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gi/Documents/Burning_experiments_grasslands/Biogeosciences_presubmision/Biogeosciences_submision_13082023/"/>
    </mc:Choice>
  </mc:AlternateContent>
  <xr:revisionPtr revIDLastSave="0" documentId="13_ncr:1_{162B9406-BB06-6C4C-9F20-72DF62A735FA}" xr6:coauthVersionLast="47" xr6:coauthVersionMax="47" xr10:uidLastSave="{00000000-0000-0000-0000-000000000000}"/>
  <bookViews>
    <workbookView xWindow="2920" yWindow="980" windowWidth="26520" windowHeight="16600" activeTab="3" xr2:uid="{B23E88C2-9681-8849-BCCC-8C25FAC2B0CD}"/>
  </bookViews>
  <sheets>
    <sheet name="250 degrees C" sheetId="1" r:id="rId1"/>
    <sheet name="300 degrees C" sheetId="2" r:id="rId2"/>
    <sheet name="350 degree C" sheetId="3" r:id="rId3"/>
    <sheet name="400 degree C" sheetId="4" r:id="rId4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" i="1" l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5" i="1"/>
  <c r="F6" i="1"/>
  <c r="F7" i="1"/>
  <c r="F8" i="1"/>
  <c r="F9" i="1"/>
  <c r="F4" i="1"/>
  <c r="EG4" i="4"/>
  <c r="EG5" i="4"/>
  <c r="EG6" i="4"/>
  <c r="EG7" i="4"/>
  <c r="EG8" i="4"/>
  <c r="EG9" i="4"/>
  <c r="EG10" i="4"/>
  <c r="EG11" i="4"/>
  <c r="EG12" i="4"/>
  <c r="EG13" i="4"/>
  <c r="EG14" i="4"/>
  <c r="EG15" i="4"/>
  <c r="EG16" i="4"/>
  <c r="EG17" i="4"/>
  <c r="EG18" i="4"/>
  <c r="EG19" i="4"/>
  <c r="EG20" i="4"/>
  <c r="EG21" i="4"/>
  <c r="EG22" i="4"/>
  <c r="EG23" i="4"/>
  <c r="EG24" i="4"/>
  <c r="EG25" i="4"/>
  <c r="EG26" i="4"/>
  <c r="EG27" i="4"/>
  <c r="EG28" i="4"/>
  <c r="EG29" i="4"/>
  <c r="EG30" i="4"/>
  <c r="EG31" i="4"/>
  <c r="EG32" i="4"/>
  <c r="EG33" i="4"/>
  <c r="EG34" i="4"/>
  <c r="EG35" i="4"/>
  <c r="EG36" i="4"/>
  <c r="EG37" i="4"/>
  <c r="EG38" i="4"/>
  <c r="EG39" i="4"/>
  <c r="EG40" i="4"/>
  <c r="EG41" i="4"/>
  <c r="EG42" i="4"/>
  <c r="EG43" i="4"/>
  <c r="EG44" i="4"/>
  <c r="EG45" i="4"/>
  <c r="EG51" i="4"/>
  <c r="EH4" i="4"/>
  <c r="EH5" i="4"/>
  <c r="EH6" i="4"/>
  <c r="EH7" i="4"/>
  <c r="EH8" i="4"/>
  <c r="EH9" i="4"/>
  <c r="EH10" i="4"/>
  <c r="EH11" i="4"/>
  <c r="EH12" i="4"/>
  <c r="EH13" i="4"/>
  <c r="EH14" i="4"/>
  <c r="EH15" i="4"/>
  <c r="EH16" i="4"/>
  <c r="EH17" i="4"/>
  <c r="EH18" i="4"/>
  <c r="EH19" i="4"/>
  <c r="EH20" i="4"/>
  <c r="EH21" i="4"/>
  <c r="EH22" i="4"/>
  <c r="EH23" i="4"/>
  <c r="EH24" i="4"/>
  <c r="EH25" i="4"/>
  <c r="EH26" i="4"/>
  <c r="EH27" i="4"/>
  <c r="EH28" i="4"/>
  <c r="EH29" i="4"/>
  <c r="EH30" i="4"/>
  <c r="EH31" i="4"/>
  <c r="EH32" i="4"/>
  <c r="EH33" i="4"/>
  <c r="EH34" i="4"/>
  <c r="EH35" i="4"/>
  <c r="EH36" i="4"/>
  <c r="EH37" i="4"/>
  <c r="EH38" i="4"/>
  <c r="EH39" i="4"/>
  <c r="EH40" i="4"/>
  <c r="EH41" i="4"/>
  <c r="EH42" i="4"/>
  <c r="EH43" i="4"/>
  <c r="EH44" i="4"/>
  <c r="EH45" i="4"/>
  <c r="EH51" i="4"/>
  <c r="EF4" i="4"/>
  <c r="EF5" i="4"/>
  <c r="EF6" i="4"/>
  <c r="EF7" i="4"/>
  <c r="EF8" i="4"/>
  <c r="EF9" i="4"/>
  <c r="EF10" i="4"/>
  <c r="EF11" i="4"/>
  <c r="EF12" i="4"/>
  <c r="EF13" i="4"/>
  <c r="EF14" i="4"/>
  <c r="EF15" i="4"/>
  <c r="EF16" i="4"/>
  <c r="EF17" i="4"/>
  <c r="EF18" i="4"/>
  <c r="EF19" i="4"/>
  <c r="EF20" i="4"/>
  <c r="EF21" i="4"/>
  <c r="EF22" i="4"/>
  <c r="EF23" i="4"/>
  <c r="EF24" i="4"/>
  <c r="EF25" i="4"/>
  <c r="EF26" i="4"/>
  <c r="EF27" i="4"/>
  <c r="EF28" i="4"/>
  <c r="EF29" i="4"/>
  <c r="EF30" i="4"/>
  <c r="EF31" i="4"/>
  <c r="EF32" i="4"/>
  <c r="EF33" i="4"/>
  <c r="EF34" i="4"/>
  <c r="EF35" i="4"/>
  <c r="EF36" i="4"/>
  <c r="EF37" i="4"/>
  <c r="EF38" i="4"/>
  <c r="EF39" i="4"/>
  <c r="EF40" i="4"/>
  <c r="EF41" i="4"/>
  <c r="EF42" i="4"/>
  <c r="EF43" i="4"/>
  <c r="EF44" i="4"/>
  <c r="EF45" i="4"/>
  <c r="EF51" i="4"/>
  <c r="EG50" i="4"/>
  <c r="EH50" i="4"/>
  <c r="EF50" i="4"/>
  <c r="FN4" i="1"/>
  <c r="FN5" i="1"/>
  <c r="FN6" i="1"/>
  <c r="FN7" i="1"/>
  <c r="FN8" i="1"/>
  <c r="FN9" i="1"/>
  <c r="FN10" i="1"/>
  <c r="FN11" i="1"/>
  <c r="FN12" i="1"/>
  <c r="FN13" i="1"/>
  <c r="FN14" i="1"/>
  <c r="FN15" i="1"/>
  <c r="FN16" i="1"/>
  <c r="FN17" i="1"/>
  <c r="FN18" i="1"/>
  <c r="FN19" i="1"/>
  <c r="FN20" i="1"/>
  <c r="FN21" i="1"/>
  <c r="FN22" i="1"/>
  <c r="FN23" i="1"/>
  <c r="FN24" i="1"/>
  <c r="FN25" i="1"/>
  <c r="FN26" i="1"/>
  <c r="FN27" i="1"/>
  <c r="FN28" i="1"/>
  <c r="FN29" i="1"/>
  <c r="FN30" i="1"/>
  <c r="FN31" i="1"/>
  <c r="FN32" i="1"/>
  <c r="FN33" i="1"/>
  <c r="FN34" i="1"/>
  <c r="FN35" i="1"/>
  <c r="FN36" i="1"/>
  <c r="FN37" i="1"/>
  <c r="FN38" i="1"/>
  <c r="FN39" i="1"/>
  <c r="FN40" i="1"/>
  <c r="FN41" i="1"/>
  <c r="FN42" i="1"/>
  <c r="FN43" i="1"/>
  <c r="FN44" i="1"/>
  <c r="FN45" i="1"/>
  <c r="FN46" i="1"/>
  <c r="FN47" i="1"/>
  <c r="FN48" i="1"/>
  <c r="FN49" i="1"/>
  <c r="FN50" i="1"/>
  <c r="FN51" i="1"/>
  <c r="FN52" i="1"/>
  <c r="FN53" i="1"/>
  <c r="FN54" i="1"/>
  <c r="FN55" i="1"/>
  <c r="FN56" i="1"/>
  <c r="FN57" i="1"/>
  <c r="FN58" i="1"/>
  <c r="FN59" i="1"/>
  <c r="FN60" i="1"/>
  <c r="FN61" i="1"/>
  <c r="FN62" i="1"/>
  <c r="FN63" i="1"/>
  <c r="FN64" i="1"/>
  <c r="FN65" i="1"/>
  <c r="FN66" i="1"/>
  <c r="FN67" i="1"/>
  <c r="FN68" i="1"/>
  <c r="FN69" i="1"/>
  <c r="FN70" i="1"/>
  <c r="FN71" i="1"/>
  <c r="FN72" i="1"/>
  <c r="FN73" i="1"/>
  <c r="FN74" i="1"/>
  <c r="FN75" i="1"/>
  <c r="FN76" i="1"/>
  <c r="FN77" i="1"/>
  <c r="FN78" i="1"/>
  <c r="FN79" i="1"/>
  <c r="FN80" i="1"/>
  <c r="FN81" i="1"/>
  <c r="FN82" i="1"/>
  <c r="FN83" i="1"/>
  <c r="FN84" i="1"/>
  <c r="FN85" i="1"/>
  <c r="FN86" i="1"/>
  <c r="FN87" i="1"/>
  <c r="FN88" i="1"/>
  <c r="FN89" i="1"/>
  <c r="FN90" i="1"/>
  <c r="FN91" i="1"/>
  <c r="FN92" i="1"/>
  <c r="FN93" i="1"/>
  <c r="FN94" i="1"/>
  <c r="FN95" i="1"/>
  <c r="FN96" i="1"/>
  <c r="FN97" i="1"/>
  <c r="FN98" i="1"/>
  <c r="FN99" i="1"/>
  <c r="FN100" i="1"/>
  <c r="FN101" i="1"/>
  <c r="FN102" i="1"/>
  <c r="FN103" i="1"/>
  <c r="FN104" i="1"/>
  <c r="FN105" i="1"/>
  <c r="FN106" i="1"/>
  <c r="FN107" i="1"/>
  <c r="FN108" i="1"/>
  <c r="FN109" i="1"/>
  <c r="FN110" i="1"/>
  <c r="FN111" i="1"/>
  <c r="FN112" i="1"/>
  <c r="FN113" i="1"/>
  <c r="FN114" i="1"/>
  <c r="FN115" i="1"/>
  <c r="FN116" i="1"/>
  <c r="FN117" i="1"/>
  <c r="FN118" i="1"/>
  <c r="FN119" i="1"/>
  <c r="FN120" i="1"/>
  <c r="FN121" i="1"/>
  <c r="FN122" i="1"/>
  <c r="FN123" i="1"/>
  <c r="FN124" i="1"/>
  <c r="FN125" i="1"/>
  <c r="FN126" i="1"/>
  <c r="FN127" i="1"/>
  <c r="FN128" i="1"/>
  <c r="FN129" i="1"/>
  <c r="FN130" i="1"/>
  <c r="FN131" i="1"/>
  <c r="FN132" i="1"/>
  <c r="FN133" i="1"/>
  <c r="FN134" i="1"/>
  <c r="FN135" i="1"/>
  <c r="FN136" i="1"/>
  <c r="FN137" i="1"/>
  <c r="FN138" i="1"/>
  <c r="FN139" i="1"/>
  <c r="FN140" i="1"/>
  <c r="FN141" i="1"/>
  <c r="FN142" i="1"/>
  <c r="FN143" i="1"/>
  <c r="FN144" i="1"/>
  <c r="FN145" i="1"/>
  <c r="FN146" i="1"/>
  <c r="FN147" i="1"/>
  <c r="FN148" i="1"/>
  <c r="FN149" i="1"/>
  <c r="FN150" i="1"/>
  <c r="FN151" i="1"/>
  <c r="FN152" i="1"/>
  <c r="FN153" i="1"/>
  <c r="FN154" i="1"/>
  <c r="FN155" i="1"/>
  <c r="FN156" i="1"/>
  <c r="FN157" i="1"/>
  <c r="FN158" i="1"/>
  <c r="FN159" i="1"/>
  <c r="FN160" i="1"/>
  <c r="FN161" i="1"/>
  <c r="FN162" i="1"/>
  <c r="FN163" i="1"/>
  <c r="FN164" i="1"/>
  <c r="FN165" i="1"/>
  <c r="FN166" i="1"/>
  <c r="FN167" i="1"/>
  <c r="FN168" i="1"/>
  <c r="FN169" i="1"/>
  <c r="FN170" i="1"/>
  <c r="FN171" i="1"/>
  <c r="FN172" i="1"/>
  <c r="FN173" i="1"/>
  <c r="FN174" i="1"/>
  <c r="FN175" i="1"/>
  <c r="FN176" i="1"/>
  <c r="FN177" i="1"/>
  <c r="FN178" i="1"/>
  <c r="FN179" i="1"/>
  <c r="FN180" i="1"/>
  <c r="FN181" i="1"/>
  <c r="FN182" i="1"/>
  <c r="FN183" i="1"/>
  <c r="FN184" i="1"/>
  <c r="FN185" i="1"/>
  <c r="FN186" i="1"/>
  <c r="FN187" i="1"/>
  <c r="FN188" i="1"/>
  <c r="FN189" i="1"/>
  <c r="FN190" i="1"/>
  <c r="FN191" i="1"/>
  <c r="FN192" i="1"/>
  <c r="FN193" i="1"/>
  <c r="FN194" i="1"/>
  <c r="FN195" i="1"/>
  <c r="FN196" i="1"/>
  <c r="FN197" i="1"/>
  <c r="FN198" i="1"/>
  <c r="FN199" i="1"/>
  <c r="FN200" i="1"/>
  <c r="FN201" i="1"/>
  <c r="FN202" i="1"/>
  <c r="FN203" i="1"/>
  <c r="FN204" i="1"/>
  <c r="FN205" i="1"/>
  <c r="FN206" i="1"/>
  <c r="FN207" i="1"/>
  <c r="FN208" i="1"/>
  <c r="FN209" i="1"/>
  <c r="FN210" i="1"/>
  <c r="FN211" i="1"/>
  <c r="FN212" i="1"/>
  <c r="FN213" i="1"/>
  <c r="FN214" i="1"/>
  <c r="FN215" i="1"/>
  <c r="FN216" i="1"/>
  <c r="FN217" i="1"/>
  <c r="FN218" i="1"/>
  <c r="FN219" i="1"/>
  <c r="FN220" i="1"/>
  <c r="FN221" i="1"/>
  <c r="FN222" i="1"/>
  <c r="FN223" i="1"/>
  <c r="FN224" i="1"/>
  <c r="FN225" i="1"/>
  <c r="FN226" i="1"/>
  <c r="FN227" i="1"/>
  <c r="FN228" i="1"/>
  <c r="FN229" i="1"/>
  <c r="FN230" i="1"/>
  <c r="FN231" i="1"/>
  <c r="FN232" i="1"/>
  <c r="FN233" i="1"/>
  <c r="FN234" i="1"/>
  <c r="FN235" i="1"/>
  <c r="FN236" i="1"/>
  <c r="FN237" i="1"/>
  <c r="FN238" i="1"/>
  <c r="FN239" i="1"/>
  <c r="FN240" i="1"/>
  <c r="FN241" i="1"/>
  <c r="FN242" i="1"/>
  <c r="FN243" i="1"/>
  <c r="FN244" i="1"/>
  <c r="FN245" i="1"/>
  <c r="FN246" i="1"/>
  <c r="FN247" i="1"/>
  <c r="FN248" i="1"/>
  <c r="FN249" i="1"/>
  <c r="FN250" i="1"/>
  <c r="FN251" i="1"/>
  <c r="FN252" i="1"/>
  <c r="FN253" i="1"/>
  <c r="FN254" i="1"/>
  <c r="FN260" i="1"/>
  <c r="FN259" i="1"/>
  <c r="FL4" i="3"/>
  <c r="FL5" i="3"/>
  <c r="FL6" i="3"/>
  <c r="FL7" i="3"/>
  <c r="FL8" i="3"/>
  <c r="FL9" i="3"/>
  <c r="FL10" i="3"/>
  <c r="FL11" i="3"/>
  <c r="FL12" i="3"/>
  <c r="FL13" i="3"/>
  <c r="FL14" i="3"/>
  <c r="FL15" i="3"/>
  <c r="FL16" i="3"/>
  <c r="FL17" i="3"/>
  <c r="FL18" i="3"/>
  <c r="FL19" i="3"/>
  <c r="FL20" i="3"/>
  <c r="FL21" i="3"/>
  <c r="FL22" i="3"/>
  <c r="FL23" i="3"/>
  <c r="FL24" i="3"/>
  <c r="FL25" i="3"/>
  <c r="FL26" i="3"/>
  <c r="FL27" i="3"/>
  <c r="FL28" i="3"/>
  <c r="FL29" i="3"/>
  <c r="FL30" i="3"/>
  <c r="FL31" i="3"/>
  <c r="FL32" i="3"/>
  <c r="FL33" i="3"/>
  <c r="FL34" i="3"/>
  <c r="FL35" i="3"/>
  <c r="FL36" i="3"/>
  <c r="FL37" i="3"/>
  <c r="FL38" i="3"/>
  <c r="FL39" i="3"/>
  <c r="FL40" i="3"/>
  <c r="FL41" i="3"/>
  <c r="FL42" i="3"/>
  <c r="FL43" i="3"/>
  <c r="FL44" i="3"/>
  <c r="FL45" i="3"/>
  <c r="FL46" i="3"/>
  <c r="FL47" i="3"/>
  <c r="FL48" i="3"/>
  <c r="FL49" i="3"/>
  <c r="FL50" i="3"/>
  <c r="FL51" i="3"/>
  <c r="FL52" i="3"/>
  <c r="FL53" i="3"/>
  <c r="FL54" i="3"/>
  <c r="FL55" i="3"/>
  <c r="FL56" i="3"/>
  <c r="FL57" i="3"/>
  <c r="FL58" i="3"/>
  <c r="FL59" i="3"/>
  <c r="FL60" i="3"/>
  <c r="FL61" i="3"/>
  <c r="FL62" i="3"/>
  <c r="FL63" i="3"/>
  <c r="FL64" i="3"/>
  <c r="FL65" i="3"/>
  <c r="FL66" i="3"/>
  <c r="FL67" i="3"/>
  <c r="FL68" i="3"/>
  <c r="FL69" i="3"/>
  <c r="FL70" i="3"/>
  <c r="FL71" i="3"/>
  <c r="FL72" i="3"/>
  <c r="FL73" i="3"/>
  <c r="FL74" i="3"/>
  <c r="FL75" i="3"/>
  <c r="FL76" i="3"/>
  <c r="FL77" i="3"/>
  <c r="FL78" i="3"/>
  <c r="FL79" i="3"/>
  <c r="FL80" i="3"/>
  <c r="FL81" i="3"/>
  <c r="FL82" i="3"/>
  <c r="FL83" i="3"/>
  <c r="FL84" i="3"/>
  <c r="FL85" i="3"/>
  <c r="FL86" i="3"/>
  <c r="FL87" i="3"/>
  <c r="FL88" i="3"/>
  <c r="FL89" i="3"/>
  <c r="FL90" i="3"/>
  <c r="FL91" i="3"/>
  <c r="FL92" i="3"/>
  <c r="FL93" i="3"/>
  <c r="FL94" i="3"/>
  <c r="FL95" i="3"/>
  <c r="FL96" i="3"/>
  <c r="FL97" i="3"/>
  <c r="FL98" i="3"/>
  <c r="FL99" i="3"/>
  <c r="FL100" i="3"/>
  <c r="FL101" i="3"/>
  <c r="FL102" i="3"/>
  <c r="FL103" i="3"/>
  <c r="FL104" i="3"/>
  <c r="FL105" i="3"/>
  <c r="FL106" i="3"/>
  <c r="FL107" i="3"/>
  <c r="FL108" i="3"/>
  <c r="FL109" i="3"/>
  <c r="FL110" i="3"/>
  <c r="FL111" i="3"/>
  <c r="FL112" i="3"/>
  <c r="FL113" i="3"/>
  <c r="FL114" i="3"/>
  <c r="FL115" i="3"/>
  <c r="FL116" i="3"/>
  <c r="FL117" i="3"/>
  <c r="FL118" i="3"/>
  <c r="FL119" i="3"/>
  <c r="FL120" i="3"/>
  <c r="FL121" i="3"/>
  <c r="FL122" i="3"/>
  <c r="FL123" i="3"/>
  <c r="FL124" i="3"/>
  <c r="FL125" i="3"/>
  <c r="FL126" i="3"/>
  <c r="FL127" i="3"/>
  <c r="FL128" i="3"/>
  <c r="FL129" i="3"/>
  <c r="FL130" i="3"/>
  <c r="FL131" i="3"/>
  <c r="FL132" i="3"/>
  <c r="FL133" i="3"/>
  <c r="FL134" i="3"/>
  <c r="FL135" i="3"/>
  <c r="FL136" i="3"/>
  <c r="FL137" i="3"/>
  <c r="FL138" i="3"/>
  <c r="FL139" i="3"/>
  <c r="FL140" i="3"/>
  <c r="FL141" i="3"/>
  <c r="FL142" i="3"/>
  <c r="FL143" i="3"/>
  <c r="FL144" i="3"/>
  <c r="FL145" i="3"/>
  <c r="FL146" i="3"/>
  <c r="FL147" i="3"/>
  <c r="FL148" i="3"/>
  <c r="FL149" i="3"/>
  <c r="FL150" i="3"/>
  <c r="FL151" i="3"/>
  <c r="FL152" i="3"/>
  <c r="FL153" i="3"/>
  <c r="FL154" i="3"/>
  <c r="FL155" i="3"/>
  <c r="FL156" i="3"/>
  <c r="FL157" i="3"/>
  <c r="FL158" i="3"/>
  <c r="FL159" i="3"/>
  <c r="FL160" i="3"/>
  <c r="FL161" i="3"/>
  <c r="FL162" i="3"/>
  <c r="FL163" i="3"/>
  <c r="FL164" i="3"/>
  <c r="FL165" i="3"/>
  <c r="FL166" i="3"/>
  <c r="FL167" i="3"/>
  <c r="FL168" i="3"/>
  <c r="FL169" i="3"/>
  <c r="FL170" i="3"/>
  <c r="FL177" i="3"/>
  <c r="FM4" i="3"/>
  <c r="FM5" i="3"/>
  <c r="FM6" i="3"/>
  <c r="FM7" i="3"/>
  <c r="FM8" i="3"/>
  <c r="FM9" i="3"/>
  <c r="FM10" i="3"/>
  <c r="FM11" i="3"/>
  <c r="FM12" i="3"/>
  <c r="FM13" i="3"/>
  <c r="FM14" i="3"/>
  <c r="FM15" i="3"/>
  <c r="FM16" i="3"/>
  <c r="FM17" i="3"/>
  <c r="FM18" i="3"/>
  <c r="FM19" i="3"/>
  <c r="FM20" i="3"/>
  <c r="FM21" i="3"/>
  <c r="FM22" i="3"/>
  <c r="FM23" i="3"/>
  <c r="FM24" i="3"/>
  <c r="FM25" i="3"/>
  <c r="FM26" i="3"/>
  <c r="FM27" i="3"/>
  <c r="FM28" i="3"/>
  <c r="FM29" i="3"/>
  <c r="FM30" i="3"/>
  <c r="FM31" i="3"/>
  <c r="FM32" i="3"/>
  <c r="FM33" i="3"/>
  <c r="FM34" i="3"/>
  <c r="FM35" i="3"/>
  <c r="FM36" i="3"/>
  <c r="FM37" i="3"/>
  <c r="FM38" i="3"/>
  <c r="FM39" i="3"/>
  <c r="FM40" i="3"/>
  <c r="FM41" i="3"/>
  <c r="FM42" i="3"/>
  <c r="FM43" i="3"/>
  <c r="FM44" i="3"/>
  <c r="FM45" i="3"/>
  <c r="FM46" i="3"/>
  <c r="FM47" i="3"/>
  <c r="FM48" i="3"/>
  <c r="FM49" i="3"/>
  <c r="FM50" i="3"/>
  <c r="FM51" i="3"/>
  <c r="FM52" i="3"/>
  <c r="FM53" i="3"/>
  <c r="FM54" i="3"/>
  <c r="FM55" i="3"/>
  <c r="FM56" i="3"/>
  <c r="FM57" i="3"/>
  <c r="FM58" i="3"/>
  <c r="FM59" i="3"/>
  <c r="FM60" i="3"/>
  <c r="FM61" i="3"/>
  <c r="FM62" i="3"/>
  <c r="FM63" i="3"/>
  <c r="FM64" i="3"/>
  <c r="FM65" i="3"/>
  <c r="FM66" i="3"/>
  <c r="FM67" i="3"/>
  <c r="FM68" i="3"/>
  <c r="FM69" i="3"/>
  <c r="FM70" i="3"/>
  <c r="FM71" i="3"/>
  <c r="FM72" i="3"/>
  <c r="FM73" i="3"/>
  <c r="FM74" i="3"/>
  <c r="FM75" i="3"/>
  <c r="FM76" i="3"/>
  <c r="FM77" i="3"/>
  <c r="FM78" i="3"/>
  <c r="FM79" i="3"/>
  <c r="FM80" i="3"/>
  <c r="FM81" i="3"/>
  <c r="FM82" i="3"/>
  <c r="FM83" i="3"/>
  <c r="FM84" i="3"/>
  <c r="FM85" i="3"/>
  <c r="FM86" i="3"/>
  <c r="FM87" i="3"/>
  <c r="FM88" i="3"/>
  <c r="FM89" i="3"/>
  <c r="FM90" i="3"/>
  <c r="FM91" i="3"/>
  <c r="FM92" i="3"/>
  <c r="FM93" i="3"/>
  <c r="FM94" i="3"/>
  <c r="FM95" i="3"/>
  <c r="FM96" i="3"/>
  <c r="FM97" i="3"/>
  <c r="FM98" i="3"/>
  <c r="FM99" i="3"/>
  <c r="FM100" i="3"/>
  <c r="FM101" i="3"/>
  <c r="FM102" i="3"/>
  <c r="FM103" i="3"/>
  <c r="FM104" i="3"/>
  <c r="FM105" i="3"/>
  <c r="FM106" i="3"/>
  <c r="FM107" i="3"/>
  <c r="FM108" i="3"/>
  <c r="FM109" i="3"/>
  <c r="FM110" i="3"/>
  <c r="FM111" i="3"/>
  <c r="FM112" i="3"/>
  <c r="FM113" i="3"/>
  <c r="FM114" i="3"/>
  <c r="FM115" i="3"/>
  <c r="FM116" i="3"/>
  <c r="FM117" i="3"/>
  <c r="FM118" i="3"/>
  <c r="FM119" i="3"/>
  <c r="FM120" i="3"/>
  <c r="FM121" i="3"/>
  <c r="FM122" i="3"/>
  <c r="FM123" i="3"/>
  <c r="FM124" i="3"/>
  <c r="FM125" i="3"/>
  <c r="FM126" i="3"/>
  <c r="FM127" i="3"/>
  <c r="FM128" i="3"/>
  <c r="FM129" i="3"/>
  <c r="FM130" i="3"/>
  <c r="FM131" i="3"/>
  <c r="FM132" i="3"/>
  <c r="FM133" i="3"/>
  <c r="FM134" i="3"/>
  <c r="FM135" i="3"/>
  <c r="FM136" i="3"/>
  <c r="FM137" i="3"/>
  <c r="FM138" i="3"/>
  <c r="FM139" i="3"/>
  <c r="FM140" i="3"/>
  <c r="FM141" i="3"/>
  <c r="FM142" i="3"/>
  <c r="FM143" i="3"/>
  <c r="FM144" i="3"/>
  <c r="FM145" i="3"/>
  <c r="FM146" i="3"/>
  <c r="FM147" i="3"/>
  <c r="FM148" i="3"/>
  <c r="FM149" i="3"/>
  <c r="FM150" i="3"/>
  <c r="FM151" i="3"/>
  <c r="FM152" i="3"/>
  <c r="FM153" i="3"/>
  <c r="FM154" i="3"/>
  <c r="FM155" i="3"/>
  <c r="FM156" i="3"/>
  <c r="FM157" i="3"/>
  <c r="FM158" i="3"/>
  <c r="FM159" i="3"/>
  <c r="FM160" i="3"/>
  <c r="FM161" i="3"/>
  <c r="FM162" i="3"/>
  <c r="FM163" i="3"/>
  <c r="FM164" i="3"/>
  <c r="FM165" i="3"/>
  <c r="FM166" i="3"/>
  <c r="FM167" i="3"/>
  <c r="FM168" i="3"/>
  <c r="FM169" i="3"/>
  <c r="FM170" i="3"/>
  <c r="FM177" i="3"/>
  <c r="FK4" i="3"/>
  <c r="FK5" i="3"/>
  <c r="FK6" i="3"/>
  <c r="FK7" i="3"/>
  <c r="FK8" i="3"/>
  <c r="FK9" i="3"/>
  <c r="FK10" i="3"/>
  <c r="FK11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5" i="3"/>
  <c r="FK26" i="3"/>
  <c r="FK27" i="3"/>
  <c r="FK28" i="3"/>
  <c r="FK29" i="3"/>
  <c r="FK30" i="3"/>
  <c r="FK31" i="3"/>
  <c r="FK32" i="3"/>
  <c r="FK33" i="3"/>
  <c r="FK34" i="3"/>
  <c r="FK35" i="3"/>
  <c r="FK36" i="3"/>
  <c r="FK37" i="3"/>
  <c r="FK38" i="3"/>
  <c r="FK39" i="3"/>
  <c r="FK40" i="3"/>
  <c r="FK41" i="3"/>
  <c r="FK42" i="3"/>
  <c r="FK43" i="3"/>
  <c r="FK44" i="3"/>
  <c r="FK45" i="3"/>
  <c r="FK46" i="3"/>
  <c r="FK47" i="3"/>
  <c r="FK48" i="3"/>
  <c r="FK49" i="3"/>
  <c r="FK50" i="3"/>
  <c r="FK51" i="3"/>
  <c r="FK52" i="3"/>
  <c r="FK53" i="3"/>
  <c r="FK54" i="3"/>
  <c r="FK55" i="3"/>
  <c r="FK56" i="3"/>
  <c r="FK57" i="3"/>
  <c r="FK58" i="3"/>
  <c r="FK59" i="3"/>
  <c r="FK60" i="3"/>
  <c r="FK61" i="3"/>
  <c r="FK62" i="3"/>
  <c r="FK63" i="3"/>
  <c r="FK64" i="3"/>
  <c r="FK65" i="3"/>
  <c r="FK66" i="3"/>
  <c r="FK67" i="3"/>
  <c r="FK68" i="3"/>
  <c r="FK69" i="3"/>
  <c r="FK70" i="3"/>
  <c r="FK71" i="3"/>
  <c r="FK72" i="3"/>
  <c r="FK73" i="3"/>
  <c r="FK74" i="3"/>
  <c r="FK75" i="3"/>
  <c r="FK76" i="3"/>
  <c r="FK77" i="3"/>
  <c r="FK78" i="3"/>
  <c r="FK79" i="3"/>
  <c r="FK80" i="3"/>
  <c r="FK81" i="3"/>
  <c r="FK82" i="3"/>
  <c r="FK83" i="3"/>
  <c r="FK84" i="3"/>
  <c r="FK85" i="3"/>
  <c r="FK86" i="3"/>
  <c r="FK87" i="3"/>
  <c r="FK88" i="3"/>
  <c r="FK89" i="3"/>
  <c r="FK90" i="3"/>
  <c r="FK91" i="3"/>
  <c r="FK92" i="3"/>
  <c r="FK93" i="3"/>
  <c r="FK94" i="3"/>
  <c r="FK95" i="3"/>
  <c r="FK96" i="3"/>
  <c r="FK97" i="3"/>
  <c r="FK98" i="3"/>
  <c r="FK99" i="3"/>
  <c r="FK100" i="3"/>
  <c r="FK101" i="3"/>
  <c r="FK102" i="3"/>
  <c r="FK103" i="3"/>
  <c r="FK104" i="3"/>
  <c r="FK105" i="3"/>
  <c r="FK106" i="3"/>
  <c r="FK107" i="3"/>
  <c r="FK108" i="3"/>
  <c r="FK109" i="3"/>
  <c r="FK110" i="3"/>
  <c r="FK111" i="3"/>
  <c r="FK112" i="3"/>
  <c r="FK113" i="3"/>
  <c r="FK114" i="3"/>
  <c r="FK115" i="3"/>
  <c r="FK116" i="3"/>
  <c r="FK117" i="3"/>
  <c r="FK118" i="3"/>
  <c r="FK119" i="3"/>
  <c r="FK120" i="3"/>
  <c r="FK121" i="3"/>
  <c r="FK122" i="3"/>
  <c r="FK123" i="3"/>
  <c r="FK124" i="3"/>
  <c r="FK125" i="3"/>
  <c r="FK126" i="3"/>
  <c r="FK127" i="3"/>
  <c r="FK128" i="3"/>
  <c r="FK129" i="3"/>
  <c r="FK130" i="3"/>
  <c r="FK131" i="3"/>
  <c r="FK132" i="3"/>
  <c r="FK133" i="3"/>
  <c r="FK134" i="3"/>
  <c r="FK135" i="3"/>
  <c r="FK136" i="3"/>
  <c r="FK137" i="3"/>
  <c r="FK138" i="3"/>
  <c r="FK139" i="3"/>
  <c r="FK140" i="3"/>
  <c r="FK141" i="3"/>
  <c r="FK142" i="3"/>
  <c r="FK143" i="3"/>
  <c r="FK144" i="3"/>
  <c r="FK145" i="3"/>
  <c r="FK146" i="3"/>
  <c r="FK147" i="3"/>
  <c r="FK148" i="3"/>
  <c r="FK149" i="3"/>
  <c r="FK150" i="3"/>
  <c r="FK151" i="3"/>
  <c r="FK152" i="3"/>
  <c r="FK153" i="3"/>
  <c r="FK154" i="3"/>
  <c r="FK155" i="3"/>
  <c r="FK156" i="3"/>
  <c r="FK157" i="3"/>
  <c r="FK158" i="3"/>
  <c r="FK159" i="3"/>
  <c r="FK160" i="3"/>
  <c r="FK161" i="3"/>
  <c r="FK162" i="3"/>
  <c r="FK163" i="3"/>
  <c r="FK164" i="3"/>
  <c r="FK165" i="3"/>
  <c r="FK166" i="3"/>
  <c r="FK167" i="3"/>
  <c r="FK168" i="3"/>
  <c r="FK169" i="3"/>
  <c r="FK170" i="3"/>
  <c r="FK177" i="3"/>
  <c r="FL171" i="3"/>
  <c r="FL176" i="3"/>
  <c r="FM171" i="3"/>
  <c r="FM176" i="3"/>
  <c r="FK171" i="3"/>
  <c r="FK176" i="3"/>
  <c r="FM4" i="2"/>
  <c r="FM5" i="2"/>
  <c r="FM6" i="2"/>
  <c r="FM7" i="2"/>
  <c r="FM8" i="2"/>
  <c r="FM9" i="2"/>
  <c r="FM10" i="2"/>
  <c r="FM11" i="2"/>
  <c r="FM12" i="2"/>
  <c r="FM13" i="2"/>
  <c r="FM14" i="2"/>
  <c r="FM15" i="2"/>
  <c r="FM16" i="2"/>
  <c r="FM17" i="2"/>
  <c r="FM18" i="2"/>
  <c r="FM19" i="2"/>
  <c r="FM20" i="2"/>
  <c r="FM21" i="2"/>
  <c r="FM22" i="2"/>
  <c r="FM23" i="2"/>
  <c r="FM24" i="2"/>
  <c r="FM25" i="2"/>
  <c r="FM26" i="2"/>
  <c r="FM27" i="2"/>
  <c r="FM28" i="2"/>
  <c r="FM29" i="2"/>
  <c r="FM30" i="2"/>
  <c r="FM31" i="2"/>
  <c r="FM32" i="2"/>
  <c r="FM33" i="2"/>
  <c r="FM34" i="2"/>
  <c r="FM35" i="2"/>
  <c r="FM36" i="2"/>
  <c r="FM37" i="2"/>
  <c r="FM38" i="2"/>
  <c r="FM39" i="2"/>
  <c r="FM40" i="2"/>
  <c r="FM41" i="2"/>
  <c r="FM42" i="2"/>
  <c r="FM43" i="2"/>
  <c r="FM44" i="2"/>
  <c r="FM45" i="2"/>
  <c r="FM46" i="2"/>
  <c r="FM47" i="2"/>
  <c r="FM48" i="2"/>
  <c r="FM49" i="2"/>
  <c r="FM50" i="2"/>
  <c r="FM51" i="2"/>
  <c r="FM52" i="2"/>
  <c r="FM53" i="2"/>
  <c r="FM54" i="2"/>
  <c r="FM55" i="2"/>
  <c r="FM56" i="2"/>
  <c r="FM57" i="2"/>
  <c r="FM58" i="2"/>
  <c r="FM59" i="2"/>
  <c r="FM60" i="2"/>
  <c r="FM61" i="2"/>
  <c r="FM62" i="2"/>
  <c r="FM63" i="2"/>
  <c r="FM64" i="2"/>
  <c r="FM65" i="2"/>
  <c r="FM66" i="2"/>
  <c r="FM67" i="2"/>
  <c r="FM68" i="2"/>
  <c r="FM69" i="2"/>
  <c r="FM70" i="2"/>
  <c r="FM71" i="2"/>
  <c r="FM72" i="2"/>
  <c r="FM73" i="2"/>
  <c r="FM74" i="2"/>
  <c r="FM75" i="2"/>
  <c r="FM76" i="2"/>
  <c r="FM77" i="2"/>
  <c r="FM78" i="2"/>
  <c r="FM79" i="2"/>
  <c r="FM80" i="2"/>
  <c r="FM81" i="2"/>
  <c r="FM82" i="2"/>
  <c r="FM83" i="2"/>
  <c r="FM84" i="2"/>
  <c r="FM85" i="2"/>
  <c r="FM86" i="2"/>
  <c r="FM87" i="2"/>
  <c r="FM88" i="2"/>
  <c r="FM89" i="2"/>
  <c r="FM90" i="2"/>
  <c r="FM91" i="2"/>
  <c r="FM92" i="2"/>
  <c r="FM93" i="2"/>
  <c r="FM94" i="2"/>
  <c r="FM95" i="2"/>
  <c r="FM96" i="2"/>
  <c r="FM97" i="2"/>
  <c r="FM98" i="2"/>
  <c r="FM99" i="2"/>
  <c r="FM100" i="2"/>
  <c r="FM101" i="2"/>
  <c r="FM102" i="2"/>
  <c r="FM103" i="2"/>
  <c r="FM104" i="2"/>
  <c r="FM105" i="2"/>
  <c r="FM106" i="2"/>
  <c r="FM107" i="2"/>
  <c r="FM108" i="2"/>
  <c r="FM109" i="2"/>
  <c r="FM110" i="2"/>
  <c r="FM111" i="2"/>
  <c r="FM112" i="2"/>
  <c r="FM113" i="2"/>
  <c r="FM114" i="2"/>
  <c r="FM115" i="2"/>
  <c r="FM116" i="2"/>
  <c r="FM117" i="2"/>
  <c r="FM118" i="2"/>
  <c r="FM119" i="2"/>
  <c r="FM120" i="2"/>
  <c r="FM121" i="2"/>
  <c r="FM122" i="2"/>
  <c r="FM123" i="2"/>
  <c r="FM124" i="2"/>
  <c r="FM125" i="2"/>
  <c r="FM126" i="2"/>
  <c r="FM127" i="2"/>
  <c r="FM128" i="2"/>
  <c r="FM129" i="2"/>
  <c r="FM130" i="2"/>
  <c r="FM131" i="2"/>
  <c r="FM132" i="2"/>
  <c r="FM133" i="2"/>
  <c r="FM134" i="2"/>
  <c r="FM135" i="2"/>
  <c r="FM136" i="2"/>
  <c r="FM137" i="2"/>
  <c r="FM138" i="2"/>
  <c r="FM139" i="2"/>
  <c r="FM140" i="2"/>
  <c r="FM141" i="2"/>
  <c r="FM142" i="2"/>
  <c r="FM143" i="2"/>
  <c r="FM144" i="2"/>
  <c r="FM145" i="2"/>
  <c r="FM146" i="2"/>
  <c r="FM147" i="2"/>
  <c r="FM148" i="2"/>
  <c r="FM149" i="2"/>
  <c r="FM150" i="2"/>
  <c r="FM151" i="2"/>
  <c r="FM152" i="2"/>
  <c r="FM153" i="2"/>
  <c r="FM154" i="2"/>
  <c r="FM155" i="2"/>
  <c r="FM156" i="2"/>
  <c r="FM157" i="2"/>
  <c r="FM158" i="2"/>
  <c r="FM159" i="2"/>
  <c r="FM160" i="2"/>
  <c r="FM161" i="2"/>
  <c r="FM162" i="2"/>
  <c r="FM163" i="2"/>
  <c r="FM164" i="2"/>
  <c r="FM165" i="2"/>
  <c r="FM166" i="2"/>
  <c r="FM167" i="2"/>
  <c r="FM168" i="2"/>
  <c r="FM169" i="2"/>
  <c r="FM170" i="2"/>
  <c r="FM171" i="2"/>
  <c r="FM172" i="2"/>
  <c r="FM178" i="2"/>
  <c r="FN4" i="2"/>
  <c r="FN5" i="2"/>
  <c r="FN6" i="2"/>
  <c r="FN7" i="2"/>
  <c r="FN8" i="2"/>
  <c r="FN9" i="2"/>
  <c r="FN10" i="2"/>
  <c r="FN11" i="2"/>
  <c r="FN12" i="2"/>
  <c r="FN13" i="2"/>
  <c r="FN14" i="2"/>
  <c r="FN15" i="2"/>
  <c r="FN16" i="2"/>
  <c r="FN17" i="2"/>
  <c r="FN18" i="2"/>
  <c r="FN19" i="2"/>
  <c r="FN20" i="2"/>
  <c r="FN21" i="2"/>
  <c r="FN22" i="2"/>
  <c r="FN23" i="2"/>
  <c r="FN24" i="2"/>
  <c r="FN25" i="2"/>
  <c r="FN26" i="2"/>
  <c r="FN27" i="2"/>
  <c r="FN28" i="2"/>
  <c r="FN29" i="2"/>
  <c r="FN30" i="2"/>
  <c r="FN31" i="2"/>
  <c r="FN32" i="2"/>
  <c r="FN33" i="2"/>
  <c r="FN34" i="2"/>
  <c r="FN35" i="2"/>
  <c r="FN36" i="2"/>
  <c r="FN37" i="2"/>
  <c r="FN38" i="2"/>
  <c r="FN39" i="2"/>
  <c r="FN40" i="2"/>
  <c r="FN41" i="2"/>
  <c r="FN42" i="2"/>
  <c r="FN43" i="2"/>
  <c r="FN44" i="2"/>
  <c r="FN45" i="2"/>
  <c r="FN46" i="2"/>
  <c r="FN47" i="2"/>
  <c r="FN48" i="2"/>
  <c r="FN49" i="2"/>
  <c r="FN50" i="2"/>
  <c r="FN51" i="2"/>
  <c r="FN52" i="2"/>
  <c r="FN53" i="2"/>
  <c r="FN54" i="2"/>
  <c r="FN55" i="2"/>
  <c r="FN56" i="2"/>
  <c r="FN57" i="2"/>
  <c r="FN58" i="2"/>
  <c r="FN59" i="2"/>
  <c r="FN60" i="2"/>
  <c r="FN61" i="2"/>
  <c r="FN62" i="2"/>
  <c r="FN63" i="2"/>
  <c r="FN64" i="2"/>
  <c r="FN65" i="2"/>
  <c r="FN66" i="2"/>
  <c r="FN67" i="2"/>
  <c r="FN68" i="2"/>
  <c r="FN69" i="2"/>
  <c r="FN70" i="2"/>
  <c r="FN71" i="2"/>
  <c r="FN72" i="2"/>
  <c r="FN73" i="2"/>
  <c r="FN74" i="2"/>
  <c r="FN75" i="2"/>
  <c r="FN76" i="2"/>
  <c r="FN77" i="2"/>
  <c r="FN78" i="2"/>
  <c r="FN79" i="2"/>
  <c r="FN80" i="2"/>
  <c r="FN81" i="2"/>
  <c r="FN82" i="2"/>
  <c r="FN83" i="2"/>
  <c r="FN84" i="2"/>
  <c r="FN85" i="2"/>
  <c r="FN86" i="2"/>
  <c r="FN87" i="2"/>
  <c r="FN88" i="2"/>
  <c r="FN89" i="2"/>
  <c r="FN90" i="2"/>
  <c r="FN91" i="2"/>
  <c r="FN92" i="2"/>
  <c r="FN93" i="2"/>
  <c r="FN94" i="2"/>
  <c r="FN95" i="2"/>
  <c r="FN96" i="2"/>
  <c r="FN97" i="2"/>
  <c r="FN98" i="2"/>
  <c r="FN99" i="2"/>
  <c r="FN100" i="2"/>
  <c r="FN101" i="2"/>
  <c r="FN102" i="2"/>
  <c r="FN103" i="2"/>
  <c r="FN104" i="2"/>
  <c r="FN105" i="2"/>
  <c r="FN106" i="2"/>
  <c r="FN107" i="2"/>
  <c r="FN108" i="2"/>
  <c r="FN109" i="2"/>
  <c r="FN110" i="2"/>
  <c r="FN111" i="2"/>
  <c r="FN112" i="2"/>
  <c r="FN113" i="2"/>
  <c r="FN114" i="2"/>
  <c r="FN115" i="2"/>
  <c r="FN116" i="2"/>
  <c r="FN117" i="2"/>
  <c r="FN118" i="2"/>
  <c r="FN119" i="2"/>
  <c r="FN120" i="2"/>
  <c r="FN121" i="2"/>
  <c r="FN122" i="2"/>
  <c r="FN123" i="2"/>
  <c r="FN124" i="2"/>
  <c r="FN125" i="2"/>
  <c r="FN126" i="2"/>
  <c r="FN127" i="2"/>
  <c r="FN128" i="2"/>
  <c r="FN129" i="2"/>
  <c r="FN130" i="2"/>
  <c r="FN131" i="2"/>
  <c r="FN132" i="2"/>
  <c r="FN133" i="2"/>
  <c r="FN134" i="2"/>
  <c r="FN135" i="2"/>
  <c r="FN136" i="2"/>
  <c r="FN137" i="2"/>
  <c r="FN138" i="2"/>
  <c r="FN139" i="2"/>
  <c r="FN140" i="2"/>
  <c r="FN141" i="2"/>
  <c r="FN142" i="2"/>
  <c r="FN143" i="2"/>
  <c r="FN144" i="2"/>
  <c r="FN145" i="2"/>
  <c r="FN146" i="2"/>
  <c r="FN147" i="2"/>
  <c r="FN148" i="2"/>
  <c r="FN149" i="2"/>
  <c r="FN150" i="2"/>
  <c r="FN151" i="2"/>
  <c r="FN152" i="2"/>
  <c r="FN153" i="2"/>
  <c r="FN154" i="2"/>
  <c r="FN155" i="2"/>
  <c r="FN156" i="2"/>
  <c r="FN157" i="2"/>
  <c r="FN158" i="2"/>
  <c r="FN159" i="2"/>
  <c r="FN160" i="2"/>
  <c r="FN161" i="2"/>
  <c r="FN162" i="2"/>
  <c r="FN163" i="2"/>
  <c r="FN164" i="2"/>
  <c r="FN165" i="2"/>
  <c r="FN166" i="2"/>
  <c r="FN167" i="2"/>
  <c r="FN168" i="2"/>
  <c r="FN169" i="2"/>
  <c r="FN170" i="2"/>
  <c r="FN171" i="2"/>
  <c r="FN172" i="2"/>
  <c r="FN178" i="2"/>
  <c r="FL4" i="2"/>
  <c r="FL5" i="2"/>
  <c r="FL6" i="2"/>
  <c r="FL7" i="2"/>
  <c r="FL8" i="2"/>
  <c r="FL9" i="2"/>
  <c r="FL10" i="2"/>
  <c r="FL11" i="2"/>
  <c r="FL12" i="2"/>
  <c r="FL13" i="2"/>
  <c r="FL14" i="2"/>
  <c r="FL15" i="2"/>
  <c r="FL16" i="2"/>
  <c r="FL17" i="2"/>
  <c r="FL18" i="2"/>
  <c r="FL19" i="2"/>
  <c r="FL20" i="2"/>
  <c r="FL21" i="2"/>
  <c r="FL22" i="2"/>
  <c r="FL23" i="2"/>
  <c r="FL24" i="2"/>
  <c r="FL25" i="2"/>
  <c r="FL26" i="2"/>
  <c r="FL27" i="2"/>
  <c r="FL28" i="2"/>
  <c r="FL29" i="2"/>
  <c r="FL30" i="2"/>
  <c r="FL31" i="2"/>
  <c r="FL32" i="2"/>
  <c r="FL33" i="2"/>
  <c r="FL34" i="2"/>
  <c r="FL35" i="2"/>
  <c r="FL36" i="2"/>
  <c r="FL37" i="2"/>
  <c r="FL38" i="2"/>
  <c r="FL39" i="2"/>
  <c r="FL40" i="2"/>
  <c r="FL41" i="2"/>
  <c r="FL42" i="2"/>
  <c r="FL43" i="2"/>
  <c r="FL44" i="2"/>
  <c r="FL45" i="2"/>
  <c r="FL46" i="2"/>
  <c r="FL47" i="2"/>
  <c r="FL48" i="2"/>
  <c r="FL49" i="2"/>
  <c r="FL50" i="2"/>
  <c r="FL51" i="2"/>
  <c r="FL52" i="2"/>
  <c r="FL53" i="2"/>
  <c r="FL54" i="2"/>
  <c r="FL55" i="2"/>
  <c r="FL56" i="2"/>
  <c r="FL57" i="2"/>
  <c r="FL58" i="2"/>
  <c r="FL59" i="2"/>
  <c r="FL60" i="2"/>
  <c r="FL61" i="2"/>
  <c r="FL62" i="2"/>
  <c r="FL63" i="2"/>
  <c r="FL64" i="2"/>
  <c r="FL65" i="2"/>
  <c r="FL66" i="2"/>
  <c r="FL67" i="2"/>
  <c r="FL68" i="2"/>
  <c r="FL69" i="2"/>
  <c r="FL70" i="2"/>
  <c r="FL71" i="2"/>
  <c r="FL72" i="2"/>
  <c r="FL73" i="2"/>
  <c r="FL74" i="2"/>
  <c r="FL75" i="2"/>
  <c r="FL76" i="2"/>
  <c r="FL77" i="2"/>
  <c r="FL78" i="2"/>
  <c r="FL79" i="2"/>
  <c r="FL80" i="2"/>
  <c r="FL81" i="2"/>
  <c r="FL82" i="2"/>
  <c r="FL83" i="2"/>
  <c r="FL84" i="2"/>
  <c r="FL85" i="2"/>
  <c r="FL86" i="2"/>
  <c r="FL87" i="2"/>
  <c r="FL88" i="2"/>
  <c r="FL89" i="2"/>
  <c r="FL90" i="2"/>
  <c r="FL91" i="2"/>
  <c r="FL92" i="2"/>
  <c r="FL93" i="2"/>
  <c r="FL94" i="2"/>
  <c r="FL95" i="2"/>
  <c r="FL96" i="2"/>
  <c r="FL97" i="2"/>
  <c r="FL98" i="2"/>
  <c r="FL99" i="2"/>
  <c r="FL100" i="2"/>
  <c r="FL101" i="2"/>
  <c r="FL102" i="2"/>
  <c r="FL103" i="2"/>
  <c r="FL104" i="2"/>
  <c r="FL105" i="2"/>
  <c r="FL106" i="2"/>
  <c r="FL107" i="2"/>
  <c r="FL108" i="2"/>
  <c r="FL109" i="2"/>
  <c r="FL110" i="2"/>
  <c r="FL111" i="2"/>
  <c r="FL112" i="2"/>
  <c r="FL113" i="2"/>
  <c r="FL114" i="2"/>
  <c r="FL115" i="2"/>
  <c r="FL116" i="2"/>
  <c r="FL117" i="2"/>
  <c r="FL118" i="2"/>
  <c r="FL119" i="2"/>
  <c r="FL120" i="2"/>
  <c r="FL121" i="2"/>
  <c r="FL122" i="2"/>
  <c r="FL123" i="2"/>
  <c r="FL124" i="2"/>
  <c r="FL125" i="2"/>
  <c r="FL126" i="2"/>
  <c r="FL127" i="2"/>
  <c r="FL128" i="2"/>
  <c r="FL129" i="2"/>
  <c r="FL130" i="2"/>
  <c r="FL131" i="2"/>
  <c r="FL132" i="2"/>
  <c r="FL133" i="2"/>
  <c r="FL134" i="2"/>
  <c r="FL135" i="2"/>
  <c r="FL136" i="2"/>
  <c r="FL137" i="2"/>
  <c r="FL138" i="2"/>
  <c r="FL139" i="2"/>
  <c r="FL140" i="2"/>
  <c r="FL141" i="2"/>
  <c r="FL142" i="2"/>
  <c r="FL143" i="2"/>
  <c r="FL144" i="2"/>
  <c r="FL145" i="2"/>
  <c r="FL146" i="2"/>
  <c r="FL147" i="2"/>
  <c r="FL148" i="2"/>
  <c r="FL149" i="2"/>
  <c r="FL150" i="2"/>
  <c r="FL151" i="2"/>
  <c r="FL152" i="2"/>
  <c r="FL153" i="2"/>
  <c r="FL154" i="2"/>
  <c r="FL155" i="2"/>
  <c r="FL156" i="2"/>
  <c r="FL157" i="2"/>
  <c r="FL158" i="2"/>
  <c r="FL159" i="2"/>
  <c r="FL160" i="2"/>
  <c r="FL161" i="2"/>
  <c r="FL162" i="2"/>
  <c r="FL163" i="2"/>
  <c r="FL164" i="2"/>
  <c r="FL165" i="2"/>
  <c r="FL166" i="2"/>
  <c r="FL167" i="2"/>
  <c r="FL168" i="2"/>
  <c r="FL169" i="2"/>
  <c r="FL170" i="2"/>
  <c r="FL171" i="2"/>
  <c r="FL172" i="2"/>
  <c r="FL178" i="2"/>
  <c r="FM177" i="2"/>
  <c r="FN177" i="2"/>
  <c r="FL177" i="2"/>
  <c r="FP4" i="1"/>
  <c r="FP5" i="1"/>
  <c r="FP6" i="1"/>
  <c r="FP7" i="1"/>
  <c r="FP8" i="1"/>
  <c r="FP9" i="1"/>
  <c r="FP10" i="1"/>
  <c r="FP11" i="1"/>
  <c r="FP12" i="1"/>
  <c r="FP13" i="1"/>
  <c r="FP14" i="1"/>
  <c r="FP15" i="1"/>
  <c r="FP16" i="1"/>
  <c r="FP17" i="1"/>
  <c r="FP18" i="1"/>
  <c r="FP19" i="1"/>
  <c r="FP20" i="1"/>
  <c r="FP21" i="1"/>
  <c r="FP22" i="1"/>
  <c r="FP23" i="1"/>
  <c r="FP24" i="1"/>
  <c r="FP25" i="1"/>
  <c r="FP26" i="1"/>
  <c r="FP27" i="1"/>
  <c r="FP28" i="1"/>
  <c r="FP29" i="1"/>
  <c r="FP30" i="1"/>
  <c r="FP31" i="1"/>
  <c r="FP32" i="1"/>
  <c r="FP33" i="1"/>
  <c r="FP34" i="1"/>
  <c r="FP35" i="1"/>
  <c r="FP36" i="1"/>
  <c r="FP37" i="1"/>
  <c r="FP38" i="1"/>
  <c r="FP39" i="1"/>
  <c r="FP40" i="1"/>
  <c r="FP41" i="1"/>
  <c r="FP42" i="1"/>
  <c r="FP43" i="1"/>
  <c r="FP44" i="1"/>
  <c r="FP45" i="1"/>
  <c r="FP46" i="1"/>
  <c r="FP47" i="1"/>
  <c r="FP48" i="1"/>
  <c r="FP49" i="1"/>
  <c r="FP50" i="1"/>
  <c r="FP51" i="1"/>
  <c r="FP52" i="1"/>
  <c r="FP53" i="1"/>
  <c r="FP54" i="1"/>
  <c r="FP55" i="1"/>
  <c r="FP56" i="1"/>
  <c r="FP57" i="1"/>
  <c r="FP58" i="1"/>
  <c r="FP59" i="1"/>
  <c r="FP60" i="1"/>
  <c r="FP61" i="1"/>
  <c r="FP62" i="1"/>
  <c r="FP63" i="1"/>
  <c r="FP64" i="1"/>
  <c r="FP65" i="1"/>
  <c r="FP66" i="1"/>
  <c r="FP67" i="1"/>
  <c r="FP68" i="1"/>
  <c r="FP69" i="1"/>
  <c r="FP70" i="1"/>
  <c r="FP71" i="1"/>
  <c r="FP72" i="1"/>
  <c r="FP73" i="1"/>
  <c r="FP74" i="1"/>
  <c r="FP75" i="1"/>
  <c r="FP76" i="1"/>
  <c r="FP77" i="1"/>
  <c r="FP78" i="1"/>
  <c r="FP79" i="1"/>
  <c r="FP80" i="1"/>
  <c r="FP81" i="1"/>
  <c r="FP82" i="1"/>
  <c r="FP83" i="1"/>
  <c r="FP84" i="1"/>
  <c r="FP85" i="1"/>
  <c r="FP86" i="1"/>
  <c r="FP87" i="1"/>
  <c r="FP88" i="1"/>
  <c r="FP89" i="1"/>
  <c r="FP90" i="1"/>
  <c r="FP91" i="1"/>
  <c r="FP92" i="1"/>
  <c r="FP93" i="1"/>
  <c r="FP94" i="1"/>
  <c r="FP95" i="1"/>
  <c r="FP96" i="1"/>
  <c r="FP97" i="1"/>
  <c r="FP98" i="1"/>
  <c r="FP99" i="1"/>
  <c r="FP100" i="1"/>
  <c r="FP101" i="1"/>
  <c r="FP102" i="1"/>
  <c r="FP103" i="1"/>
  <c r="FP104" i="1"/>
  <c r="FP105" i="1"/>
  <c r="FP106" i="1"/>
  <c r="FP107" i="1"/>
  <c r="FP108" i="1"/>
  <c r="FP109" i="1"/>
  <c r="FP110" i="1"/>
  <c r="FP111" i="1"/>
  <c r="FP112" i="1"/>
  <c r="FP113" i="1"/>
  <c r="FP114" i="1"/>
  <c r="FP115" i="1"/>
  <c r="FP116" i="1"/>
  <c r="FP117" i="1"/>
  <c r="FP118" i="1"/>
  <c r="FP119" i="1"/>
  <c r="FP120" i="1"/>
  <c r="FP121" i="1"/>
  <c r="FP122" i="1"/>
  <c r="FP123" i="1"/>
  <c r="FP124" i="1"/>
  <c r="FP125" i="1"/>
  <c r="FP126" i="1"/>
  <c r="FP127" i="1"/>
  <c r="FP128" i="1"/>
  <c r="FP129" i="1"/>
  <c r="FP130" i="1"/>
  <c r="FP131" i="1"/>
  <c r="FP132" i="1"/>
  <c r="FP133" i="1"/>
  <c r="FP134" i="1"/>
  <c r="FP135" i="1"/>
  <c r="FP136" i="1"/>
  <c r="FP137" i="1"/>
  <c r="FP138" i="1"/>
  <c r="FP139" i="1"/>
  <c r="FP140" i="1"/>
  <c r="FP141" i="1"/>
  <c r="FP142" i="1"/>
  <c r="FP143" i="1"/>
  <c r="FP144" i="1"/>
  <c r="FP145" i="1"/>
  <c r="FP146" i="1"/>
  <c r="FP147" i="1"/>
  <c r="FP148" i="1"/>
  <c r="FP149" i="1"/>
  <c r="FP150" i="1"/>
  <c r="FP151" i="1"/>
  <c r="FP152" i="1"/>
  <c r="FP153" i="1"/>
  <c r="FP154" i="1"/>
  <c r="FP155" i="1"/>
  <c r="FP156" i="1"/>
  <c r="FP157" i="1"/>
  <c r="FP158" i="1"/>
  <c r="FP159" i="1"/>
  <c r="FP160" i="1"/>
  <c r="FP161" i="1"/>
  <c r="FP162" i="1"/>
  <c r="FP163" i="1"/>
  <c r="FP164" i="1"/>
  <c r="FP165" i="1"/>
  <c r="FP166" i="1"/>
  <c r="FP167" i="1"/>
  <c r="FP168" i="1"/>
  <c r="FP169" i="1"/>
  <c r="FP170" i="1"/>
  <c r="FP171" i="1"/>
  <c r="FP172" i="1"/>
  <c r="FP173" i="1"/>
  <c r="FP174" i="1"/>
  <c r="FP175" i="1"/>
  <c r="FP176" i="1"/>
  <c r="FP177" i="1"/>
  <c r="FP178" i="1"/>
  <c r="FP179" i="1"/>
  <c r="FP180" i="1"/>
  <c r="FP181" i="1"/>
  <c r="FP182" i="1"/>
  <c r="FP183" i="1"/>
  <c r="FP184" i="1"/>
  <c r="FP185" i="1"/>
  <c r="FP186" i="1"/>
  <c r="FP187" i="1"/>
  <c r="FP188" i="1"/>
  <c r="FP189" i="1"/>
  <c r="FP190" i="1"/>
  <c r="FP191" i="1"/>
  <c r="FP192" i="1"/>
  <c r="FP193" i="1"/>
  <c r="FP194" i="1"/>
  <c r="FP195" i="1"/>
  <c r="FP196" i="1"/>
  <c r="FP197" i="1"/>
  <c r="FP198" i="1"/>
  <c r="FP199" i="1"/>
  <c r="FP200" i="1"/>
  <c r="FP201" i="1"/>
  <c r="FP202" i="1"/>
  <c r="FP203" i="1"/>
  <c r="FP204" i="1"/>
  <c r="FP205" i="1"/>
  <c r="FP206" i="1"/>
  <c r="FP207" i="1"/>
  <c r="FP208" i="1"/>
  <c r="FP209" i="1"/>
  <c r="FP210" i="1"/>
  <c r="FP211" i="1"/>
  <c r="FP212" i="1"/>
  <c r="FP213" i="1"/>
  <c r="FP214" i="1"/>
  <c r="FP215" i="1"/>
  <c r="FP216" i="1"/>
  <c r="FP217" i="1"/>
  <c r="FP218" i="1"/>
  <c r="FP219" i="1"/>
  <c r="FP220" i="1"/>
  <c r="FP221" i="1"/>
  <c r="FP222" i="1"/>
  <c r="FP223" i="1"/>
  <c r="FP224" i="1"/>
  <c r="FP225" i="1"/>
  <c r="FP226" i="1"/>
  <c r="FP227" i="1"/>
  <c r="FP228" i="1"/>
  <c r="FP229" i="1"/>
  <c r="FP230" i="1"/>
  <c r="FP231" i="1"/>
  <c r="FP232" i="1"/>
  <c r="FP233" i="1"/>
  <c r="FP234" i="1"/>
  <c r="FP235" i="1"/>
  <c r="FP236" i="1"/>
  <c r="FP237" i="1"/>
  <c r="FP238" i="1"/>
  <c r="FP239" i="1"/>
  <c r="FP240" i="1"/>
  <c r="FP241" i="1"/>
  <c r="FP242" i="1"/>
  <c r="FP243" i="1"/>
  <c r="FP244" i="1"/>
  <c r="FP245" i="1"/>
  <c r="FP246" i="1"/>
  <c r="FP247" i="1"/>
  <c r="FP248" i="1"/>
  <c r="FP249" i="1"/>
  <c r="FP250" i="1"/>
  <c r="FP251" i="1"/>
  <c r="FP252" i="1"/>
  <c r="FP253" i="1"/>
  <c r="FP254" i="1"/>
  <c r="FP260" i="1"/>
  <c r="FP259" i="1"/>
  <c r="FO4" i="1"/>
  <c r="FO5" i="1"/>
  <c r="FO6" i="1"/>
  <c r="FO7" i="1"/>
  <c r="FO8" i="1"/>
  <c r="FO9" i="1"/>
  <c r="FO10" i="1"/>
  <c r="FO11" i="1"/>
  <c r="FO12" i="1"/>
  <c r="FO13" i="1"/>
  <c r="FO14" i="1"/>
  <c r="FO15" i="1"/>
  <c r="FO16" i="1"/>
  <c r="FO17" i="1"/>
  <c r="FO18" i="1"/>
  <c r="FO19" i="1"/>
  <c r="FO20" i="1"/>
  <c r="FO21" i="1"/>
  <c r="FO22" i="1"/>
  <c r="FO23" i="1"/>
  <c r="FO24" i="1"/>
  <c r="FO25" i="1"/>
  <c r="FO26" i="1"/>
  <c r="FO27" i="1"/>
  <c r="FO28" i="1"/>
  <c r="FO29" i="1"/>
  <c r="FO30" i="1"/>
  <c r="FO31" i="1"/>
  <c r="FO32" i="1"/>
  <c r="FO33" i="1"/>
  <c r="FO34" i="1"/>
  <c r="FO35" i="1"/>
  <c r="FO36" i="1"/>
  <c r="FO37" i="1"/>
  <c r="FO38" i="1"/>
  <c r="FO39" i="1"/>
  <c r="FO40" i="1"/>
  <c r="FO41" i="1"/>
  <c r="FO42" i="1"/>
  <c r="FO43" i="1"/>
  <c r="FO44" i="1"/>
  <c r="FO45" i="1"/>
  <c r="FO46" i="1"/>
  <c r="FO47" i="1"/>
  <c r="FO48" i="1"/>
  <c r="FO49" i="1"/>
  <c r="FO50" i="1"/>
  <c r="FO51" i="1"/>
  <c r="FO52" i="1"/>
  <c r="FO53" i="1"/>
  <c r="FO54" i="1"/>
  <c r="FO55" i="1"/>
  <c r="FO56" i="1"/>
  <c r="FO57" i="1"/>
  <c r="FO58" i="1"/>
  <c r="FO59" i="1"/>
  <c r="FO60" i="1"/>
  <c r="FO61" i="1"/>
  <c r="FO62" i="1"/>
  <c r="FO63" i="1"/>
  <c r="FO64" i="1"/>
  <c r="FO65" i="1"/>
  <c r="FO66" i="1"/>
  <c r="FO67" i="1"/>
  <c r="FO68" i="1"/>
  <c r="FO69" i="1"/>
  <c r="FO70" i="1"/>
  <c r="FO71" i="1"/>
  <c r="FO72" i="1"/>
  <c r="FO73" i="1"/>
  <c r="FO74" i="1"/>
  <c r="FO75" i="1"/>
  <c r="FO76" i="1"/>
  <c r="FO77" i="1"/>
  <c r="FO78" i="1"/>
  <c r="FO79" i="1"/>
  <c r="FO80" i="1"/>
  <c r="FO81" i="1"/>
  <c r="FO82" i="1"/>
  <c r="FO83" i="1"/>
  <c r="FO84" i="1"/>
  <c r="FO85" i="1"/>
  <c r="FO86" i="1"/>
  <c r="FO87" i="1"/>
  <c r="FO88" i="1"/>
  <c r="FO89" i="1"/>
  <c r="FO90" i="1"/>
  <c r="FO91" i="1"/>
  <c r="FO92" i="1"/>
  <c r="FO93" i="1"/>
  <c r="FO94" i="1"/>
  <c r="FO95" i="1"/>
  <c r="FO96" i="1"/>
  <c r="FO97" i="1"/>
  <c r="FO98" i="1"/>
  <c r="FO99" i="1"/>
  <c r="FO100" i="1"/>
  <c r="FO101" i="1"/>
  <c r="FO102" i="1"/>
  <c r="FO103" i="1"/>
  <c r="FO104" i="1"/>
  <c r="FO105" i="1"/>
  <c r="FO106" i="1"/>
  <c r="FO107" i="1"/>
  <c r="FO108" i="1"/>
  <c r="FO109" i="1"/>
  <c r="FO110" i="1"/>
  <c r="FO111" i="1"/>
  <c r="FO112" i="1"/>
  <c r="FO113" i="1"/>
  <c r="FO114" i="1"/>
  <c r="FO115" i="1"/>
  <c r="FO116" i="1"/>
  <c r="FO117" i="1"/>
  <c r="FO118" i="1"/>
  <c r="FO119" i="1"/>
  <c r="FO120" i="1"/>
  <c r="FO121" i="1"/>
  <c r="FO122" i="1"/>
  <c r="FO123" i="1"/>
  <c r="FO124" i="1"/>
  <c r="FO125" i="1"/>
  <c r="FO126" i="1"/>
  <c r="FO127" i="1"/>
  <c r="FO128" i="1"/>
  <c r="FO129" i="1"/>
  <c r="FO130" i="1"/>
  <c r="FO131" i="1"/>
  <c r="FO132" i="1"/>
  <c r="FO133" i="1"/>
  <c r="FO134" i="1"/>
  <c r="FO135" i="1"/>
  <c r="FO136" i="1"/>
  <c r="FO137" i="1"/>
  <c r="FO138" i="1"/>
  <c r="FO139" i="1"/>
  <c r="FO140" i="1"/>
  <c r="FO141" i="1"/>
  <c r="FO142" i="1"/>
  <c r="FO143" i="1"/>
  <c r="FO144" i="1"/>
  <c r="FO145" i="1"/>
  <c r="FO146" i="1"/>
  <c r="FO147" i="1"/>
  <c r="FO148" i="1"/>
  <c r="FO149" i="1"/>
  <c r="FO150" i="1"/>
  <c r="FO151" i="1"/>
  <c r="FO152" i="1"/>
  <c r="FO153" i="1"/>
  <c r="FO154" i="1"/>
  <c r="FO155" i="1"/>
  <c r="FO156" i="1"/>
  <c r="FO157" i="1"/>
  <c r="FO158" i="1"/>
  <c r="FO159" i="1"/>
  <c r="FO160" i="1"/>
  <c r="FO161" i="1"/>
  <c r="FO162" i="1"/>
  <c r="FO163" i="1"/>
  <c r="FO164" i="1"/>
  <c r="FO165" i="1"/>
  <c r="FO166" i="1"/>
  <c r="FO167" i="1"/>
  <c r="FO168" i="1"/>
  <c r="FO169" i="1"/>
  <c r="FO170" i="1"/>
  <c r="FO171" i="1"/>
  <c r="FO172" i="1"/>
  <c r="FO173" i="1"/>
  <c r="FO174" i="1"/>
  <c r="FO175" i="1"/>
  <c r="FO176" i="1"/>
  <c r="FO177" i="1"/>
  <c r="FO178" i="1"/>
  <c r="FO179" i="1"/>
  <c r="FO180" i="1"/>
  <c r="FO181" i="1"/>
  <c r="FO182" i="1"/>
  <c r="FO183" i="1"/>
  <c r="FO184" i="1"/>
  <c r="FO185" i="1"/>
  <c r="FO186" i="1"/>
  <c r="FO187" i="1"/>
  <c r="FO188" i="1"/>
  <c r="FO189" i="1"/>
  <c r="FO190" i="1"/>
  <c r="FO191" i="1"/>
  <c r="FO192" i="1"/>
  <c r="FO193" i="1"/>
  <c r="FO194" i="1"/>
  <c r="FO195" i="1"/>
  <c r="FO196" i="1"/>
  <c r="FO197" i="1"/>
  <c r="FO198" i="1"/>
  <c r="FO199" i="1"/>
  <c r="FO200" i="1"/>
  <c r="FO201" i="1"/>
  <c r="FO202" i="1"/>
  <c r="FO203" i="1"/>
  <c r="FO204" i="1"/>
  <c r="FO205" i="1"/>
  <c r="FO206" i="1"/>
  <c r="FO207" i="1"/>
  <c r="FO208" i="1"/>
  <c r="FO209" i="1"/>
  <c r="FO210" i="1"/>
  <c r="FO211" i="1"/>
  <c r="FO212" i="1"/>
  <c r="FO213" i="1"/>
  <c r="FO214" i="1"/>
  <c r="FO215" i="1"/>
  <c r="FO216" i="1"/>
  <c r="FO217" i="1"/>
  <c r="FO218" i="1"/>
  <c r="FO219" i="1"/>
  <c r="FO220" i="1"/>
  <c r="FO221" i="1"/>
  <c r="FO222" i="1"/>
  <c r="FO223" i="1"/>
  <c r="FO224" i="1"/>
  <c r="FO225" i="1"/>
  <c r="FO226" i="1"/>
  <c r="FO227" i="1"/>
  <c r="FO228" i="1"/>
  <c r="FO229" i="1"/>
  <c r="FO230" i="1"/>
  <c r="FO231" i="1"/>
  <c r="FO232" i="1"/>
  <c r="FO233" i="1"/>
  <c r="FO234" i="1"/>
  <c r="FO235" i="1"/>
  <c r="FO236" i="1"/>
  <c r="FO237" i="1"/>
  <c r="FO238" i="1"/>
  <c r="FO239" i="1"/>
  <c r="FO240" i="1"/>
  <c r="FO241" i="1"/>
  <c r="FO242" i="1"/>
  <c r="FO243" i="1"/>
  <c r="FO244" i="1"/>
  <c r="FO245" i="1"/>
  <c r="FO246" i="1"/>
  <c r="FO247" i="1"/>
  <c r="FO248" i="1"/>
  <c r="FO249" i="1"/>
  <c r="FO250" i="1"/>
  <c r="FO251" i="1"/>
  <c r="FO252" i="1"/>
  <c r="FO253" i="1"/>
  <c r="FO254" i="1"/>
  <c r="FO260" i="1"/>
  <c r="FO259" i="1"/>
  <c r="DZ4" i="4"/>
  <c r="DZ5" i="4"/>
  <c r="DZ6" i="4"/>
  <c r="DZ7" i="4"/>
  <c r="DZ8" i="4"/>
  <c r="DZ9" i="4"/>
  <c r="DZ10" i="4"/>
  <c r="DZ11" i="4"/>
  <c r="DZ12" i="4"/>
  <c r="DZ13" i="4"/>
  <c r="DZ14" i="4"/>
  <c r="DZ15" i="4"/>
  <c r="DZ16" i="4"/>
  <c r="DZ17" i="4"/>
  <c r="DZ18" i="4"/>
  <c r="DZ19" i="4"/>
  <c r="DZ20" i="4"/>
  <c r="DZ21" i="4"/>
  <c r="DZ22" i="4"/>
  <c r="DZ23" i="4"/>
  <c r="DZ24" i="4"/>
  <c r="DZ25" i="4"/>
  <c r="DZ26" i="4"/>
  <c r="DZ27" i="4"/>
  <c r="DZ28" i="4"/>
  <c r="DZ29" i="4"/>
  <c r="DZ30" i="4"/>
  <c r="DZ31" i="4"/>
  <c r="DZ32" i="4"/>
  <c r="DZ33" i="4"/>
  <c r="DZ34" i="4"/>
  <c r="DZ35" i="4"/>
  <c r="DZ36" i="4"/>
  <c r="DZ37" i="4"/>
  <c r="DZ38" i="4"/>
  <c r="DZ39" i="4"/>
  <c r="DZ40" i="4"/>
  <c r="DZ41" i="4"/>
  <c r="DZ42" i="4"/>
  <c r="DZ43" i="4"/>
  <c r="DZ44" i="4"/>
  <c r="DZ45" i="4"/>
  <c r="DZ46" i="4"/>
  <c r="DZ47" i="4"/>
  <c r="DZ48" i="4"/>
  <c r="DZ49" i="4"/>
  <c r="DZ50" i="4"/>
  <c r="DZ51" i="4"/>
  <c r="DZ52" i="4"/>
  <c r="DZ53" i="4"/>
  <c r="DZ54" i="4"/>
  <c r="DZ55" i="4"/>
  <c r="DZ56" i="4"/>
  <c r="DZ57" i="4"/>
  <c r="DZ58" i="4"/>
  <c r="DZ59" i="4"/>
  <c r="DZ60" i="4"/>
  <c r="DZ61" i="4"/>
  <c r="DZ62" i="4"/>
  <c r="DZ63" i="4"/>
  <c r="DZ64" i="4"/>
  <c r="DZ65" i="4"/>
  <c r="DZ66" i="4"/>
  <c r="DZ67" i="4"/>
  <c r="DZ68" i="4"/>
  <c r="DZ69" i="4"/>
  <c r="DZ70" i="4"/>
  <c r="DZ71" i="4"/>
  <c r="DZ72" i="4"/>
  <c r="DZ73" i="4"/>
  <c r="DZ74" i="4"/>
  <c r="DZ75" i="4"/>
  <c r="DZ76" i="4"/>
  <c r="DZ77" i="4"/>
  <c r="DZ78" i="4"/>
  <c r="DZ79" i="4"/>
  <c r="DZ80" i="4"/>
  <c r="DZ81" i="4"/>
  <c r="DZ82" i="4"/>
  <c r="DZ83" i="4"/>
  <c r="DZ84" i="4"/>
  <c r="DZ85" i="4"/>
  <c r="DZ86" i="4"/>
  <c r="DZ87" i="4"/>
  <c r="DZ88" i="4"/>
  <c r="DZ89" i="4"/>
  <c r="DZ90" i="4"/>
  <c r="DZ91" i="4"/>
  <c r="DZ92" i="4"/>
  <c r="DZ93" i="4"/>
  <c r="DZ94" i="4"/>
  <c r="DZ95" i="4"/>
  <c r="DZ96" i="4"/>
  <c r="DZ97" i="4"/>
  <c r="DZ98" i="4"/>
  <c r="DZ99" i="4"/>
  <c r="DZ100" i="4"/>
  <c r="DZ101" i="4"/>
  <c r="DZ102" i="4"/>
  <c r="DZ103" i="4"/>
  <c r="DZ104" i="4"/>
  <c r="DZ105" i="4"/>
  <c r="DZ106" i="4"/>
  <c r="DZ107" i="4"/>
  <c r="DZ108" i="4"/>
  <c r="DZ109" i="4"/>
  <c r="DZ110" i="4"/>
  <c r="DZ111" i="4"/>
  <c r="DZ112" i="4"/>
  <c r="DZ113" i="4"/>
  <c r="DZ114" i="4"/>
  <c r="DZ115" i="4"/>
  <c r="DZ116" i="4"/>
  <c r="DZ117" i="4"/>
  <c r="DZ118" i="4"/>
  <c r="DZ119" i="4"/>
  <c r="DZ120" i="4"/>
  <c r="DZ121" i="4"/>
  <c r="DZ122" i="4"/>
  <c r="DZ123" i="4"/>
  <c r="DZ124" i="4"/>
  <c r="DZ125" i="4"/>
  <c r="DZ126" i="4"/>
  <c r="DZ127" i="4"/>
  <c r="DZ128" i="4"/>
  <c r="DZ129" i="4"/>
  <c r="DZ130" i="4"/>
  <c r="DZ131" i="4"/>
  <c r="DZ134" i="4"/>
  <c r="EA4" i="4"/>
  <c r="EA5" i="4"/>
  <c r="EA6" i="4"/>
  <c r="EA7" i="4"/>
  <c r="EA8" i="4"/>
  <c r="EA9" i="4"/>
  <c r="EA10" i="4"/>
  <c r="EA11" i="4"/>
  <c r="EA12" i="4"/>
  <c r="EA13" i="4"/>
  <c r="EA14" i="4"/>
  <c r="EA15" i="4"/>
  <c r="EA16" i="4"/>
  <c r="EA17" i="4"/>
  <c r="EA18" i="4"/>
  <c r="EA19" i="4"/>
  <c r="EA20" i="4"/>
  <c r="EA21" i="4"/>
  <c r="EA22" i="4"/>
  <c r="EA23" i="4"/>
  <c r="EA24" i="4"/>
  <c r="EA25" i="4"/>
  <c r="EA26" i="4"/>
  <c r="EA27" i="4"/>
  <c r="EA28" i="4"/>
  <c r="EA29" i="4"/>
  <c r="EA30" i="4"/>
  <c r="EA31" i="4"/>
  <c r="EA32" i="4"/>
  <c r="EA33" i="4"/>
  <c r="EA34" i="4"/>
  <c r="EA35" i="4"/>
  <c r="EA36" i="4"/>
  <c r="EA37" i="4"/>
  <c r="EA38" i="4"/>
  <c r="EA39" i="4"/>
  <c r="EA40" i="4"/>
  <c r="EA41" i="4"/>
  <c r="EA42" i="4"/>
  <c r="EA43" i="4"/>
  <c r="EA44" i="4"/>
  <c r="EA45" i="4"/>
  <c r="EA46" i="4"/>
  <c r="EA47" i="4"/>
  <c r="EA48" i="4"/>
  <c r="EA49" i="4"/>
  <c r="EA50" i="4"/>
  <c r="EA51" i="4"/>
  <c r="EA52" i="4"/>
  <c r="EA53" i="4"/>
  <c r="EA54" i="4"/>
  <c r="EA55" i="4"/>
  <c r="EA56" i="4"/>
  <c r="EA57" i="4"/>
  <c r="EA58" i="4"/>
  <c r="EA59" i="4"/>
  <c r="EA60" i="4"/>
  <c r="EA61" i="4"/>
  <c r="EA62" i="4"/>
  <c r="EA63" i="4"/>
  <c r="EA64" i="4"/>
  <c r="EA65" i="4"/>
  <c r="EA66" i="4"/>
  <c r="EA67" i="4"/>
  <c r="EA68" i="4"/>
  <c r="EA69" i="4"/>
  <c r="EA70" i="4"/>
  <c r="EA71" i="4"/>
  <c r="EA72" i="4"/>
  <c r="EA73" i="4"/>
  <c r="EA74" i="4"/>
  <c r="EA75" i="4"/>
  <c r="EA76" i="4"/>
  <c r="EA77" i="4"/>
  <c r="EA78" i="4"/>
  <c r="EA79" i="4"/>
  <c r="EA80" i="4"/>
  <c r="EA81" i="4"/>
  <c r="EA82" i="4"/>
  <c r="EA83" i="4"/>
  <c r="EA84" i="4"/>
  <c r="EA85" i="4"/>
  <c r="EA86" i="4"/>
  <c r="EA87" i="4"/>
  <c r="EA88" i="4"/>
  <c r="EA89" i="4"/>
  <c r="EA90" i="4"/>
  <c r="EA91" i="4"/>
  <c r="EA92" i="4"/>
  <c r="EA93" i="4"/>
  <c r="EA94" i="4"/>
  <c r="EA95" i="4"/>
  <c r="EA96" i="4"/>
  <c r="EA97" i="4"/>
  <c r="EA98" i="4"/>
  <c r="EA99" i="4"/>
  <c r="EA100" i="4"/>
  <c r="EA101" i="4"/>
  <c r="EA102" i="4"/>
  <c r="EA103" i="4"/>
  <c r="EA104" i="4"/>
  <c r="EA105" i="4"/>
  <c r="EA106" i="4"/>
  <c r="EA107" i="4"/>
  <c r="EA108" i="4"/>
  <c r="EA109" i="4"/>
  <c r="EA110" i="4"/>
  <c r="EA111" i="4"/>
  <c r="EA112" i="4"/>
  <c r="EA113" i="4"/>
  <c r="EA114" i="4"/>
  <c r="EA115" i="4"/>
  <c r="EA116" i="4"/>
  <c r="EA117" i="4"/>
  <c r="EA118" i="4"/>
  <c r="EA119" i="4"/>
  <c r="EA120" i="4"/>
  <c r="EA121" i="4"/>
  <c r="EA122" i="4"/>
  <c r="EA123" i="4"/>
  <c r="EA124" i="4"/>
  <c r="EA125" i="4"/>
  <c r="EA126" i="4"/>
  <c r="EA127" i="4"/>
  <c r="EA128" i="4"/>
  <c r="EA129" i="4"/>
  <c r="EA130" i="4"/>
  <c r="EA131" i="4"/>
  <c r="EA134" i="4"/>
  <c r="DY4" i="4"/>
  <c r="DY5" i="4"/>
  <c r="DY6" i="4"/>
  <c r="DY7" i="4"/>
  <c r="DY8" i="4"/>
  <c r="DY9" i="4"/>
  <c r="DY10" i="4"/>
  <c r="DY11" i="4"/>
  <c r="DY12" i="4"/>
  <c r="DY13" i="4"/>
  <c r="DY14" i="4"/>
  <c r="DY15" i="4"/>
  <c r="DY16" i="4"/>
  <c r="DY17" i="4"/>
  <c r="DY18" i="4"/>
  <c r="DY19" i="4"/>
  <c r="DY20" i="4"/>
  <c r="DY21" i="4"/>
  <c r="DY22" i="4"/>
  <c r="DY23" i="4"/>
  <c r="DY24" i="4"/>
  <c r="DY25" i="4"/>
  <c r="DY26" i="4"/>
  <c r="DY27" i="4"/>
  <c r="DY28" i="4"/>
  <c r="DY29" i="4"/>
  <c r="DY30" i="4"/>
  <c r="DY31" i="4"/>
  <c r="DY32" i="4"/>
  <c r="DY33" i="4"/>
  <c r="DY34" i="4"/>
  <c r="DY35" i="4"/>
  <c r="DY36" i="4"/>
  <c r="DY37" i="4"/>
  <c r="DY38" i="4"/>
  <c r="DY39" i="4"/>
  <c r="DY40" i="4"/>
  <c r="DY41" i="4"/>
  <c r="DY42" i="4"/>
  <c r="DY43" i="4"/>
  <c r="DY44" i="4"/>
  <c r="DY45" i="4"/>
  <c r="DY46" i="4"/>
  <c r="DY47" i="4"/>
  <c r="DY48" i="4"/>
  <c r="DY49" i="4"/>
  <c r="DY50" i="4"/>
  <c r="DY51" i="4"/>
  <c r="DY52" i="4"/>
  <c r="DY53" i="4"/>
  <c r="DY54" i="4"/>
  <c r="DY55" i="4"/>
  <c r="DY56" i="4"/>
  <c r="DY57" i="4"/>
  <c r="DY58" i="4"/>
  <c r="DY59" i="4"/>
  <c r="DY60" i="4"/>
  <c r="DY61" i="4"/>
  <c r="DY62" i="4"/>
  <c r="DY63" i="4"/>
  <c r="DY64" i="4"/>
  <c r="DY65" i="4"/>
  <c r="DY66" i="4"/>
  <c r="DY67" i="4"/>
  <c r="DY68" i="4"/>
  <c r="DY69" i="4"/>
  <c r="DY70" i="4"/>
  <c r="DY71" i="4"/>
  <c r="DY72" i="4"/>
  <c r="DY73" i="4"/>
  <c r="DY74" i="4"/>
  <c r="DY75" i="4"/>
  <c r="DY76" i="4"/>
  <c r="DY77" i="4"/>
  <c r="DY78" i="4"/>
  <c r="DY79" i="4"/>
  <c r="DY80" i="4"/>
  <c r="DY81" i="4"/>
  <c r="DY82" i="4"/>
  <c r="DY83" i="4"/>
  <c r="DY84" i="4"/>
  <c r="DY85" i="4"/>
  <c r="DY86" i="4"/>
  <c r="DY87" i="4"/>
  <c r="DY88" i="4"/>
  <c r="DY89" i="4"/>
  <c r="DY90" i="4"/>
  <c r="DY91" i="4"/>
  <c r="DY92" i="4"/>
  <c r="DY93" i="4"/>
  <c r="DY94" i="4"/>
  <c r="DY95" i="4"/>
  <c r="DY96" i="4"/>
  <c r="DY97" i="4"/>
  <c r="DY98" i="4"/>
  <c r="DY99" i="4"/>
  <c r="DY100" i="4"/>
  <c r="DY101" i="4"/>
  <c r="DY102" i="4"/>
  <c r="DY103" i="4"/>
  <c r="DY104" i="4"/>
  <c r="DY105" i="4"/>
  <c r="DY106" i="4"/>
  <c r="DY107" i="4"/>
  <c r="DY108" i="4"/>
  <c r="DY109" i="4"/>
  <c r="DY110" i="4"/>
  <c r="DY111" i="4"/>
  <c r="DY112" i="4"/>
  <c r="DY113" i="4"/>
  <c r="DY114" i="4"/>
  <c r="DY115" i="4"/>
  <c r="DY116" i="4"/>
  <c r="DY117" i="4"/>
  <c r="DY118" i="4"/>
  <c r="DY119" i="4"/>
  <c r="DY120" i="4"/>
  <c r="DY121" i="4"/>
  <c r="DY122" i="4"/>
  <c r="DY123" i="4"/>
  <c r="DY124" i="4"/>
  <c r="DY125" i="4"/>
  <c r="DY126" i="4"/>
  <c r="DY127" i="4"/>
  <c r="DY128" i="4"/>
  <c r="DY129" i="4"/>
  <c r="DY130" i="4"/>
  <c r="DY131" i="4"/>
  <c r="DY134" i="4"/>
  <c r="EG48" i="4"/>
  <c r="EH48" i="4"/>
  <c r="EF48" i="4"/>
  <c r="EF47" i="4"/>
  <c r="DY133" i="4"/>
  <c r="DS4" i="4"/>
  <c r="DS5" i="4"/>
  <c r="DS6" i="4"/>
  <c r="DS7" i="4"/>
  <c r="DS8" i="4"/>
  <c r="DS9" i="4"/>
  <c r="DS10" i="4"/>
  <c r="DS11" i="4"/>
  <c r="DS12" i="4"/>
  <c r="DS13" i="4"/>
  <c r="DS14" i="4"/>
  <c r="DS15" i="4"/>
  <c r="DS16" i="4"/>
  <c r="DS17" i="4"/>
  <c r="DS18" i="4"/>
  <c r="DS19" i="4"/>
  <c r="DS20" i="4"/>
  <c r="DS21" i="4"/>
  <c r="DS22" i="4"/>
  <c r="DS23" i="4"/>
  <c r="DS24" i="4"/>
  <c r="DS25" i="4"/>
  <c r="DS26" i="4"/>
  <c r="DS27" i="4"/>
  <c r="DS28" i="4"/>
  <c r="DS29" i="4"/>
  <c r="DS30" i="4"/>
  <c r="DS31" i="4"/>
  <c r="DS32" i="4"/>
  <c r="DS33" i="4"/>
  <c r="DS34" i="4"/>
  <c r="DS35" i="4"/>
  <c r="DS36" i="4"/>
  <c r="DS37" i="4"/>
  <c r="DS38" i="4"/>
  <c r="DS39" i="4"/>
  <c r="DS40" i="4"/>
  <c r="DS41" i="4"/>
  <c r="DS42" i="4"/>
  <c r="DS43" i="4"/>
  <c r="DS44" i="4"/>
  <c r="DS45" i="4"/>
  <c r="DS46" i="4"/>
  <c r="DS47" i="4"/>
  <c r="DS48" i="4"/>
  <c r="DS49" i="4"/>
  <c r="DS50" i="4"/>
  <c r="DS51" i="4"/>
  <c r="DS52" i="4"/>
  <c r="DS53" i="4"/>
  <c r="DS54" i="4"/>
  <c r="DS55" i="4"/>
  <c r="DS56" i="4"/>
  <c r="DS57" i="4"/>
  <c r="DS58" i="4"/>
  <c r="DS59" i="4"/>
  <c r="DS60" i="4"/>
  <c r="DS61" i="4"/>
  <c r="DS62" i="4"/>
  <c r="DS63" i="4"/>
  <c r="DS64" i="4"/>
  <c r="DS65" i="4"/>
  <c r="DS66" i="4"/>
  <c r="DS67" i="4"/>
  <c r="DS68" i="4"/>
  <c r="DS69" i="4"/>
  <c r="DS70" i="4"/>
  <c r="DS71" i="4"/>
  <c r="DS72" i="4"/>
  <c r="DS73" i="4"/>
  <c r="DS74" i="4"/>
  <c r="DS75" i="4"/>
  <c r="DS76" i="4"/>
  <c r="DS77" i="4"/>
  <c r="DS78" i="4"/>
  <c r="DS79" i="4"/>
  <c r="DS80" i="4"/>
  <c r="DS81" i="4"/>
  <c r="DS82" i="4"/>
  <c r="DS83" i="4"/>
  <c r="DS84" i="4"/>
  <c r="DS85" i="4"/>
  <c r="DS86" i="4"/>
  <c r="DS87" i="4"/>
  <c r="DS88" i="4"/>
  <c r="DS89" i="4"/>
  <c r="DS90" i="4"/>
  <c r="DS91" i="4"/>
  <c r="DS92" i="4"/>
  <c r="DS93" i="4"/>
  <c r="DS94" i="4"/>
  <c r="DS95" i="4"/>
  <c r="DS96" i="4"/>
  <c r="DS97" i="4"/>
  <c r="DS98" i="4"/>
  <c r="DS99" i="4"/>
  <c r="DS100" i="4"/>
  <c r="DS101" i="4"/>
  <c r="DS102" i="4"/>
  <c r="DS103" i="4"/>
  <c r="DS104" i="4"/>
  <c r="DS105" i="4"/>
  <c r="DS106" i="4"/>
  <c r="DS107" i="4"/>
  <c r="DS108" i="4"/>
  <c r="DS109" i="4"/>
  <c r="DS110" i="4"/>
  <c r="DS111" i="4"/>
  <c r="DS112" i="4"/>
  <c r="DS113" i="4"/>
  <c r="DS114" i="4"/>
  <c r="DS115" i="4"/>
  <c r="DS116" i="4"/>
  <c r="DS117" i="4"/>
  <c r="DS118" i="4"/>
  <c r="DS119" i="4"/>
  <c r="DS120" i="4"/>
  <c r="DS121" i="4"/>
  <c r="DS122" i="4"/>
  <c r="DS123" i="4"/>
  <c r="DS124" i="4"/>
  <c r="DS125" i="4"/>
  <c r="DS126" i="4"/>
  <c r="DS127" i="4"/>
  <c r="DS128" i="4"/>
  <c r="DS129" i="4"/>
  <c r="DS130" i="4"/>
  <c r="DS131" i="4"/>
  <c r="DS132" i="4"/>
  <c r="DS133" i="4"/>
  <c r="DS134" i="4"/>
  <c r="DS135" i="4"/>
  <c r="DS136" i="4"/>
  <c r="DS137" i="4"/>
  <c r="DS138" i="4"/>
  <c r="DS139" i="4"/>
  <c r="DS140" i="4"/>
  <c r="DS141" i="4"/>
  <c r="DS142" i="4"/>
  <c r="DS143" i="4"/>
  <c r="DS144" i="4"/>
  <c r="DS145" i="4"/>
  <c r="DS146" i="4"/>
  <c r="DS147" i="4"/>
  <c r="DS148" i="4"/>
  <c r="DS149" i="4"/>
  <c r="DS150" i="4"/>
  <c r="DS151" i="4"/>
  <c r="DS152" i="4"/>
  <c r="DS153" i="4"/>
  <c r="DS154" i="4"/>
  <c r="DS155" i="4"/>
  <c r="DS156" i="4"/>
  <c r="DS157" i="4"/>
  <c r="DS158" i="4"/>
  <c r="DS159" i="4"/>
  <c r="DS160" i="4"/>
  <c r="DS161" i="4"/>
  <c r="DS162" i="4"/>
  <c r="DS163" i="4"/>
  <c r="DS164" i="4"/>
  <c r="DS165" i="4"/>
  <c r="DS166" i="4"/>
  <c r="DS167" i="4"/>
  <c r="DS168" i="4"/>
  <c r="DS169" i="4"/>
  <c r="DS170" i="4"/>
  <c r="DS171" i="4"/>
  <c r="DS172" i="4"/>
  <c r="DS173" i="4"/>
  <c r="DS174" i="4"/>
  <c r="DS175" i="4"/>
  <c r="DS176" i="4"/>
  <c r="DS177" i="4"/>
  <c r="DS178" i="4"/>
  <c r="DS179" i="4"/>
  <c r="DS180" i="4"/>
  <c r="DS181" i="4"/>
  <c r="DS182" i="4"/>
  <c r="DS183" i="4"/>
  <c r="DS184" i="4"/>
  <c r="DS185" i="4"/>
  <c r="DS186" i="4"/>
  <c r="DS187" i="4"/>
  <c r="DS188" i="4"/>
  <c r="DS189" i="4"/>
  <c r="DS190" i="4"/>
  <c r="DS191" i="4"/>
  <c r="DS192" i="4"/>
  <c r="DS193" i="4"/>
  <c r="DS194" i="4"/>
  <c r="DS195" i="4"/>
  <c r="DS196" i="4"/>
  <c r="DS197" i="4"/>
  <c r="DS198" i="4"/>
  <c r="DS199" i="4"/>
  <c r="DS200" i="4"/>
  <c r="DS201" i="4"/>
  <c r="DS202" i="4"/>
  <c r="DS203" i="4"/>
  <c r="DS204" i="4"/>
  <c r="DS205" i="4"/>
  <c r="DS206" i="4"/>
  <c r="DS207" i="4"/>
  <c r="DS208" i="4"/>
  <c r="DS209" i="4"/>
  <c r="DS210" i="4"/>
  <c r="DS211" i="4"/>
  <c r="DS212" i="4"/>
  <c r="DS213" i="4"/>
  <c r="DS214" i="4"/>
  <c r="DS215" i="4"/>
  <c r="DS216" i="4"/>
  <c r="DS217" i="4"/>
  <c r="DS218" i="4"/>
  <c r="DS219" i="4"/>
  <c r="DS220" i="4"/>
  <c r="DS221" i="4"/>
  <c r="DS222" i="4"/>
  <c r="DS223" i="4"/>
  <c r="DS224" i="4"/>
  <c r="DS225" i="4"/>
  <c r="DS226" i="4"/>
  <c r="DS227" i="4"/>
  <c r="DS228" i="4"/>
  <c r="DS229" i="4"/>
  <c r="DS230" i="4"/>
  <c r="DS231" i="4"/>
  <c r="DS232" i="4"/>
  <c r="DS233" i="4"/>
  <c r="DS234" i="4"/>
  <c r="DS235" i="4"/>
  <c r="DS236" i="4"/>
  <c r="DS237" i="4"/>
  <c r="DS238" i="4"/>
  <c r="DS239" i="4"/>
  <c r="DS240" i="4"/>
  <c r="DS241" i="4"/>
  <c r="DS242" i="4"/>
  <c r="DS243" i="4"/>
  <c r="DS244" i="4"/>
  <c r="DS245" i="4"/>
  <c r="DS246" i="4"/>
  <c r="DS247" i="4"/>
  <c r="DS248" i="4"/>
  <c r="DS249" i="4"/>
  <c r="DS250" i="4"/>
  <c r="DS251" i="4"/>
  <c r="DS252" i="4"/>
  <c r="DS253" i="4"/>
  <c r="DS254" i="4"/>
  <c r="DS255" i="4"/>
  <c r="DS256" i="4"/>
  <c r="DS257" i="4"/>
  <c r="DS258" i="4"/>
  <c r="DS259" i="4"/>
  <c r="DS260" i="4"/>
  <c r="DS261" i="4"/>
  <c r="DS262" i="4"/>
  <c r="DS263" i="4"/>
  <c r="DS264" i="4"/>
  <c r="DS265" i="4"/>
  <c r="DS266" i="4"/>
  <c r="DS267" i="4"/>
  <c r="DS268" i="4"/>
  <c r="DS269" i="4"/>
  <c r="DS270" i="4"/>
  <c r="DS271" i="4"/>
  <c r="DS272" i="4"/>
  <c r="DS273" i="4"/>
  <c r="DS274" i="4"/>
  <c r="DS275" i="4"/>
  <c r="DS276" i="4"/>
  <c r="DS277" i="4"/>
  <c r="DS278" i="4"/>
  <c r="DS279" i="4"/>
  <c r="DS280" i="4"/>
  <c r="DS281" i="4"/>
  <c r="DS282" i="4"/>
  <c r="DS283" i="4"/>
  <c r="DS284" i="4"/>
  <c r="DS285" i="4"/>
  <c r="DS286" i="4"/>
  <c r="DS287" i="4"/>
  <c r="DS288" i="4"/>
  <c r="DS289" i="4"/>
  <c r="DS290" i="4"/>
  <c r="DS291" i="4"/>
  <c r="DS292" i="4"/>
  <c r="DS293" i="4"/>
  <c r="DS294" i="4"/>
  <c r="DS295" i="4"/>
  <c r="DS296" i="4"/>
  <c r="DS297" i="4"/>
  <c r="DS298" i="4"/>
  <c r="DS299" i="4"/>
  <c r="DS300" i="4"/>
  <c r="DS301" i="4"/>
  <c r="DS302" i="4"/>
  <c r="DS303" i="4"/>
  <c r="DS304" i="4"/>
  <c r="DS305" i="4"/>
  <c r="DS306" i="4"/>
  <c r="DS307" i="4"/>
  <c r="DS308" i="4"/>
  <c r="DS309" i="4"/>
  <c r="DS310" i="4"/>
  <c r="DS311" i="4"/>
  <c r="DS312" i="4"/>
  <c r="DS313" i="4"/>
  <c r="DS314" i="4"/>
  <c r="DS315" i="4"/>
  <c r="DS316" i="4"/>
  <c r="DS317" i="4"/>
  <c r="DS318" i="4"/>
  <c r="DS319" i="4"/>
  <c r="DS320" i="4"/>
  <c r="DS321" i="4"/>
  <c r="DS322" i="4"/>
  <c r="DS323" i="4"/>
  <c r="DS324" i="4"/>
  <c r="DS325" i="4"/>
  <c r="DS326" i="4"/>
  <c r="DS327" i="4"/>
  <c r="DS328" i="4"/>
  <c r="DS329" i="4"/>
  <c r="DS330" i="4"/>
  <c r="DS331" i="4"/>
  <c r="DS332" i="4"/>
  <c r="DS333" i="4"/>
  <c r="DS334" i="4"/>
  <c r="DS335" i="4"/>
  <c r="DS336" i="4"/>
  <c r="DS337" i="4"/>
  <c r="DS338" i="4"/>
  <c r="DS339" i="4"/>
  <c r="DS340" i="4"/>
  <c r="DS341" i="4"/>
  <c r="DS342" i="4"/>
  <c r="DS343" i="4"/>
  <c r="DS344" i="4"/>
  <c r="DS345" i="4"/>
  <c r="DS346" i="4"/>
  <c r="DS347" i="4"/>
  <c r="DS350" i="4"/>
  <c r="DT4" i="4"/>
  <c r="DT5" i="4"/>
  <c r="DT6" i="4"/>
  <c r="DT7" i="4"/>
  <c r="DT8" i="4"/>
  <c r="DT9" i="4"/>
  <c r="DT10" i="4"/>
  <c r="DT11" i="4"/>
  <c r="DT12" i="4"/>
  <c r="DT13" i="4"/>
  <c r="DT14" i="4"/>
  <c r="DT15" i="4"/>
  <c r="DT16" i="4"/>
  <c r="DT17" i="4"/>
  <c r="DT18" i="4"/>
  <c r="DT19" i="4"/>
  <c r="DT20" i="4"/>
  <c r="DT21" i="4"/>
  <c r="DT22" i="4"/>
  <c r="DT23" i="4"/>
  <c r="DT24" i="4"/>
  <c r="DT25" i="4"/>
  <c r="DT26" i="4"/>
  <c r="DT27" i="4"/>
  <c r="DT28" i="4"/>
  <c r="DT29" i="4"/>
  <c r="DT30" i="4"/>
  <c r="DT31" i="4"/>
  <c r="DT32" i="4"/>
  <c r="DT33" i="4"/>
  <c r="DT34" i="4"/>
  <c r="DT35" i="4"/>
  <c r="DT36" i="4"/>
  <c r="DT37" i="4"/>
  <c r="DT38" i="4"/>
  <c r="DT39" i="4"/>
  <c r="DT40" i="4"/>
  <c r="DT41" i="4"/>
  <c r="DT42" i="4"/>
  <c r="DT43" i="4"/>
  <c r="DT44" i="4"/>
  <c r="DT45" i="4"/>
  <c r="DT46" i="4"/>
  <c r="DT47" i="4"/>
  <c r="DT48" i="4"/>
  <c r="DT49" i="4"/>
  <c r="DT50" i="4"/>
  <c r="DT51" i="4"/>
  <c r="DT52" i="4"/>
  <c r="DT53" i="4"/>
  <c r="DT54" i="4"/>
  <c r="DT55" i="4"/>
  <c r="DT56" i="4"/>
  <c r="DT57" i="4"/>
  <c r="DT58" i="4"/>
  <c r="DT59" i="4"/>
  <c r="DT60" i="4"/>
  <c r="DT61" i="4"/>
  <c r="DT62" i="4"/>
  <c r="DT63" i="4"/>
  <c r="DT64" i="4"/>
  <c r="DT65" i="4"/>
  <c r="DT66" i="4"/>
  <c r="DT67" i="4"/>
  <c r="DT68" i="4"/>
  <c r="DT69" i="4"/>
  <c r="DT70" i="4"/>
  <c r="DT71" i="4"/>
  <c r="DT72" i="4"/>
  <c r="DT73" i="4"/>
  <c r="DT74" i="4"/>
  <c r="DT75" i="4"/>
  <c r="DT76" i="4"/>
  <c r="DT77" i="4"/>
  <c r="DT78" i="4"/>
  <c r="DT79" i="4"/>
  <c r="DT80" i="4"/>
  <c r="DT81" i="4"/>
  <c r="DT82" i="4"/>
  <c r="DT83" i="4"/>
  <c r="DT84" i="4"/>
  <c r="DT85" i="4"/>
  <c r="DT86" i="4"/>
  <c r="DT87" i="4"/>
  <c r="DT88" i="4"/>
  <c r="DT89" i="4"/>
  <c r="DT90" i="4"/>
  <c r="DT91" i="4"/>
  <c r="DT92" i="4"/>
  <c r="DT93" i="4"/>
  <c r="DT94" i="4"/>
  <c r="DT95" i="4"/>
  <c r="DT96" i="4"/>
  <c r="DT97" i="4"/>
  <c r="DT98" i="4"/>
  <c r="DT99" i="4"/>
  <c r="DT100" i="4"/>
  <c r="DT101" i="4"/>
  <c r="DT102" i="4"/>
  <c r="DT103" i="4"/>
  <c r="DT104" i="4"/>
  <c r="DT105" i="4"/>
  <c r="DT106" i="4"/>
  <c r="DT107" i="4"/>
  <c r="DT108" i="4"/>
  <c r="DT109" i="4"/>
  <c r="DT110" i="4"/>
  <c r="DT111" i="4"/>
  <c r="DT112" i="4"/>
  <c r="DT113" i="4"/>
  <c r="DT114" i="4"/>
  <c r="DT115" i="4"/>
  <c r="DT116" i="4"/>
  <c r="DT117" i="4"/>
  <c r="DT118" i="4"/>
  <c r="DT119" i="4"/>
  <c r="DT120" i="4"/>
  <c r="DT121" i="4"/>
  <c r="DT122" i="4"/>
  <c r="DT123" i="4"/>
  <c r="DT124" i="4"/>
  <c r="DT125" i="4"/>
  <c r="DT126" i="4"/>
  <c r="DT127" i="4"/>
  <c r="DT128" i="4"/>
  <c r="DT129" i="4"/>
  <c r="DT130" i="4"/>
  <c r="DT131" i="4"/>
  <c r="DT132" i="4"/>
  <c r="DT133" i="4"/>
  <c r="DT134" i="4"/>
  <c r="DT135" i="4"/>
  <c r="DT136" i="4"/>
  <c r="DT137" i="4"/>
  <c r="DT138" i="4"/>
  <c r="DT139" i="4"/>
  <c r="DT140" i="4"/>
  <c r="DT141" i="4"/>
  <c r="DT142" i="4"/>
  <c r="DT143" i="4"/>
  <c r="DT144" i="4"/>
  <c r="DT145" i="4"/>
  <c r="DT146" i="4"/>
  <c r="DT147" i="4"/>
  <c r="DT148" i="4"/>
  <c r="DT149" i="4"/>
  <c r="DT150" i="4"/>
  <c r="DT151" i="4"/>
  <c r="DT152" i="4"/>
  <c r="DT153" i="4"/>
  <c r="DT154" i="4"/>
  <c r="DT155" i="4"/>
  <c r="DT156" i="4"/>
  <c r="DT157" i="4"/>
  <c r="DT158" i="4"/>
  <c r="DT159" i="4"/>
  <c r="DT160" i="4"/>
  <c r="DT161" i="4"/>
  <c r="DT162" i="4"/>
  <c r="DT163" i="4"/>
  <c r="DT164" i="4"/>
  <c r="DT165" i="4"/>
  <c r="DT166" i="4"/>
  <c r="DT167" i="4"/>
  <c r="DT168" i="4"/>
  <c r="DT169" i="4"/>
  <c r="DT170" i="4"/>
  <c r="DT171" i="4"/>
  <c r="DT172" i="4"/>
  <c r="DT173" i="4"/>
  <c r="DT174" i="4"/>
  <c r="DT175" i="4"/>
  <c r="DT176" i="4"/>
  <c r="DT177" i="4"/>
  <c r="DT178" i="4"/>
  <c r="DT179" i="4"/>
  <c r="DT180" i="4"/>
  <c r="DT181" i="4"/>
  <c r="DT182" i="4"/>
  <c r="DT183" i="4"/>
  <c r="DT184" i="4"/>
  <c r="DT185" i="4"/>
  <c r="DT186" i="4"/>
  <c r="DT187" i="4"/>
  <c r="DT188" i="4"/>
  <c r="DT189" i="4"/>
  <c r="DT190" i="4"/>
  <c r="DT191" i="4"/>
  <c r="DT192" i="4"/>
  <c r="DT193" i="4"/>
  <c r="DT194" i="4"/>
  <c r="DT195" i="4"/>
  <c r="DT196" i="4"/>
  <c r="DT197" i="4"/>
  <c r="DT198" i="4"/>
  <c r="DT199" i="4"/>
  <c r="DT200" i="4"/>
  <c r="DT201" i="4"/>
  <c r="DT202" i="4"/>
  <c r="DT203" i="4"/>
  <c r="DT204" i="4"/>
  <c r="DT205" i="4"/>
  <c r="DT206" i="4"/>
  <c r="DT207" i="4"/>
  <c r="DT208" i="4"/>
  <c r="DT209" i="4"/>
  <c r="DT210" i="4"/>
  <c r="DT211" i="4"/>
  <c r="DT212" i="4"/>
  <c r="DT213" i="4"/>
  <c r="DT214" i="4"/>
  <c r="DT215" i="4"/>
  <c r="DT216" i="4"/>
  <c r="DT217" i="4"/>
  <c r="DT218" i="4"/>
  <c r="DT219" i="4"/>
  <c r="DT220" i="4"/>
  <c r="DT221" i="4"/>
  <c r="DT222" i="4"/>
  <c r="DT223" i="4"/>
  <c r="DT224" i="4"/>
  <c r="DT225" i="4"/>
  <c r="DT226" i="4"/>
  <c r="DT227" i="4"/>
  <c r="DT228" i="4"/>
  <c r="DT229" i="4"/>
  <c r="DT230" i="4"/>
  <c r="DT231" i="4"/>
  <c r="DT232" i="4"/>
  <c r="DT233" i="4"/>
  <c r="DT234" i="4"/>
  <c r="DT235" i="4"/>
  <c r="DT236" i="4"/>
  <c r="DT237" i="4"/>
  <c r="DT238" i="4"/>
  <c r="DT239" i="4"/>
  <c r="DT240" i="4"/>
  <c r="DT241" i="4"/>
  <c r="DT242" i="4"/>
  <c r="DT243" i="4"/>
  <c r="DT244" i="4"/>
  <c r="DT245" i="4"/>
  <c r="DT246" i="4"/>
  <c r="DT247" i="4"/>
  <c r="DT248" i="4"/>
  <c r="DT249" i="4"/>
  <c r="DT250" i="4"/>
  <c r="DT251" i="4"/>
  <c r="DT252" i="4"/>
  <c r="DT253" i="4"/>
  <c r="DT254" i="4"/>
  <c r="DT255" i="4"/>
  <c r="DT256" i="4"/>
  <c r="DT257" i="4"/>
  <c r="DT258" i="4"/>
  <c r="DT259" i="4"/>
  <c r="DT260" i="4"/>
  <c r="DT261" i="4"/>
  <c r="DT262" i="4"/>
  <c r="DT263" i="4"/>
  <c r="DT264" i="4"/>
  <c r="DT265" i="4"/>
  <c r="DT266" i="4"/>
  <c r="DT267" i="4"/>
  <c r="DT268" i="4"/>
  <c r="DT269" i="4"/>
  <c r="DT270" i="4"/>
  <c r="DT271" i="4"/>
  <c r="DT272" i="4"/>
  <c r="DT273" i="4"/>
  <c r="DT274" i="4"/>
  <c r="DT275" i="4"/>
  <c r="DT276" i="4"/>
  <c r="DT277" i="4"/>
  <c r="DT278" i="4"/>
  <c r="DT279" i="4"/>
  <c r="DT280" i="4"/>
  <c r="DT281" i="4"/>
  <c r="DT282" i="4"/>
  <c r="DT283" i="4"/>
  <c r="DT284" i="4"/>
  <c r="DT285" i="4"/>
  <c r="DT286" i="4"/>
  <c r="DT287" i="4"/>
  <c r="DT288" i="4"/>
  <c r="DT289" i="4"/>
  <c r="DT290" i="4"/>
  <c r="DT291" i="4"/>
  <c r="DT292" i="4"/>
  <c r="DT293" i="4"/>
  <c r="DT294" i="4"/>
  <c r="DT295" i="4"/>
  <c r="DT296" i="4"/>
  <c r="DT297" i="4"/>
  <c r="DT298" i="4"/>
  <c r="DT299" i="4"/>
  <c r="DT300" i="4"/>
  <c r="DT301" i="4"/>
  <c r="DT302" i="4"/>
  <c r="DT303" i="4"/>
  <c r="DT304" i="4"/>
  <c r="DT305" i="4"/>
  <c r="DT306" i="4"/>
  <c r="DT307" i="4"/>
  <c r="DT308" i="4"/>
  <c r="DT309" i="4"/>
  <c r="DT310" i="4"/>
  <c r="DT311" i="4"/>
  <c r="DT312" i="4"/>
  <c r="DT313" i="4"/>
  <c r="DT314" i="4"/>
  <c r="DT315" i="4"/>
  <c r="DT316" i="4"/>
  <c r="DT317" i="4"/>
  <c r="DT318" i="4"/>
  <c r="DT319" i="4"/>
  <c r="DT320" i="4"/>
  <c r="DT321" i="4"/>
  <c r="DT322" i="4"/>
  <c r="DT323" i="4"/>
  <c r="DT324" i="4"/>
  <c r="DT325" i="4"/>
  <c r="DT326" i="4"/>
  <c r="DT327" i="4"/>
  <c r="DT328" i="4"/>
  <c r="DT329" i="4"/>
  <c r="DT330" i="4"/>
  <c r="DT331" i="4"/>
  <c r="DT332" i="4"/>
  <c r="DT333" i="4"/>
  <c r="DT334" i="4"/>
  <c r="DT335" i="4"/>
  <c r="DT336" i="4"/>
  <c r="DT337" i="4"/>
  <c r="DT338" i="4"/>
  <c r="DT339" i="4"/>
  <c r="DT340" i="4"/>
  <c r="DT341" i="4"/>
  <c r="DT342" i="4"/>
  <c r="DT343" i="4"/>
  <c r="DT344" i="4"/>
  <c r="DT345" i="4"/>
  <c r="DT346" i="4"/>
  <c r="DT347" i="4"/>
  <c r="DT350" i="4"/>
  <c r="DR4" i="4"/>
  <c r="DR5" i="4"/>
  <c r="DR6" i="4"/>
  <c r="DR7" i="4"/>
  <c r="DR8" i="4"/>
  <c r="DR9" i="4"/>
  <c r="DR10" i="4"/>
  <c r="DR11" i="4"/>
  <c r="DR12" i="4"/>
  <c r="DR13" i="4"/>
  <c r="DR14" i="4"/>
  <c r="DR15" i="4"/>
  <c r="DR16" i="4"/>
  <c r="DR17" i="4"/>
  <c r="DR18" i="4"/>
  <c r="DR19" i="4"/>
  <c r="DR20" i="4"/>
  <c r="DR21" i="4"/>
  <c r="DR22" i="4"/>
  <c r="DR23" i="4"/>
  <c r="DR24" i="4"/>
  <c r="DR25" i="4"/>
  <c r="DR26" i="4"/>
  <c r="DR27" i="4"/>
  <c r="DR28" i="4"/>
  <c r="DR29" i="4"/>
  <c r="DR30" i="4"/>
  <c r="DR31" i="4"/>
  <c r="DR32" i="4"/>
  <c r="DR33" i="4"/>
  <c r="DR34" i="4"/>
  <c r="DR35" i="4"/>
  <c r="DR36" i="4"/>
  <c r="DR37" i="4"/>
  <c r="DR38" i="4"/>
  <c r="DR39" i="4"/>
  <c r="DR40" i="4"/>
  <c r="DR41" i="4"/>
  <c r="DR42" i="4"/>
  <c r="DR43" i="4"/>
  <c r="DR44" i="4"/>
  <c r="DR45" i="4"/>
  <c r="DR46" i="4"/>
  <c r="DR47" i="4"/>
  <c r="DR48" i="4"/>
  <c r="DR49" i="4"/>
  <c r="DR50" i="4"/>
  <c r="DR51" i="4"/>
  <c r="DR52" i="4"/>
  <c r="DR53" i="4"/>
  <c r="DR54" i="4"/>
  <c r="DR55" i="4"/>
  <c r="DR56" i="4"/>
  <c r="DR57" i="4"/>
  <c r="DR58" i="4"/>
  <c r="DR59" i="4"/>
  <c r="DR60" i="4"/>
  <c r="DR61" i="4"/>
  <c r="DR62" i="4"/>
  <c r="DR63" i="4"/>
  <c r="DR64" i="4"/>
  <c r="DR65" i="4"/>
  <c r="DR66" i="4"/>
  <c r="DR67" i="4"/>
  <c r="DR68" i="4"/>
  <c r="DR69" i="4"/>
  <c r="DR70" i="4"/>
  <c r="DR71" i="4"/>
  <c r="DR72" i="4"/>
  <c r="DR73" i="4"/>
  <c r="DR74" i="4"/>
  <c r="DR75" i="4"/>
  <c r="DR76" i="4"/>
  <c r="DR77" i="4"/>
  <c r="DR78" i="4"/>
  <c r="DR79" i="4"/>
  <c r="DR80" i="4"/>
  <c r="DR81" i="4"/>
  <c r="DR82" i="4"/>
  <c r="DR83" i="4"/>
  <c r="DR84" i="4"/>
  <c r="DR85" i="4"/>
  <c r="DR86" i="4"/>
  <c r="DR87" i="4"/>
  <c r="DR88" i="4"/>
  <c r="DR89" i="4"/>
  <c r="DR90" i="4"/>
  <c r="DR91" i="4"/>
  <c r="DR92" i="4"/>
  <c r="DR93" i="4"/>
  <c r="DR94" i="4"/>
  <c r="DR95" i="4"/>
  <c r="DR96" i="4"/>
  <c r="DR97" i="4"/>
  <c r="DR98" i="4"/>
  <c r="DR99" i="4"/>
  <c r="DR100" i="4"/>
  <c r="DR101" i="4"/>
  <c r="DR102" i="4"/>
  <c r="DR103" i="4"/>
  <c r="DR104" i="4"/>
  <c r="DR105" i="4"/>
  <c r="DR106" i="4"/>
  <c r="DR107" i="4"/>
  <c r="DR108" i="4"/>
  <c r="DR109" i="4"/>
  <c r="DR110" i="4"/>
  <c r="DR111" i="4"/>
  <c r="DR112" i="4"/>
  <c r="DR113" i="4"/>
  <c r="DR114" i="4"/>
  <c r="DR115" i="4"/>
  <c r="DR116" i="4"/>
  <c r="DR117" i="4"/>
  <c r="DR118" i="4"/>
  <c r="DR119" i="4"/>
  <c r="DR120" i="4"/>
  <c r="DR121" i="4"/>
  <c r="DR122" i="4"/>
  <c r="DR123" i="4"/>
  <c r="DR124" i="4"/>
  <c r="DR125" i="4"/>
  <c r="DR126" i="4"/>
  <c r="DR127" i="4"/>
  <c r="DR128" i="4"/>
  <c r="DR129" i="4"/>
  <c r="DR130" i="4"/>
  <c r="DR131" i="4"/>
  <c r="DR132" i="4"/>
  <c r="DR133" i="4"/>
  <c r="DR134" i="4"/>
  <c r="DR135" i="4"/>
  <c r="DR136" i="4"/>
  <c r="DR137" i="4"/>
  <c r="DR138" i="4"/>
  <c r="DR139" i="4"/>
  <c r="DR140" i="4"/>
  <c r="DR141" i="4"/>
  <c r="DR142" i="4"/>
  <c r="DR143" i="4"/>
  <c r="DR144" i="4"/>
  <c r="DR145" i="4"/>
  <c r="DR146" i="4"/>
  <c r="DR147" i="4"/>
  <c r="DR148" i="4"/>
  <c r="DR149" i="4"/>
  <c r="DR150" i="4"/>
  <c r="DR151" i="4"/>
  <c r="DR152" i="4"/>
  <c r="DR153" i="4"/>
  <c r="DR154" i="4"/>
  <c r="DR155" i="4"/>
  <c r="DR156" i="4"/>
  <c r="DR157" i="4"/>
  <c r="DR158" i="4"/>
  <c r="DR159" i="4"/>
  <c r="DR160" i="4"/>
  <c r="DR161" i="4"/>
  <c r="DR162" i="4"/>
  <c r="DR163" i="4"/>
  <c r="DR164" i="4"/>
  <c r="DR165" i="4"/>
  <c r="DR166" i="4"/>
  <c r="DR167" i="4"/>
  <c r="DR168" i="4"/>
  <c r="DR169" i="4"/>
  <c r="DR170" i="4"/>
  <c r="DR171" i="4"/>
  <c r="DR172" i="4"/>
  <c r="DR173" i="4"/>
  <c r="DR174" i="4"/>
  <c r="DR175" i="4"/>
  <c r="DR176" i="4"/>
  <c r="DR177" i="4"/>
  <c r="DR178" i="4"/>
  <c r="DR179" i="4"/>
  <c r="DR180" i="4"/>
  <c r="DR181" i="4"/>
  <c r="DR182" i="4"/>
  <c r="DR183" i="4"/>
  <c r="DR184" i="4"/>
  <c r="DR185" i="4"/>
  <c r="DR186" i="4"/>
  <c r="DR187" i="4"/>
  <c r="DR188" i="4"/>
  <c r="DR189" i="4"/>
  <c r="DR190" i="4"/>
  <c r="DR191" i="4"/>
  <c r="DR192" i="4"/>
  <c r="DR193" i="4"/>
  <c r="DR194" i="4"/>
  <c r="DR195" i="4"/>
  <c r="DR196" i="4"/>
  <c r="DR197" i="4"/>
  <c r="DR198" i="4"/>
  <c r="DR199" i="4"/>
  <c r="DR200" i="4"/>
  <c r="DR201" i="4"/>
  <c r="DR202" i="4"/>
  <c r="DR203" i="4"/>
  <c r="DR204" i="4"/>
  <c r="DR205" i="4"/>
  <c r="DR206" i="4"/>
  <c r="DR207" i="4"/>
  <c r="DR208" i="4"/>
  <c r="DR209" i="4"/>
  <c r="DR210" i="4"/>
  <c r="DR211" i="4"/>
  <c r="DR212" i="4"/>
  <c r="DR213" i="4"/>
  <c r="DR214" i="4"/>
  <c r="DR215" i="4"/>
  <c r="DR216" i="4"/>
  <c r="DR217" i="4"/>
  <c r="DR218" i="4"/>
  <c r="DR219" i="4"/>
  <c r="DR220" i="4"/>
  <c r="DR221" i="4"/>
  <c r="DR222" i="4"/>
  <c r="DR223" i="4"/>
  <c r="DR224" i="4"/>
  <c r="DR225" i="4"/>
  <c r="DR226" i="4"/>
  <c r="DR227" i="4"/>
  <c r="DR228" i="4"/>
  <c r="DR229" i="4"/>
  <c r="DR230" i="4"/>
  <c r="DR231" i="4"/>
  <c r="DR232" i="4"/>
  <c r="DR233" i="4"/>
  <c r="DR234" i="4"/>
  <c r="DR235" i="4"/>
  <c r="DR236" i="4"/>
  <c r="DR237" i="4"/>
  <c r="DR238" i="4"/>
  <c r="DR239" i="4"/>
  <c r="DR240" i="4"/>
  <c r="DR241" i="4"/>
  <c r="DR242" i="4"/>
  <c r="DR243" i="4"/>
  <c r="DR244" i="4"/>
  <c r="DR245" i="4"/>
  <c r="DR246" i="4"/>
  <c r="DR247" i="4"/>
  <c r="DR248" i="4"/>
  <c r="DR249" i="4"/>
  <c r="DR250" i="4"/>
  <c r="DR251" i="4"/>
  <c r="DR252" i="4"/>
  <c r="DR253" i="4"/>
  <c r="DR254" i="4"/>
  <c r="DR255" i="4"/>
  <c r="DR256" i="4"/>
  <c r="DR257" i="4"/>
  <c r="DR258" i="4"/>
  <c r="DR259" i="4"/>
  <c r="DR260" i="4"/>
  <c r="DR261" i="4"/>
  <c r="DR262" i="4"/>
  <c r="DR263" i="4"/>
  <c r="DR264" i="4"/>
  <c r="DR265" i="4"/>
  <c r="DR266" i="4"/>
  <c r="DR267" i="4"/>
  <c r="DR268" i="4"/>
  <c r="DR269" i="4"/>
  <c r="DR270" i="4"/>
  <c r="DR271" i="4"/>
  <c r="DR272" i="4"/>
  <c r="DR273" i="4"/>
  <c r="DR274" i="4"/>
  <c r="DR275" i="4"/>
  <c r="DR276" i="4"/>
  <c r="DR277" i="4"/>
  <c r="DR278" i="4"/>
  <c r="DR279" i="4"/>
  <c r="DR280" i="4"/>
  <c r="DR281" i="4"/>
  <c r="DR282" i="4"/>
  <c r="DR283" i="4"/>
  <c r="DR284" i="4"/>
  <c r="DR285" i="4"/>
  <c r="DR286" i="4"/>
  <c r="DR287" i="4"/>
  <c r="DR288" i="4"/>
  <c r="DR289" i="4"/>
  <c r="DR290" i="4"/>
  <c r="DR291" i="4"/>
  <c r="DR292" i="4"/>
  <c r="DR293" i="4"/>
  <c r="DR294" i="4"/>
  <c r="DR295" i="4"/>
  <c r="DR296" i="4"/>
  <c r="DR297" i="4"/>
  <c r="DR298" i="4"/>
  <c r="DR299" i="4"/>
  <c r="DR300" i="4"/>
  <c r="DR301" i="4"/>
  <c r="DR302" i="4"/>
  <c r="DR303" i="4"/>
  <c r="DR304" i="4"/>
  <c r="DR305" i="4"/>
  <c r="DR306" i="4"/>
  <c r="DR307" i="4"/>
  <c r="DR308" i="4"/>
  <c r="DR309" i="4"/>
  <c r="DR310" i="4"/>
  <c r="DR311" i="4"/>
  <c r="DR312" i="4"/>
  <c r="DR313" i="4"/>
  <c r="DR314" i="4"/>
  <c r="DR315" i="4"/>
  <c r="DR316" i="4"/>
  <c r="DR317" i="4"/>
  <c r="DR318" i="4"/>
  <c r="DR319" i="4"/>
  <c r="DR320" i="4"/>
  <c r="DR321" i="4"/>
  <c r="DR322" i="4"/>
  <c r="DR323" i="4"/>
  <c r="DR324" i="4"/>
  <c r="DR325" i="4"/>
  <c r="DR326" i="4"/>
  <c r="DR327" i="4"/>
  <c r="DR328" i="4"/>
  <c r="DR329" i="4"/>
  <c r="DR330" i="4"/>
  <c r="DR331" i="4"/>
  <c r="DR332" i="4"/>
  <c r="DR333" i="4"/>
  <c r="DR334" i="4"/>
  <c r="DR335" i="4"/>
  <c r="DR336" i="4"/>
  <c r="DR337" i="4"/>
  <c r="DR338" i="4"/>
  <c r="DR339" i="4"/>
  <c r="DR340" i="4"/>
  <c r="DR341" i="4"/>
  <c r="DR342" i="4"/>
  <c r="DR343" i="4"/>
  <c r="DR344" i="4"/>
  <c r="DR345" i="4"/>
  <c r="DR346" i="4"/>
  <c r="DR347" i="4"/>
  <c r="DR350" i="4"/>
  <c r="DT349" i="4"/>
  <c r="DR349" i="4"/>
  <c r="DK4" i="4"/>
  <c r="DK5" i="4"/>
  <c r="DK6" i="4"/>
  <c r="DK7" i="4"/>
  <c r="DK8" i="4"/>
  <c r="DK9" i="4"/>
  <c r="DK10" i="4"/>
  <c r="DK11" i="4"/>
  <c r="DK12" i="4"/>
  <c r="DK13" i="4"/>
  <c r="DK14" i="4"/>
  <c r="DK15" i="4"/>
  <c r="DK16" i="4"/>
  <c r="DK17" i="4"/>
  <c r="DK18" i="4"/>
  <c r="DK19" i="4"/>
  <c r="DK20" i="4"/>
  <c r="DK21" i="4"/>
  <c r="DK22" i="4"/>
  <c r="DK23" i="4"/>
  <c r="DK24" i="4"/>
  <c r="DK25" i="4"/>
  <c r="DK26" i="4"/>
  <c r="DK27" i="4"/>
  <c r="DK28" i="4"/>
  <c r="DK29" i="4"/>
  <c r="DK30" i="4"/>
  <c r="DK31" i="4"/>
  <c r="DK32" i="4"/>
  <c r="DK33" i="4"/>
  <c r="DK34" i="4"/>
  <c r="DK35" i="4"/>
  <c r="DK36" i="4"/>
  <c r="DK37" i="4"/>
  <c r="DK38" i="4"/>
  <c r="DK39" i="4"/>
  <c r="DK40" i="4"/>
  <c r="DK41" i="4"/>
  <c r="DK42" i="4"/>
  <c r="DK43" i="4"/>
  <c r="DK44" i="4"/>
  <c r="DK45" i="4"/>
  <c r="DK46" i="4"/>
  <c r="DK47" i="4"/>
  <c r="DK48" i="4"/>
  <c r="DK49" i="4"/>
  <c r="DK50" i="4"/>
  <c r="DK51" i="4"/>
  <c r="DK52" i="4"/>
  <c r="DK53" i="4"/>
  <c r="DK54" i="4"/>
  <c r="DK55" i="4"/>
  <c r="DK56" i="4"/>
  <c r="DK57" i="4"/>
  <c r="DK58" i="4"/>
  <c r="DK59" i="4"/>
  <c r="DK60" i="4"/>
  <c r="DK61" i="4"/>
  <c r="DK62" i="4"/>
  <c r="DK63" i="4"/>
  <c r="DK64" i="4"/>
  <c r="DK65" i="4"/>
  <c r="DK66" i="4"/>
  <c r="DK67" i="4"/>
  <c r="DK68" i="4"/>
  <c r="DK69" i="4"/>
  <c r="DK70" i="4"/>
  <c r="DK71" i="4"/>
  <c r="DK72" i="4"/>
  <c r="DK73" i="4"/>
  <c r="DK74" i="4"/>
  <c r="DK75" i="4"/>
  <c r="DK76" i="4"/>
  <c r="DK77" i="4"/>
  <c r="DK78" i="4"/>
  <c r="DK79" i="4"/>
  <c r="DK80" i="4"/>
  <c r="DK81" i="4"/>
  <c r="DK82" i="4"/>
  <c r="DK83" i="4"/>
  <c r="DK84" i="4"/>
  <c r="DK85" i="4"/>
  <c r="DK86" i="4"/>
  <c r="DK87" i="4"/>
  <c r="DK88" i="4"/>
  <c r="DK89" i="4"/>
  <c r="DK90" i="4"/>
  <c r="DK91" i="4"/>
  <c r="DK92" i="4"/>
  <c r="DK93" i="4"/>
  <c r="DK94" i="4"/>
  <c r="DK95" i="4"/>
  <c r="DK96" i="4"/>
  <c r="DK97" i="4"/>
  <c r="DK98" i="4"/>
  <c r="DK99" i="4"/>
  <c r="DK100" i="4"/>
  <c r="DK101" i="4"/>
  <c r="DK102" i="4"/>
  <c r="DK103" i="4"/>
  <c r="DK104" i="4"/>
  <c r="DK105" i="4"/>
  <c r="DK106" i="4"/>
  <c r="DK107" i="4"/>
  <c r="DK108" i="4"/>
  <c r="DK109" i="4"/>
  <c r="DK110" i="4"/>
  <c r="DK111" i="4"/>
  <c r="DK112" i="4"/>
  <c r="DK113" i="4"/>
  <c r="DK114" i="4"/>
  <c r="DK115" i="4"/>
  <c r="DK116" i="4"/>
  <c r="DK117" i="4"/>
  <c r="DK118" i="4"/>
  <c r="DK119" i="4"/>
  <c r="DK120" i="4"/>
  <c r="DK121" i="4"/>
  <c r="DK122" i="4"/>
  <c r="DK123" i="4"/>
  <c r="DK124" i="4"/>
  <c r="DK125" i="4"/>
  <c r="DK126" i="4"/>
  <c r="DK127" i="4"/>
  <c r="DK128" i="4"/>
  <c r="DK129" i="4"/>
  <c r="DK130" i="4"/>
  <c r="DK131" i="4"/>
  <c r="DK132" i="4"/>
  <c r="DK133" i="4"/>
  <c r="DK134" i="4"/>
  <c r="DK135" i="4"/>
  <c r="DK136" i="4"/>
  <c r="DK137" i="4"/>
  <c r="DK138" i="4"/>
  <c r="DK139" i="4"/>
  <c r="DK140" i="4"/>
  <c r="DK141" i="4"/>
  <c r="DK142" i="4"/>
  <c r="DK143" i="4"/>
  <c r="DK144" i="4"/>
  <c r="DK145" i="4"/>
  <c r="DK146" i="4"/>
  <c r="DK147" i="4"/>
  <c r="DK148" i="4"/>
  <c r="DK149" i="4"/>
  <c r="DK150" i="4"/>
  <c r="DK151" i="4"/>
  <c r="DK152" i="4"/>
  <c r="DK153" i="4"/>
  <c r="DK154" i="4"/>
  <c r="DK155" i="4"/>
  <c r="DK156" i="4"/>
  <c r="DK157" i="4"/>
  <c r="DK158" i="4"/>
  <c r="DK159" i="4"/>
  <c r="DK160" i="4"/>
  <c r="DK161" i="4"/>
  <c r="DK162" i="4"/>
  <c r="DK163" i="4"/>
  <c r="DK164" i="4"/>
  <c r="DK165" i="4"/>
  <c r="DK166" i="4"/>
  <c r="DK167" i="4"/>
  <c r="DK168" i="4"/>
  <c r="DK169" i="4"/>
  <c r="DK170" i="4"/>
  <c r="DK171" i="4"/>
  <c r="DK172" i="4"/>
  <c r="DK173" i="4"/>
  <c r="DK174" i="4"/>
  <c r="DK175" i="4"/>
  <c r="DK176" i="4"/>
  <c r="DK177" i="4"/>
  <c r="DK178" i="4"/>
  <c r="DK179" i="4"/>
  <c r="DK180" i="4"/>
  <c r="DK181" i="4"/>
  <c r="DK182" i="4"/>
  <c r="DK183" i="4"/>
  <c r="DK184" i="4"/>
  <c r="DK185" i="4"/>
  <c r="DK186" i="4"/>
  <c r="DK187" i="4"/>
  <c r="DK188" i="4"/>
  <c r="DK189" i="4"/>
  <c r="DK190" i="4"/>
  <c r="DK191" i="4"/>
  <c r="DK192" i="4"/>
  <c r="DK193" i="4"/>
  <c r="DK194" i="4"/>
  <c r="DK195" i="4"/>
  <c r="DK196" i="4"/>
  <c r="DK197" i="4"/>
  <c r="DK198" i="4"/>
  <c r="DK199" i="4"/>
  <c r="DK200" i="4"/>
  <c r="DK201" i="4"/>
  <c r="DK202" i="4"/>
  <c r="DK203" i="4"/>
  <c r="DK204" i="4"/>
  <c r="DK205" i="4"/>
  <c r="DK206" i="4"/>
  <c r="DK207" i="4"/>
  <c r="DK208" i="4"/>
  <c r="DK209" i="4"/>
  <c r="DK210" i="4"/>
  <c r="DK211" i="4"/>
  <c r="DK212" i="4"/>
  <c r="DK213" i="4"/>
  <c r="DK214" i="4"/>
  <c r="DK215" i="4"/>
  <c r="DK216" i="4"/>
  <c r="DK217" i="4"/>
  <c r="DK218" i="4"/>
  <c r="DK219" i="4"/>
  <c r="DK220" i="4"/>
  <c r="DK221" i="4"/>
  <c r="DK222" i="4"/>
  <c r="DK223" i="4"/>
  <c r="DK224" i="4"/>
  <c r="DK225" i="4"/>
  <c r="DK226" i="4"/>
  <c r="DK227" i="4"/>
  <c r="DK228" i="4"/>
  <c r="DK229" i="4"/>
  <c r="DK230" i="4"/>
  <c r="DK231" i="4"/>
  <c r="DK232" i="4"/>
  <c r="DK233" i="4"/>
  <c r="DK234" i="4"/>
  <c r="DK235" i="4"/>
  <c r="DK236" i="4"/>
  <c r="DK237" i="4"/>
  <c r="DK238" i="4"/>
  <c r="DK239" i="4"/>
  <c r="DK240" i="4"/>
  <c r="DK241" i="4"/>
  <c r="DK242" i="4"/>
  <c r="DK243" i="4"/>
  <c r="DK244" i="4"/>
  <c r="DK245" i="4"/>
  <c r="DK246" i="4"/>
  <c r="DK247" i="4"/>
  <c r="DK248" i="4"/>
  <c r="DK249" i="4"/>
  <c r="DK250" i="4"/>
  <c r="DK251" i="4"/>
  <c r="DK252" i="4"/>
  <c r="DK253" i="4"/>
  <c r="DK254" i="4"/>
  <c r="DK255" i="4"/>
  <c r="DK256" i="4"/>
  <c r="DK257" i="4"/>
  <c r="DK258" i="4"/>
  <c r="DK259" i="4"/>
  <c r="DK260" i="4"/>
  <c r="DK261" i="4"/>
  <c r="DK262" i="4"/>
  <c r="DK263" i="4"/>
  <c r="DK264" i="4"/>
  <c r="DK265" i="4"/>
  <c r="DK266" i="4"/>
  <c r="DK267" i="4"/>
  <c r="DK268" i="4"/>
  <c r="DK269" i="4"/>
  <c r="DK270" i="4"/>
  <c r="DK271" i="4"/>
  <c r="DK272" i="4"/>
  <c r="DK273" i="4"/>
  <c r="DK274" i="4"/>
  <c r="DK275" i="4"/>
  <c r="DK276" i="4"/>
  <c r="DK277" i="4"/>
  <c r="DK278" i="4"/>
  <c r="DK279" i="4"/>
  <c r="DK280" i="4"/>
  <c r="DK281" i="4"/>
  <c r="DK282" i="4"/>
  <c r="DK283" i="4"/>
  <c r="DK284" i="4"/>
  <c r="DK285" i="4"/>
  <c r="DK286" i="4"/>
  <c r="DK287" i="4"/>
  <c r="DK288" i="4"/>
  <c r="DK289" i="4"/>
  <c r="DK290" i="4"/>
  <c r="DK291" i="4"/>
  <c r="DK292" i="4"/>
  <c r="DK293" i="4"/>
  <c r="DK294" i="4"/>
  <c r="DK295" i="4"/>
  <c r="DK296" i="4"/>
  <c r="DK297" i="4"/>
  <c r="DK298" i="4"/>
  <c r="DK299" i="4"/>
  <c r="DK300" i="4"/>
  <c r="DK301" i="4"/>
  <c r="DK302" i="4"/>
  <c r="DK303" i="4"/>
  <c r="DK304" i="4"/>
  <c r="DK305" i="4"/>
  <c r="DK306" i="4"/>
  <c r="DK307" i="4"/>
  <c r="DK308" i="4"/>
  <c r="DK309" i="4"/>
  <c r="DK310" i="4"/>
  <c r="DK311" i="4"/>
  <c r="DK312" i="4"/>
  <c r="DK313" i="4"/>
  <c r="DK314" i="4"/>
  <c r="DK315" i="4"/>
  <c r="DK316" i="4"/>
  <c r="DK317" i="4"/>
  <c r="DK318" i="4"/>
  <c r="DK319" i="4"/>
  <c r="DK320" i="4"/>
  <c r="DK321" i="4"/>
  <c r="DK322" i="4"/>
  <c r="DK323" i="4"/>
  <c r="DK324" i="4"/>
  <c r="DK325" i="4"/>
  <c r="DK326" i="4"/>
  <c r="DK327" i="4"/>
  <c r="DK328" i="4"/>
  <c r="DK329" i="4"/>
  <c r="DK330" i="4"/>
  <c r="DK331" i="4"/>
  <c r="DK332" i="4"/>
  <c r="DK333" i="4"/>
  <c r="DK334" i="4"/>
  <c r="DK335" i="4"/>
  <c r="DK336" i="4"/>
  <c r="DK337" i="4"/>
  <c r="DK338" i="4"/>
  <c r="DK339" i="4"/>
  <c r="DK340" i="4"/>
  <c r="DK341" i="4"/>
  <c r="DK344" i="4"/>
  <c r="DL4" i="4"/>
  <c r="DL5" i="4"/>
  <c r="DL6" i="4"/>
  <c r="DL7" i="4"/>
  <c r="DL8" i="4"/>
  <c r="DL9" i="4"/>
  <c r="DL10" i="4"/>
  <c r="DL11" i="4"/>
  <c r="DL12" i="4"/>
  <c r="DL13" i="4"/>
  <c r="DL14" i="4"/>
  <c r="DL15" i="4"/>
  <c r="DL16" i="4"/>
  <c r="DL17" i="4"/>
  <c r="DL18" i="4"/>
  <c r="DL19" i="4"/>
  <c r="DL20" i="4"/>
  <c r="DL21" i="4"/>
  <c r="DL22" i="4"/>
  <c r="DL23" i="4"/>
  <c r="DL24" i="4"/>
  <c r="DL25" i="4"/>
  <c r="DL26" i="4"/>
  <c r="DL27" i="4"/>
  <c r="DL28" i="4"/>
  <c r="DL29" i="4"/>
  <c r="DL30" i="4"/>
  <c r="DL31" i="4"/>
  <c r="DL32" i="4"/>
  <c r="DL33" i="4"/>
  <c r="DL34" i="4"/>
  <c r="DL35" i="4"/>
  <c r="DL36" i="4"/>
  <c r="DL37" i="4"/>
  <c r="DL38" i="4"/>
  <c r="DL39" i="4"/>
  <c r="DL40" i="4"/>
  <c r="DL41" i="4"/>
  <c r="DL42" i="4"/>
  <c r="DL43" i="4"/>
  <c r="DL44" i="4"/>
  <c r="DL45" i="4"/>
  <c r="DL46" i="4"/>
  <c r="DL47" i="4"/>
  <c r="DL48" i="4"/>
  <c r="DL49" i="4"/>
  <c r="DL50" i="4"/>
  <c r="DL51" i="4"/>
  <c r="DL52" i="4"/>
  <c r="DL53" i="4"/>
  <c r="DL54" i="4"/>
  <c r="DL55" i="4"/>
  <c r="DL56" i="4"/>
  <c r="DL57" i="4"/>
  <c r="DL58" i="4"/>
  <c r="DL59" i="4"/>
  <c r="DL60" i="4"/>
  <c r="DL61" i="4"/>
  <c r="DL62" i="4"/>
  <c r="DL63" i="4"/>
  <c r="DL64" i="4"/>
  <c r="DL65" i="4"/>
  <c r="DL66" i="4"/>
  <c r="DL67" i="4"/>
  <c r="DL68" i="4"/>
  <c r="DL69" i="4"/>
  <c r="DL70" i="4"/>
  <c r="DL71" i="4"/>
  <c r="DL72" i="4"/>
  <c r="DL73" i="4"/>
  <c r="DL74" i="4"/>
  <c r="DL75" i="4"/>
  <c r="DL76" i="4"/>
  <c r="DL77" i="4"/>
  <c r="DL78" i="4"/>
  <c r="DL79" i="4"/>
  <c r="DL80" i="4"/>
  <c r="DL81" i="4"/>
  <c r="DL82" i="4"/>
  <c r="DL83" i="4"/>
  <c r="DL84" i="4"/>
  <c r="DL85" i="4"/>
  <c r="DL86" i="4"/>
  <c r="DL87" i="4"/>
  <c r="DL88" i="4"/>
  <c r="DL89" i="4"/>
  <c r="DL90" i="4"/>
  <c r="DL91" i="4"/>
  <c r="DL92" i="4"/>
  <c r="DL93" i="4"/>
  <c r="DL94" i="4"/>
  <c r="DL95" i="4"/>
  <c r="DL96" i="4"/>
  <c r="DL97" i="4"/>
  <c r="DL98" i="4"/>
  <c r="DL99" i="4"/>
  <c r="DL100" i="4"/>
  <c r="DL101" i="4"/>
  <c r="DL102" i="4"/>
  <c r="DL103" i="4"/>
  <c r="DL104" i="4"/>
  <c r="DL105" i="4"/>
  <c r="DL106" i="4"/>
  <c r="DL107" i="4"/>
  <c r="DL108" i="4"/>
  <c r="DL109" i="4"/>
  <c r="DL110" i="4"/>
  <c r="DL111" i="4"/>
  <c r="DL112" i="4"/>
  <c r="DL113" i="4"/>
  <c r="DL114" i="4"/>
  <c r="DL115" i="4"/>
  <c r="DL116" i="4"/>
  <c r="DL117" i="4"/>
  <c r="DL118" i="4"/>
  <c r="DL119" i="4"/>
  <c r="DL120" i="4"/>
  <c r="DL121" i="4"/>
  <c r="DL122" i="4"/>
  <c r="DL123" i="4"/>
  <c r="DL124" i="4"/>
  <c r="DL125" i="4"/>
  <c r="DL126" i="4"/>
  <c r="DL127" i="4"/>
  <c r="DL128" i="4"/>
  <c r="DL129" i="4"/>
  <c r="DL130" i="4"/>
  <c r="DL131" i="4"/>
  <c r="DL132" i="4"/>
  <c r="DL133" i="4"/>
  <c r="DL134" i="4"/>
  <c r="DL135" i="4"/>
  <c r="DL136" i="4"/>
  <c r="DL137" i="4"/>
  <c r="DL138" i="4"/>
  <c r="DL139" i="4"/>
  <c r="DL140" i="4"/>
  <c r="DL141" i="4"/>
  <c r="DL142" i="4"/>
  <c r="DL143" i="4"/>
  <c r="DL144" i="4"/>
  <c r="DL145" i="4"/>
  <c r="DL146" i="4"/>
  <c r="DL147" i="4"/>
  <c r="DL148" i="4"/>
  <c r="DL149" i="4"/>
  <c r="DL150" i="4"/>
  <c r="DL151" i="4"/>
  <c r="DL152" i="4"/>
  <c r="DL153" i="4"/>
  <c r="DL154" i="4"/>
  <c r="DL155" i="4"/>
  <c r="DL156" i="4"/>
  <c r="DL157" i="4"/>
  <c r="DL158" i="4"/>
  <c r="DL159" i="4"/>
  <c r="DL160" i="4"/>
  <c r="DL161" i="4"/>
  <c r="DL162" i="4"/>
  <c r="DL163" i="4"/>
  <c r="DL164" i="4"/>
  <c r="DL165" i="4"/>
  <c r="DL166" i="4"/>
  <c r="DL167" i="4"/>
  <c r="DL168" i="4"/>
  <c r="DL169" i="4"/>
  <c r="DL170" i="4"/>
  <c r="DL171" i="4"/>
  <c r="DL172" i="4"/>
  <c r="DL173" i="4"/>
  <c r="DL174" i="4"/>
  <c r="DL175" i="4"/>
  <c r="DL176" i="4"/>
  <c r="DL177" i="4"/>
  <c r="DL178" i="4"/>
  <c r="DL179" i="4"/>
  <c r="DL180" i="4"/>
  <c r="DL181" i="4"/>
  <c r="DL182" i="4"/>
  <c r="DL183" i="4"/>
  <c r="DL184" i="4"/>
  <c r="DL185" i="4"/>
  <c r="DL186" i="4"/>
  <c r="DL187" i="4"/>
  <c r="DL188" i="4"/>
  <c r="DL189" i="4"/>
  <c r="DL190" i="4"/>
  <c r="DL191" i="4"/>
  <c r="DL192" i="4"/>
  <c r="DL193" i="4"/>
  <c r="DL194" i="4"/>
  <c r="DL195" i="4"/>
  <c r="DL196" i="4"/>
  <c r="DL197" i="4"/>
  <c r="DL198" i="4"/>
  <c r="DL199" i="4"/>
  <c r="DL200" i="4"/>
  <c r="DL201" i="4"/>
  <c r="DL202" i="4"/>
  <c r="DL203" i="4"/>
  <c r="DL204" i="4"/>
  <c r="DL205" i="4"/>
  <c r="DL206" i="4"/>
  <c r="DL207" i="4"/>
  <c r="DL208" i="4"/>
  <c r="DL209" i="4"/>
  <c r="DL210" i="4"/>
  <c r="DL211" i="4"/>
  <c r="DL212" i="4"/>
  <c r="DL213" i="4"/>
  <c r="DL214" i="4"/>
  <c r="DL215" i="4"/>
  <c r="DL216" i="4"/>
  <c r="DL217" i="4"/>
  <c r="DL218" i="4"/>
  <c r="DL219" i="4"/>
  <c r="DL220" i="4"/>
  <c r="DL221" i="4"/>
  <c r="DL222" i="4"/>
  <c r="DL223" i="4"/>
  <c r="DL224" i="4"/>
  <c r="DL225" i="4"/>
  <c r="DL226" i="4"/>
  <c r="DL227" i="4"/>
  <c r="DL228" i="4"/>
  <c r="DL229" i="4"/>
  <c r="DL230" i="4"/>
  <c r="DL231" i="4"/>
  <c r="DL232" i="4"/>
  <c r="DL233" i="4"/>
  <c r="DL234" i="4"/>
  <c r="DL235" i="4"/>
  <c r="DL236" i="4"/>
  <c r="DL237" i="4"/>
  <c r="DL238" i="4"/>
  <c r="DL239" i="4"/>
  <c r="DL240" i="4"/>
  <c r="DL241" i="4"/>
  <c r="DL242" i="4"/>
  <c r="DL243" i="4"/>
  <c r="DL244" i="4"/>
  <c r="DL245" i="4"/>
  <c r="DL246" i="4"/>
  <c r="DL247" i="4"/>
  <c r="DL248" i="4"/>
  <c r="DL249" i="4"/>
  <c r="DL250" i="4"/>
  <c r="DL251" i="4"/>
  <c r="DL252" i="4"/>
  <c r="DL253" i="4"/>
  <c r="DL254" i="4"/>
  <c r="DL255" i="4"/>
  <c r="DL256" i="4"/>
  <c r="DL257" i="4"/>
  <c r="DL258" i="4"/>
  <c r="DL259" i="4"/>
  <c r="DL260" i="4"/>
  <c r="DL261" i="4"/>
  <c r="DL262" i="4"/>
  <c r="DL263" i="4"/>
  <c r="DL264" i="4"/>
  <c r="DL265" i="4"/>
  <c r="DL266" i="4"/>
  <c r="DL267" i="4"/>
  <c r="DL268" i="4"/>
  <c r="DL269" i="4"/>
  <c r="DL270" i="4"/>
  <c r="DL271" i="4"/>
  <c r="DL272" i="4"/>
  <c r="DL273" i="4"/>
  <c r="DL274" i="4"/>
  <c r="DL275" i="4"/>
  <c r="DL276" i="4"/>
  <c r="DL277" i="4"/>
  <c r="DL278" i="4"/>
  <c r="DL279" i="4"/>
  <c r="DL280" i="4"/>
  <c r="DL281" i="4"/>
  <c r="DL282" i="4"/>
  <c r="DL283" i="4"/>
  <c r="DL284" i="4"/>
  <c r="DL285" i="4"/>
  <c r="DL286" i="4"/>
  <c r="DL287" i="4"/>
  <c r="DL288" i="4"/>
  <c r="DL289" i="4"/>
  <c r="DL290" i="4"/>
  <c r="DL291" i="4"/>
  <c r="DL292" i="4"/>
  <c r="DL293" i="4"/>
  <c r="DL294" i="4"/>
  <c r="DL295" i="4"/>
  <c r="DL296" i="4"/>
  <c r="DL297" i="4"/>
  <c r="DL298" i="4"/>
  <c r="DL299" i="4"/>
  <c r="DL300" i="4"/>
  <c r="DL301" i="4"/>
  <c r="DL302" i="4"/>
  <c r="DL303" i="4"/>
  <c r="DL304" i="4"/>
  <c r="DL305" i="4"/>
  <c r="DL306" i="4"/>
  <c r="DL307" i="4"/>
  <c r="DL308" i="4"/>
  <c r="DL309" i="4"/>
  <c r="DL310" i="4"/>
  <c r="DL311" i="4"/>
  <c r="DL312" i="4"/>
  <c r="DL313" i="4"/>
  <c r="DL314" i="4"/>
  <c r="DL315" i="4"/>
  <c r="DL316" i="4"/>
  <c r="DL317" i="4"/>
  <c r="DL318" i="4"/>
  <c r="DL319" i="4"/>
  <c r="DL320" i="4"/>
  <c r="DL321" i="4"/>
  <c r="DL322" i="4"/>
  <c r="DL323" i="4"/>
  <c r="DL324" i="4"/>
  <c r="DL325" i="4"/>
  <c r="DL326" i="4"/>
  <c r="DL327" i="4"/>
  <c r="DL328" i="4"/>
  <c r="DL329" i="4"/>
  <c r="DL330" i="4"/>
  <c r="DL331" i="4"/>
  <c r="DL332" i="4"/>
  <c r="DL333" i="4"/>
  <c r="DL334" i="4"/>
  <c r="DL335" i="4"/>
  <c r="DL336" i="4"/>
  <c r="DL337" i="4"/>
  <c r="DL338" i="4"/>
  <c r="DL339" i="4"/>
  <c r="DL340" i="4"/>
  <c r="DL341" i="4"/>
  <c r="DL344" i="4"/>
  <c r="DJ4" i="4"/>
  <c r="DJ5" i="4"/>
  <c r="DJ6" i="4"/>
  <c r="DJ7" i="4"/>
  <c r="DJ8" i="4"/>
  <c r="DJ9" i="4"/>
  <c r="DJ10" i="4"/>
  <c r="DJ11" i="4"/>
  <c r="DJ12" i="4"/>
  <c r="DJ13" i="4"/>
  <c r="DJ14" i="4"/>
  <c r="DJ15" i="4"/>
  <c r="DJ16" i="4"/>
  <c r="DJ17" i="4"/>
  <c r="DJ18" i="4"/>
  <c r="DJ19" i="4"/>
  <c r="DJ20" i="4"/>
  <c r="DJ21" i="4"/>
  <c r="DJ22" i="4"/>
  <c r="DJ23" i="4"/>
  <c r="DJ24" i="4"/>
  <c r="DJ25" i="4"/>
  <c r="DJ26" i="4"/>
  <c r="DJ27" i="4"/>
  <c r="DJ28" i="4"/>
  <c r="DJ29" i="4"/>
  <c r="DJ30" i="4"/>
  <c r="DJ31" i="4"/>
  <c r="DJ32" i="4"/>
  <c r="DJ33" i="4"/>
  <c r="DJ34" i="4"/>
  <c r="DJ35" i="4"/>
  <c r="DJ36" i="4"/>
  <c r="DJ37" i="4"/>
  <c r="DJ38" i="4"/>
  <c r="DJ39" i="4"/>
  <c r="DJ40" i="4"/>
  <c r="DJ41" i="4"/>
  <c r="DJ42" i="4"/>
  <c r="DJ43" i="4"/>
  <c r="DJ44" i="4"/>
  <c r="DJ45" i="4"/>
  <c r="DJ46" i="4"/>
  <c r="DJ47" i="4"/>
  <c r="DJ48" i="4"/>
  <c r="DJ49" i="4"/>
  <c r="DJ50" i="4"/>
  <c r="DJ51" i="4"/>
  <c r="DJ52" i="4"/>
  <c r="DJ53" i="4"/>
  <c r="DJ54" i="4"/>
  <c r="DJ55" i="4"/>
  <c r="DJ56" i="4"/>
  <c r="DJ57" i="4"/>
  <c r="DJ58" i="4"/>
  <c r="DJ59" i="4"/>
  <c r="DJ60" i="4"/>
  <c r="DJ61" i="4"/>
  <c r="DJ62" i="4"/>
  <c r="DJ63" i="4"/>
  <c r="DJ64" i="4"/>
  <c r="DJ65" i="4"/>
  <c r="DJ66" i="4"/>
  <c r="DJ67" i="4"/>
  <c r="DJ68" i="4"/>
  <c r="DJ69" i="4"/>
  <c r="DJ70" i="4"/>
  <c r="DJ71" i="4"/>
  <c r="DJ72" i="4"/>
  <c r="DJ73" i="4"/>
  <c r="DJ74" i="4"/>
  <c r="DJ75" i="4"/>
  <c r="DJ76" i="4"/>
  <c r="DJ77" i="4"/>
  <c r="DJ78" i="4"/>
  <c r="DJ79" i="4"/>
  <c r="DJ80" i="4"/>
  <c r="DJ81" i="4"/>
  <c r="DJ82" i="4"/>
  <c r="DJ83" i="4"/>
  <c r="DJ84" i="4"/>
  <c r="DJ85" i="4"/>
  <c r="DJ86" i="4"/>
  <c r="DJ87" i="4"/>
  <c r="DJ88" i="4"/>
  <c r="DJ89" i="4"/>
  <c r="DJ90" i="4"/>
  <c r="DJ91" i="4"/>
  <c r="DJ92" i="4"/>
  <c r="DJ93" i="4"/>
  <c r="DJ94" i="4"/>
  <c r="DJ95" i="4"/>
  <c r="DJ96" i="4"/>
  <c r="DJ97" i="4"/>
  <c r="DJ98" i="4"/>
  <c r="DJ99" i="4"/>
  <c r="DJ100" i="4"/>
  <c r="DJ101" i="4"/>
  <c r="DJ102" i="4"/>
  <c r="DJ103" i="4"/>
  <c r="DJ104" i="4"/>
  <c r="DJ105" i="4"/>
  <c r="DJ106" i="4"/>
  <c r="DJ107" i="4"/>
  <c r="DJ108" i="4"/>
  <c r="DJ109" i="4"/>
  <c r="DJ110" i="4"/>
  <c r="DJ111" i="4"/>
  <c r="DJ112" i="4"/>
  <c r="DJ113" i="4"/>
  <c r="DJ114" i="4"/>
  <c r="DJ115" i="4"/>
  <c r="DJ116" i="4"/>
  <c r="DJ117" i="4"/>
  <c r="DJ118" i="4"/>
  <c r="DJ119" i="4"/>
  <c r="DJ120" i="4"/>
  <c r="DJ121" i="4"/>
  <c r="DJ122" i="4"/>
  <c r="DJ123" i="4"/>
  <c r="DJ124" i="4"/>
  <c r="DJ125" i="4"/>
  <c r="DJ126" i="4"/>
  <c r="DJ127" i="4"/>
  <c r="DJ128" i="4"/>
  <c r="DJ129" i="4"/>
  <c r="DJ130" i="4"/>
  <c r="DJ131" i="4"/>
  <c r="DJ132" i="4"/>
  <c r="DJ133" i="4"/>
  <c r="DJ134" i="4"/>
  <c r="DJ135" i="4"/>
  <c r="DJ136" i="4"/>
  <c r="DJ137" i="4"/>
  <c r="DJ138" i="4"/>
  <c r="DJ139" i="4"/>
  <c r="DJ140" i="4"/>
  <c r="DJ141" i="4"/>
  <c r="DJ142" i="4"/>
  <c r="DJ143" i="4"/>
  <c r="DJ144" i="4"/>
  <c r="DJ145" i="4"/>
  <c r="DJ146" i="4"/>
  <c r="DJ147" i="4"/>
  <c r="DJ148" i="4"/>
  <c r="DJ149" i="4"/>
  <c r="DJ150" i="4"/>
  <c r="DJ151" i="4"/>
  <c r="DJ152" i="4"/>
  <c r="DJ153" i="4"/>
  <c r="DJ154" i="4"/>
  <c r="DJ155" i="4"/>
  <c r="DJ156" i="4"/>
  <c r="DJ157" i="4"/>
  <c r="DJ158" i="4"/>
  <c r="DJ159" i="4"/>
  <c r="DJ160" i="4"/>
  <c r="DJ161" i="4"/>
  <c r="DJ162" i="4"/>
  <c r="DJ163" i="4"/>
  <c r="DJ164" i="4"/>
  <c r="DJ165" i="4"/>
  <c r="DJ166" i="4"/>
  <c r="DJ167" i="4"/>
  <c r="DJ168" i="4"/>
  <c r="DJ169" i="4"/>
  <c r="DJ170" i="4"/>
  <c r="DJ171" i="4"/>
  <c r="DJ172" i="4"/>
  <c r="DJ173" i="4"/>
  <c r="DJ174" i="4"/>
  <c r="DJ175" i="4"/>
  <c r="DJ176" i="4"/>
  <c r="DJ177" i="4"/>
  <c r="DJ178" i="4"/>
  <c r="DJ179" i="4"/>
  <c r="DJ180" i="4"/>
  <c r="DJ181" i="4"/>
  <c r="DJ182" i="4"/>
  <c r="DJ183" i="4"/>
  <c r="DJ184" i="4"/>
  <c r="DJ185" i="4"/>
  <c r="DJ186" i="4"/>
  <c r="DJ187" i="4"/>
  <c r="DJ188" i="4"/>
  <c r="DJ189" i="4"/>
  <c r="DJ190" i="4"/>
  <c r="DJ191" i="4"/>
  <c r="DJ192" i="4"/>
  <c r="DJ193" i="4"/>
  <c r="DJ194" i="4"/>
  <c r="DJ195" i="4"/>
  <c r="DJ196" i="4"/>
  <c r="DJ197" i="4"/>
  <c r="DJ198" i="4"/>
  <c r="DJ199" i="4"/>
  <c r="DJ200" i="4"/>
  <c r="DJ201" i="4"/>
  <c r="DJ202" i="4"/>
  <c r="DJ203" i="4"/>
  <c r="DJ204" i="4"/>
  <c r="DJ205" i="4"/>
  <c r="DJ206" i="4"/>
  <c r="DJ207" i="4"/>
  <c r="DJ208" i="4"/>
  <c r="DJ209" i="4"/>
  <c r="DJ210" i="4"/>
  <c r="DJ211" i="4"/>
  <c r="DJ212" i="4"/>
  <c r="DJ213" i="4"/>
  <c r="DJ214" i="4"/>
  <c r="DJ215" i="4"/>
  <c r="DJ216" i="4"/>
  <c r="DJ217" i="4"/>
  <c r="DJ218" i="4"/>
  <c r="DJ219" i="4"/>
  <c r="DJ220" i="4"/>
  <c r="DJ221" i="4"/>
  <c r="DJ222" i="4"/>
  <c r="DJ223" i="4"/>
  <c r="DJ224" i="4"/>
  <c r="DJ225" i="4"/>
  <c r="DJ226" i="4"/>
  <c r="DJ227" i="4"/>
  <c r="DJ228" i="4"/>
  <c r="DJ229" i="4"/>
  <c r="DJ230" i="4"/>
  <c r="DJ231" i="4"/>
  <c r="DJ232" i="4"/>
  <c r="DJ233" i="4"/>
  <c r="DJ234" i="4"/>
  <c r="DJ235" i="4"/>
  <c r="DJ236" i="4"/>
  <c r="DJ237" i="4"/>
  <c r="DJ238" i="4"/>
  <c r="DJ239" i="4"/>
  <c r="DJ240" i="4"/>
  <c r="DJ241" i="4"/>
  <c r="DJ242" i="4"/>
  <c r="DJ243" i="4"/>
  <c r="DJ244" i="4"/>
  <c r="DJ245" i="4"/>
  <c r="DJ246" i="4"/>
  <c r="DJ247" i="4"/>
  <c r="DJ248" i="4"/>
  <c r="DJ249" i="4"/>
  <c r="DJ250" i="4"/>
  <c r="DJ251" i="4"/>
  <c r="DJ252" i="4"/>
  <c r="DJ253" i="4"/>
  <c r="DJ254" i="4"/>
  <c r="DJ255" i="4"/>
  <c r="DJ256" i="4"/>
  <c r="DJ257" i="4"/>
  <c r="DJ258" i="4"/>
  <c r="DJ259" i="4"/>
  <c r="DJ260" i="4"/>
  <c r="DJ261" i="4"/>
  <c r="DJ262" i="4"/>
  <c r="DJ263" i="4"/>
  <c r="DJ264" i="4"/>
  <c r="DJ265" i="4"/>
  <c r="DJ266" i="4"/>
  <c r="DJ267" i="4"/>
  <c r="DJ268" i="4"/>
  <c r="DJ269" i="4"/>
  <c r="DJ270" i="4"/>
  <c r="DJ271" i="4"/>
  <c r="DJ272" i="4"/>
  <c r="DJ273" i="4"/>
  <c r="DJ274" i="4"/>
  <c r="DJ275" i="4"/>
  <c r="DJ276" i="4"/>
  <c r="DJ277" i="4"/>
  <c r="DJ278" i="4"/>
  <c r="DJ279" i="4"/>
  <c r="DJ280" i="4"/>
  <c r="DJ281" i="4"/>
  <c r="DJ282" i="4"/>
  <c r="DJ283" i="4"/>
  <c r="DJ284" i="4"/>
  <c r="DJ285" i="4"/>
  <c r="DJ286" i="4"/>
  <c r="DJ287" i="4"/>
  <c r="DJ288" i="4"/>
  <c r="DJ289" i="4"/>
  <c r="DJ290" i="4"/>
  <c r="DJ291" i="4"/>
  <c r="DJ292" i="4"/>
  <c r="DJ293" i="4"/>
  <c r="DJ294" i="4"/>
  <c r="DJ295" i="4"/>
  <c r="DJ296" i="4"/>
  <c r="DJ297" i="4"/>
  <c r="DJ298" i="4"/>
  <c r="DJ299" i="4"/>
  <c r="DJ300" i="4"/>
  <c r="DJ301" i="4"/>
  <c r="DJ302" i="4"/>
  <c r="DJ303" i="4"/>
  <c r="DJ304" i="4"/>
  <c r="DJ305" i="4"/>
  <c r="DJ306" i="4"/>
  <c r="DJ307" i="4"/>
  <c r="DJ308" i="4"/>
  <c r="DJ309" i="4"/>
  <c r="DJ310" i="4"/>
  <c r="DJ311" i="4"/>
  <c r="DJ312" i="4"/>
  <c r="DJ313" i="4"/>
  <c r="DJ314" i="4"/>
  <c r="DJ315" i="4"/>
  <c r="DJ316" i="4"/>
  <c r="DJ317" i="4"/>
  <c r="DJ318" i="4"/>
  <c r="DJ319" i="4"/>
  <c r="DJ320" i="4"/>
  <c r="DJ321" i="4"/>
  <c r="DJ322" i="4"/>
  <c r="DJ323" i="4"/>
  <c r="DJ324" i="4"/>
  <c r="DJ325" i="4"/>
  <c r="DJ326" i="4"/>
  <c r="DJ327" i="4"/>
  <c r="DJ328" i="4"/>
  <c r="DJ329" i="4"/>
  <c r="DJ330" i="4"/>
  <c r="DJ331" i="4"/>
  <c r="DJ332" i="4"/>
  <c r="DJ333" i="4"/>
  <c r="DJ334" i="4"/>
  <c r="DJ335" i="4"/>
  <c r="DJ336" i="4"/>
  <c r="DJ337" i="4"/>
  <c r="DJ338" i="4"/>
  <c r="DJ339" i="4"/>
  <c r="DJ340" i="4"/>
  <c r="DJ341" i="4"/>
  <c r="DJ344" i="4"/>
  <c r="DL343" i="4"/>
  <c r="DJ343" i="4"/>
  <c r="DD4" i="4"/>
  <c r="DD5" i="4"/>
  <c r="DD6" i="4"/>
  <c r="DD7" i="4"/>
  <c r="DD8" i="4"/>
  <c r="DD9" i="4"/>
  <c r="DD10" i="4"/>
  <c r="DD11" i="4"/>
  <c r="DD12" i="4"/>
  <c r="DD13" i="4"/>
  <c r="DD14" i="4"/>
  <c r="DD15" i="4"/>
  <c r="DD16" i="4"/>
  <c r="DD17" i="4"/>
  <c r="DD18" i="4"/>
  <c r="DD19" i="4"/>
  <c r="DD20" i="4"/>
  <c r="DD21" i="4"/>
  <c r="DD22" i="4"/>
  <c r="DD23" i="4"/>
  <c r="DD24" i="4"/>
  <c r="DD25" i="4"/>
  <c r="DD26" i="4"/>
  <c r="DD27" i="4"/>
  <c r="DD28" i="4"/>
  <c r="DD29" i="4"/>
  <c r="DD30" i="4"/>
  <c r="DD31" i="4"/>
  <c r="DD32" i="4"/>
  <c r="DD33" i="4"/>
  <c r="DD34" i="4"/>
  <c r="DD35" i="4"/>
  <c r="DD36" i="4"/>
  <c r="DD37" i="4"/>
  <c r="DD38" i="4"/>
  <c r="DD39" i="4"/>
  <c r="DD40" i="4"/>
  <c r="DD41" i="4"/>
  <c r="DD42" i="4"/>
  <c r="DD43" i="4"/>
  <c r="DD44" i="4"/>
  <c r="DD45" i="4"/>
  <c r="DD46" i="4"/>
  <c r="DD47" i="4"/>
  <c r="DD48" i="4"/>
  <c r="DD49" i="4"/>
  <c r="DD50" i="4"/>
  <c r="DD51" i="4"/>
  <c r="DD52" i="4"/>
  <c r="DD53" i="4"/>
  <c r="DD54" i="4"/>
  <c r="DD55" i="4"/>
  <c r="DD56" i="4"/>
  <c r="DD57" i="4"/>
  <c r="DD58" i="4"/>
  <c r="DD59" i="4"/>
  <c r="DD60" i="4"/>
  <c r="DD61" i="4"/>
  <c r="DD62" i="4"/>
  <c r="DD63" i="4"/>
  <c r="DD64" i="4"/>
  <c r="DD65" i="4"/>
  <c r="DD66" i="4"/>
  <c r="DD67" i="4"/>
  <c r="DD70" i="4"/>
  <c r="DE4" i="4"/>
  <c r="DE5" i="4"/>
  <c r="DE6" i="4"/>
  <c r="DE7" i="4"/>
  <c r="DE8" i="4"/>
  <c r="DE9" i="4"/>
  <c r="DE10" i="4"/>
  <c r="DE11" i="4"/>
  <c r="DE12" i="4"/>
  <c r="DE13" i="4"/>
  <c r="DE14" i="4"/>
  <c r="DE15" i="4"/>
  <c r="DE16" i="4"/>
  <c r="DE17" i="4"/>
  <c r="DE18" i="4"/>
  <c r="DE19" i="4"/>
  <c r="DE20" i="4"/>
  <c r="DE21" i="4"/>
  <c r="DE22" i="4"/>
  <c r="DE23" i="4"/>
  <c r="DE24" i="4"/>
  <c r="DE25" i="4"/>
  <c r="DE26" i="4"/>
  <c r="DE27" i="4"/>
  <c r="DE28" i="4"/>
  <c r="DE29" i="4"/>
  <c r="DE30" i="4"/>
  <c r="DE31" i="4"/>
  <c r="DE32" i="4"/>
  <c r="DE33" i="4"/>
  <c r="DE34" i="4"/>
  <c r="DE35" i="4"/>
  <c r="DE36" i="4"/>
  <c r="DE37" i="4"/>
  <c r="DE38" i="4"/>
  <c r="DE39" i="4"/>
  <c r="DE40" i="4"/>
  <c r="DE41" i="4"/>
  <c r="DE42" i="4"/>
  <c r="DE43" i="4"/>
  <c r="DE44" i="4"/>
  <c r="DE45" i="4"/>
  <c r="DE46" i="4"/>
  <c r="DE47" i="4"/>
  <c r="DE48" i="4"/>
  <c r="DE49" i="4"/>
  <c r="DE50" i="4"/>
  <c r="DE51" i="4"/>
  <c r="DE52" i="4"/>
  <c r="DE53" i="4"/>
  <c r="DE54" i="4"/>
  <c r="DE55" i="4"/>
  <c r="DE56" i="4"/>
  <c r="DE57" i="4"/>
  <c r="DE58" i="4"/>
  <c r="DE59" i="4"/>
  <c r="DE60" i="4"/>
  <c r="DE61" i="4"/>
  <c r="DE62" i="4"/>
  <c r="DE63" i="4"/>
  <c r="DE64" i="4"/>
  <c r="DE65" i="4"/>
  <c r="DE66" i="4"/>
  <c r="DE67" i="4"/>
  <c r="DE70" i="4"/>
  <c r="DC4" i="4"/>
  <c r="DC5" i="4"/>
  <c r="DC6" i="4"/>
  <c r="DC7" i="4"/>
  <c r="DC8" i="4"/>
  <c r="DC9" i="4"/>
  <c r="DC10" i="4"/>
  <c r="DC11" i="4"/>
  <c r="DC12" i="4"/>
  <c r="DC13" i="4"/>
  <c r="DC14" i="4"/>
  <c r="DC15" i="4"/>
  <c r="DC16" i="4"/>
  <c r="DC17" i="4"/>
  <c r="DC18" i="4"/>
  <c r="DC19" i="4"/>
  <c r="DC20" i="4"/>
  <c r="DC21" i="4"/>
  <c r="DC22" i="4"/>
  <c r="DC23" i="4"/>
  <c r="DC24" i="4"/>
  <c r="DC25" i="4"/>
  <c r="DC26" i="4"/>
  <c r="DC27" i="4"/>
  <c r="DC28" i="4"/>
  <c r="DC29" i="4"/>
  <c r="DC30" i="4"/>
  <c r="DC31" i="4"/>
  <c r="DC32" i="4"/>
  <c r="DC33" i="4"/>
  <c r="DC34" i="4"/>
  <c r="DC35" i="4"/>
  <c r="DC36" i="4"/>
  <c r="DC37" i="4"/>
  <c r="DC38" i="4"/>
  <c r="DC39" i="4"/>
  <c r="DC40" i="4"/>
  <c r="DC41" i="4"/>
  <c r="DC42" i="4"/>
  <c r="DC43" i="4"/>
  <c r="DC44" i="4"/>
  <c r="DC45" i="4"/>
  <c r="DC46" i="4"/>
  <c r="DC47" i="4"/>
  <c r="DC48" i="4"/>
  <c r="DC49" i="4"/>
  <c r="DC50" i="4"/>
  <c r="DC51" i="4"/>
  <c r="DC52" i="4"/>
  <c r="DC53" i="4"/>
  <c r="DC54" i="4"/>
  <c r="DC55" i="4"/>
  <c r="DC56" i="4"/>
  <c r="DC57" i="4"/>
  <c r="DC58" i="4"/>
  <c r="DC59" i="4"/>
  <c r="DC60" i="4"/>
  <c r="DC61" i="4"/>
  <c r="DC62" i="4"/>
  <c r="DC63" i="4"/>
  <c r="DC64" i="4"/>
  <c r="DC65" i="4"/>
  <c r="DC66" i="4"/>
  <c r="DC67" i="4"/>
  <c r="DC70" i="4"/>
  <c r="DE69" i="4"/>
  <c r="DC69" i="4"/>
  <c r="CV4" i="4"/>
  <c r="CV5" i="4"/>
  <c r="CV6" i="4"/>
  <c r="CV7" i="4"/>
  <c r="CV8" i="4"/>
  <c r="CV9" i="4"/>
  <c r="CV10" i="4"/>
  <c r="CV11" i="4"/>
  <c r="CV12" i="4"/>
  <c r="CV13" i="4"/>
  <c r="CV14" i="4"/>
  <c r="CV15" i="4"/>
  <c r="CV16" i="4"/>
  <c r="CV17" i="4"/>
  <c r="CV18" i="4"/>
  <c r="CV19" i="4"/>
  <c r="CV20" i="4"/>
  <c r="CV21" i="4"/>
  <c r="CV22" i="4"/>
  <c r="CV23" i="4"/>
  <c r="CV24" i="4"/>
  <c r="CV25" i="4"/>
  <c r="CV26" i="4"/>
  <c r="CV27" i="4"/>
  <c r="CV28" i="4"/>
  <c r="CV29" i="4"/>
  <c r="CV30" i="4"/>
  <c r="CV31" i="4"/>
  <c r="CV32" i="4"/>
  <c r="CV33" i="4"/>
  <c r="CV34" i="4"/>
  <c r="CV35" i="4"/>
  <c r="CV36" i="4"/>
  <c r="CV37" i="4"/>
  <c r="CV38" i="4"/>
  <c r="CV39" i="4"/>
  <c r="CV40" i="4"/>
  <c r="CV41" i="4"/>
  <c r="CV42" i="4"/>
  <c r="CV43" i="4"/>
  <c r="CV44" i="4"/>
  <c r="CV45" i="4"/>
  <c r="CV46" i="4"/>
  <c r="CV47" i="4"/>
  <c r="CV48" i="4"/>
  <c r="CV49" i="4"/>
  <c r="CV50" i="4"/>
  <c r="CV51" i="4"/>
  <c r="CV52" i="4"/>
  <c r="CV53" i="4"/>
  <c r="CV54" i="4"/>
  <c r="CV55" i="4"/>
  <c r="CV56" i="4"/>
  <c r="CV57" i="4"/>
  <c r="CV58" i="4"/>
  <c r="CV59" i="4"/>
  <c r="CV60" i="4"/>
  <c r="CV61" i="4"/>
  <c r="CV62" i="4"/>
  <c r="CV63" i="4"/>
  <c r="CV64" i="4"/>
  <c r="CV65" i="4"/>
  <c r="CV66" i="4"/>
  <c r="CV67" i="4"/>
  <c r="CV68" i="4"/>
  <c r="CV69" i="4"/>
  <c r="CV70" i="4"/>
  <c r="CV71" i="4"/>
  <c r="CV72" i="4"/>
  <c r="CV73" i="4"/>
  <c r="CV74" i="4"/>
  <c r="CV75" i="4"/>
  <c r="CV76" i="4"/>
  <c r="CV77" i="4"/>
  <c r="CV78" i="4"/>
  <c r="CV79" i="4"/>
  <c r="CV80" i="4"/>
  <c r="CV81" i="4"/>
  <c r="CV82" i="4"/>
  <c r="CV83" i="4"/>
  <c r="CV84" i="4"/>
  <c r="CV85" i="4"/>
  <c r="CV86" i="4"/>
  <c r="CV87" i="4"/>
  <c r="CV88" i="4"/>
  <c r="CV89" i="4"/>
  <c r="CV90" i="4"/>
  <c r="CV91" i="4"/>
  <c r="CV92" i="4"/>
  <c r="CV93" i="4"/>
  <c r="CV94" i="4"/>
  <c r="CV95" i="4"/>
  <c r="CV96" i="4"/>
  <c r="CV97" i="4"/>
  <c r="CV98" i="4"/>
  <c r="CV99" i="4"/>
  <c r="CV100" i="4"/>
  <c r="CV101" i="4"/>
  <c r="CV102" i="4"/>
  <c r="CV103" i="4"/>
  <c r="CV104" i="4"/>
  <c r="CV105" i="4"/>
  <c r="CV106" i="4"/>
  <c r="CV107" i="4"/>
  <c r="CV108" i="4"/>
  <c r="CV109" i="4"/>
  <c r="CV110" i="4"/>
  <c r="CV111" i="4"/>
  <c r="CV112" i="4"/>
  <c r="CV113" i="4"/>
  <c r="CV114" i="4"/>
  <c r="CV115" i="4"/>
  <c r="CV116" i="4"/>
  <c r="CV117" i="4"/>
  <c r="CV118" i="4"/>
  <c r="CV119" i="4"/>
  <c r="CV120" i="4"/>
  <c r="CV121" i="4"/>
  <c r="CV122" i="4"/>
  <c r="CV123" i="4"/>
  <c r="CV124" i="4"/>
  <c r="CV125" i="4"/>
  <c r="CV126" i="4"/>
  <c r="CV127" i="4"/>
  <c r="CV128" i="4"/>
  <c r="CV129" i="4"/>
  <c r="CV130" i="4"/>
  <c r="CV131" i="4"/>
  <c r="CV132" i="4"/>
  <c r="CV133" i="4"/>
  <c r="CV134" i="4"/>
  <c r="CV135" i="4"/>
  <c r="CV136" i="4"/>
  <c r="CV137" i="4"/>
  <c r="CV138" i="4"/>
  <c r="CV139" i="4"/>
  <c r="CV140" i="4"/>
  <c r="CV141" i="4"/>
  <c r="CV142" i="4"/>
  <c r="CV143" i="4"/>
  <c r="CV144" i="4"/>
  <c r="CV145" i="4"/>
  <c r="CV146" i="4"/>
  <c r="CV147" i="4"/>
  <c r="CV148" i="4"/>
  <c r="CV149" i="4"/>
  <c r="CV150" i="4"/>
  <c r="CV151" i="4"/>
  <c r="CV152" i="4"/>
  <c r="CV153" i="4"/>
  <c r="CV154" i="4"/>
  <c r="CV155" i="4"/>
  <c r="CV156" i="4"/>
  <c r="CV157" i="4"/>
  <c r="CV158" i="4"/>
  <c r="CV159" i="4"/>
  <c r="CV160" i="4"/>
  <c r="CV161" i="4"/>
  <c r="CV162" i="4"/>
  <c r="CV163" i="4"/>
  <c r="CV164" i="4"/>
  <c r="CV165" i="4"/>
  <c r="CV166" i="4"/>
  <c r="CV167" i="4"/>
  <c r="CV168" i="4"/>
  <c r="CV169" i="4"/>
  <c r="CV170" i="4"/>
  <c r="CV171" i="4"/>
  <c r="CV172" i="4"/>
  <c r="CV173" i="4"/>
  <c r="CV174" i="4"/>
  <c r="CV175" i="4"/>
  <c r="CV176" i="4"/>
  <c r="CV177" i="4"/>
  <c r="CV178" i="4"/>
  <c r="CV179" i="4"/>
  <c r="CV180" i="4"/>
  <c r="CV181" i="4"/>
  <c r="CV182" i="4"/>
  <c r="CV183" i="4"/>
  <c r="CV184" i="4"/>
  <c r="CV185" i="4"/>
  <c r="CV186" i="4"/>
  <c r="CV187" i="4"/>
  <c r="CV188" i="4"/>
  <c r="CV189" i="4"/>
  <c r="CV190" i="4"/>
  <c r="CV191" i="4"/>
  <c r="CV192" i="4"/>
  <c r="CV193" i="4"/>
  <c r="CV194" i="4"/>
  <c r="CV195" i="4"/>
  <c r="CV196" i="4"/>
  <c r="CV197" i="4"/>
  <c r="CV198" i="4"/>
  <c r="CV199" i="4"/>
  <c r="CV200" i="4"/>
  <c r="CV201" i="4"/>
  <c r="CV202" i="4"/>
  <c r="CV203" i="4"/>
  <c r="CV204" i="4"/>
  <c r="CV205" i="4"/>
  <c r="CV206" i="4"/>
  <c r="CV207" i="4"/>
  <c r="CV208" i="4"/>
  <c r="CV209" i="4"/>
  <c r="CV210" i="4"/>
  <c r="CV211" i="4"/>
  <c r="CV212" i="4"/>
  <c r="CV213" i="4"/>
  <c r="CV214" i="4"/>
  <c r="CV215" i="4"/>
  <c r="CV216" i="4"/>
  <c r="CV217" i="4"/>
  <c r="CV218" i="4"/>
  <c r="CV219" i="4"/>
  <c r="CV220" i="4"/>
  <c r="CV221" i="4"/>
  <c r="CV222" i="4"/>
  <c r="CV223" i="4"/>
  <c r="CV224" i="4"/>
  <c r="CV225" i="4"/>
  <c r="CV226" i="4"/>
  <c r="CV227" i="4"/>
  <c r="CV228" i="4"/>
  <c r="CV229" i="4"/>
  <c r="CV230" i="4"/>
  <c r="CV231" i="4"/>
  <c r="CV232" i="4"/>
  <c r="CV233" i="4"/>
  <c r="CV234" i="4"/>
  <c r="CV237" i="4"/>
  <c r="CW4" i="4"/>
  <c r="CW5" i="4"/>
  <c r="CW6" i="4"/>
  <c r="CW7" i="4"/>
  <c r="CW8" i="4"/>
  <c r="CW9" i="4"/>
  <c r="CW10" i="4"/>
  <c r="CW11" i="4"/>
  <c r="CW12" i="4"/>
  <c r="CW13" i="4"/>
  <c r="CW14" i="4"/>
  <c r="CW15" i="4"/>
  <c r="CW16" i="4"/>
  <c r="CW17" i="4"/>
  <c r="CW18" i="4"/>
  <c r="CW19" i="4"/>
  <c r="CW20" i="4"/>
  <c r="CW21" i="4"/>
  <c r="CW22" i="4"/>
  <c r="CW23" i="4"/>
  <c r="CW24" i="4"/>
  <c r="CW25" i="4"/>
  <c r="CW26" i="4"/>
  <c r="CW27" i="4"/>
  <c r="CW28" i="4"/>
  <c r="CW29" i="4"/>
  <c r="CW30" i="4"/>
  <c r="CW31" i="4"/>
  <c r="CW32" i="4"/>
  <c r="CW33" i="4"/>
  <c r="CW34" i="4"/>
  <c r="CW35" i="4"/>
  <c r="CW36" i="4"/>
  <c r="CW37" i="4"/>
  <c r="CW38" i="4"/>
  <c r="CW39" i="4"/>
  <c r="CW40" i="4"/>
  <c r="CW41" i="4"/>
  <c r="CW42" i="4"/>
  <c r="CW43" i="4"/>
  <c r="CW44" i="4"/>
  <c r="CW45" i="4"/>
  <c r="CW46" i="4"/>
  <c r="CW47" i="4"/>
  <c r="CW48" i="4"/>
  <c r="CW49" i="4"/>
  <c r="CW50" i="4"/>
  <c r="CW51" i="4"/>
  <c r="CW52" i="4"/>
  <c r="CW53" i="4"/>
  <c r="CW54" i="4"/>
  <c r="CW55" i="4"/>
  <c r="CW56" i="4"/>
  <c r="CW57" i="4"/>
  <c r="CW58" i="4"/>
  <c r="CW59" i="4"/>
  <c r="CW60" i="4"/>
  <c r="CW61" i="4"/>
  <c r="CW62" i="4"/>
  <c r="CW63" i="4"/>
  <c r="CW64" i="4"/>
  <c r="CW65" i="4"/>
  <c r="CW66" i="4"/>
  <c r="CW67" i="4"/>
  <c r="CW68" i="4"/>
  <c r="CW69" i="4"/>
  <c r="CW70" i="4"/>
  <c r="CW71" i="4"/>
  <c r="CW72" i="4"/>
  <c r="CW73" i="4"/>
  <c r="CW74" i="4"/>
  <c r="CW75" i="4"/>
  <c r="CW76" i="4"/>
  <c r="CW77" i="4"/>
  <c r="CW78" i="4"/>
  <c r="CW79" i="4"/>
  <c r="CW80" i="4"/>
  <c r="CW81" i="4"/>
  <c r="CW82" i="4"/>
  <c r="CW83" i="4"/>
  <c r="CW84" i="4"/>
  <c r="CW85" i="4"/>
  <c r="CW86" i="4"/>
  <c r="CW87" i="4"/>
  <c r="CW88" i="4"/>
  <c r="CW89" i="4"/>
  <c r="CW90" i="4"/>
  <c r="CW91" i="4"/>
  <c r="CW92" i="4"/>
  <c r="CW93" i="4"/>
  <c r="CW94" i="4"/>
  <c r="CW95" i="4"/>
  <c r="CW96" i="4"/>
  <c r="CW97" i="4"/>
  <c r="CW98" i="4"/>
  <c r="CW99" i="4"/>
  <c r="CW100" i="4"/>
  <c r="CW101" i="4"/>
  <c r="CW102" i="4"/>
  <c r="CW103" i="4"/>
  <c r="CW104" i="4"/>
  <c r="CW105" i="4"/>
  <c r="CW106" i="4"/>
  <c r="CW107" i="4"/>
  <c r="CW108" i="4"/>
  <c r="CW109" i="4"/>
  <c r="CW110" i="4"/>
  <c r="CW111" i="4"/>
  <c r="CW112" i="4"/>
  <c r="CW113" i="4"/>
  <c r="CW114" i="4"/>
  <c r="CW115" i="4"/>
  <c r="CW116" i="4"/>
  <c r="CW117" i="4"/>
  <c r="CW118" i="4"/>
  <c r="CW119" i="4"/>
  <c r="CW120" i="4"/>
  <c r="CW121" i="4"/>
  <c r="CW122" i="4"/>
  <c r="CW123" i="4"/>
  <c r="CW124" i="4"/>
  <c r="CW125" i="4"/>
  <c r="CW126" i="4"/>
  <c r="CW127" i="4"/>
  <c r="CW128" i="4"/>
  <c r="CW129" i="4"/>
  <c r="CW130" i="4"/>
  <c r="CW131" i="4"/>
  <c r="CW132" i="4"/>
  <c r="CW133" i="4"/>
  <c r="CW134" i="4"/>
  <c r="CW135" i="4"/>
  <c r="CW136" i="4"/>
  <c r="CW137" i="4"/>
  <c r="CW138" i="4"/>
  <c r="CW139" i="4"/>
  <c r="CW140" i="4"/>
  <c r="CW141" i="4"/>
  <c r="CW142" i="4"/>
  <c r="CW143" i="4"/>
  <c r="CW144" i="4"/>
  <c r="CW145" i="4"/>
  <c r="CW146" i="4"/>
  <c r="CW147" i="4"/>
  <c r="CW148" i="4"/>
  <c r="CW149" i="4"/>
  <c r="CW150" i="4"/>
  <c r="CW151" i="4"/>
  <c r="CW152" i="4"/>
  <c r="CW153" i="4"/>
  <c r="CW154" i="4"/>
  <c r="CW155" i="4"/>
  <c r="CW156" i="4"/>
  <c r="CW157" i="4"/>
  <c r="CW158" i="4"/>
  <c r="CW159" i="4"/>
  <c r="CW160" i="4"/>
  <c r="CW161" i="4"/>
  <c r="CW162" i="4"/>
  <c r="CW163" i="4"/>
  <c r="CW164" i="4"/>
  <c r="CW165" i="4"/>
  <c r="CW166" i="4"/>
  <c r="CW167" i="4"/>
  <c r="CW168" i="4"/>
  <c r="CW169" i="4"/>
  <c r="CW170" i="4"/>
  <c r="CW171" i="4"/>
  <c r="CW172" i="4"/>
  <c r="CW173" i="4"/>
  <c r="CW174" i="4"/>
  <c r="CW175" i="4"/>
  <c r="CW176" i="4"/>
  <c r="CW177" i="4"/>
  <c r="CW178" i="4"/>
  <c r="CW179" i="4"/>
  <c r="CW180" i="4"/>
  <c r="CW181" i="4"/>
  <c r="CW182" i="4"/>
  <c r="CW183" i="4"/>
  <c r="CW184" i="4"/>
  <c r="CW185" i="4"/>
  <c r="CW186" i="4"/>
  <c r="CW187" i="4"/>
  <c r="CW188" i="4"/>
  <c r="CW189" i="4"/>
  <c r="CW190" i="4"/>
  <c r="CW191" i="4"/>
  <c r="CW192" i="4"/>
  <c r="CW193" i="4"/>
  <c r="CW194" i="4"/>
  <c r="CW195" i="4"/>
  <c r="CW196" i="4"/>
  <c r="CW197" i="4"/>
  <c r="CW198" i="4"/>
  <c r="CW199" i="4"/>
  <c r="CW200" i="4"/>
  <c r="CW201" i="4"/>
  <c r="CW202" i="4"/>
  <c r="CW203" i="4"/>
  <c r="CW204" i="4"/>
  <c r="CW205" i="4"/>
  <c r="CW206" i="4"/>
  <c r="CW207" i="4"/>
  <c r="CW208" i="4"/>
  <c r="CW209" i="4"/>
  <c r="CW210" i="4"/>
  <c r="CW211" i="4"/>
  <c r="CW212" i="4"/>
  <c r="CW213" i="4"/>
  <c r="CW214" i="4"/>
  <c r="CW215" i="4"/>
  <c r="CW216" i="4"/>
  <c r="CW217" i="4"/>
  <c r="CW218" i="4"/>
  <c r="CW219" i="4"/>
  <c r="CW220" i="4"/>
  <c r="CW221" i="4"/>
  <c r="CW222" i="4"/>
  <c r="CW223" i="4"/>
  <c r="CW224" i="4"/>
  <c r="CW225" i="4"/>
  <c r="CW226" i="4"/>
  <c r="CW227" i="4"/>
  <c r="CW228" i="4"/>
  <c r="CW229" i="4"/>
  <c r="CW230" i="4"/>
  <c r="CW231" i="4"/>
  <c r="CW232" i="4"/>
  <c r="CW233" i="4"/>
  <c r="CW234" i="4"/>
  <c r="CW237" i="4"/>
  <c r="CU4" i="4"/>
  <c r="CU5" i="4"/>
  <c r="CU6" i="4"/>
  <c r="CU7" i="4"/>
  <c r="CU8" i="4"/>
  <c r="CU9" i="4"/>
  <c r="CU10" i="4"/>
  <c r="CU11" i="4"/>
  <c r="CU12" i="4"/>
  <c r="CU13" i="4"/>
  <c r="CU14" i="4"/>
  <c r="CU15" i="4"/>
  <c r="CU16" i="4"/>
  <c r="CU17" i="4"/>
  <c r="CU18" i="4"/>
  <c r="CU19" i="4"/>
  <c r="CU20" i="4"/>
  <c r="CU21" i="4"/>
  <c r="CU22" i="4"/>
  <c r="CU23" i="4"/>
  <c r="CU24" i="4"/>
  <c r="CU25" i="4"/>
  <c r="CU26" i="4"/>
  <c r="CU27" i="4"/>
  <c r="CU28" i="4"/>
  <c r="CU29" i="4"/>
  <c r="CU30" i="4"/>
  <c r="CU31" i="4"/>
  <c r="CU32" i="4"/>
  <c r="CU33" i="4"/>
  <c r="CU34" i="4"/>
  <c r="CU35" i="4"/>
  <c r="CU36" i="4"/>
  <c r="CU37" i="4"/>
  <c r="CU38" i="4"/>
  <c r="CU39" i="4"/>
  <c r="CU40" i="4"/>
  <c r="CU41" i="4"/>
  <c r="CU42" i="4"/>
  <c r="CU43" i="4"/>
  <c r="CU44" i="4"/>
  <c r="CU45" i="4"/>
  <c r="CU46" i="4"/>
  <c r="CU47" i="4"/>
  <c r="CU48" i="4"/>
  <c r="CU49" i="4"/>
  <c r="CU50" i="4"/>
  <c r="CU51" i="4"/>
  <c r="CU52" i="4"/>
  <c r="CU53" i="4"/>
  <c r="CU54" i="4"/>
  <c r="CU55" i="4"/>
  <c r="CU56" i="4"/>
  <c r="CU57" i="4"/>
  <c r="CU58" i="4"/>
  <c r="CU59" i="4"/>
  <c r="CU60" i="4"/>
  <c r="CU61" i="4"/>
  <c r="CU62" i="4"/>
  <c r="CU63" i="4"/>
  <c r="CU64" i="4"/>
  <c r="CU65" i="4"/>
  <c r="CU66" i="4"/>
  <c r="CU67" i="4"/>
  <c r="CU68" i="4"/>
  <c r="CU69" i="4"/>
  <c r="CU70" i="4"/>
  <c r="CU71" i="4"/>
  <c r="CU72" i="4"/>
  <c r="CU73" i="4"/>
  <c r="CU74" i="4"/>
  <c r="CU75" i="4"/>
  <c r="CU76" i="4"/>
  <c r="CU77" i="4"/>
  <c r="CU78" i="4"/>
  <c r="CU79" i="4"/>
  <c r="CU80" i="4"/>
  <c r="CU81" i="4"/>
  <c r="CU82" i="4"/>
  <c r="CU83" i="4"/>
  <c r="CU84" i="4"/>
  <c r="CU85" i="4"/>
  <c r="CU86" i="4"/>
  <c r="CU87" i="4"/>
  <c r="CU88" i="4"/>
  <c r="CU89" i="4"/>
  <c r="CU90" i="4"/>
  <c r="CU91" i="4"/>
  <c r="CU92" i="4"/>
  <c r="CU93" i="4"/>
  <c r="CU94" i="4"/>
  <c r="CU95" i="4"/>
  <c r="CU96" i="4"/>
  <c r="CU97" i="4"/>
  <c r="CU98" i="4"/>
  <c r="CU99" i="4"/>
  <c r="CU100" i="4"/>
  <c r="CU101" i="4"/>
  <c r="CU102" i="4"/>
  <c r="CU103" i="4"/>
  <c r="CU104" i="4"/>
  <c r="CU105" i="4"/>
  <c r="CU106" i="4"/>
  <c r="CU107" i="4"/>
  <c r="CU108" i="4"/>
  <c r="CU109" i="4"/>
  <c r="CU110" i="4"/>
  <c r="CU111" i="4"/>
  <c r="CU112" i="4"/>
  <c r="CU113" i="4"/>
  <c r="CU114" i="4"/>
  <c r="CU115" i="4"/>
  <c r="CU116" i="4"/>
  <c r="CU117" i="4"/>
  <c r="CU118" i="4"/>
  <c r="CU119" i="4"/>
  <c r="CU120" i="4"/>
  <c r="CU121" i="4"/>
  <c r="CU122" i="4"/>
  <c r="CU123" i="4"/>
  <c r="CU124" i="4"/>
  <c r="CU125" i="4"/>
  <c r="CU126" i="4"/>
  <c r="CU127" i="4"/>
  <c r="CU128" i="4"/>
  <c r="CU129" i="4"/>
  <c r="CU130" i="4"/>
  <c r="CU131" i="4"/>
  <c r="CU132" i="4"/>
  <c r="CU133" i="4"/>
  <c r="CU134" i="4"/>
  <c r="CU135" i="4"/>
  <c r="CU136" i="4"/>
  <c r="CU137" i="4"/>
  <c r="CU138" i="4"/>
  <c r="CU139" i="4"/>
  <c r="CU140" i="4"/>
  <c r="CU141" i="4"/>
  <c r="CU142" i="4"/>
  <c r="CU143" i="4"/>
  <c r="CU144" i="4"/>
  <c r="CU145" i="4"/>
  <c r="CU146" i="4"/>
  <c r="CU147" i="4"/>
  <c r="CU148" i="4"/>
  <c r="CU149" i="4"/>
  <c r="CU150" i="4"/>
  <c r="CU151" i="4"/>
  <c r="CU152" i="4"/>
  <c r="CU153" i="4"/>
  <c r="CU154" i="4"/>
  <c r="CU155" i="4"/>
  <c r="CU156" i="4"/>
  <c r="CU157" i="4"/>
  <c r="CU158" i="4"/>
  <c r="CU159" i="4"/>
  <c r="CU160" i="4"/>
  <c r="CU161" i="4"/>
  <c r="CU162" i="4"/>
  <c r="CU163" i="4"/>
  <c r="CU164" i="4"/>
  <c r="CU165" i="4"/>
  <c r="CU166" i="4"/>
  <c r="CU167" i="4"/>
  <c r="CU168" i="4"/>
  <c r="CU169" i="4"/>
  <c r="CU170" i="4"/>
  <c r="CU171" i="4"/>
  <c r="CU172" i="4"/>
  <c r="CU173" i="4"/>
  <c r="CU174" i="4"/>
  <c r="CU175" i="4"/>
  <c r="CU176" i="4"/>
  <c r="CU177" i="4"/>
  <c r="CU178" i="4"/>
  <c r="CU179" i="4"/>
  <c r="CU180" i="4"/>
  <c r="CU181" i="4"/>
  <c r="CU182" i="4"/>
  <c r="CU183" i="4"/>
  <c r="CU184" i="4"/>
  <c r="CU185" i="4"/>
  <c r="CU186" i="4"/>
  <c r="CU187" i="4"/>
  <c r="CU188" i="4"/>
  <c r="CU189" i="4"/>
  <c r="CU190" i="4"/>
  <c r="CU191" i="4"/>
  <c r="CU192" i="4"/>
  <c r="CU193" i="4"/>
  <c r="CU194" i="4"/>
  <c r="CU195" i="4"/>
  <c r="CU196" i="4"/>
  <c r="CU197" i="4"/>
  <c r="CU198" i="4"/>
  <c r="CU199" i="4"/>
  <c r="CU200" i="4"/>
  <c r="CU201" i="4"/>
  <c r="CU202" i="4"/>
  <c r="CU203" i="4"/>
  <c r="CU204" i="4"/>
  <c r="CU205" i="4"/>
  <c r="CU206" i="4"/>
  <c r="CU207" i="4"/>
  <c r="CU208" i="4"/>
  <c r="CU209" i="4"/>
  <c r="CU210" i="4"/>
  <c r="CU211" i="4"/>
  <c r="CU212" i="4"/>
  <c r="CU213" i="4"/>
  <c r="CU214" i="4"/>
  <c r="CU215" i="4"/>
  <c r="CU216" i="4"/>
  <c r="CU217" i="4"/>
  <c r="CU218" i="4"/>
  <c r="CU219" i="4"/>
  <c r="CU220" i="4"/>
  <c r="CU221" i="4"/>
  <c r="CU222" i="4"/>
  <c r="CU223" i="4"/>
  <c r="CU224" i="4"/>
  <c r="CU225" i="4"/>
  <c r="CU226" i="4"/>
  <c r="CU227" i="4"/>
  <c r="CU228" i="4"/>
  <c r="CU229" i="4"/>
  <c r="CU230" i="4"/>
  <c r="CU231" i="4"/>
  <c r="CU232" i="4"/>
  <c r="CU233" i="4"/>
  <c r="CU234" i="4"/>
  <c r="CU237" i="4"/>
  <c r="CW236" i="4"/>
  <c r="CU236" i="4"/>
  <c r="CO4" i="4"/>
  <c r="CO5" i="4"/>
  <c r="CO6" i="4"/>
  <c r="CO7" i="4"/>
  <c r="CO8" i="4"/>
  <c r="CO9" i="4"/>
  <c r="CO10" i="4"/>
  <c r="CO11" i="4"/>
  <c r="CO12" i="4"/>
  <c r="CO13" i="4"/>
  <c r="CO14" i="4"/>
  <c r="CO15" i="4"/>
  <c r="CO16" i="4"/>
  <c r="CO17" i="4"/>
  <c r="CO18" i="4"/>
  <c r="CO19" i="4"/>
  <c r="CO20" i="4"/>
  <c r="CO21" i="4"/>
  <c r="CO22" i="4"/>
  <c r="CO23" i="4"/>
  <c r="CO24" i="4"/>
  <c r="CO25" i="4"/>
  <c r="CO26" i="4"/>
  <c r="CO27" i="4"/>
  <c r="CO28" i="4"/>
  <c r="CO29" i="4"/>
  <c r="CO30" i="4"/>
  <c r="CO31" i="4"/>
  <c r="CO32" i="4"/>
  <c r="CO33" i="4"/>
  <c r="CO34" i="4"/>
  <c r="CO35" i="4"/>
  <c r="CO36" i="4"/>
  <c r="CO37" i="4"/>
  <c r="CO38" i="4"/>
  <c r="CO39" i="4"/>
  <c r="CO40" i="4"/>
  <c r="CO41" i="4"/>
  <c r="CO42" i="4"/>
  <c r="CO43" i="4"/>
  <c r="CO44" i="4"/>
  <c r="CO45" i="4"/>
  <c r="CO46" i="4"/>
  <c r="CO47" i="4"/>
  <c r="CO48" i="4"/>
  <c r="CO49" i="4"/>
  <c r="CO50" i="4"/>
  <c r="CO51" i="4"/>
  <c r="CO52" i="4"/>
  <c r="CO53" i="4"/>
  <c r="CO54" i="4"/>
  <c r="CO55" i="4"/>
  <c r="CO56" i="4"/>
  <c r="CO57" i="4"/>
  <c r="CO58" i="4"/>
  <c r="CO59" i="4"/>
  <c r="CO60" i="4"/>
  <c r="CO61" i="4"/>
  <c r="CO62" i="4"/>
  <c r="CO63" i="4"/>
  <c r="CO64" i="4"/>
  <c r="CO65" i="4"/>
  <c r="CO66" i="4"/>
  <c r="CO67" i="4"/>
  <c r="CO68" i="4"/>
  <c r="CO69" i="4"/>
  <c r="CO70" i="4"/>
  <c r="CO71" i="4"/>
  <c r="CO72" i="4"/>
  <c r="CO73" i="4"/>
  <c r="CO74" i="4"/>
  <c r="CO75" i="4"/>
  <c r="CO76" i="4"/>
  <c r="CO77" i="4"/>
  <c r="CO78" i="4"/>
  <c r="CO79" i="4"/>
  <c r="CO80" i="4"/>
  <c r="CO81" i="4"/>
  <c r="CO82" i="4"/>
  <c r="CO83" i="4"/>
  <c r="CO84" i="4"/>
  <c r="CO85" i="4"/>
  <c r="CO86" i="4"/>
  <c r="CO87" i="4"/>
  <c r="CO88" i="4"/>
  <c r="CO89" i="4"/>
  <c r="CO90" i="4"/>
  <c r="CO91" i="4"/>
  <c r="CO92" i="4"/>
  <c r="CO93" i="4"/>
  <c r="CO94" i="4"/>
  <c r="CO95" i="4"/>
  <c r="CO96" i="4"/>
  <c r="CO97" i="4"/>
  <c r="CO98" i="4"/>
  <c r="CO99" i="4"/>
  <c r="CO100" i="4"/>
  <c r="CO101" i="4"/>
  <c r="CO102" i="4"/>
  <c r="CO103" i="4"/>
  <c r="CO104" i="4"/>
  <c r="CO105" i="4"/>
  <c r="CO106" i="4"/>
  <c r="CO107" i="4"/>
  <c r="CO108" i="4"/>
  <c r="CO109" i="4"/>
  <c r="CO110" i="4"/>
  <c r="CO111" i="4"/>
  <c r="CO112" i="4"/>
  <c r="CO113" i="4"/>
  <c r="CO114" i="4"/>
  <c r="CO115" i="4"/>
  <c r="CO116" i="4"/>
  <c r="CO117" i="4"/>
  <c r="CO118" i="4"/>
  <c r="CO119" i="4"/>
  <c r="CO120" i="4"/>
  <c r="CO121" i="4"/>
  <c r="CO122" i="4"/>
  <c r="CO123" i="4"/>
  <c r="CO124" i="4"/>
  <c r="CO125" i="4"/>
  <c r="CO126" i="4"/>
  <c r="CO127" i="4"/>
  <c r="CO128" i="4"/>
  <c r="CO129" i="4"/>
  <c r="CO130" i="4"/>
  <c r="CO131" i="4"/>
  <c r="CO132" i="4"/>
  <c r="CO133" i="4"/>
  <c r="CO134" i="4"/>
  <c r="CO135" i="4"/>
  <c r="CO136" i="4"/>
  <c r="CO137" i="4"/>
  <c r="CO138" i="4"/>
  <c r="CO139" i="4"/>
  <c r="CO140" i="4"/>
  <c r="CO141" i="4"/>
  <c r="CO142" i="4"/>
  <c r="CO143" i="4"/>
  <c r="CO144" i="4"/>
  <c r="CO145" i="4"/>
  <c r="CO146" i="4"/>
  <c r="CO147" i="4"/>
  <c r="CO148" i="4"/>
  <c r="CO149" i="4"/>
  <c r="CO150" i="4"/>
  <c r="CO151" i="4"/>
  <c r="CO152" i="4"/>
  <c r="CO153" i="4"/>
  <c r="CO154" i="4"/>
  <c r="CO155" i="4"/>
  <c r="CO156" i="4"/>
  <c r="CO157" i="4"/>
  <c r="CO158" i="4"/>
  <c r="CO159" i="4"/>
  <c r="CO160" i="4"/>
  <c r="CO161" i="4"/>
  <c r="CO162" i="4"/>
  <c r="CO163" i="4"/>
  <c r="CO164" i="4"/>
  <c r="CO165" i="4"/>
  <c r="CO166" i="4"/>
  <c r="CO167" i="4"/>
  <c r="CO168" i="4"/>
  <c r="CO169" i="4"/>
  <c r="CO170" i="4"/>
  <c r="CO171" i="4"/>
  <c r="CO172" i="4"/>
  <c r="CO173" i="4"/>
  <c r="CO174" i="4"/>
  <c r="CO175" i="4"/>
  <c r="CO176" i="4"/>
  <c r="CO177" i="4"/>
  <c r="CO178" i="4"/>
  <c r="CO179" i="4"/>
  <c r="CO180" i="4"/>
  <c r="CO181" i="4"/>
  <c r="CO182" i="4"/>
  <c r="CO183" i="4"/>
  <c r="CO184" i="4"/>
  <c r="CO185" i="4"/>
  <c r="CO186" i="4"/>
  <c r="CO187" i="4"/>
  <c r="CO188" i="4"/>
  <c r="CO189" i="4"/>
  <c r="CO190" i="4"/>
  <c r="CO191" i="4"/>
  <c r="CO192" i="4"/>
  <c r="CO193" i="4"/>
  <c r="CO194" i="4"/>
  <c r="CO195" i="4"/>
  <c r="CO196" i="4"/>
  <c r="CO197" i="4"/>
  <c r="CO198" i="4"/>
  <c r="CO199" i="4"/>
  <c r="CO200" i="4"/>
  <c r="CO201" i="4"/>
  <c r="CO202" i="4"/>
  <c r="CO203" i="4"/>
  <c r="CO204" i="4"/>
  <c r="CO205" i="4"/>
  <c r="CO206" i="4"/>
  <c r="CO207" i="4"/>
  <c r="CO208" i="4"/>
  <c r="CO209" i="4"/>
  <c r="CO210" i="4"/>
  <c r="CO211" i="4"/>
  <c r="CO212" i="4"/>
  <c r="CO213" i="4"/>
  <c r="CO214" i="4"/>
  <c r="CO215" i="4"/>
  <c r="CO216" i="4"/>
  <c r="CO217" i="4"/>
  <c r="CO218" i="4"/>
  <c r="CO219" i="4"/>
  <c r="CO220" i="4"/>
  <c r="CO221" i="4"/>
  <c r="CO222" i="4"/>
  <c r="CO223" i="4"/>
  <c r="CO224" i="4"/>
  <c r="CO225" i="4"/>
  <c r="CO226" i="4"/>
  <c r="CO227" i="4"/>
  <c r="CO228" i="4"/>
  <c r="CO229" i="4"/>
  <c r="CO230" i="4"/>
  <c r="CO231" i="4"/>
  <c r="CO232" i="4"/>
  <c r="CO233" i="4"/>
  <c r="CO234" i="4"/>
  <c r="CO235" i="4"/>
  <c r="CO236" i="4"/>
  <c r="CO237" i="4"/>
  <c r="CO238" i="4"/>
  <c r="CO239" i="4"/>
  <c r="CO240" i="4"/>
  <c r="CO241" i="4"/>
  <c r="CO242" i="4"/>
  <c r="CO243" i="4"/>
  <c r="CO244" i="4"/>
  <c r="CO245" i="4"/>
  <c r="CO246" i="4"/>
  <c r="CO247" i="4"/>
  <c r="CO248" i="4"/>
  <c r="CO249" i="4"/>
  <c r="CO250" i="4"/>
  <c r="CO251" i="4"/>
  <c r="CO252" i="4"/>
  <c r="CO253" i="4"/>
  <c r="CO254" i="4"/>
  <c r="CO255" i="4"/>
  <c r="CO256" i="4"/>
  <c r="CO257" i="4"/>
  <c r="CO258" i="4"/>
  <c r="CO259" i="4"/>
  <c r="CO260" i="4"/>
  <c r="CO261" i="4"/>
  <c r="CO262" i="4"/>
  <c r="CO263" i="4"/>
  <c r="CO264" i="4"/>
  <c r="CO265" i="4"/>
  <c r="CO266" i="4"/>
  <c r="CO267" i="4"/>
  <c r="CO268" i="4"/>
  <c r="CO269" i="4"/>
  <c r="CO270" i="4"/>
  <c r="CO271" i="4"/>
  <c r="CO272" i="4"/>
  <c r="CO273" i="4"/>
  <c r="CO274" i="4"/>
  <c r="CO275" i="4"/>
  <c r="CO276" i="4"/>
  <c r="CO277" i="4"/>
  <c r="CO278" i="4"/>
  <c r="CO279" i="4"/>
  <c r="CO280" i="4"/>
  <c r="CO281" i="4"/>
  <c r="CO282" i="4"/>
  <c r="CO283" i="4"/>
  <c r="CO284" i="4"/>
  <c r="CO285" i="4"/>
  <c r="CO286" i="4"/>
  <c r="CO287" i="4"/>
  <c r="CO288" i="4"/>
  <c r="CO289" i="4"/>
  <c r="CO290" i="4"/>
  <c r="CO291" i="4"/>
  <c r="CO292" i="4"/>
  <c r="CO293" i="4"/>
  <c r="CO294" i="4"/>
  <c r="CO295" i="4"/>
  <c r="CO296" i="4"/>
  <c r="CO297" i="4"/>
  <c r="CO298" i="4"/>
  <c r="CO299" i="4"/>
  <c r="CO300" i="4"/>
  <c r="CO301" i="4"/>
  <c r="CO302" i="4"/>
  <c r="CO303" i="4"/>
  <c r="CO304" i="4"/>
  <c r="CO305" i="4"/>
  <c r="CO306" i="4"/>
  <c r="CO307" i="4"/>
  <c r="CO308" i="4"/>
  <c r="CO309" i="4"/>
  <c r="CO310" i="4"/>
  <c r="CO311" i="4"/>
  <c r="CO312" i="4"/>
  <c r="CO313" i="4"/>
  <c r="CO314" i="4"/>
  <c r="CO315" i="4"/>
  <c r="CO316" i="4"/>
  <c r="CO317" i="4"/>
  <c r="CO318" i="4"/>
  <c r="CO321" i="4"/>
  <c r="CP4" i="4"/>
  <c r="CP5" i="4"/>
  <c r="CP6" i="4"/>
  <c r="CP7" i="4"/>
  <c r="CP8" i="4"/>
  <c r="CP9" i="4"/>
  <c r="CP10" i="4"/>
  <c r="CP11" i="4"/>
  <c r="CP12" i="4"/>
  <c r="CP13" i="4"/>
  <c r="CP14" i="4"/>
  <c r="CP15" i="4"/>
  <c r="CP16" i="4"/>
  <c r="CP17" i="4"/>
  <c r="CP18" i="4"/>
  <c r="CP19" i="4"/>
  <c r="CP20" i="4"/>
  <c r="CP21" i="4"/>
  <c r="CP22" i="4"/>
  <c r="CP23" i="4"/>
  <c r="CP24" i="4"/>
  <c r="CP25" i="4"/>
  <c r="CP26" i="4"/>
  <c r="CP27" i="4"/>
  <c r="CP28" i="4"/>
  <c r="CP29" i="4"/>
  <c r="CP30" i="4"/>
  <c r="CP31" i="4"/>
  <c r="CP32" i="4"/>
  <c r="CP33" i="4"/>
  <c r="CP34" i="4"/>
  <c r="CP35" i="4"/>
  <c r="CP36" i="4"/>
  <c r="CP37" i="4"/>
  <c r="CP38" i="4"/>
  <c r="CP39" i="4"/>
  <c r="CP40" i="4"/>
  <c r="CP41" i="4"/>
  <c r="CP42" i="4"/>
  <c r="CP43" i="4"/>
  <c r="CP44" i="4"/>
  <c r="CP45" i="4"/>
  <c r="CP46" i="4"/>
  <c r="CP47" i="4"/>
  <c r="CP48" i="4"/>
  <c r="CP49" i="4"/>
  <c r="CP50" i="4"/>
  <c r="CP51" i="4"/>
  <c r="CP52" i="4"/>
  <c r="CP53" i="4"/>
  <c r="CP54" i="4"/>
  <c r="CP55" i="4"/>
  <c r="CP56" i="4"/>
  <c r="CP57" i="4"/>
  <c r="CP58" i="4"/>
  <c r="CP59" i="4"/>
  <c r="CP60" i="4"/>
  <c r="CP61" i="4"/>
  <c r="CP62" i="4"/>
  <c r="CP63" i="4"/>
  <c r="CP64" i="4"/>
  <c r="CP65" i="4"/>
  <c r="CP66" i="4"/>
  <c r="CP67" i="4"/>
  <c r="CP68" i="4"/>
  <c r="CP69" i="4"/>
  <c r="CP70" i="4"/>
  <c r="CP71" i="4"/>
  <c r="CP72" i="4"/>
  <c r="CP73" i="4"/>
  <c r="CP74" i="4"/>
  <c r="CP75" i="4"/>
  <c r="CP76" i="4"/>
  <c r="CP77" i="4"/>
  <c r="CP78" i="4"/>
  <c r="CP79" i="4"/>
  <c r="CP80" i="4"/>
  <c r="CP81" i="4"/>
  <c r="CP82" i="4"/>
  <c r="CP83" i="4"/>
  <c r="CP84" i="4"/>
  <c r="CP85" i="4"/>
  <c r="CP86" i="4"/>
  <c r="CP87" i="4"/>
  <c r="CP88" i="4"/>
  <c r="CP89" i="4"/>
  <c r="CP90" i="4"/>
  <c r="CP91" i="4"/>
  <c r="CP92" i="4"/>
  <c r="CP93" i="4"/>
  <c r="CP94" i="4"/>
  <c r="CP95" i="4"/>
  <c r="CP96" i="4"/>
  <c r="CP97" i="4"/>
  <c r="CP98" i="4"/>
  <c r="CP99" i="4"/>
  <c r="CP100" i="4"/>
  <c r="CP101" i="4"/>
  <c r="CP102" i="4"/>
  <c r="CP103" i="4"/>
  <c r="CP104" i="4"/>
  <c r="CP105" i="4"/>
  <c r="CP106" i="4"/>
  <c r="CP107" i="4"/>
  <c r="CP108" i="4"/>
  <c r="CP109" i="4"/>
  <c r="CP110" i="4"/>
  <c r="CP111" i="4"/>
  <c r="CP112" i="4"/>
  <c r="CP113" i="4"/>
  <c r="CP114" i="4"/>
  <c r="CP115" i="4"/>
  <c r="CP116" i="4"/>
  <c r="CP117" i="4"/>
  <c r="CP118" i="4"/>
  <c r="CP119" i="4"/>
  <c r="CP120" i="4"/>
  <c r="CP121" i="4"/>
  <c r="CP122" i="4"/>
  <c r="CP123" i="4"/>
  <c r="CP124" i="4"/>
  <c r="CP125" i="4"/>
  <c r="CP126" i="4"/>
  <c r="CP127" i="4"/>
  <c r="CP128" i="4"/>
  <c r="CP129" i="4"/>
  <c r="CP130" i="4"/>
  <c r="CP131" i="4"/>
  <c r="CP132" i="4"/>
  <c r="CP133" i="4"/>
  <c r="CP134" i="4"/>
  <c r="CP135" i="4"/>
  <c r="CP136" i="4"/>
  <c r="CP137" i="4"/>
  <c r="CP138" i="4"/>
  <c r="CP139" i="4"/>
  <c r="CP140" i="4"/>
  <c r="CP141" i="4"/>
  <c r="CP142" i="4"/>
  <c r="CP143" i="4"/>
  <c r="CP144" i="4"/>
  <c r="CP145" i="4"/>
  <c r="CP146" i="4"/>
  <c r="CP147" i="4"/>
  <c r="CP148" i="4"/>
  <c r="CP149" i="4"/>
  <c r="CP150" i="4"/>
  <c r="CP151" i="4"/>
  <c r="CP152" i="4"/>
  <c r="CP153" i="4"/>
  <c r="CP154" i="4"/>
  <c r="CP155" i="4"/>
  <c r="CP156" i="4"/>
  <c r="CP157" i="4"/>
  <c r="CP158" i="4"/>
  <c r="CP159" i="4"/>
  <c r="CP160" i="4"/>
  <c r="CP161" i="4"/>
  <c r="CP162" i="4"/>
  <c r="CP163" i="4"/>
  <c r="CP164" i="4"/>
  <c r="CP165" i="4"/>
  <c r="CP166" i="4"/>
  <c r="CP167" i="4"/>
  <c r="CP168" i="4"/>
  <c r="CP169" i="4"/>
  <c r="CP170" i="4"/>
  <c r="CP171" i="4"/>
  <c r="CP172" i="4"/>
  <c r="CP173" i="4"/>
  <c r="CP174" i="4"/>
  <c r="CP175" i="4"/>
  <c r="CP176" i="4"/>
  <c r="CP177" i="4"/>
  <c r="CP178" i="4"/>
  <c r="CP179" i="4"/>
  <c r="CP180" i="4"/>
  <c r="CP181" i="4"/>
  <c r="CP182" i="4"/>
  <c r="CP183" i="4"/>
  <c r="CP184" i="4"/>
  <c r="CP185" i="4"/>
  <c r="CP186" i="4"/>
  <c r="CP187" i="4"/>
  <c r="CP188" i="4"/>
  <c r="CP189" i="4"/>
  <c r="CP190" i="4"/>
  <c r="CP191" i="4"/>
  <c r="CP192" i="4"/>
  <c r="CP193" i="4"/>
  <c r="CP194" i="4"/>
  <c r="CP195" i="4"/>
  <c r="CP196" i="4"/>
  <c r="CP197" i="4"/>
  <c r="CP198" i="4"/>
  <c r="CP199" i="4"/>
  <c r="CP200" i="4"/>
  <c r="CP201" i="4"/>
  <c r="CP202" i="4"/>
  <c r="CP203" i="4"/>
  <c r="CP204" i="4"/>
  <c r="CP205" i="4"/>
  <c r="CP206" i="4"/>
  <c r="CP207" i="4"/>
  <c r="CP208" i="4"/>
  <c r="CP209" i="4"/>
  <c r="CP210" i="4"/>
  <c r="CP211" i="4"/>
  <c r="CP212" i="4"/>
  <c r="CP213" i="4"/>
  <c r="CP214" i="4"/>
  <c r="CP215" i="4"/>
  <c r="CP216" i="4"/>
  <c r="CP217" i="4"/>
  <c r="CP218" i="4"/>
  <c r="CP219" i="4"/>
  <c r="CP220" i="4"/>
  <c r="CP221" i="4"/>
  <c r="CP222" i="4"/>
  <c r="CP223" i="4"/>
  <c r="CP224" i="4"/>
  <c r="CP225" i="4"/>
  <c r="CP226" i="4"/>
  <c r="CP227" i="4"/>
  <c r="CP228" i="4"/>
  <c r="CP229" i="4"/>
  <c r="CP230" i="4"/>
  <c r="CP231" i="4"/>
  <c r="CP232" i="4"/>
  <c r="CP233" i="4"/>
  <c r="CP234" i="4"/>
  <c r="CP235" i="4"/>
  <c r="CP236" i="4"/>
  <c r="CP237" i="4"/>
  <c r="CP238" i="4"/>
  <c r="CP239" i="4"/>
  <c r="CP240" i="4"/>
  <c r="CP241" i="4"/>
  <c r="CP242" i="4"/>
  <c r="CP243" i="4"/>
  <c r="CP244" i="4"/>
  <c r="CP245" i="4"/>
  <c r="CP246" i="4"/>
  <c r="CP247" i="4"/>
  <c r="CP248" i="4"/>
  <c r="CP249" i="4"/>
  <c r="CP250" i="4"/>
  <c r="CP251" i="4"/>
  <c r="CP252" i="4"/>
  <c r="CP253" i="4"/>
  <c r="CP254" i="4"/>
  <c r="CP255" i="4"/>
  <c r="CP256" i="4"/>
  <c r="CP257" i="4"/>
  <c r="CP258" i="4"/>
  <c r="CP259" i="4"/>
  <c r="CP260" i="4"/>
  <c r="CP261" i="4"/>
  <c r="CP262" i="4"/>
  <c r="CP263" i="4"/>
  <c r="CP264" i="4"/>
  <c r="CP265" i="4"/>
  <c r="CP266" i="4"/>
  <c r="CP267" i="4"/>
  <c r="CP268" i="4"/>
  <c r="CP269" i="4"/>
  <c r="CP270" i="4"/>
  <c r="CP271" i="4"/>
  <c r="CP272" i="4"/>
  <c r="CP273" i="4"/>
  <c r="CP274" i="4"/>
  <c r="CP275" i="4"/>
  <c r="CP276" i="4"/>
  <c r="CP277" i="4"/>
  <c r="CP278" i="4"/>
  <c r="CP279" i="4"/>
  <c r="CP280" i="4"/>
  <c r="CP281" i="4"/>
  <c r="CP282" i="4"/>
  <c r="CP283" i="4"/>
  <c r="CP284" i="4"/>
  <c r="CP285" i="4"/>
  <c r="CP286" i="4"/>
  <c r="CP287" i="4"/>
  <c r="CP288" i="4"/>
  <c r="CP289" i="4"/>
  <c r="CP290" i="4"/>
  <c r="CP291" i="4"/>
  <c r="CP292" i="4"/>
  <c r="CP293" i="4"/>
  <c r="CP294" i="4"/>
  <c r="CP295" i="4"/>
  <c r="CP296" i="4"/>
  <c r="CP297" i="4"/>
  <c r="CP298" i="4"/>
  <c r="CP299" i="4"/>
  <c r="CP300" i="4"/>
  <c r="CP301" i="4"/>
  <c r="CP302" i="4"/>
  <c r="CP303" i="4"/>
  <c r="CP304" i="4"/>
  <c r="CP305" i="4"/>
  <c r="CP306" i="4"/>
  <c r="CP307" i="4"/>
  <c r="CP308" i="4"/>
  <c r="CP309" i="4"/>
  <c r="CP310" i="4"/>
  <c r="CP311" i="4"/>
  <c r="CP312" i="4"/>
  <c r="CP313" i="4"/>
  <c r="CP314" i="4"/>
  <c r="CP315" i="4"/>
  <c r="CP316" i="4"/>
  <c r="CP317" i="4"/>
  <c r="CP318" i="4"/>
  <c r="CP321" i="4"/>
  <c r="CN4" i="4"/>
  <c r="CN5" i="4"/>
  <c r="CN6" i="4"/>
  <c r="CN7" i="4"/>
  <c r="CN8" i="4"/>
  <c r="CN9" i="4"/>
  <c r="CN10" i="4"/>
  <c r="CN11" i="4"/>
  <c r="CN12" i="4"/>
  <c r="CN13" i="4"/>
  <c r="CN14" i="4"/>
  <c r="CN15" i="4"/>
  <c r="CN16" i="4"/>
  <c r="CN17" i="4"/>
  <c r="CN18" i="4"/>
  <c r="CN19" i="4"/>
  <c r="CN20" i="4"/>
  <c r="CN21" i="4"/>
  <c r="CN22" i="4"/>
  <c r="CN23" i="4"/>
  <c r="CN24" i="4"/>
  <c r="CN25" i="4"/>
  <c r="CN26" i="4"/>
  <c r="CN27" i="4"/>
  <c r="CN28" i="4"/>
  <c r="CN29" i="4"/>
  <c r="CN30" i="4"/>
  <c r="CN31" i="4"/>
  <c r="CN32" i="4"/>
  <c r="CN33" i="4"/>
  <c r="CN34" i="4"/>
  <c r="CN35" i="4"/>
  <c r="CN36" i="4"/>
  <c r="CN37" i="4"/>
  <c r="CN38" i="4"/>
  <c r="CN39" i="4"/>
  <c r="CN40" i="4"/>
  <c r="CN41" i="4"/>
  <c r="CN42" i="4"/>
  <c r="CN43" i="4"/>
  <c r="CN44" i="4"/>
  <c r="CN45" i="4"/>
  <c r="CN46" i="4"/>
  <c r="CN47" i="4"/>
  <c r="CN48" i="4"/>
  <c r="CN49" i="4"/>
  <c r="CN50" i="4"/>
  <c r="CN51" i="4"/>
  <c r="CN52" i="4"/>
  <c r="CN53" i="4"/>
  <c r="CN54" i="4"/>
  <c r="CN55" i="4"/>
  <c r="CN56" i="4"/>
  <c r="CN57" i="4"/>
  <c r="CN58" i="4"/>
  <c r="CN59" i="4"/>
  <c r="CN60" i="4"/>
  <c r="CN61" i="4"/>
  <c r="CN62" i="4"/>
  <c r="CN63" i="4"/>
  <c r="CN64" i="4"/>
  <c r="CN65" i="4"/>
  <c r="CN66" i="4"/>
  <c r="CN67" i="4"/>
  <c r="CN68" i="4"/>
  <c r="CN69" i="4"/>
  <c r="CN70" i="4"/>
  <c r="CN71" i="4"/>
  <c r="CN72" i="4"/>
  <c r="CN73" i="4"/>
  <c r="CN74" i="4"/>
  <c r="CN75" i="4"/>
  <c r="CN76" i="4"/>
  <c r="CN77" i="4"/>
  <c r="CN78" i="4"/>
  <c r="CN79" i="4"/>
  <c r="CN80" i="4"/>
  <c r="CN81" i="4"/>
  <c r="CN82" i="4"/>
  <c r="CN83" i="4"/>
  <c r="CN84" i="4"/>
  <c r="CN85" i="4"/>
  <c r="CN86" i="4"/>
  <c r="CN87" i="4"/>
  <c r="CN88" i="4"/>
  <c r="CN89" i="4"/>
  <c r="CN90" i="4"/>
  <c r="CN91" i="4"/>
  <c r="CN92" i="4"/>
  <c r="CN93" i="4"/>
  <c r="CN94" i="4"/>
  <c r="CN95" i="4"/>
  <c r="CN96" i="4"/>
  <c r="CN97" i="4"/>
  <c r="CN98" i="4"/>
  <c r="CN99" i="4"/>
  <c r="CN100" i="4"/>
  <c r="CN101" i="4"/>
  <c r="CN102" i="4"/>
  <c r="CN103" i="4"/>
  <c r="CN104" i="4"/>
  <c r="CN105" i="4"/>
  <c r="CN106" i="4"/>
  <c r="CN107" i="4"/>
  <c r="CN108" i="4"/>
  <c r="CN109" i="4"/>
  <c r="CN110" i="4"/>
  <c r="CN111" i="4"/>
  <c r="CN112" i="4"/>
  <c r="CN113" i="4"/>
  <c r="CN114" i="4"/>
  <c r="CN115" i="4"/>
  <c r="CN116" i="4"/>
  <c r="CN117" i="4"/>
  <c r="CN118" i="4"/>
  <c r="CN119" i="4"/>
  <c r="CN120" i="4"/>
  <c r="CN121" i="4"/>
  <c r="CN122" i="4"/>
  <c r="CN123" i="4"/>
  <c r="CN124" i="4"/>
  <c r="CN125" i="4"/>
  <c r="CN126" i="4"/>
  <c r="CN127" i="4"/>
  <c r="CN128" i="4"/>
  <c r="CN129" i="4"/>
  <c r="CN130" i="4"/>
  <c r="CN131" i="4"/>
  <c r="CN132" i="4"/>
  <c r="CN133" i="4"/>
  <c r="CN134" i="4"/>
  <c r="CN135" i="4"/>
  <c r="CN136" i="4"/>
  <c r="CN137" i="4"/>
  <c r="CN138" i="4"/>
  <c r="CN139" i="4"/>
  <c r="CN140" i="4"/>
  <c r="CN141" i="4"/>
  <c r="CN142" i="4"/>
  <c r="CN143" i="4"/>
  <c r="CN144" i="4"/>
  <c r="CN145" i="4"/>
  <c r="CN146" i="4"/>
  <c r="CN147" i="4"/>
  <c r="CN148" i="4"/>
  <c r="CN149" i="4"/>
  <c r="CN150" i="4"/>
  <c r="CN151" i="4"/>
  <c r="CN152" i="4"/>
  <c r="CN153" i="4"/>
  <c r="CN154" i="4"/>
  <c r="CN155" i="4"/>
  <c r="CN156" i="4"/>
  <c r="CN157" i="4"/>
  <c r="CN158" i="4"/>
  <c r="CN159" i="4"/>
  <c r="CN160" i="4"/>
  <c r="CN161" i="4"/>
  <c r="CN162" i="4"/>
  <c r="CN163" i="4"/>
  <c r="CN164" i="4"/>
  <c r="CN165" i="4"/>
  <c r="CN166" i="4"/>
  <c r="CN167" i="4"/>
  <c r="CN168" i="4"/>
  <c r="CN169" i="4"/>
  <c r="CN170" i="4"/>
  <c r="CN171" i="4"/>
  <c r="CN172" i="4"/>
  <c r="CN173" i="4"/>
  <c r="CN174" i="4"/>
  <c r="CN175" i="4"/>
  <c r="CN176" i="4"/>
  <c r="CN177" i="4"/>
  <c r="CN178" i="4"/>
  <c r="CN179" i="4"/>
  <c r="CN180" i="4"/>
  <c r="CN181" i="4"/>
  <c r="CN182" i="4"/>
  <c r="CN183" i="4"/>
  <c r="CN184" i="4"/>
  <c r="CN185" i="4"/>
  <c r="CN186" i="4"/>
  <c r="CN187" i="4"/>
  <c r="CN188" i="4"/>
  <c r="CN189" i="4"/>
  <c r="CN190" i="4"/>
  <c r="CN191" i="4"/>
  <c r="CN192" i="4"/>
  <c r="CN193" i="4"/>
  <c r="CN194" i="4"/>
  <c r="CN195" i="4"/>
  <c r="CN196" i="4"/>
  <c r="CN197" i="4"/>
  <c r="CN198" i="4"/>
  <c r="CN199" i="4"/>
  <c r="CN200" i="4"/>
  <c r="CN201" i="4"/>
  <c r="CN202" i="4"/>
  <c r="CN203" i="4"/>
  <c r="CN204" i="4"/>
  <c r="CN205" i="4"/>
  <c r="CN206" i="4"/>
  <c r="CN207" i="4"/>
  <c r="CN208" i="4"/>
  <c r="CN209" i="4"/>
  <c r="CN210" i="4"/>
  <c r="CN211" i="4"/>
  <c r="CN212" i="4"/>
  <c r="CN213" i="4"/>
  <c r="CN214" i="4"/>
  <c r="CN215" i="4"/>
  <c r="CN216" i="4"/>
  <c r="CN217" i="4"/>
  <c r="CN218" i="4"/>
  <c r="CN219" i="4"/>
  <c r="CN220" i="4"/>
  <c r="CN221" i="4"/>
  <c r="CN222" i="4"/>
  <c r="CN223" i="4"/>
  <c r="CN224" i="4"/>
  <c r="CN225" i="4"/>
  <c r="CN226" i="4"/>
  <c r="CN227" i="4"/>
  <c r="CN228" i="4"/>
  <c r="CN229" i="4"/>
  <c r="CN230" i="4"/>
  <c r="CN231" i="4"/>
  <c r="CN232" i="4"/>
  <c r="CN233" i="4"/>
  <c r="CN234" i="4"/>
  <c r="CN235" i="4"/>
  <c r="CN236" i="4"/>
  <c r="CN237" i="4"/>
  <c r="CN238" i="4"/>
  <c r="CN239" i="4"/>
  <c r="CN240" i="4"/>
  <c r="CN241" i="4"/>
  <c r="CN242" i="4"/>
  <c r="CN243" i="4"/>
  <c r="CN244" i="4"/>
  <c r="CN245" i="4"/>
  <c r="CN246" i="4"/>
  <c r="CN247" i="4"/>
  <c r="CN248" i="4"/>
  <c r="CN249" i="4"/>
  <c r="CN250" i="4"/>
  <c r="CN251" i="4"/>
  <c r="CN252" i="4"/>
  <c r="CN253" i="4"/>
  <c r="CN254" i="4"/>
  <c r="CN255" i="4"/>
  <c r="CN256" i="4"/>
  <c r="CN257" i="4"/>
  <c r="CN258" i="4"/>
  <c r="CN259" i="4"/>
  <c r="CN260" i="4"/>
  <c r="CN261" i="4"/>
  <c r="CN262" i="4"/>
  <c r="CN263" i="4"/>
  <c r="CN264" i="4"/>
  <c r="CN265" i="4"/>
  <c r="CN266" i="4"/>
  <c r="CN267" i="4"/>
  <c r="CN268" i="4"/>
  <c r="CN269" i="4"/>
  <c r="CN270" i="4"/>
  <c r="CN271" i="4"/>
  <c r="CN272" i="4"/>
  <c r="CN273" i="4"/>
  <c r="CN274" i="4"/>
  <c r="CN275" i="4"/>
  <c r="CN276" i="4"/>
  <c r="CN277" i="4"/>
  <c r="CN278" i="4"/>
  <c r="CN279" i="4"/>
  <c r="CN280" i="4"/>
  <c r="CN281" i="4"/>
  <c r="CN282" i="4"/>
  <c r="CN283" i="4"/>
  <c r="CN284" i="4"/>
  <c r="CN285" i="4"/>
  <c r="CN286" i="4"/>
  <c r="CN287" i="4"/>
  <c r="CN288" i="4"/>
  <c r="CN289" i="4"/>
  <c r="CN290" i="4"/>
  <c r="CN291" i="4"/>
  <c r="CN292" i="4"/>
  <c r="CN293" i="4"/>
  <c r="CN294" i="4"/>
  <c r="CN295" i="4"/>
  <c r="CN296" i="4"/>
  <c r="CN297" i="4"/>
  <c r="CN298" i="4"/>
  <c r="CN299" i="4"/>
  <c r="CN300" i="4"/>
  <c r="CN301" i="4"/>
  <c r="CN302" i="4"/>
  <c r="CN303" i="4"/>
  <c r="CN304" i="4"/>
  <c r="CN305" i="4"/>
  <c r="CN306" i="4"/>
  <c r="CN307" i="4"/>
  <c r="CN308" i="4"/>
  <c r="CN309" i="4"/>
  <c r="CN310" i="4"/>
  <c r="CN311" i="4"/>
  <c r="CN312" i="4"/>
  <c r="CN313" i="4"/>
  <c r="CN314" i="4"/>
  <c r="CN315" i="4"/>
  <c r="CN316" i="4"/>
  <c r="CN317" i="4"/>
  <c r="CN318" i="4"/>
  <c r="CN321" i="4"/>
  <c r="CP320" i="4"/>
  <c r="CN320" i="4"/>
  <c r="CH4" i="4"/>
  <c r="CH5" i="4"/>
  <c r="CH6" i="4"/>
  <c r="CH7" i="4"/>
  <c r="CH8" i="4"/>
  <c r="CH9" i="4"/>
  <c r="CH10" i="4"/>
  <c r="CH11" i="4"/>
  <c r="CH12" i="4"/>
  <c r="CH13" i="4"/>
  <c r="CH14" i="4"/>
  <c r="CH15" i="4"/>
  <c r="CH16" i="4"/>
  <c r="CH17" i="4"/>
  <c r="CH18" i="4"/>
  <c r="CH19" i="4"/>
  <c r="CH20" i="4"/>
  <c r="CH21" i="4"/>
  <c r="CH22" i="4"/>
  <c r="CH23" i="4"/>
  <c r="CH24" i="4"/>
  <c r="CH25" i="4"/>
  <c r="CH26" i="4"/>
  <c r="CH27" i="4"/>
  <c r="CH28" i="4"/>
  <c r="CH29" i="4"/>
  <c r="CH30" i="4"/>
  <c r="CH31" i="4"/>
  <c r="CH32" i="4"/>
  <c r="CH33" i="4"/>
  <c r="CH34" i="4"/>
  <c r="CH35" i="4"/>
  <c r="CH36" i="4"/>
  <c r="CH37" i="4"/>
  <c r="CH38" i="4"/>
  <c r="CH39" i="4"/>
  <c r="CH40" i="4"/>
  <c r="CH41" i="4"/>
  <c r="CH42" i="4"/>
  <c r="CH43" i="4"/>
  <c r="CH44" i="4"/>
  <c r="CH45" i="4"/>
  <c r="CH46" i="4"/>
  <c r="CH47" i="4"/>
  <c r="CH48" i="4"/>
  <c r="CH49" i="4"/>
  <c r="CH50" i="4"/>
  <c r="CH51" i="4"/>
  <c r="CH52" i="4"/>
  <c r="CH53" i="4"/>
  <c r="CH54" i="4"/>
  <c r="CH55" i="4"/>
  <c r="CH56" i="4"/>
  <c r="CH57" i="4"/>
  <c r="CH58" i="4"/>
  <c r="CH59" i="4"/>
  <c r="CH60" i="4"/>
  <c r="CH61" i="4"/>
  <c r="CH62" i="4"/>
  <c r="CH63" i="4"/>
  <c r="CH64" i="4"/>
  <c r="CH65" i="4"/>
  <c r="CH66" i="4"/>
  <c r="CH67" i="4"/>
  <c r="CH68" i="4"/>
  <c r="CH69" i="4"/>
  <c r="CH70" i="4"/>
  <c r="CH71" i="4"/>
  <c r="CH72" i="4"/>
  <c r="CH73" i="4"/>
  <c r="CH74" i="4"/>
  <c r="CH75" i="4"/>
  <c r="CH76" i="4"/>
  <c r="CH77" i="4"/>
  <c r="CH78" i="4"/>
  <c r="CH79" i="4"/>
  <c r="CH80" i="4"/>
  <c r="CH81" i="4"/>
  <c r="CH82" i="4"/>
  <c r="CH83" i="4"/>
  <c r="CH84" i="4"/>
  <c r="CH85" i="4"/>
  <c r="CH86" i="4"/>
  <c r="CH87" i="4"/>
  <c r="CH88" i="4"/>
  <c r="CH89" i="4"/>
  <c r="CH90" i="4"/>
  <c r="CH91" i="4"/>
  <c r="CH92" i="4"/>
  <c r="CH93" i="4"/>
  <c r="CH94" i="4"/>
  <c r="CH95" i="4"/>
  <c r="CH96" i="4"/>
  <c r="CH97" i="4"/>
  <c r="CH98" i="4"/>
  <c r="CH99" i="4"/>
  <c r="CH100" i="4"/>
  <c r="CH101" i="4"/>
  <c r="CH102" i="4"/>
  <c r="CH103" i="4"/>
  <c r="CH104" i="4"/>
  <c r="CH105" i="4"/>
  <c r="CH106" i="4"/>
  <c r="CH107" i="4"/>
  <c r="CH108" i="4"/>
  <c r="CH109" i="4"/>
  <c r="CH110" i="4"/>
  <c r="CH111" i="4"/>
  <c r="CH112" i="4"/>
  <c r="CH113" i="4"/>
  <c r="CH114" i="4"/>
  <c r="CH115" i="4"/>
  <c r="CH116" i="4"/>
  <c r="CH117" i="4"/>
  <c r="CH118" i="4"/>
  <c r="CH119" i="4"/>
  <c r="CH120" i="4"/>
  <c r="CH121" i="4"/>
  <c r="CH122" i="4"/>
  <c r="CH123" i="4"/>
  <c r="CH124" i="4"/>
  <c r="CH125" i="4"/>
  <c r="CH126" i="4"/>
  <c r="CH127" i="4"/>
  <c r="CH128" i="4"/>
  <c r="CH129" i="4"/>
  <c r="CH130" i="4"/>
  <c r="CH131" i="4"/>
  <c r="CH132" i="4"/>
  <c r="CH133" i="4"/>
  <c r="CH134" i="4"/>
  <c r="CH135" i="4"/>
  <c r="CH136" i="4"/>
  <c r="CH137" i="4"/>
  <c r="CH138" i="4"/>
  <c r="CH139" i="4"/>
  <c r="CH140" i="4"/>
  <c r="CH141" i="4"/>
  <c r="CH142" i="4"/>
  <c r="CH143" i="4"/>
  <c r="CH144" i="4"/>
  <c r="CH145" i="4"/>
  <c r="CH146" i="4"/>
  <c r="CH147" i="4"/>
  <c r="CH148" i="4"/>
  <c r="CH149" i="4"/>
  <c r="CH150" i="4"/>
  <c r="CH151" i="4"/>
  <c r="CH152" i="4"/>
  <c r="CH153" i="4"/>
  <c r="CH154" i="4"/>
  <c r="CH155" i="4"/>
  <c r="CH156" i="4"/>
  <c r="CH157" i="4"/>
  <c r="CH158" i="4"/>
  <c r="CH159" i="4"/>
  <c r="CH160" i="4"/>
  <c r="CH161" i="4"/>
  <c r="CH162" i="4"/>
  <c r="CH163" i="4"/>
  <c r="CH164" i="4"/>
  <c r="CH165" i="4"/>
  <c r="CH166" i="4"/>
  <c r="CH167" i="4"/>
  <c r="CH168" i="4"/>
  <c r="CH169" i="4"/>
  <c r="CH170" i="4"/>
  <c r="CH171" i="4"/>
  <c r="CH172" i="4"/>
  <c r="CH173" i="4"/>
  <c r="CH174" i="4"/>
  <c r="CH175" i="4"/>
  <c r="CH176" i="4"/>
  <c r="CH177" i="4"/>
  <c r="CH178" i="4"/>
  <c r="CH179" i="4"/>
  <c r="CH180" i="4"/>
  <c r="CH181" i="4"/>
  <c r="CH182" i="4"/>
  <c r="CH183" i="4"/>
  <c r="CH184" i="4"/>
  <c r="CH185" i="4"/>
  <c r="CH186" i="4"/>
  <c r="CH187" i="4"/>
  <c r="CH188" i="4"/>
  <c r="CH189" i="4"/>
  <c r="CH190" i="4"/>
  <c r="CH191" i="4"/>
  <c r="CH192" i="4"/>
  <c r="CH193" i="4"/>
  <c r="CH194" i="4"/>
  <c r="CH195" i="4"/>
  <c r="CH196" i="4"/>
  <c r="CH197" i="4"/>
  <c r="CH198" i="4"/>
  <c r="CH199" i="4"/>
  <c r="CH200" i="4"/>
  <c r="CH201" i="4"/>
  <c r="CH202" i="4"/>
  <c r="CH203" i="4"/>
  <c r="CH204" i="4"/>
  <c r="CH205" i="4"/>
  <c r="CH206" i="4"/>
  <c r="CH207" i="4"/>
  <c r="CH208" i="4"/>
  <c r="CH209" i="4"/>
  <c r="CH210" i="4"/>
  <c r="CH211" i="4"/>
  <c r="CH212" i="4"/>
  <c r="CH213" i="4"/>
  <c r="CH214" i="4"/>
  <c r="CH215" i="4"/>
  <c r="CH216" i="4"/>
  <c r="CH217" i="4"/>
  <c r="CH218" i="4"/>
  <c r="CH219" i="4"/>
  <c r="CH220" i="4"/>
  <c r="CH221" i="4"/>
  <c r="CH224" i="4"/>
  <c r="CI4" i="4"/>
  <c r="CI5" i="4"/>
  <c r="CI6" i="4"/>
  <c r="CI7" i="4"/>
  <c r="CI8" i="4"/>
  <c r="CI9" i="4"/>
  <c r="CI10" i="4"/>
  <c r="CI11" i="4"/>
  <c r="CI12" i="4"/>
  <c r="CI13" i="4"/>
  <c r="CI14" i="4"/>
  <c r="CI15" i="4"/>
  <c r="CI16" i="4"/>
  <c r="CI17" i="4"/>
  <c r="CI18" i="4"/>
  <c r="CI19" i="4"/>
  <c r="CI20" i="4"/>
  <c r="CI21" i="4"/>
  <c r="CI22" i="4"/>
  <c r="CI23" i="4"/>
  <c r="CI24" i="4"/>
  <c r="CI25" i="4"/>
  <c r="CI26" i="4"/>
  <c r="CI27" i="4"/>
  <c r="CI28" i="4"/>
  <c r="CI29" i="4"/>
  <c r="CI30" i="4"/>
  <c r="CI31" i="4"/>
  <c r="CI32" i="4"/>
  <c r="CI33" i="4"/>
  <c r="CI34" i="4"/>
  <c r="CI35" i="4"/>
  <c r="CI36" i="4"/>
  <c r="CI37" i="4"/>
  <c r="CI38" i="4"/>
  <c r="CI39" i="4"/>
  <c r="CI40" i="4"/>
  <c r="CI41" i="4"/>
  <c r="CI42" i="4"/>
  <c r="CI43" i="4"/>
  <c r="CI44" i="4"/>
  <c r="CI45" i="4"/>
  <c r="CI46" i="4"/>
  <c r="CI47" i="4"/>
  <c r="CI48" i="4"/>
  <c r="CI49" i="4"/>
  <c r="CI50" i="4"/>
  <c r="CI51" i="4"/>
  <c r="CI52" i="4"/>
  <c r="CI53" i="4"/>
  <c r="CI54" i="4"/>
  <c r="CI55" i="4"/>
  <c r="CI56" i="4"/>
  <c r="CI57" i="4"/>
  <c r="CI58" i="4"/>
  <c r="CI59" i="4"/>
  <c r="CI60" i="4"/>
  <c r="CI61" i="4"/>
  <c r="CI62" i="4"/>
  <c r="CI63" i="4"/>
  <c r="CI64" i="4"/>
  <c r="CI65" i="4"/>
  <c r="CI66" i="4"/>
  <c r="CI67" i="4"/>
  <c r="CI68" i="4"/>
  <c r="CI69" i="4"/>
  <c r="CI70" i="4"/>
  <c r="CI71" i="4"/>
  <c r="CI72" i="4"/>
  <c r="CI73" i="4"/>
  <c r="CI74" i="4"/>
  <c r="CI75" i="4"/>
  <c r="CI76" i="4"/>
  <c r="CI77" i="4"/>
  <c r="CI78" i="4"/>
  <c r="CI79" i="4"/>
  <c r="CI80" i="4"/>
  <c r="CI81" i="4"/>
  <c r="CI82" i="4"/>
  <c r="CI83" i="4"/>
  <c r="CI84" i="4"/>
  <c r="CI85" i="4"/>
  <c r="CI86" i="4"/>
  <c r="CI87" i="4"/>
  <c r="CI88" i="4"/>
  <c r="CI89" i="4"/>
  <c r="CI90" i="4"/>
  <c r="CI91" i="4"/>
  <c r="CI92" i="4"/>
  <c r="CI93" i="4"/>
  <c r="CI94" i="4"/>
  <c r="CI95" i="4"/>
  <c r="CI96" i="4"/>
  <c r="CI97" i="4"/>
  <c r="CI98" i="4"/>
  <c r="CI99" i="4"/>
  <c r="CI100" i="4"/>
  <c r="CI101" i="4"/>
  <c r="CI102" i="4"/>
  <c r="CI103" i="4"/>
  <c r="CI104" i="4"/>
  <c r="CI105" i="4"/>
  <c r="CI106" i="4"/>
  <c r="CI107" i="4"/>
  <c r="CI108" i="4"/>
  <c r="CI109" i="4"/>
  <c r="CI110" i="4"/>
  <c r="CI111" i="4"/>
  <c r="CI112" i="4"/>
  <c r="CI113" i="4"/>
  <c r="CI114" i="4"/>
  <c r="CI115" i="4"/>
  <c r="CI116" i="4"/>
  <c r="CI117" i="4"/>
  <c r="CI118" i="4"/>
  <c r="CI119" i="4"/>
  <c r="CI120" i="4"/>
  <c r="CI121" i="4"/>
  <c r="CI122" i="4"/>
  <c r="CI123" i="4"/>
  <c r="CI124" i="4"/>
  <c r="CI125" i="4"/>
  <c r="CI126" i="4"/>
  <c r="CI127" i="4"/>
  <c r="CI128" i="4"/>
  <c r="CI129" i="4"/>
  <c r="CI130" i="4"/>
  <c r="CI131" i="4"/>
  <c r="CI132" i="4"/>
  <c r="CI133" i="4"/>
  <c r="CI134" i="4"/>
  <c r="CI135" i="4"/>
  <c r="CI136" i="4"/>
  <c r="CI137" i="4"/>
  <c r="CI138" i="4"/>
  <c r="CI139" i="4"/>
  <c r="CI140" i="4"/>
  <c r="CI141" i="4"/>
  <c r="CI142" i="4"/>
  <c r="CI143" i="4"/>
  <c r="CI144" i="4"/>
  <c r="CI145" i="4"/>
  <c r="CI146" i="4"/>
  <c r="CI147" i="4"/>
  <c r="CI148" i="4"/>
  <c r="CI149" i="4"/>
  <c r="CI150" i="4"/>
  <c r="CI151" i="4"/>
  <c r="CI152" i="4"/>
  <c r="CI153" i="4"/>
  <c r="CI154" i="4"/>
  <c r="CI155" i="4"/>
  <c r="CI156" i="4"/>
  <c r="CI157" i="4"/>
  <c r="CI158" i="4"/>
  <c r="CI159" i="4"/>
  <c r="CI160" i="4"/>
  <c r="CI161" i="4"/>
  <c r="CI162" i="4"/>
  <c r="CI163" i="4"/>
  <c r="CI164" i="4"/>
  <c r="CI165" i="4"/>
  <c r="CI166" i="4"/>
  <c r="CI167" i="4"/>
  <c r="CI168" i="4"/>
  <c r="CI169" i="4"/>
  <c r="CI170" i="4"/>
  <c r="CI171" i="4"/>
  <c r="CI172" i="4"/>
  <c r="CI173" i="4"/>
  <c r="CI174" i="4"/>
  <c r="CI175" i="4"/>
  <c r="CI176" i="4"/>
  <c r="CI177" i="4"/>
  <c r="CI178" i="4"/>
  <c r="CI179" i="4"/>
  <c r="CI180" i="4"/>
  <c r="CI181" i="4"/>
  <c r="CI182" i="4"/>
  <c r="CI183" i="4"/>
  <c r="CI184" i="4"/>
  <c r="CI185" i="4"/>
  <c r="CI186" i="4"/>
  <c r="CI187" i="4"/>
  <c r="CI188" i="4"/>
  <c r="CI189" i="4"/>
  <c r="CI190" i="4"/>
  <c r="CI191" i="4"/>
  <c r="CI192" i="4"/>
  <c r="CI193" i="4"/>
  <c r="CI194" i="4"/>
  <c r="CI195" i="4"/>
  <c r="CI196" i="4"/>
  <c r="CI197" i="4"/>
  <c r="CI198" i="4"/>
  <c r="CI199" i="4"/>
  <c r="CI200" i="4"/>
  <c r="CI201" i="4"/>
  <c r="CI202" i="4"/>
  <c r="CI203" i="4"/>
  <c r="CI204" i="4"/>
  <c r="CI205" i="4"/>
  <c r="CI206" i="4"/>
  <c r="CI207" i="4"/>
  <c r="CI208" i="4"/>
  <c r="CI209" i="4"/>
  <c r="CI210" i="4"/>
  <c r="CI211" i="4"/>
  <c r="CI212" i="4"/>
  <c r="CI213" i="4"/>
  <c r="CI214" i="4"/>
  <c r="CI215" i="4"/>
  <c r="CI216" i="4"/>
  <c r="CI217" i="4"/>
  <c r="CI218" i="4"/>
  <c r="CI219" i="4"/>
  <c r="CI220" i="4"/>
  <c r="CI221" i="4"/>
  <c r="CI224" i="4"/>
  <c r="CG4" i="4"/>
  <c r="CG5" i="4"/>
  <c r="CG6" i="4"/>
  <c r="CG7" i="4"/>
  <c r="CG8" i="4"/>
  <c r="CG9" i="4"/>
  <c r="CG10" i="4"/>
  <c r="CG11" i="4"/>
  <c r="CG12" i="4"/>
  <c r="CG13" i="4"/>
  <c r="CG14" i="4"/>
  <c r="CG15" i="4"/>
  <c r="CG16" i="4"/>
  <c r="CG17" i="4"/>
  <c r="CG18" i="4"/>
  <c r="CG19" i="4"/>
  <c r="CG20" i="4"/>
  <c r="CG21" i="4"/>
  <c r="CG22" i="4"/>
  <c r="CG23" i="4"/>
  <c r="CG24" i="4"/>
  <c r="CG25" i="4"/>
  <c r="CG26" i="4"/>
  <c r="CG27" i="4"/>
  <c r="CG28" i="4"/>
  <c r="CG29" i="4"/>
  <c r="CG30" i="4"/>
  <c r="CG31" i="4"/>
  <c r="CG32" i="4"/>
  <c r="CG33" i="4"/>
  <c r="CG34" i="4"/>
  <c r="CG35" i="4"/>
  <c r="CG36" i="4"/>
  <c r="CG37" i="4"/>
  <c r="CG38" i="4"/>
  <c r="CG39" i="4"/>
  <c r="CG40" i="4"/>
  <c r="CG41" i="4"/>
  <c r="CG42" i="4"/>
  <c r="CG43" i="4"/>
  <c r="CG44" i="4"/>
  <c r="CG45" i="4"/>
  <c r="CG46" i="4"/>
  <c r="CG47" i="4"/>
  <c r="CG48" i="4"/>
  <c r="CG49" i="4"/>
  <c r="CG50" i="4"/>
  <c r="CG51" i="4"/>
  <c r="CG52" i="4"/>
  <c r="CG53" i="4"/>
  <c r="CG54" i="4"/>
  <c r="CG55" i="4"/>
  <c r="CG56" i="4"/>
  <c r="CG57" i="4"/>
  <c r="CG58" i="4"/>
  <c r="CG59" i="4"/>
  <c r="CG60" i="4"/>
  <c r="CG61" i="4"/>
  <c r="CG62" i="4"/>
  <c r="CG63" i="4"/>
  <c r="CG64" i="4"/>
  <c r="CG65" i="4"/>
  <c r="CG66" i="4"/>
  <c r="CG67" i="4"/>
  <c r="CG68" i="4"/>
  <c r="CG69" i="4"/>
  <c r="CG70" i="4"/>
  <c r="CG71" i="4"/>
  <c r="CG72" i="4"/>
  <c r="CG73" i="4"/>
  <c r="CG74" i="4"/>
  <c r="CG75" i="4"/>
  <c r="CG76" i="4"/>
  <c r="CG77" i="4"/>
  <c r="CG78" i="4"/>
  <c r="CG79" i="4"/>
  <c r="CG80" i="4"/>
  <c r="CG81" i="4"/>
  <c r="CG82" i="4"/>
  <c r="CG83" i="4"/>
  <c r="CG84" i="4"/>
  <c r="CG85" i="4"/>
  <c r="CG86" i="4"/>
  <c r="CG87" i="4"/>
  <c r="CG88" i="4"/>
  <c r="CG89" i="4"/>
  <c r="CG90" i="4"/>
  <c r="CG91" i="4"/>
  <c r="CG92" i="4"/>
  <c r="CG93" i="4"/>
  <c r="CG94" i="4"/>
  <c r="CG95" i="4"/>
  <c r="CG96" i="4"/>
  <c r="CG97" i="4"/>
  <c r="CG98" i="4"/>
  <c r="CG99" i="4"/>
  <c r="CG100" i="4"/>
  <c r="CG101" i="4"/>
  <c r="CG102" i="4"/>
  <c r="CG103" i="4"/>
  <c r="CG104" i="4"/>
  <c r="CG105" i="4"/>
  <c r="CG106" i="4"/>
  <c r="CG107" i="4"/>
  <c r="CG108" i="4"/>
  <c r="CG109" i="4"/>
  <c r="CG110" i="4"/>
  <c r="CG111" i="4"/>
  <c r="CG112" i="4"/>
  <c r="CG113" i="4"/>
  <c r="CG114" i="4"/>
  <c r="CG115" i="4"/>
  <c r="CG116" i="4"/>
  <c r="CG117" i="4"/>
  <c r="CG118" i="4"/>
  <c r="CG119" i="4"/>
  <c r="CG120" i="4"/>
  <c r="CG121" i="4"/>
  <c r="CG122" i="4"/>
  <c r="CG123" i="4"/>
  <c r="CG124" i="4"/>
  <c r="CG125" i="4"/>
  <c r="CG126" i="4"/>
  <c r="CG127" i="4"/>
  <c r="CG128" i="4"/>
  <c r="CG129" i="4"/>
  <c r="CG130" i="4"/>
  <c r="CG131" i="4"/>
  <c r="CG132" i="4"/>
  <c r="CG133" i="4"/>
  <c r="CG134" i="4"/>
  <c r="CG135" i="4"/>
  <c r="CG136" i="4"/>
  <c r="CG137" i="4"/>
  <c r="CG138" i="4"/>
  <c r="CG139" i="4"/>
  <c r="CG140" i="4"/>
  <c r="CG141" i="4"/>
  <c r="CG142" i="4"/>
  <c r="CG143" i="4"/>
  <c r="CG144" i="4"/>
  <c r="CG145" i="4"/>
  <c r="CG146" i="4"/>
  <c r="CG147" i="4"/>
  <c r="CG148" i="4"/>
  <c r="CG149" i="4"/>
  <c r="CG150" i="4"/>
  <c r="CG151" i="4"/>
  <c r="CG152" i="4"/>
  <c r="CG153" i="4"/>
  <c r="CG154" i="4"/>
  <c r="CG155" i="4"/>
  <c r="CG156" i="4"/>
  <c r="CG157" i="4"/>
  <c r="CG158" i="4"/>
  <c r="CG159" i="4"/>
  <c r="CG160" i="4"/>
  <c r="CG161" i="4"/>
  <c r="CG162" i="4"/>
  <c r="CG163" i="4"/>
  <c r="CG164" i="4"/>
  <c r="CG165" i="4"/>
  <c r="CG166" i="4"/>
  <c r="CG167" i="4"/>
  <c r="CG168" i="4"/>
  <c r="CG169" i="4"/>
  <c r="CG170" i="4"/>
  <c r="CG171" i="4"/>
  <c r="CG172" i="4"/>
  <c r="CG173" i="4"/>
  <c r="CG174" i="4"/>
  <c r="CG175" i="4"/>
  <c r="CG176" i="4"/>
  <c r="CG177" i="4"/>
  <c r="CG178" i="4"/>
  <c r="CG179" i="4"/>
  <c r="CG180" i="4"/>
  <c r="CG181" i="4"/>
  <c r="CG182" i="4"/>
  <c r="CG183" i="4"/>
  <c r="CG184" i="4"/>
  <c r="CG185" i="4"/>
  <c r="CG186" i="4"/>
  <c r="CG187" i="4"/>
  <c r="CG188" i="4"/>
  <c r="CG189" i="4"/>
  <c r="CG190" i="4"/>
  <c r="CG191" i="4"/>
  <c r="CG192" i="4"/>
  <c r="CG193" i="4"/>
  <c r="CG194" i="4"/>
  <c r="CG195" i="4"/>
  <c r="CG196" i="4"/>
  <c r="CG197" i="4"/>
  <c r="CG198" i="4"/>
  <c r="CG199" i="4"/>
  <c r="CG200" i="4"/>
  <c r="CG201" i="4"/>
  <c r="CG202" i="4"/>
  <c r="CG203" i="4"/>
  <c r="CG204" i="4"/>
  <c r="CG205" i="4"/>
  <c r="CG206" i="4"/>
  <c r="CG207" i="4"/>
  <c r="CG208" i="4"/>
  <c r="CG209" i="4"/>
  <c r="CG210" i="4"/>
  <c r="CG211" i="4"/>
  <c r="CG212" i="4"/>
  <c r="CG213" i="4"/>
  <c r="CG214" i="4"/>
  <c r="CG215" i="4"/>
  <c r="CG216" i="4"/>
  <c r="CG217" i="4"/>
  <c r="CG218" i="4"/>
  <c r="CG219" i="4"/>
  <c r="CG220" i="4"/>
  <c r="CG221" i="4"/>
  <c r="CG224" i="4"/>
  <c r="CI223" i="4"/>
  <c r="CG223" i="4"/>
  <c r="CA4" i="4"/>
  <c r="CA5" i="4"/>
  <c r="CA6" i="4"/>
  <c r="CA7" i="4"/>
  <c r="CA8" i="4"/>
  <c r="CA9" i="4"/>
  <c r="CA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6" i="4"/>
  <c r="CB4" i="4"/>
  <c r="CB5" i="4"/>
  <c r="CB6" i="4"/>
  <c r="CB7" i="4"/>
  <c r="CB8" i="4"/>
  <c r="CB9" i="4"/>
  <c r="CB10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6" i="4"/>
  <c r="BZ4" i="4"/>
  <c r="BZ5" i="4"/>
  <c r="BZ6" i="4"/>
  <c r="BZ7" i="4"/>
  <c r="BZ8" i="4"/>
  <c r="BZ9" i="4"/>
  <c r="BZ10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6" i="4"/>
  <c r="CB75" i="4"/>
  <c r="BZ75" i="4"/>
  <c r="BT4" i="4"/>
  <c r="BT5" i="4"/>
  <c r="BT6" i="4"/>
  <c r="BT7" i="4"/>
  <c r="BT8" i="4"/>
  <c r="BT9" i="4"/>
  <c r="BT10" i="4"/>
  <c r="BT11" i="4"/>
  <c r="BT12" i="4"/>
  <c r="BT13" i="4"/>
  <c r="BT14" i="4"/>
  <c r="BT15" i="4"/>
  <c r="BT16" i="4"/>
  <c r="BT17" i="4"/>
  <c r="BT18" i="4"/>
  <c r="BT19" i="4"/>
  <c r="BT20" i="4"/>
  <c r="BT21" i="4"/>
  <c r="BT22" i="4"/>
  <c r="BT23" i="4"/>
  <c r="BT24" i="4"/>
  <c r="BT25" i="4"/>
  <c r="BT26" i="4"/>
  <c r="BT27" i="4"/>
  <c r="BT28" i="4"/>
  <c r="BT29" i="4"/>
  <c r="BT30" i="4"/>
  <c r="BT31" i="4"/>
  <c r="BT32" i="4"/>
  <c r="BT33" i="4"/>
  <c r="BT34" i="4"/>
  <c r="BT35" i="4"/>
  <c r="BT36" i="4"/>
  <c r="BT37" i="4"/>
  <c r="BT38" i="4"/>
  <c r="BT39" i="4"/>
  <c r="BT40" i="4"/>
  <c r="BT41" i="4"/>
  <c r="BT42" i="4"/>
  <c r="BT43" i="4"/>
  <c r="BT44" i="4"/>
  <c r="BT45" i="4"/>
  <c r="BT46" i="4"/>
  <c r="BT47" i="4"/>
  <c r="BT48" i="4"/>
  <c r="BT49" i="4"/>
  <c r="BT50" i="4"/>
  <c r="BT51" i="4"/>
  <c r="BT52" i="4"/>
  <c r="BT53" i="4"/>
  <c r="BT54" i="4"/>
  <c r="BT55" i="4"/>
  <c r="BT56" i="4"/>
  <c r="BT57" i="4"/>
  <c r="BT58" i="4"/>
  <c r="BT59" i="4"/>
  <c r="BT60" i="4"/>
  <c r="BT61" i="4"/>
  <c r="BT62" i="4"/>
  <c r="BT63" i="4"/>
  <c r="BT64" i="4"/>
  <c r="BT65" i="4"/>
  <c r="BT66" i="4"/>
  <c r="BT67" i="4"/>
  <c r="BT68" i="4"/>
  <c r="BT69" i="4"/>
  <c r="BT70" i="4"/>
  <c r="BT71" i="4"/>
  <c r="BT72" i="4"/>
  <c r="BT73" i="4"/>
  <c r="BT74" i="4"/>
  <c r="BT75" i="4"/>
  <c r="BT76" i="4"/>
  <c r="BT77" i="4"/>
  <c r="BT78" i="4"/>
  <c r="BT79" i="4"/>
  <c r="BT80" i="4"/>
  <c r="BT81" i="4"/>
  <c r="BT82" i="4"/>
  <c r="BT83" i="4"/>
  <c r="BT84" i="4"/>
  <c r="BT85" i="4"/>
  <c r="BT86" i="4"/>
  <c r="BT87" i="4"/>
  <c r="BT88" i="4"/>
  <c r="BT89" i="4"/>
  <c r="BT90" i="4"/>
  <c r="BT91" i="4"/>
  <c r="BT92" i="4"/>
  <c r="BT93" i="4"/>
  <c r="BT94" i="4"/>
  <c r="BT95" i="4"/>
  <c r="BT96" i="4"/>
  <c r="BT97" i="4"/>
  <c r="BT98" i="4"/>
  <c r="BT99" i="4"/>
  <c r="BT100" i="4"/>
  <c r="BT101" i="4"/>
  <c r="BT102" i="4"/>
  <c r="BT103" i="4"/>
  <c r="BT104" i="4"/>
  <c r="BT105" i="4"/>
  <c r="BT106" i="4"/>
  <c r="BT107" i="4"/>
  <c r="BT108" i="4"/>
  <c r="BT109" i="4"/>
  <c r="BT110" i="4"/>
  <c r="BT111" i="4"/>
  <c r="BT112" i="4"/>
  <c r="BT113" i="4"/>
  <c r="BT114" i="4"/>
  <c r="BT115" i="4"/>
  <c r="BT116" i="4"/>
  <c r="BT117" i="4"/>
  <c r="BT118" i="4"/>
  <c r="BT119" i="4"/>
  <c r="BT120" i="4"/>
  <c r="BT121" i="4"/>
  <c r="BT122" i="4"/>
  <c r="BT123" i="4"/>
  <c r="BT124" i="4"/>
  <c r="BT125" i="4"/>
  <c r="BT126" i="4"/>
  <c r="BT127" i="4"/>
  <c r="BT128" i="4"/>
  <c r="BT129" i="4"/>
  <c r="BT130" i="4"/>
  <c r="BT131" i="4"/>
  <c r="BT132" i="4"/>
  <c r="BT133" i="4"/>
  <c r="BT134" i="4"/>
  <c r="BT135" i="4"/>
  <c r="BT136" i="4"/>
  <c r="BT137" i="4"/>
  <c r="BT138" i="4"/>
  <c r="BT139" i="4"/>
  <c r="BT140" i="4"/>
  <c r="BT141" i="4"/>
  <c r="BT142" i="4"/>
  <c r="BT143" i="4"/>
  <c r="BT144" i="4"/>
  <c r="BT145" i="4"/>
  <c r="BT146" i="4"/>
  <c r="BT147" i="4"/>
  <c r="BT148" i="4"/>
  <c r="BT149" i="4"/>
  <c r="BT150" i="4"/>
  <c r="BT151" i="4"/>
  <c r="BT152" i="4"/>
  <c r="BT153" i="4"/>
  <c r="BT154" i="4"/>
  <c r="BT155" i="4"/>
  <c r="BT156" i="4"/>
  <c r="BT157" i="4"/>
  <c r="BT158" i="4"/>
  <c r="BT159" i="4"/>
  <c r="BT160" i="4"/>
  <c r="BT161" i="4"/>
  <c r="BT162" i="4"/>
  <c r="BT163" i="4"/>
  <c r="BT164" i="4"/>
  <c r="BT165" i="4"/>
  <c r="BT166" i="4"/>
  <c r="BT167" i="4"/>
  <c r="BT168" i="4"/>
  <c r="BT169" i="4"/>
  <c r="BT170" i="4"/>
  <c r="BT171" i="4"/>
  <c r="BT172" i="4"/>
  <c r="BT173" i="4"/>
  <c r="BT174" i="4"/>
  <c r="BT175" i="4"/>
  <c r="BT176" i="4"/>
  <c r="BT177" i="4"/>
  <c r="BT178" i="4"/>
  <c r="BT179" i="4"/>
  <c r="BT180" i="4"/>
  <c r="BT181" i="4"/>
  <c r="BT182" i="4"/>
  <c r="BT183" i="4"/>
  <c r="BT184" i="4"/>
  <c r="BT185" i="4"/>
  <c r="BT186" i="4"/>
  <c r="BT187" i="4"/>
  <c r="BT188" i="4"/>
  <c r="BT189" i="4"/>
  <c r="BT190" i="4"/>
  <c r="BT191" i="4"/>
  <c r="BT192" i="4"/>
  <c r="BT193" i="4"/>
  <c r="BT194" i="4"/>
  <c r="BT195" i="4"/>
  <c r="BT196" i="4"/>
  <c r="BT197" i="4"/>
  <c r="BT198" i="4"/>
  <c r="BT199" i="4"/>
  <c r="BT200" i="4"/>
  <c r="BT201" i="4"/>
  <c r="BT202" i="4"/>
  <c r="BT203" i="4"/>
  <c r="BT204" i="4"/>
  <c r="BT205" i="4"/>
  <c r="BT206" i="4"/>
  <c r="BT207" i="4"/>
  <c r="BT208" i="4"/>
  <c r="BT209" i="4"/>
  <c r="BT210" i="4"/>
  <c r="BT211" i="4"/>
  <c r="BT212" i="4"/>
  <c r="BT213" i="4"/>
  <c r="BT214" i="4"/>
  <c r="BT215" i="4"/>
  <c r="BT216" i="4"/>
  <c r="BT217" i="4"/>
  <c r="BT218" i="4"/>
  <c r="BT219" i="4"/>
  <c r="BT220" i="4"/>
  <c r="BT221" i="4"/>
  <c r="BT222" i="4"/>
  <c r="BT223" i="4"/>
  <c r="BT224" i="4"/>
  <c r="BT225" i="4"/>
  <c r="BT226" i="4"/>
  <c r="BT227" i="4"/>
  <c r="BT228" i="4"/>
  <c r="BT229" i="4"/>
  <c r="BT230" i="4"/>
  <c r="BT231" i="4"/>
  <c r="BT232" i="4"/>
  <c r="BT233" i="4"/>
  <c r="BT234" i="4"/>
  <c r="BT235" i="4"/>
  <c r="BT236" i="4"/>
  <c r="BT237" i="4"/>
  <c r="BT238" i="4"/>
  <c r="BT239" i="4"/>
  <c r="BT240" i="4"/>
  <c r="BT241" i="4"/>
  <c r="BT242" i="4"/>
  <c r="BT243" i="4"/>
  <c r="BT244" i="4"/>
  <c r="BT245" i="4"/>
  <c r="BT246" i="4"/>
  <c r="BT247" i="4"/>
  <c r="BT248" i="4"/>
  <c r="BT249" i="4"/>
  <c r="BT250" i="4"/>
  <c r="BT251" i="4"/>
  <c r="BT252" i="4"/>
  <c r="BT253" i="4"/>
  <c r="BT254" i="4"/>
  <c r="BT255" i="4"/>
  <c r="BT256" i="4"/>
  <c r="BT257" i="4"/>
  <c r="BT258" i="4"/>
  <c r="BT259" i="4"/>
  <c r="BT260" i="4"/>
  <c r="BT261" i="4"/>
  <c r="BT262" i="4"/>
  <c r="BT263" i="4"/>
  <c r="BT264" i="4"/>
  <c r="BT265" i="4"/>
  <c r="BT266" i="4"/>
  <c r="BT267" i="4"/>
  <c r="BT268" i="4"/>
  <c r="BT269" i="4"/>
  <c r="BT270" i="4"/>
  <c r="BT271" i="4"/>
  <c r="BT272" i="4"/>
  <c r="BT273" i="4"/>
  <c r="BT274" i="4"/>
  <c r="BT275" i="4"/>
  <c r="BT276" i="4"/>
  <c r="BT277" i="4"/>
  <c r="BT278" i="4"/>
  <c r="BT279" i="4"/>
  <c r="BT280" i="4"/>
  <c r="BT281" i="4"/>
  <c r="BT282" i="4"/>
  <c r="BT283" i="4"/>
  <c r="BT284" i="4"/>
  <c r="BT285" i="4"/>
  <c r="BT286" i="4"/>
  <c r="BT287" i="4"/>
  <c r="BT288" i="4"/>
  <c r="BT289" i="4"/>
  <c r="BT290" i="4"/>
  <c r="BT291" i="4"/>
  <c r="BT292" i="4"/>
  <c r="BT293" i="4"/>
  <c r="BT294" i="4"/>
  <c r="BT295" i="4"/>
  <c r="BT296" i="4"/>
  <c r="BT297" i="4"/>
  <c r="BT298" i="4"/>
  <c r="BT299" i="4"/>
  <c r="BT300" i="4"/>
  <c r="BT301" i="4"/>
  <c r="BT302" i="4"/>
  <c r="BT303" i="4"/>
  <c r="BT304" i="4"/>
  <c r="BT305" i="4"/>
  <c r="BT306" i="4"/>
  <c r="BT307" i="4"/>
  <c r="BT308" i="4"/>
  <c r="BT309" i="4"/>
  <c r="BT310" i="4"/>
  <c r="BT311" i="4"/>
  <c r="BT312" i="4"/>
  <c r="BT313" i="4"/>
  <c r="BT314" i="4"/>
  <c r="BT315" i="4"/>
  <c r="BT316" i="4"/>
  <c r="BT317" i="4"/>
  <c r="BT318" i="4"/>
  <c r="BT319" i="4"/>
  <c r="BT320" i="4"/>
  <c r="BT321" i="4"/>
  <c r="BT322" i="4"/>
  <c r="BT323" i="4"/>
  <c r="BT324" i="4"/>
  <c r="BT325" i="4"/>
  <c r="BT326" i="4"/>
  <c r="BT327" i="4"/>
  <c r="BT328" i="4"/>
  <c r="BT329" i="4"/>
  <c r="BT330" i="4"/>
  <c r="BT331" i="4"/>
  <c r="BT332" i="4"/>
  <c r="BT335" i="4"/>
  <c r="BU4" i="4"/>
  <c r="BU5" i="4"/>
  <c r="BU6" i="4"/>
  <c r="BU7" i="4"/>
  <c r="BU8" i="4"/>
  <c r="BU9" i="4"/>
  <c r="BU10" i="4"/>
  <c r="BU11" i="4"/>
  <c r="BU12" i="4"/>
  <c r="BU13" i="4"/>
  <c r="BU14" i="4"/>
  <c r="BU15" i="4"/>
  <c r="BU16" i="4"/>
  <c r="BU17" i="4"/>
  <c r="BU18" i="4"/>
  <c r="BU19" i="4"/>
  <c r="BU20" i="4"/>
  <c r="BU21" i="4"/>
  <c r="BU22" i="4"/>
  <c r="BU23" i="4"/>
  <c r="BU24" i="4"/>
  <c r="BU25" i="4"/>
  <c r="BU26" i="4"/>
  <c r="BU27" i="4"/>
  <c r="BU28" i="4"/>
  <c r="BU29" i="4"/>
  <c r="BU30" i="4"/>
  <c r="BU31" i="4"/>
  <c r="BU32" i="4"/>
  <c r="BU33" i="4"/>
  <c r="BU34" i="4"/>
  <c r="BU35" i="4"/>
  <c r="BU36" i="4"/>
  <c r="BU37" i="4"/>
  <c r="BU38" i="4"/>
  <c r="BU39" i="4"/>
  <c r="BU40" i="4"/>
  <c r="BU41" i="4"/>
  <c r="BU42" i="4"/>
  <c r="BU43" i="4"/>
  <c r="BU44" i="4"/>
  <c r="BU45" i="4"/>
  <c r="BU46" i="4"/>
  <c r="BU47" i="4"/>
  <c r="BU48" i="4"/>
  <c r="BU49" i="4"/>
  <c r="BU50" i="4"/>
  <c r="BU51" i="4"/>
  <c r="BU52" i="4"/>
  <c r="BU53" i="4"/>
  <c r="BU54" i="4"/>
  <c r="BU55" i="4"/>
  <c r="BU56" i="4"/>
  <c r="BU57" i="4"/>
  <c r="BU58" i="4"/>
  <c r="BU59" i="4"/>
  <c r="BU60" i="4"/>
  <c r="BU61" i="4"/>
  <c r="BU62" i="4"/>
  <c r="BU63" i="4"/>
  <c r="BU64" i="4"/>
  <c r="BU65" i="4"/>
  <c r="BU66" i="4"/>
  <c r="BU67" i="4"/>
  <c r="BU68" i="4"/>
  <c r="BU69" i="4"/>
  <c r="BU70" i="4"/>
  <c r="BU71" i="4"/>
  <c r="BU72" i="4"/>
  <c r="BU73" i="4"/>
  <c r="BU74" i="4"/>
  <c r="BU75" i="4"/>
  <c r="BU76" i="4"/>
  <c r="BU77" i="4"/>
  <c r="BU78" i="4"/>
  <c r="BU79" i="4"/>
  <c r="BU80" i="4"/>
  <c r="BU81" i="4"/>
  <c r="BU82" i="4"/>
  <c r="BU83" i="4"/>
  <c r="BU84" i="4"/>
  <c r="BU85" i="4"/>
  <c r="BU86" i="4"/>
  <c r="BU87" i="4"/>
  <c r="BU88" i="4"/>
  <c r="BU89" i="4"/>
  <c r="BU90" i="4"/>
  <c r="BU91" i="4"/>
  <c r="BU92" i="4"/>
  <c r="BU93" i="4"/>
  <c r="BU94" i="4"/>
  <c r="BU95" i="4"/>
  <c r="BU96" i="4"/>
  <c r="BU97" i="4"/>
  <c r="BU98" i="4"/>
  <c r="BU99" i="4"/>
  <c r="BU100" i="4"/>
  <c r="BU101" i="4"/>
  <c r="BU102" i="4"/>
  <c r="BU103" i="4"/>
  <c r="BU104" i="4"/>
  <c r="BU105" i="4"/>
  <c r="BU106" i="4"/>
  <c r="BU107" i="4"/>
  <c r="BU108" i="4"/>
  <c r="BU109" i="4"/>
  <c r="BU110" i="4"/>
  <c r="BU111" i="4"/>
  <c r="BU112" i="4"/>
  <c r="BU113" i="4"/>
  <c r="BU114" i="4"/>
  <c r="BU115" i="4"/>
  <c r="BU116" i="4"/>
  <c r="BU117" i="4"/>
  <c r="BU118" i="4"/>
  <c r="BU119" i="4"/>
  <c r="BU120" i="4"/>
  <c r="BU121" i="4"/>
  <c r="BU122" i="4"/>
  <c r="BU123" i="4"/>
  <c r="BU124" i="4"/>
  <c r="BU125" i="4"/>
  <c r="BU126" i="4"/>
  <c r="BU127" i="4"/>
  <c r="BU128" i="4"/>
  <c r="BU129" i="4"/>
  <c r="BU130" i="4"/>
  <c r="BU131" i="4"/>
  <c r="BU132" i="4"/>
  <c r="BU133" i="4"/>
  <c r="BU134" i="4"/>
  <c r="BU135" i="4"/>
  <c r="BU136" i="4"/>
  <c r="BU137" i="4"/>
  <c r="BU138" i="4"/>
  <c r="BU139" i="4"/>
  <c r="BU140" i="4"/>
  <c r="BU141" i="4"/>
  <c r="BU142" i="4"/>
  <c r="BU143" i="4"/>
  <c r="BU144" i="4"/>
  <c r="BU145" i="4"/>
  <c r="BU146" i="4"/>
  <c r="BU147" i="4"/>
  <c r="BU148" i="4"/>
  <c r="BU149" i="4"/>
  <c r="BU150" i="4"/>
  <c r="BU151" i="4"/>
  <c r="BU152" i="4"/>
  <c r="BU153" i="4"/>
  <c r="BU154" i="4"/>
  <c r="BU155" i="4"/>
  <c r="BU156" i="4"/>
  <c r="BU157" i="4"/>
  <c r="BU158" i="4"/>
  <c r="BU159" i="4"/>
  <c r="BU160" i="4"/>
  <c r="BU161" i="4"/>
  <c r="BU162" i="4"/>
  <c r="BU163" i="4"/>
  <c r="BU164" i="4"/>
  <c r="BU165" i="4"/>
  <c r="BU166" i="4"/>
  <c r="BU167" i="4"/>
  <c r="BU168" i="4"/>
  <c r="BU169" i="4"/>
  <c r="BU170" i="4"/>
  <c r="BU171" i="4"/>
  <c r="BU172" i="4"/>
  <c r="BU173" i="4"/>
  <c r="BU174" i="4"/>
  <c r="BU175" i="4"/>
  <c r="BU176" i="4"/>
  <c r="BU177" i="4"/>
  <c r="BU178" i="4"/>
  <c r="BU179" i="4"/>
  <c r="BU180" i="4"/>
  <c r="BU181" i="4"/>
  <c r="BU182" i="4"/>
  <c r="BU183" i="4"/>
  <c r="BU184" i="4"/>
  <c r="BU185" i="4"/>
  <c r="BU186" i="4"/>
  <c r="BU187" i="4"/>
  <c r="BU188" i="4"/>
  <c r="BU189" i="4"/>
  <c r="BU190" i="4"/>
  <c r="BU191" i="4"/>
  <c r="BU192" i="4"/>
  <c r="BU193" i="4"/>
  <c r="BU194" i="4"/>
  <c r="BU195" i="4"/>
  <c r="BU196" i="4"/>
  <c r="BU197" i="4"/>
  <c r="BU198" i="4"/>
  <c r="BU199" i="4"/>
  <c r="BU200" i="4"/>
  <c r="BU201" i="4"/>
  <c r="BU202" i="4"/>
  <c r="BU203" i="4"/>
  <c r="BU204" i="4"/>
  <c r="BU205" i="4"/>
  <c r="BU206" i="4"/>
  <c r="BU207" i="4"/>
  <c r="BU208" i="4"/>
  <c r="BU209" i="4"/>
  <c r="BU210" i="4"/>
  <c r="BU211" i="4"/>
  <c r="BU212" i="4"/>
  <c r="BU213" i="4"/>
  <c r="BU214" i="4"/>
  <c r="BU215" i="4"/>
  <c r="BU216" i="4"/>
  <c r="BU217" i="4"/>
  <c r="BU218" i="4"/>
  <c r="BU219" i="4"/>
  <c r="BU220" i="4"/>
  <c r="BU221" i="4"/>
  <c r="BU222" i="4"/>
  <c r="BU223" i="4"/>
  <c r="BU224" i="4"/>
  <c r="BU225" i="4"/>
  <c r="BU226" i="4"/>
  <c r="BU227" i="4"/>
  <c r="BU228" i="4"/>
  <c r="BU229" i="4"/>
  <c r="BU230" i="4"/>
  <c r="BU231" i="4"/>
  <c r="BU232" i="4"/>
  <c r="BU233" i="4"/>
  <c r="BU234" i="4"/>
  <c r="BU235" i="4"/>
  <c r="BU236" i="4"/>
  <c r="BU237" i="4"/>
  <c r="BU238" i="4"/>
  <c r="BU239" i="4"/>
  <c r="BU240" i="4"/>
  <c r="BU241" i="4"/>
  <c r="BU242" i="4"/>
  <c r="BU243" i="4"/>
  <c r="BU244" i="4"/>
  <c r="BU245" i="4"/>
  <c r="BU246" i="4"/>
  <c r="BU247" i="4"/>
  <c r="BU248" i="4"/>
  <c r="BU249" i="4"/>
  <c r="BU250" i="4"/>
  <c r="BU251" i="4"/>
  <c r="BU252" i="4"/>
  <c r="BU253" i="4"/>
  <c r="BU254" i="4"/>
  <c r="BU255" i="4"/>
  <c r="BU256" i="4"/>
  <c r="BU257" i="4"/>
  <c r="BU258" i="4"/>
  <c r="BU259" i="4"/>
  <c r="BU260" i="4"/>
  <c r="BU261" i="4"/>
  <c r="BU262" i="4"/>
  <c r="BU263" i="4"/>
  <c r="BU264" i="4"/>
  <c r="BU265" i="4"/>
  <c r="BU266" i="4"/>
  <c r="BU267" i="4"/>
  <c r="BU268" i="4"/>
  <c r="BU269" i="4"/>
  <c r="BU270" i="4"/>
  <c r="BU271" i="4"/>
  <c r="BU272" i="4"/>
  <c r="BU273" i="4"/>
  <c r="BU274" i="4"/>
  <c r="BU275" i="4"/>
  <c r="BU276" i="4"/>
  <c r="BU277" i="4"/>
  <c r="BU278" i="4"/>
  <c r="BU279" i="4"/>
  <c r="BU280" i="4"/>
  <c r="BU281" i="4"/>
  <c r="BU282" i="4"/>
  <c r="BU283" i="4"/>
  <c r="BU284" i="4"/>
  <c r="BU285" i="4"/>
  <c r="BU286" i="4"/>
  <c r="BU287" i="4"/>
  <c r="BU288" i="4"/>
  <c r="BU289" i="4"/>
  <c r="BU290" i="4"/>
  <c r="BU291" i="4"/>
  <c r="BU292" i="4"/>
  <c r="BU293" i="4"/>
  <c r="BU294" i="4"/>
  <c r="BU295" i="4"/>
  <c r="BU296" i="4"/>
  <c r="BU297" i="4"/>
  <c r="BU298" i="4"/>
  <c r="BU299" i="4"/>
  <c r="BU300" i="4"/>
  <c r="BU301" i="4"/>
  <c r="BU302" i="4"/>
  <c r="BU303" i="4"/>
  <c r="BU304" i="4"/>
  <c r="BU305" i="4"/>
  <c r="BU306" i="4"/>
  <c r="BU307" i="4"/>
  <c r="BU308" i="4"/>
  <c r="BU309" i="4"/>
  <c r="BU310" i="4"/>
  <c r="BU311" i="4"/>
  <c r="BU312" i="4"/>
  <c r="BU313" i="4"/>
  <c r="BU314" i="4"/>
  <c r="BU315" i="4"/>
  <c r="BU316" i="4"/>
  <c r="BU317" i="4"/>
  <c r="BU318" i="4"/>
  <c r="BU319" i="4"/>
  <c r="BU320" i="4"/>
  <c r="BU321" i="4"/>
  <c r="BU322" i="4"/>
  <c r="BU323" i="4"/>
  <c r="BU324" i="4"/>
  <c r="BU325" i="4"/>
  <c r="BU326" i="4"/>
  <c r="BU327" i="4"/>
  <c r="BU328" i="4"/>
  <c r="BU329" i="4"/>
  <c r="BU330" i="4"/>
  <c r="BU331" i="4"/>
  <c r="BU332" i="4"/>
  <c r="BU335" i="4"/>
  <c r="BS4" i="4"/>
  <c r="BS5" i="4"/>
  <c r="BS6" i="4"/>
  <c r="BS7" i="4"/>
  <c r="BS8" i="4"/>
  <c r="BS9" i="4"/>
  <c r="BS10" i="4"/>
  <c r="BS11" i="4"/>
  <c r="BS12" i="4"/>
  <c r="BS13" i="4"/>
  <c r="BS14" i="4"/>
  <c r="BS15" i="4"/>
  <c r="BS16" i="4"/>
  <c r="BS17" i="4"/>
  <c r="BS18" i="4"/>
  <c r="BS19" i="4"/>
  <c r="BS20" i="4"/>
  <c r="BS21" i="4"/>
  <c r="BS22" i="4"/>
  <c r="BS23" i="4"/>
  <c r="BS24" i="4"/>
  <c r="BS25" i="4"/>
  <c r="BS26" i="4"/>
  <c r="BS27" i="4"/>
  <c r="BS28" i="4"/>
  <c r="BS29" i="4"/>
  <c r="BS30" i="4"/>
  <c r="BS31" i="4"/>
  <c r="BS32" i="4"/>
  <c r="BS33" i="4"/>
  <c r="BS34" i="4"/>
  <c r="BS35" i="4"/>
  <c r="BS36" i="4"/>
  <c r="BS37" i="4"/>
  <c r="BS38" i="4"/>
  <c r="BS39" i="4"/>
  <c r="BS40" i="4"/>
  <c r="BS41" i="4"/>
  <c r="BS42" i="4"/>
  <c r="BS43" i="4"/>
  <c r="BS44" i="4"/>
  <c r="BS45" i="4"/>
  <c r="BS46" i="4"/>
  <c r="BS47" i="4"/>
  <c r="BS48" i="4"/>
  <c r="BS49" i="4"/>
  <c r="BS50" i="4"/>
  <c r="BS51" i="4"/>
  <c r="BS52" i="4"/>
  <c r="BS53" i="4"/>
  <c r="BS54" i="4"/>
  <c r="BS55" i="4"/>
  <c r="BS56" i="4"/>
  <c r="BS57" i="4"/>
  <c r="BS58" i="4"/>
  <c r="BS59" i="4"/>
  <c r="BS60" i="4"/>
  <c r="BS61" i="4"/>
  <c r="BS62" i="4"/>
  <c r="BS63" i="4"/>
  <c r="BS64" i="4"/>
  <c r="BS65" i="4"/>
  <c r="BS66" i="4"/>
  <c r="BS67" i="4"/>
  <c r="BS68" i="4"/>
  <c r="BS69" i="4"/>
  <c r="BS70" i="4"/>
  <c r="BS71" i="4"/>
  <c r="BS72" i="4"/>
  <c r="BS73" i="4"/>
  <c r="BS74" i="4"/>
  <c r="BS75" i="4"/>
  <c r="BS76" i="4"/>
  <c r="BS77" i="4"/>
  <c r="BS78" i="4"/>
  <c r="BS79" i="4"/>
  <c r="BS80" i="4"/>
  <c r="BS81" i="4"/>
  <c r="BS82" i="4"/>
  <c r="BS83" i="4"/>
  <c r="BS84" i="4"/>
  <c r="BS85" i="4"/>
  <c r="BS86" i="4"/>
  <c r="BS87" i="4"/>
  <c r="BS88" i="4"/>
  <c r="BS89" i="4"/>
  <c r="BS90" i="4"/>
  <c r="BS91" i="4"/>
  <c r="BS92" i="4"/>
  <c r="BS93" i="4"/>
  <c r="BS94" i="4"/>
  <c r="BS95" i="4"/>
  <c r="BS96" i="4"/>
  <c r="BS97" i="4"/>
  <c r="BS98" i="4"/>
  <c r="BS99" i="4"/>
  <c r="BS100" i="4"/>
  <c r="BS101" i="4"/>
  <c r="BS102" i="4"/>
  <c r="BS103" i="4"/>
  <c r="BS104" i="4"/>
  <c r="BS105" i="4"/>
  <c r="BS106" i="4"/>
  <c r="BS107" i="4"/>
  <c r="BS108" i="4"/>
  <c r="BS109" i="4"/>
  <c r="BS110" i="4"/>
  <c r="BS111" i="4"/>
  <c r="BS112" i="4"/>
  <c r="BS113" i="4"/>
  <c r="BS114" i="4"/>
  <c r="BS115" i="4"/>
  <c r="BS116" i="4"/>
  <c r="BS117" i="4"/>
  <c r="BS118" i="4"/>
  <c r="BS119" i="4"/>
  <c r="BS120" i="4"/>
  <c r="BS121" i="4"/>
  <c r="BS122" i="4"/>
  <c r="BS123" i="4"/>
  <c r="BS124" i="4"/>
  <c r="BS125" i="4"/>
  <c r="BS126" i="4"/>
  <c r="BS127" i="4"/>
  <c r="BS128" i="4"/>
  <c r="BS129" i="4"/>
  <c r="BS130" i="4"/>
  <c r="BS131" i="4"/>
  <c r="BS132" i="4"/>
  <c r="BS133" i="4"/>
  <c r="BS134" i="4"/>
  <c r="BS135" i="4"/>
  <c r="BS136" i="4"/>
  <c r="BS137" i="4"/>
  <c r="BS138" i="4"/>
  <c r="BS139" i="4"/>
  <c r="BS140" i="4"/>
  <c r="BS141" i="4"/>
  <c r="BS142" i="4"/>
  <c r="BS143" i="4"/>
  <c r="BS144" i="4"/>
  <c r="BS145" i="4"/>
  <c r="BS146" i="4"/>
  <c r="BS147" i="4"/>
  <c r="BS148" i="4"/>
  <c r="BS149" i="4"/>
  <c r="BS150" i="4"/>
  <c r="BS151" i="4"/>
  <c r="BS152" i="4"/>
  <c r="BS153" i="4"/>
  <c r="BS154" i="4"/>
  <c r="BS155" i="4"/>
  <c r="BS156" i="4"/>
  <c r="BS157" i="4"/>
  <c r="BS158" i="4"/>
  <c r="BS159" i="4"/>
  <c r="BS160" i="4"/>
  <c r="BS161" i="4"/>
  <c r="BS162" i="4"/>
  <c r="BS163" i="4"/>
  <c r="BS164" i="4"/>
  <c r="BS165" i="4"/>
  <c r="BS166" i="4"/>
  <c r="BS167" i="4"/>
  <c r="BS168" i="4"/>
  <c r="BS169" i="4"/>
  <c r="BS170" i="4"/>
  <c r="BS171" i="4"/>
  <c r="BS172" i="4"/>
  <c r="BS173" i="4"/>
  <c r="BS174" i="4"/>
  <c r="BS175" i="4"/>
  <c r="BS176" i="4"/>
  <c r="BS177" i="4"/>
  <c r="BS178" i="4"/>
  <c r="BS179" i="4"/>
  <c r="BS180" i="4"/>
  <c r="BS181" i="4"/>
  <c r="BS182" i="4"/>
  <c r="BS183" i="4"/>
  <c r="BS184" i="4"/>
  <c r="BS185" i="4"/>
  <c r="BS186" i="4"/>
  <c r="BS187" i="4"/>
  <c r="BS188" i="4"/>
  <c r="BS189" i="4"/>
  <c r="BS190" i="4"/>
  <c r="BS191" i="4"/>
  <c r="BS192" i="4"/>
  <c r="BS193" i="4"/>
  <c r="BS194" i="4"/>
  <c r="BS195" i="4"/>
  <c r="BS196" i="4"/>
  <c r="BS197" i="4"/>
  <c r="BS198" i="4"/>
  <c r="BS199" i="4"/>
  <c r="BS200" i="4"/>
  <c r="BS201" i="4"/>
  <c r="BS202" i="4"/>
  <c r="BS203" i="4"/>
  <c r="BS204" i="4"/>
  <c r="BS205" i="4"/>
  <c r="BS206" i="4"/>
  <c r="BS207" i="4"/>
  <c r="BS208" i="4"/>
  <c r="BS209" i="4"/>
  <c r="BS210" i="4"/>
  <c r="BS211" i="4"/>
  <c r="BS212" i="4"/>
  <c r="BS213" i="4"/>
  <c r="BS214" i="4"/>
  <c r="BS215" i="4"/>
  <c r="BS216" i="4"/>
  <c r="BS217" i="4"/>
  <c r="BS218" i="4"/>
  <c r="BS219" i="4"/>
  <c r="BS220" i="4"/>
  <c r="BS221" i="4"/>
  <c r="BS222" i="4"/>
  <c r="BS223" i="4"/>
  <c r="BS224" i="4"/>
  <c r="BS225" i="4"/>
  <c r="BS226" i="4"/>
  <c r="BS227" i="4"/>
  <c r="BS228" i="4"/>
  <c r="BS229" i="4"/>
  <c r="BS230" i="4"/>
  <c r="BS231" i="4"/>
  <c r="BS232" i="4"/>
  <c r="BS233" i="4"/>
  <c r="BS234" i="4"/>
  <c r="BS235" i="4"/>
  <c r="BS236" i="4"/>
  <c r="BS237" i="4"/>
  <c r="BS238" i="4"/>
  <c r="BS239" i="4"/>
  <c r="BS240" i="4"/>
  <c r="BS241" i="4"/>
  <c r="BS242" i="4"/>
  <c r="BS243" i="4"/>
  <c r="BS244" i="4"/>
  <c r="BS245" i="4"/>
  <c r="BS246" i="4"/>
  <c r="BS247" i="4"/>
  <c r="BS248" i="4"/>
  <c r="BS249" i="4"/>
  <c r="BS250" i="4"/>
  <c r="BS251" i="4"/>
  <c r="BS252" i="4"/>
  <c r="BS253" i="4"/>
  <c r="BS254" i="4"/>
  <c r="BS255" i="4"/>
  <c r="BS256" i="4"/>
  <c r="BS257" i="4"/>
  <c r="BS258" i="4"/>
  <c r="BS259" i="4"/>
  <c r="BS260" i="4"/>
  <c r="BS261" i="4"/>
  <c r="BS262" i="4"/>
  <c r="BS263" i="4"/>
  <c r="BS264" i="4"/>
  <c r="BS265" i="4"/>
  <c r="BS266" i="4"/>
  <c r="BS267" i="4"/>
  <c r="BS268" i="4"/>
  <c r="BS269" i="4"/>
  <c r="BS270" i="4"/>
  <c r="BS271" i="4"/>
  <c r="BS272" i="4"/>
  <c r="BS273" i="4"/>
  <c r="BS274" i="4"/>
  <c r="BS275" i="4"/>
  <c r="BS276" i="4"/>
  <c r="BS277" i="4"/>
  <c r="BS278" i="4"/>
  <c r="BS279" i="4"/>
  <c r="BS280" i="4"/>
  <c r="BS281" i="4"/>
  <c r="BS282" i="4"/>
  <c r="BS283" i="4"/>
  <c r="BS284" i="4"/>
  <c r="BS285" i="4"/>
  <c r="BS286" i="4"/>
  <c r="BS287" i="4"/>
  <c r="BS288" i="4"/>
  <c r="BS289" i="4"/>
  <c r="BS290" i="4"/>
  <c r="BS291" i="4"/>
  <c r="BS292" i="4"/>
  <c r="BS293" i="4"/>
  <c r="BS294" i="4"/>
  <c r="BS295" i="4"/>
  <c r="BS296" i="4"/>
  <c r="BS297" i="4"/>
  <c r="BS298" i="4"/>
  <c r="BS299" i="4"/>
  <c r="BS300" i="4"/>
  <c r="BS301" i="4"/>
  <c r="BS302" i="4"/>
  <c r="BS303" i="4"/>
  <c r="BS304" i="4"/>
  <c r="BS305" i="4"/>
  <c r="BS306" i="4"/>
  <c r="BS307" i="4"/>
  <c r="BS308" i="4"/>
  <c r="BS309" i="4"/>
  <c r="BS310" i="4"/>
  <c r="BS311" i="4"/>
  <c r="BS312" i="4"/>
  <c r="BS313" i="4"/>
  <c r="BS314" i="4"/>
  <c r="BS315" i="4"/>
  <c r="BS316" i="4"/>
  <c r="BS317" i="4"/>
  <c r="BS318" i="4"/>
  <c r="BS319" i="4"/>
  <c r="BS320" i="4"/>
  <c r="BS321" i="4"/>
  <c r="BS322" i="4"/>
  <c r="BS323" i="4"/>
  <c r="BS324" i="4"/>
  <c r="BS325" i="4"/>
  <c r="BS326" i="4"/>
  <c r="BS327" i="4"/>
  <c r="BS328" i="4"/>
  <c r="BS329" i="4"/>
  <c r="BS330" i="4"/>
  <c r="BS331" i="4"/>
  <c r="BS332" i="4"/>
  <c r="BS335" i="4"/>
  <c r="BU334" i="4"/>
  <c r="BS334" i="4"/>
  <c r="BM4" i="4"/>
  <c r="BM5" i="4"/>
  <c r="BM6" i="4"/>
  <c r="BM7" i="4"/>
  <c r="BM8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4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M66" i="4"/>
  <c r="BM67" i="4"/>
  <c r="BM68" i="4"/>
  <c r="BM69" i="4"/>
  <c r="BM70" i="4"/>
  <c r="BM71" i="4"/>
  <c r="BM72" i="4"/>
  <c r="BM73" i="4"/>
  <c r="BM74" i="4"/>
  <c r="BM75" i="4"/>
  <c r="BM76" i="4"/>
  <c r="BM77" i="4"/>
  <c r="BM78" i="4"/>
  <c r="BM79" i="4"/>
  <c r="BM80" i="4"/>
  <c r="BM81" i="4"/>
  <c r="BM82" i="4"/>
  <c r="BM83" i="4"/>
  <c r="BM84" i="4"/>
  <c r="BM85" i="4"/>
  <c r="BM86" i="4"/>
  <c r="BM87" i="4"/>
  <c r="BM88" i="4"/>
  <c r="BM89" i="4"/>
  <c r="BM90" i="4"/>
  <c r="BM91" i="4"/>
  <c r="BM92" i="4"/>
  <c r="BM93" i="4"/>
  <c r="BM94" i="4"/>
  <c r="BM95" i="4"/>
  <c r="BM96" i="4"/>
  <c r="BM97" i="4"/>
  <c r="BM98" i="4"/>
  <c r="BM99" i="4"/>
  <c r="BM100" i="4"/>
  <c r="BM101" i="4"/>
  <c r="BM102" i="4"/>
  <c r="BM103" i="4"/>
  <c r="BM104" i="4"/>
  <c r="BM105" i="4"/>
  <c r="BM106" i="4"/>
  <c r="BM107" i="4"/>
  <c r="BM108" i="4"/>
  <c r="BM109" i="4"/>
  <c r="BM110" i="4"/>
  <c r="BM111" i="4"/>
  <c r="BM112" i="4"/>
  <c r="BM113" i="4"/>
  <c r="BM114" i="4"/>
  <c r="BM115" i="4"/>
  <c r="BM116" i="4"/>
  <c r="BM117" i="4"/>
  <c r="BM118" i="4"/>
  <c r="BM119" i="4"/>
  <c r="BM120" i="4"/>
  <c r="BM121" i="4"/>
  <c r="BM122" i="4"/>
  <c r="BM123" i="4"/>
  <c r="BM124" i="4"/>
  <c r="BM125" i="4"/>
  <c r="BM126" i="4"/>
  <c r="BM127" i="4"/>
  <c r="BM128" i="4"/>
  <c r="BM129" i="4"/>
  <c r="BM130" i="4"/>
  <c r="BM131" i="4"/>
  <c r="BM132" i="4"/>
  <c r="BM133" i="4"/>
  <c r="BM134" i="4"/>
  <c r="BM135" i="4"/>
  <c r="BM136" i="4"/>
  <c r="BM137" i="4"/>
  <c r="BM138" i="4"/>
  <c r="BM139" i="4"/>
  <c r="BM140" i="4"/>
  <c r="BM141" i="4"/>
  <c r="BM142" i="4"/>
  <c r="BM143" i="4"/>
  <c r="BM144" i="4"/>
  <c r="BM145" i="4"/>
  <c r="BM146" i="4"/>
  <c r="BM147" i="4"/>
  <c r="BM148" i="4"/>
  <c r="BM149" i="4"/>
  <c r="BM150" i="4"/>
  <c r="BM151" i="4"/>
  <c r="BM152" i="4"/>
  <c r="BM153" i="4"/>
  <c r="BM154" i="4"/>
  <c r="BM155" i="4"/>
  <c r="BM156" i="4"/>
  <c r="BM157" i="4"/>
  <c r="BM158" i="4"/>
  <c r="BM159" i="4"/>
  <c r="BM160" i="4"/>
  <c r="BM161" i="4"/>
  <c r="BM162" i="4"/>
  <c r="BM163" i="4"/>
  <c r="BM164" i="4"/>
  <c r="BM165" i="4"/>
  <c r="BM166" i="4"/>
  <c r="BM167" i="4"/>
  <c r="BM168" i="4"/>
  <c r="BM169" i="4"/>
  <c r="BM170" i="4"/>
  <c r="BM171" i="4"/>
  <c r="BM172" i="4"/>
  <c r="BM173" i="4"/>
  <c r="BM174" i="4"/>
  <c r="BM175" i="4"/>
  <c r="BM176" i="4"/>
  <c r="BM177" i="4"/>
  <c r="BM178" i="4"/>
  <c r="BM179" i="4"/>
  <c r="BM180" i="4"/>
  <c r="BM181" i="4"/>
  <c r="BM182" i="4"/>
  <c r="BM183" i="4"/>
  <c r="BM184" i="4"/>
  <c r="BM185" i="4"/>
  <c r="BM186" i="4"/>
  <c r="BM187" i="4"/>
  <c r="BM188" i="4"/>
  <c r="BM189" i="4"/>
  <c r="BM190" i="4"/>
  <c r="BM191" i="4"/>
  <c r="BM192" i="4"/>
  <c r="BM193" i="4"/>
  <c r="BM194" i="4"/>
  <c r="BM195" i="4"/>
  <c r="BM196" i="4"/>
  <c r="BM197" i="4"/>
  <c r="BM198" i="4"/>
  <c r="BM199" i="4"/>
  <c r="BM200" i="4"/>
  <c r="BM201" i="4"/>
  <c r="BM202" i="4"/>
  <c r="BM203" i="4"/>
  <c r="BM204" i="4"/>
  <c r="BM205" i="4"/>
  <c r="BM206" i="4"/>
  <c r="BM207" i="4"/>
  <c r="BM208" i="4"/>
  <c r="BM209" i="4"/>
  <c r="BM210" i="4"/>
  <c r="BM211" i="4"/>
  <c r="BM212" i="4"/>
  <c r="BM213" i="4"/>
  <c r="BM214" i="4"/>
  <c r="BM215" i="4"/>
  <c r="BM216" i="4"/>
  <c r="BM217" i="4"/>
  <c r="BM218" i="4"/>
  <c r="BM219" i="4"/>
  <c r="BM220" i="4"/>
  <c r="BM221" i="4"/>
  <c r="BM222" i="4"/>
  <c r="BM223" i="4"/>
  <c r="BM224" i="4"/>
  <c r="BM225" i="4"/>
  <c r="BM226" i="4"/>
  <c r="BM227" i="4"/>
  <c r="BM228" i="4"/>
  <c r="BM229" i="4"/>
  <c r="BM230" i="4"/>
  <c r="BM231" i="4"/>
  <c r="BM232" i="4"/>
  <c r="BM233" i="4"/>
  <c r="BM234" i="4"/>
  <c r="BM235" i="4"/>
  <c r="BM236" i="4"/>
  <c r="BM237" i="4"/>
  <c r="BM238" i="4"/>
  <c r="BM239" i="4"/>
  <c r="BM240" i="4"/>
  <c r="BM241" i="4"/>
  <c r="BM242" i="4"/>
  <c r="BM243" i="4"/>
  <c r="BM244" i="4"/>
  <c r="BM245" i="4"/>
  <c r="BM246" i="4"/>
  <c r="BM247" i="4"/>
  <c r="BM248" i="4"/>
  <c r="BM249" i="4"/>
  <c r="BM250" i="4"/>
  <c r="BM251" i="4"/>
  <c r="BM252" i="4"/>
  <c r="BM253" i="4"/>
  <c r="BM254" i="4"/>
  <c r="BM255" i="4"/>
  <c r="BM256" i="4"/>
  <c r="BM257" i="4"/>
  <c r="BM258" i="4"/>
  <c r="BM259" i="4"/>
  <c r="BM260" i="4"/>
  <c r="BM261" i="4"/>
  <c r="BM262" i="4"/>
  <c r="BM263" i="4"/>
  <c r="BM264" i="4"/>
  <c r="BM265" i="4"/>
  <c r="BM266" i="4"/>
  <c r="BM267" i="4"/>
  <c r="BM268" i="4"/>
  <c r="BM269" i="4"/>
  <c r="BM270" i="4"/>
  <c r="BM271" i="4"/>
  <c r="BM272" i="4"/>
  <c r="BM273" i="4"/>
  <c r="BM274" i="4"/>
  <c r="BM275" i="4"/>
  <c r="BM276" i="4"/>
  <c r="BM277" i="4"/>
  <c r="BM278" i="4"/>
  <c r="BM279" i="4"/>
  <c r="BM280" i="4"/>
  <c r="BM281" i="4"/>
  <c r="BM282" i="4"/>
  <c r="BM285" i="4"/>
  <c r="BN4" i="4"/>
  <c r="BN5" i="4"/>
  <c r="BN6" i="4"/>
  <c r="BN7" i="4"/>
  <c r="BN8" i="4"/>
  <c r="BN9" i="4"/>
  <c r="BN10" i="4"/>
  <c r="BN11" i="4"/>
  <c r="BN12" i="4"/>
  <c r="BN13" i="4"/>
  <c r="BN14" i="4"/>
  <c r="BN15" i="4"/>
  <c r="BN16" i="4"/>
  <c r="BN17" i="4"/>
  <c r="BN18" i="4"/>
  <c r="BN19" i="4"/>
  <c r="BN20" i="4"/>
  <c r="BN21" i="4"/>
  <c r="BN22" i="4"/>
  <c r="BN23" i="4"/>
  <c r="BN24" i="4"/>
  <c r="BN25" i="4"/>
  <c r="BN26" i="4"/>
  <c r="BN27" i="4"/>
  <c r="BN28" i="4"/>
  <c r="BN29" i="4"/>
  <c r="BN30" i="4"/>
  <c r="BN31" i="4"/>
  <c r="BN32" i="4"/>
  <c r="BN33" i="4"/>
  <c r="BN34" i="4"/>
  <c r="BN35" i="4"/>
  <c r="BN36" i="4"/>
  <c r="BN37" i="4"/>
  <c r="BN38" i="4"/>
  <c r="BN39" i="4"/>
  <c r="BN40" i="4"/>
  <c r="BN41" i="4"/>
  <c r="BN42" i="4"/>
  <c r="BN43" i="4"/>
  <c r="BN44" i="4"/>
  <c r="BN45" i="4"/>
  <c r="BN46" i="4"/>
  <c r="BN47" i="4"/>
  <c r="BN48" i="4"/>
  <c r="BN49" i="4"/>
  <c r="BN50" i="4"/>
  <c r="BN51" i="4"/>
  <c r="BN52" i="4"/>
  <c r="BN53" i="4"/>
  <c r="BN54" i="4"/>
  <c r="BN55" i="4"/>
  <c r="BN56" i="4"/>
  <c r="BN57" i="4"/>
  <c r="BN58" i="4"/>
  <c r="BN59" i="4"/>
  <c r="BN60" i="4"/>
  <c r="BN61" i="4"/>
  <c r="BN62" i="4"/>
  <c r="BN63" i="4"/>
  <c r="BN64" i="4"/>
  <c r="BN65" i="4"/>
  <c r="BN66" i="4"/>
  <c r="BN67" i="4"/>
  <c r="BN68" i="4"/>
  <c r="BN69" i="4"/>
  <c r="BN70" i="4"/>
  <c r="BN71" i="4"/>
  <c r="BN72" i="4"/>
  <c r="BN73" i="4"/>
  <c r="BN74" i="4"/>
  <c r="BN75" i="4"/>
  <c r="BN76" i="4"/>
  <c r="BN77" i="4"/>
  <c r="BN78" i="4"/>
  <c r="BN79" i="4"/>
  <c r="BN80" i="4"/>
  <c r="BN81" i="4"/>
  <c r="BN82" i="4"/>
  <c r="BN83" i="4"/>
  <c r="BN84" i="4"/>
  <c r="BN85" i="4"/>
  <c r="BN86" i="4"/>
  <c r="BN87" i="4"/>
  <c r="BN88" i="4"/>
  <c r="BN89" i="4"/>
  <c r="BN90" i="4"/>
  <c r="BN91" i="4"/>
  <c r="BN92" i="4"/>
  <c r="BN93" i="4"/>
  <c r="BN94" i="4"/>
  <c r="BN95" i="4"/>
  <c r="BN96" i="4"/>
  <c r="BN97" i="4"/>
  <c r="BN98" i="4"/>
  <c r="BN99" i="4"/>
  <c r="BN100" i="4"/>
  <c r="BN101" i="4"/>
  <c r="BN102" i="4"/>
  <c r="BN103" i="4"/>
  <c r="BN104" i="4"/>
  <c r="BN105" i="4"/>
  <c r="BN106" i="4"/>
  <c r="BN107" i="4"/>
  <c r="BN108" i="4"/>
  <c r="BN109" i="4"/>
  <c r="BN110" i="4"/>
  <c r="BN111" i="4"/>
  <c r="BN112" i="4"/>
  <c r="BN113" i="4"/>
  <c r="BN114" i="4"/>
  <c r="BN115" i="4"/>
  <c r="BN116" i="4"/>
  <c r="BN117" i="4"/>
  <c r="BN118" i="4"/>
  <c r="BN119" i="4"/>
  <c r="BN120" i="4"/>
  <c r="BN121" i="4"/>
  <c r="BN122" i="4"/>
  <c r="BN123" i="4"/>
  <c r="BN124" i="4"/>
  <c r="BN125" i="4"/>
  <c r="BN126" i="4"/>
  <c r="BN127" i="4"/>
  <c r="BN128" i="4"/>
  <c r="BN129" i="4"/>
  <c r="BN130" i="4"/>
  <c r="BN131" i="4"/>
  <c r="BN132" i="4"/>
  <c r="BN133" i="4"/>
  <c r="BN134" i="4"/>
  <c r="BN135" i="4"/>
  <c r="BN136" i="4"/>
  <c r="BN137" i="4"/>
  <c r="BN138" i="4"/>
  <c r="BN139" i="4"/>
  <c r="BN140" i="4"/>
  <c r="BN141" i="4"/>
  <c r="BN142" i="4"/>
  <c r="BN143" i="4"/>
  <c r="BN144" i="4"/>
  <c r="BN145" i="4"/>
  <c r="BN146" i="4"/>
  <c r="BN147" i="4"/>
  <c r="BN148" i="4"/>
  <c r="BN149" i="4"/>
  <c r="BN150" i="4"/>
  <c r="BN151" i="4"/>
  <c r="BN152" i="4"/>
  <c r="BN153" i="4"/>
  <c r="BN154" i="4"/>
  <c r="BN155" i="4"/>
  <c r="BN156" i="4"/>
  <c r="BN157" i="4"/>
  <c r="BN158" i="4"/>
  <c r="BN159" i="4"/>
  <c r="BN160" i="4"/>
  <c r="BN161" i="4"/>
  <c r="BN162" i="4"/>
  <c r="BN163" i="4"/>
  <c r="BN164" i="4"/>
  <c r="BN165" i="4"/>
  <c r="BN166" i="4"/>
  <c r="BN167" i="4"/>
  <c r="BN168" i="4"/>
  <c r="BN169" i="4"/>
  <c r="BN170" i="4"/>
  <c r="BN171" i="4"/>
  <c r="BN172" i="4"/>
  <c r="BN173" i="4"/>
  <c r="BN174" i="4"/>
  <c r="BN175" i="4"/>
  <c r="BN176" i="4"/>
  <c r="BN177" i="4"/>
  <c r="BN178" i="4"/>
  <c r="BN179" i="4"/>
  <c r="BN180" i="4"/>
  <c r="BN181" i="4"/>
  <c r="BN182" i="4"/>
  <c r="BN183" i="4"/>
  <c r="BN184" i="4"/>
  <c r="BN185" i="4"/>
  <c r="BN186" i="4"/>
  <c r="BN187" i="4"/>
  <c r="BN188" i="4"/>
  <c r="BN189" i="4"/>
  <c r="BN190" i="4"/>
  <c r="BN191" i="4"/>
  <c r="BN192" i="4"/>
  <c r="BN193" i="4"/>
  <c r="BN194" i="4"/>
  <c r="BN195" i="4"/>
  <c r="BN196" i="4"/>
  <c r="BN197" i="4"/>
  <c r="BN198" i="4"/>
  <c r="BN199" i="4"/>
  <c r="BN200" i="4"/>
  <c r="BN201" i="4"/>
  <c r="BN202" i="4"/>
  <c r="BN203" i="4"/>
  <c r="BN204" i="4"/>
  <c r="BN205" i="4"/>
  <c r="BN206" i="4"/>
  <c r="BN207" i="4"/>
  <c r="BN208" i="4"/>
  <c r="BN209" i="4"/>
  <c r="BN210" i="4"/>
  <c r="BN211" i="4"/>
  <c r="BN212" i="4"/>
  <c r="BN213" i="4"/>
  <c r="BN214" i="4"/>
  <c r="BN215" i="4"/>
  <c r="BN216" i="4"/>
  <c r="BN217" i="4"/>
  <c r="BN218" i="4"/>
  <c r="BN219" i="4"/>
  <c r="BN220" i="4"/>
  <c r="BN221" i="4"/>
  <c r="BN222" i="4"/>
  <c r="BN223" i="4"/>
  <c r="BN224" i="4"/>
  <c r="BN225" i="4"/>
  <c r="BN226" i="4"/>
  <c r="BN227" i="4"/>
  <c r="BN228" i="4"/>
  <c r="BN229" i="4"/>
  <c r="BN230" i="4"/>
  <c r="BN231" i="4"/>
  <c r="BN232" i="4"/>
  <c r="BN233" i="4"/>
  <c r="BN234" i="4"/>
  <c r="BN235" i="4"/>
  <c r="BN236" i="4"/>
  <c r="BN237" i="4"/>
  <c r="BN238" i="4"/>
  <c r="BN239" i="4"/>
  <c r="BN240" i="4"/>
  <c r="BN241" i="4"/>
  <c r="BN242" i="4"/>
  <c r="BN243" i="4"/>
  <c r="BN244" i="4"/>
  <c r="BN245" i="4"/>
  <c r="BN246" i="4"/>
  <c r="BN247" i="4"/>
  <c r="BN248" i="4"/>
  <c r="BN249" i="4"/>
  <c r="BN250" i="4"/>
  <c r="BN251" i="4"/>
  <c r="BN252" i="4"/>
  <c r="BN253" i="4"/>
  <c r="BN254" i="4"/>
  <c r="BN255" i="4"/>
  <c r="BN256" i="4"/>
  <c r="BN257" i="4"/>
  <c r="BN258" i="4"/>
  <c r="BN259" i="4"/>
  <c r="BN260" i="4"/>
  <c r="BN261" i="4"/>
  <c r="BN262" i="4"/>
  <c r="BN263" i="4"/>
  <c r="BN264" i="4"/>
  <c r="BN265" i="4"/>
  <c r="BN266" i="4"/>
  <c r="BN267" i="4"/>
  <c r="BN268" i="4"/>
  <c r="BN269" i="4"/>
  <c r="BN270" i="4"/>
  <c r="BN271" i="4"/>
  <c r="BN272" i="4"/>
  <c r="BN273" i="4"/>
  <c r="BN274" i="4"/>
  <c r="BN275" i="4"/>
  <c r="BN276" i="4"/>
  <c r="BN277" i="4"/>
  <c r="BN278" i="4"/>
  <c r="BN279" i="4"/>
  <c r="BN280" i="4"/>
  <c r="BN281" i="4"/>
  <c r="BN282" i="4"/>
  <c r="BN285" i="4"/>
  <c r="BL4" i="4"/>
  <c r="BL5" i="4"/>
  <c r="BL6" i="4"/>
  <c r="BL7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BL65" i="4"/>
  <c r="BL66" i="4"/>
  <c r="BL67" i="4"/>
  <c r="BL68" i="4"/>
  <c r="BL69" i="4"/>
  <c r="BL70" i="4"/>
  <c r="BL71" i="4"/>
  <c r="BL72" i="4"/>
  <c r="BL73" i="4"/>
  <c r="BL74" i="4"/>
  <c r="BL75" i="4"/>
  <c r="BL76" i="4"/>
  <c r="BL77" i="4"/>
  <c r="BL78" i="4"/>
  <c r="BL79" i="4"/>
  <c r="BL80" i="4"/>
  <c r="BL81" i="4"/>
  <c r="BL82" i="4"/>
  <c r="BL83" i="4"/>
  <c r="BL84" i="4"/>
  <c r="BL85" i="4"/>
  <c r="BL86" i="4"/>
  <c r="BL87" i="4"/>
  <c r="BL88" i="4"/>
  <c r="BL89" i="4"/>
  <c r="BL90" i="4"/>
  <c r="BL91" i="4"/>
  <c r="BL92" i="4"/>
  <c r="BL93" i="4"/>
  <c r="BL94" i="4"/>
  <c r="BL95" i="4"/>
  <c r="BL96" i="4"/>
  <c r="BL97" i="4"/>
  <c r="BL98" i="4"/>
  <c r="BL99" i="4"/>
  <c r="BL100" i="4"/>
  <c r="BL101" i="4"/>
  <c r="BL102" i="4"/>
  <c r="BL103" i="4"/>
  <c r="BL104" i="4"/>
  <c r="BL105" i="4"/>
  <c r="BL106" i="4"/>
  <c r="BL107" i="4"/>
  <c r="BL108" i="4"/>
  <c r="BL109" i="4"/>
  <c r="BL110" i="4"/>
  <c r="BL111" i="4"/>
  <c r="BL112" i="4"/>
  <c r="BL113" i="4"/>
  <c r="BL114" i="4"/>
  <c r="BL115" i="4"/>
  <c r="BL116" i="4"/>
  <c r="BL117" i="4"/>
  <c r="BL118" i="4"/>
  <c r="BL119" i="4"/>
  <c r="BL120" i="4"/>
  <c r="BL121" i="4"/>
  <c r="BL122" i="4"/>
  <c r="BL123" i="4"/>
  <c r="BL124" i="4"/>
  <c r="BL125" i="4"/>
  <c r="BL126" i="4"/>
  <c r="BL127" i="4"/>
  <c r="BL128" i="4"/>
  <c r="BL129" i="4"/>
  <c r="BL130" i="4"/>
  <c r="BL131" i="4"/>
  <c r="BL132" i="4"/>
  <c r="BL133" i="4"/>
  <c r="BL134" i="4"/>
  <c r="BL135" i="4"/>
  <c r="BL136" i="4"/>
  <c r="BL137" i="4"/>
  <c r="BL138" i="4"/>
  <c r="BL139" i="4"/>
  <c r="BL140" i="4"/>
  <c r="BL141" i="4"/>
  <c r="BL142" i="4"/>
  <c r="BL143" i="4"/>
  <c r="BL144" i="4"/>
  <c r="BL145" i="4"/>
  <c r="BL146" i="4"/>
  <c r="BL147" i="4"/>
  <c r="BL148" i="4"/>
  <c r="BL149" i="4"/>
  <c r="BL150" i="4"/>
  <c r="BL151" i="4"/>
  <c r="BL152" i="4"/>
  <c r="BL153" i="4"/>
  <c r="BL154" i="4"/>
  <c r="BL155" i="4"/>
  <c r="BL156" i="4"/>
  <c r="BL157" i="4"/>
  <c r="BL158" i="4"/>
  <c r="BL159" i="4"/>
  <c r="BL160" i="4"/>
  <c r="BL161" i="4"/>
  <c r="BL162" i="4"/>
  <c r="BL163" i="4"/>
  <c r="BL164" i="4"/>
  <c r="BL165" i="4"/>
  <c r="BL166" i="4"/>
  <c r="BL167" i="4"/>
  <c r="BL168" i="4"/>
  <c r="BL169" i="4"/>
  <c r="BL170" i="4"/>
  <c r="BL171" i="4"/>
  <c r="BL172" i="4"/>
  <c r="BL173" i="4"/>
  <c r="BL174" i="4"/>
  <c r="BL175" i="4"/>
  <c r="BL176" i="4"/>
  <c r="BL177" i="4"/>
  <c r="BL178" i="4"/>
  <c r="BL179" i="4"/>
  <c r="BL180" i="4"/>
  <c r="BL181" i="4"/>
  <c r="BL182" i="4"/>
  <c r="BL183" i="4"/>
  <c r="BL184" i="4"/>
  <c r="BL185" i="4"/>
  <c r="BL186" i="4"/>
  <c r="BL187" i="4"/>
  <c r="BL188" i="4"/>
  <c r="BL189" i="4"/>
  <c r="BL190" i="4"/>
  <c r="BL191" i="4"/>
  <c r="BL192" i="4"/>
  <c r="BL193" i="4"/>
  <c r="BL194" i="4"/>
  <c r="BL195" i="4"/>
  <c r="BL196" i="4"/>
  <c r="BL197" i="4"/>
  <c r="BL198" i="4"/>
  <c r="BL199" i="4"/>
  <c r="BL200" i="4"/>
  <c r="BL201" i="4"/>
  <c r="BL202" i="4"/>
  <c r="BL203" i="4"/>
  <c r="BL204" i="4"/>
  <c r="BL205" i="4"/>
  <c r="BL206" i="4"/>
  <c r="BL207" i="4"/>
  <c r="BL208" i="4"/>
  <c r="BL209" i="4"/>
  <c r="BL210" i="4"/>
  <c r="BL211" i="4"/>
  <c r="BL212" i="4"/>
  <c r="BL213" i="4"/>
  <c r="BL214" i="4"/>
  <c r="BL215" i="4"/>
  <c r="BL216" i="4"/>
  <c r="BL217" i="4"/>
  <c r="BL218" i="4"/>
  <c r="BL219" i="4"/>
  <c r="BL220" i="4"/>
  <c r="BL221" i="4"/>
  <c r="BL222" i="4"/>
  <c r="BL223" i="4"/>
  <c r="BL224" i="4"/>
  <c r="BL225" i="4"/>
  <c r="BL226" i="4"/>
  <c r="BL227" i="4"/>
  <c r="BL228" i="4"/>
  <c r="BL229" i="4"/>
  <c r="BL230" i="4"/>
  <c r="BL231" i="4"/>
  <c r="BL232" i="4"/>
  <c r="BL233" i="4"/>
  <c r="BL234" i="4"/>
  <c r="BL235" i="4"/>
  <c r="BL236" i="4"/>
  <c r="BL237" i="4"/>
  <c r="BL238" i="4"/>
  <c r="BL239" i="4"/>
  <c r="BL240" i="4"/>
  <c r="BL241" i="4"/>
  <c r="BL242" i="4"/>
  <c r="BL243" i="4"/>
  <c r="BL244" i="4"/>
  <c r="BL245" i="4"/>
  <c r="BL246" i="4"/>
  <c r="BL247" i="4"/>
  <c r="BL248" i="4"/>
  <c r="BL249" i="4"/>
  <c r="BL250" i="4"/>
  <c r="BL251" i="4"/>
  <c r="BL252" i="4"/>
  <c r="BL253" i="4"/>
  <c r="BL254" i="4"/>
  <c r="BL255" i="4"/>
  <c r="BL256" i="4"/>
  <c r="BL257" i="4"/>
  <c r="BL258" i="4"/>
  <c r="BL259" i="4"/>
  <c r="BL260" i="4"/>
  <c r="BL261" i="4"/>
  <c r="BL262" i="4"/>
  <c r="BL263" i="4"/>
  <c r="BL264" i="4"/>
  <c r="BL265" i="4"/>
  <c r="BL266" i="4"/>
  <c r="BL267" i="4"/>
  <c r="BL268" i="4"/>
  <c r="BL269" i="4"/>
  <c r="BL270" i="4"/>
  <c r="BL271" i="4"/>
  <c r="BL272" i="4"/>
  <c r="BL273" i="4"/>
  <c r="BL274" i="4"/>
  <c r="BL275" i="4"/>
  <c r="BL276" i="4"/>
  <c r="BL277" i="4"/>
  <c r="BL278" i="4"/>
  <c r="BL279" i="4"/>
  <c r="BL280" i="4"/>
  <c r="BL281" i="4"/>
  <c r="BL282" i="4"/>
  <c r="BL285" i="4"/>
  <c r="BN284" i="4"/>
  <c r="BL284" i="4"/>
  <c r="BF4" i="4"/>
  <c r="BF5" i="4"/>
  <c r="BF6" i="4"/>
  <c r="BF7" i="4"/>
  <c r="BF8" i="4"/>
  <c r="BF9" i="4"/>
  <c r="BF10" i="4"/>
  <c r="BF11" i="4"/>
  <c r="BF12" i="4"/>
  <c r="BF13" i="4"/>
  <c r="BF14" i="4"/>
  <c r="BF15" i="4"/>
  <c r="BF16" i="4"/>
  <c r="BF17" i="4"/>
  <c r="BF18" i="4"/>
  <c r="BF19" i="4"/>
  <c r="BF20" i="4"/>
  <c r="BF21" i="4"/>
  <c r="BF22" i="4"/>
  <c r="BF23" i="4"/>
  <c r="BF24" i="4"/>
  <c r="BF25" i="4"/>
  <c r="BF26" i="4"/>
  <c r="BF27" i="4"/>
  <c r="BF28" i="4"/>
  <c r="BF29" i="4"/>
  <c r="BF30" i="4"/>
  <c r="BF31" i="4"/>
  <c r="BF32" i="4"/>
  <c r="BF33" i="4"/>
  <c r="BF34" i="4"/>
  <c r="BF35" i="4"/>
  <c r="BF36" i="4"/>
  <c r="BF37" i="4"/>
  <c r="BF38" i="4"/>
  <c r="BF39" i="4"/>
  <c r="BF40" i="4"/>
  <c r="BF41" i="4"/>
  <c r="BF42" i="4"/>
  <c r="BF43" i="4"/>
  <c r="BF44" i="4"/>
  <c r="BF45" i="4"/>
  <c r="BF46" i="4"/>
  <c r="BF47" i="4"/>
  <c r="BF48" i="4"/>
  <c r="BF49" i="4"/>
  <c r="BF50" i="4"/>
  <c r="BF51" i="4"/>
  <c r="BF52" i="4"/>
  <c r="BF53" i="4"/>
  <c r="BF54" i="4"/>
  <c r="BF55" i="4"/>
  <c r="BF56" i="4"/>
  <c r="BF57" i="4"/>
  <c r="BF58" i="4"/>
  <c r="BF59" i="4"/>
  <c r="BF60" i="4"/>
  <c r="BF61" i="4"/>
  <c r="BF62" i="4"/>
  <c r="BF63" i="4"/>
  <c r="BF64" i="4"/>
  <c r="BF65" i="4"/>
  <c r="BF66" i="4"/>
  <c r="BF67" i="4"/>
  <c r="BF68" i="4"/>
  <c r="BF69" i="4"/>
  <c r="BF70" i="4"/>
  <c r="BF71" i="4"/>
  <c r="BF72" i="4"/>
  <c r="BF73" i="4"/>
  <c r="BF74" i="4"/>
  <c r="BF75" i="4"/>
  <c r="BF76" i="4"/>
  <c r="BF77" i="4"/>
  <c r="BF78" i="4"/>
  <c r="BF79" i="4"/>
  <c r="BF80" i="4"/>
  <c r="BF81" i="4"/>
  <c r="BF82" i="4"/>
  <c r="BF83" i="4"/>
  <c r="BF84" i="4"/>
  <c r="BF85" i="4"/>
  <c r="BF86" i="4"/>
  <c r="BF87" i="4"/>
  <c r="BF88" i="4"/>
  <c r="BF89" i="4"/>
  <c r="BF90" i="4"/>
  <c r="BF91" i="4"/>
  <c r="BF92" i="4"/>
  <c r="BF93" i="4"/>
  <c r="BF94" i="4"/>
  <c r="BF95" i="4"/>
  <c r="BF96" i="4"/>
  <c r="BF97" i="4"/>
  <c r="BF98" i="4"/>
  <c r="BF99" i="4"/>
  <c r="BF100" i="4"/>
  <c r="BF101" i="4"/>
  <c r="BF102" i="4"/>
  <c r="BF103" i="4"/>
  <c r="BF104" i="4"/>
  <c r="BF105" i="4"/>
  <c r="BF106" i="4"/>
  <c r="BF107" i="4"/>
  <c r="BF108" i="4"/>
  <c r="BF109" i="4"/>
  <c r="BF110" i="4"/>
  <c r="BF111" i="4"/>
  <c r="BF112" i="4"/>
  <c r="BF113" i="4"/>
  <c r="BF114" i="4"/>
  <c r="BF115" i="4"/>
  <c r="BF116" i="4"/>
  <c r="BF117" i="4"/>
  <c r="BF118" i="4"/>
  <c r="BF119" i="4"/>
  <c r="BF120" i="4"/>
  <c r="BF121" i="4"/>
  <c r="BF122" i="4"/>
  <c r="BF123" i="4"/>
  <c r="BF124" i="4"/>
  <c r="BF125" i="4"/>
  <c r="BF126" i="4"/>
  <c r="BF127" i="4"/>
  <c r="BF128" i="4"/>
  <c r="BF129" i="4"/>
  <c r="BF130" i="4"/>
  <c r="BF131" i="4"/>
  <c r="BF132" i="4"/>
  <c r="BF133" i="4"/>
  <c r="BF134" i="4"/>
  <c r="BF135" i="4"/>
  <c r="BF136" i="4"/>
  <c r="BF137" i="4"/>
  <c r="BF138" i="4"/>
  <c r="BF139" i="4"/>
  <c r="BF140" i="4"/>
  <c r="BF141" i="4"/>
  <c r="BF142" i="4"/>
  <c r="BF143" i="4"/>
  <c r="BF144" i="4"/>
  <c r="BF145" i="4"/>
  <c r="BF146" i="4"/>
  <c r="BF147" i="4"/>
  <c r="BF148" i="4"/>
  <c r="BF149" i="4"/>
  <c r="BF150" i="4"/>
  <c r="BF151" i="4"/>
  <c r="BF152" i="4"/>
  <c r="BF153" i="4"/>
  <c r="BF154" i="4"/>
  <c r="BF155" i="4"/>
  <c r="BF156" i="4"/>
  <c r="BF157" i="4"/>
  <c r="BF158" i="4"/>
  <c r="BF159" i="4"/>
  <c r="BF160" i="4"/>
  <c r="BF161" i="4"/>
  <c r="BF162" i="4"/>
  <c r="BF163" i="4"/>
  <c r="BF164" i="4"/>
  <c r="BF165" i="4"/>
  <c r="BF166" i="4"/>
  <c r="BF167" i="4"/>
  <c r="BF168" i="4"/>
  <c r="BF169" i="4"/>
  <c r="BF170" i="4"/>
  <c r="BF171" i="4"/>
  <c r="BF172" i="4"/>
  <c r="BF173" i="4"/>
  <c r="BF174" i="4"/>
  <c r="BF175" i="4"/>
  <c r="BF176" i="4"/>
  <c r="BF177" i="4"/>
  <c r="BF178" i="4"/>
  <c r="BF179" i="4"/>
  <c r="BF180" i="4"/>
  <c r="BF181" i="4"/>
  <c r="BF182" i="4"/>
  <c r="BF183" i="4"/>
  <c r="BF184" i="4"/>
  <c r="BF185" i="4"/>
  <c r="BF186" i="4"/>
  <c r="BF187" i="4"/>
  <c r="BF188" i="4"/>
  <c r="BF189" i="4"/>
  <c r="BF190" i="4"/>
  <c r="BF191" i="4"/>
  <c r="BF192" i="4"/>
  <c r="BF193" i="4"/>
  <c r="BF194" i="4"/>
  <c r="BF195" i="4"/>
  <c r="BF196" i="4"/>
  <c r="BF197" i="4"/>
  <c r="BF198" i="4"/>
  <c r="BF199" i="4"/>
  <c r="BF200" i="4"/>
  <c r="BF201" i="4"/>
  <c r="BF202" i="4"/>
  <c r="BF203" i="4"/>
  <c r="BF204" i="4"/>
  <c r="BF205" i="4"/>
  <c r="BF206" i="4"/>
  <c r="BF207" i="4"/>
  <c r="BF208" i="4"/>
  <c r="BF209" i="4"/>
  <c r="BF210" i="4"/>
  <c r="BF211" i="4"/>
  <c r="BF212" i="4"/>
  <c r="BF213" i="4"/>
  <c r="BF214" i="4"/>
  <c r="BF215" i="4"/>
  <c r="BF216" i="4"/>
  <c r="BF217" i="4"/>
  <c r="BF218" i="4"/>
  <c r="BF219" i="4"/>
  <c r="BF220" i="4"/>
  <c r="BF221" i="4"/>
  <c r="BF222" i="4"/>
  <c r="BF223" i="4"/>
  <c r="BF224" i="4"/>
  <c r="BF225" i="4"/>
  <c r="BF226" i="4"/>
  <c r="BF227" i="4"/>
  <c r="BF230" i="4"/>
  <c r="BG4" i="4"/>
  <c r="BG5" i="4"/>
  <c r="BG6" i="4"/>
  <c r="BG7" i="4"/>
  <c r="BG8" i="4"/>
  <c r="BG9" i="4"/>
  <c r="BG10" i="4"/>
  <c r="BG11" i="4"/>
  <c r="BG12" i="4"/>
  <c r="BG13" i="4"/>
  <c r="BG14" i="4"/>
  <c r="BG15" i="4"/>
  <c r="BG16" i="4"/>
  <c r="BG17" i="4"/>
  <c r="BG18" i="4"/>
  <c r="BG19" i="4"/>
  <c r="BG20" i="4"/>
  <c r="BG21" i="4"/>
  <c r="BG22" i="4"/>
  <c r="BG23" i="4"/>
  <c r="BG24" i="4"/>
  <c r="BG25" i="4"/>
  <c r="BG26" i="4"/>
  <c r="BG27" i="4"/>
  <c r="BG28" i="4"/>
  <c r="BG29" i="4"/>
  <c r="BG30" i="4"/>
  <c r="BG31" i="4"/>
  <c r="BG32" i="4"/>
  <c r="BG33" i="4"/>
  <c r="BG34" i="4"/>
  <c r="BG35" i="4"/>
  <c r="BG36" i="4"/>
  <c r="BG37" i="4"/>
  <c r="BG38" i="4"/>
  <c r="BG39" i="4"/>
  <c r="BG40" i="4"/>
  <c r="BG41" i="4"/>
  <c r="BG42" i="4"/>
  <c r="BG43" i="4"/>
  <c r="BG44" i="4"/>
  <c r="BG45" i="4"/>
  <c r="BG46" i="4"/>
  <c r="BG47" i="4"/>
  <c r="BG48" i="4"/>
  <c r="BG49" i="4"/>
  <c r="BG50" i="4"/>
  <c r="BG51" i="4"/>
  <c r="BG52" i="4"/>
  <c r="BG53" i="4"/>
  <c r="BG54" i="4"/>
  <c r="BG55" i="4"/>
  <c r="BG56" i="4"/>
  <c r="BG57" i="4"/>
  <c r="BG58" i="4"/>
  <c r="BG59" i="4"/>
  <c r="BG60" i="4"/>
  <c r="BG61" i="4"/>
  <c r="BG62" i="4"/>
  <c r="BG63" i="4"/>
  <c r="BG64" i="4"/>
  <c r="BG65" i="4"/>
  <c r="BG66" i="4"/>
  <c r="BG67" i="4"/>
  <c r="BG68" i="4"/>
  <c r="BG69" i="4"/>
  <c r="BG70" i="4"/>
  <c r="BG71" i="4"/>
  <c r="BG72" i="4"/>
  <c r="BG73" i="4"/>
  <c r="BG74" i="4"/>
  <c r="BG75" i="4"/>
  <c r="BG76" i="4"/>
  <c r="BG77" i="4"/>
  <c r="BG78" i="4"/>
  <c r="BG79" i="4"/>
  <c r="BG80" i="4"/>
  <c r="BG81" i="4"/>
  <c r="BG82" i="4"/>
  <c r="BG83" i="4"/>
  <c r="BG84" i="4"/>
  <c r="BG85" i="4"/>
  <c r="BG86" i="4"/>
  <c r="BG87" i="4"/>
  <c r="BG88" i="4"/>
  <c r="BG89" i="4"/>
  <c r="BG90" i="4"/>
  <c r="BG91" i="4"/>
  <c r="BG92" i="4"/>
  <c r="BG93" i="4"/>
  <c r="BG94" i="4"/>
  <c r="BG95" i="4"/>
  <c r="BG96" i="4"/>
  <c r="BG97" i="4"/>
  <c r="BG98" i="4"/>
  <c r="BG99" i="4"/>
  <c r="BG100" i="4"/>
  <c r="BG101" i="4"/>
  <c r="BG102" i="4"/>
  <c r="BG103" i="4"/>
  <c r="BG104" i="4"/>
  <c r="BG105" i="4"/>
  <c r="BG106" i="4"/>
  <c r="BG107" i="4"/>
  <c r="BG108" i="4"/>
  <c r="BG109" i="4"/>
  <c r="BG110" i="4"/>
  <c r="BG111" i="4"/>
  <c r="BG112" i="4"/>
  <c r="BG113" i="4"/>
  <c r="BG114" i="4"/>
  <c r="BG115" i="4"/>
  <c r="BG116" i="4"/>
  <c r="BG117" i="4"/>
  <c r="BG118" i="4"/>
  <c r="BG119" i="4"/>
  <c r="BG120" i="4"/>
  <c r="BG121" i="4"/>
  <c r="BG122" i="4"/>
  <c r="BG123" i="4"/>
  <c r="BG124" i="4"/>
  <c r="BG125" i="4"/>
  <c r="BG126" i="4"/>
  <c r="BG127" i="4"/>
  <c r="BG128" i="4"/>
  <c r="BG129" i="4"/>
  <c r="BG130" i="4"/>
  <c r="BG131" i="4"/>
  <c r="BG132" i="4"/>
  <c r="BG133" i="4"/>
  <c r="BG134" i="4"/>
  <c r="BG135" i="4"/>
  <c r="BG136" i="4"/>
  <c r="BG137" i="4"/>
  <c r="BG138" i="4"/>
  <c r="BG139" i="4"/>
  <c r="BG140" i="4"/>
  <c r="BG141" i="4"/>
  <c r="BG142" i="4"/>
  <c r="BG143" i="4"/>
  <c r="BG144" i="4"/>
  <c r="BG145" i="4"/>
  <c r="BG146" i="4"/>
  <c r="BG147" i="4"/>
  <c r="BG148" i="4"/>
  <c r="BG149" i="4"/>
  <c r="BG150" i="4"/>
  <c r="BG151" i="4"/>
  <c r="BG152" i="4"/>
  <c r="BG153" i="4"/>
  <c r="BG154" i="4"/>
  <c r="BG155" i="4"/>
  <c r="BG156" i="4"/>
  <c r="BG157" i="4"/>
  <c r="BG158" i="4"/>
  <c r="BG159" i="4"/>
  <c r="BG160" i="4"/>
  <c r="BG161" i="4"/>
  <c r="BG162" i="4"/>
  <c r="BG163" i="4"/>
  <c r="BG164" i="4"/>
  <c r="BG165" i="4"/>
  <c r="BG166" i="4"/>
  <c r="BG167" i="4"/>
  <c r="BG168" i="4"/>
  <c r="BG169" i="4"/>
  <c r="BG170" i="4"/>
  <c r="BG171" i="4"/>
  <c r="BG172" i="4"/>
  <c r="BG173" i="4"/>
  <c r="BG174" i="4"/>
  <c r="BG175" i="4"/>
  <c r="BG176" i="4"/>
  <c r="BG177" i="4"/>
  <c r="BG178" i="4"/>
  <c r="BG179" i="4"/>
  <c r="BG180" i="4"/>
  <c r="BG181" i="4"/>
  <c r="BG182" i="4"/>
  <c r="BG183" i="4"/>
  <c r="BG184" i="4"/>
  <c r="BG185" i="4"/>
  <c r="BG186" i="4"/>
  <c r="BG187" i="4"/>
  <c r="BG188" i="4"/>
  <c r="BG189" i="4"/>
  <c r="BG190" i="4"/>
  <c r="BG191" i="4"/>
  <c r="BG192" i="4"/>
  <c r="BG193" i="4"/>
  <c r="BG194" i="4"/>
  <c r="BG195" i="4"/>
  <c r="BG196" i="4"/>
  <c r="BG197" i="4"/>
  <c r="BG198" i="4"/>
  <c r="BG199" i="4"/>
  <c r="BG200" i="4"/>
  <c r="BG201" i="4"/>
  <c r="BG202" i="4"/>
  <c r="BG203" i="4"/>
  <c r="BG204" i="4"/>
  <c r="BG205" i="4"/>
  <c r="BG206" i="4"/>
  <c r="BG207" i="4"/>
  <c r="BG208" i="4"/>
  <c r="BG209" i="4"/>
  <c r="BG210" i="4"/>
  <c r="BG211" i="4"/>
  <c r="BG212" i="4"/>
  <c r="BG213" i="4"/>
  <c r="BG214" i="4"/>
  <c r="BG215" i="4"/>
  <c r="BG216" i="4"/>
  <c r="BG217" i="4"/>
  <c r="BG218" i="4"/>
  <c r="BG219" i="4"/>
  <c r="BG220" i="4"/>
  <c r="BG221" i="4"/>
  <c r="BG222" i="4"/>
  <c r="BG223" i="4"/>
  <c r="BG224" i="4"/>
  <c r="BG225" i="4"/>
  <c r="BG226" i="4"/>
  <c r="BG227" i="4"/>
  <c r="BG230" i="4"/>
  <c r="BE4" i="4"/>
  <c r="BE5" i="4"/>
  <c r="BE6" i="4"/>
  <c r="BE7" i="4"/>
  <c r="BE8" i="4"/>
  <c r="BE9" i="4"/>
  <c r="BE10" i="4"/>
  <c r="BE11" i="4"/>
  <c r="BE12" i="4"/>
  <c r="BE13" i="4"/>
  <c r="BE14" i="4"/>
  <c r="BE15" i="4"/>
  <c r="BE16" i="4"/>
  <c r="BE17" i="4"/>
  <c r="BE18" i="4"/>
  <c r="BE19" i="4"/>
  <c r="BE20" i="4"/>
  <c r="BE21" i="4"/>
  <c r="BE22" i="4"/>
  <c r="BE23" i="4"/>
  <c r="BE24" i="4"/>
  <c r="BE25" i="4"/>
  <c r="BE26" i="4"/>
  <c r="BE27" i="4"/>
  <c r="BE28" i="4"/>
  <c r="BE29" i="4"/>
  <c r="BE30" i="4"/>
  <c r="BE31" i="4"/>
  <c r="BE32" i="4"/>
  <c r="BE33" i="4"/>
  <c r="BE34" i="4"/>
  <c r="BE35" i="4"/>
  <c r="BE36" i="4"/>
  <c r="BE37" i="4"/>
  <c r="BE38" i="4"/>
  <c r="BE39" i="4"/>
  <c r="BE40" i="4"/>
  <c r="BE41" i="4"/>
  <c r="BE42" i="4"/>
  <c r="BE43" i="4"/>
  <c r="BE44" i="4"/>
  <c r="BE45" i="4"/>
  <c r="BE46" i="4"/>
  <c r="BE47" i="4"/>
  <c r="BE48" i="4"/>
  <c r="BE49" i="4"/>
  <c r="BE50" i="4"/>
  <c r="BE51" i="4"/>
  <c r="BE52" i="4"/>
  <c r="BE53" i="4"/>
  <c r="BE54" i="4"/>
  <c r="BE55" i="4"/>
  <c r="BE56" i="4"/>
  <c r="BE57" i="4"/>
  <c r="BE58" i="4"/>
  <c r="BE59" i="4"/>
  <c r="BE60" i="4"/>
  <c r="BE61" i="4"/>
  <c r="BE62" i="4"/>
  <c r="BE63" i="4"/>
  <c r="BE64" i="4"/>
  <c r="BE65" i="4"/>
  <c r="BE66" i="4"/>
  <c r="BE67" i="4"/>
  <c r="BE68" i="4"/>
  <c r="BE69" i="4"/>
  <c r="BE70" i="4"/>
  <c r="BE71" i="4"/>
  <c r="BE72" i="4"/>
  <c r="BE73" i="4"/>
  <c r="BE74" i="4"/>
  <c r="BE75" i="4"/>
  <c r="BE76" i="4"/>
  <c r="BE77" i="4"/>
  <c r="BE78" i="4"/>
  <c r="BE79" i="4"/>
  <c r="BE80" i="4"/>
  <c r="BE81" i="4"/>
  <c r="BE82" i="4"/>
  <c r="BE83" i="4"/>
  <c r="BE84" i="4"/>
  <c r="BE85" i="4"/>
  <c r="BE86" i="4"/>
  <c r="BE87" i="4"/>
  <c r="BE88" i="4"/>
  <c r="BE89" i="4"/>
  <c r="BE90" i="4"/>
  <c r="BE91" i="4"/>
  <c r="BE92" i="4"/>
  <c r="BE93" i="4"/>
  <c r="BE94" i="4"/>
  <c r="BE95" i="4"/>
  <c r="BE96" i="4"/>
  <c r="BE97" i="4"/>
  <c r="BE98" i="4"/>
  <c r="BE99" i="4"/>
  <c r="BE100" i="4"/>
  <c r="BE101" i="4"/>
  <c r="BE102" i="4"/>
  <c r="BE103" i="4"/>
  <c r="BE104" i="4"/>
  <c r="BE105" i="4"/>
  <c r="BE106" i="4"/>
  <c r="BE107" i="4"/>
  <c r="BE108" i="4"/>
  <c r="BE109" i="4"/>
  <c r="BE110" i="4"/>
  <c r="BE111" i="4"/>
  <c r="BE112" i="4"/>
  <c r="BE113" i="4"/>
  <c r="BE114" i="4"/>
  <c r="BE115" i="4"/>
  <c r="BE116" i="4"/>
  <c r="BE117" i="4"/>
  <c r="BE118" i="4"/>
  <c r="BE119" i="4"/>
  <c r="BE120" i="4"/>
  <c r="BE121" i="4"/>
  <c r="BE122" i="4"/>
  <c r="BE123" i="4"/>
  <c r="BE124" i="4"/>
  <c r="BE125" i="4"/>
  <c r="BE126" i="4"/>
  <c r="BE127" i="4"/>
  <c r="BE128" i="4"/>
  <c r="BE129" i="4"/>
  <c r="BE130" i="4"/>
  <c r="BE131" i="4"/>
  <c r="BE132" i="4"/>
  <c r="BE133" i="4"/>
  <c r="BE134" i="4"/>
  <c r="BE135" i="4"/>
  <c r="BE136" i="4"/>
  <c r="BE137" i="4"/>
  <c r="BE138" i="4"/>
  <c r="BE139" i="4"/>
  <c r="BE140" i="4"/>
  <c r="BE141" i="4"/>
  <c r="BE142" i="4"/>
  <c r="BE143" i="4"/>
  <c r="BE144" i="4"/>
  <c r="BE145" i="4"/>
  <c r="BE146" i="4"/>
  <c r="BE147" i="4"/>
  <c r="BE148" i="4"/>
  <c r="BE149" i="4"/>
  <c r="BE150" i="4"/>
  <c r="BE151" i="4"/>
  <c r="BE152" i="4"/>
  <c r="BE153" i="4"/>
  <c r="BE154" i="4"/>
  <c r="BE155" i="4"/>
  <c r="BE156" i="4"/>
  <c r="BE157" i="4"/>
  <c r="BE158" i="4"/>
  <c r="BE159" i="4"/>
  <c r="BE160" i="4"/>
  <c r="BE161" i="4"/>
  <c r="BE162" i="4"/>
  <c r="BE163" i="4"/>
  <c r="BE164" i="4"/>
  <c r="BE165" i="4"/>
  <c r="BE166" i="4"/>
  <c r="BE167" i="4"/>
  <c r="BE168" i="4"/>
  <c r="BE169" i="4"/>
  <c r="BE170" i="4"/>
  <c r="BE171" i="4"/>
  <c r="BE172" i="4"/>
  <c r="BE173" i="4"/>
  <c r="BE174" i="4"/>
  <c r="BE175" i="4"/>
  <c r="BE176" i="4"/>
  <c r="BE177" i="4"/>
  <c r="BE178" i="4"/>
  <c r="BE179" i="4"/>
  <c r="BE180" i="4"/>
  <c r="BE181" i="4"/>
  <c r="BE182" i="4"/>
  <c r="BE183" i="4"/>
  <c r="BE184" i="4"/>
  <c r="BE185" i="4"/>
  <c r="BE186" i="4"/>
  <c r="BE187" i="4"/>
  <c r="BE188" i="4"/>
  <c r="BE189" i="4"/>
  <c r="BE190" i="4"/>
  <c r="BE191" i="4"/>
  <c r="BE192" i="4"/>
  <c r="BE193" i="4"/>
  <c r="BE194" i="4"/>
  <c r="BE195" i="4"/>
  <c r="BE196" i="4"/>
  <c r="BE197" i="4"/>
  <c r="BE198" i="4"/>
  <c r="BE199" i="4"/>
  <c r="BE200" i="4"/>
  <c r="BE201" i="4"/>
  <c r="BE202" i="4"/>
  <c r="BE203" i="4"/>
  <c r="BE204" i="4"/>
  <c r="BE205" i="4"/>
  <c r="BE206" i="4"/>
  <c r="BE207" i="4"/>
  <c r="BE208" i="4"/>
  <c r="BE209" i="4"/>
  <c r="BE210" i="4"/>
  <c r="BE211" i="4"/>
  <c r="BE212" i="4"/>
  <c r="BE213" i="4"/>
  <c r="BE214" i="4"/>
  <c r="BE215" i="4"/>
  <c r="BE216" i="4"/>
  <c r="BE217" i="4"/>
  <c r="BE218" i="4"/>
  <c r="BE219" i="4"/>
  <c r="BE220" i="4"/>
  <c r="BE221" i="4"/>
  <c r="BE222" i="4"/>
  <c r="BE223" i="4"/>
  <c r="BE224" i="4"/>
  <c r="BE225" i="4"/>
  <c r="BE226" i="4"/>
  <c r="BE227" i="4"/>
  <c r="BE230" i="4"/>
  <c r="BG229" i="4"/>
  <c r="BE229" i="4"/>
  <c r="AY4" i="4"/>
  <c r="AY5" i="4"/>
  <c r="AY6" i="4"/>
  <c r="AY7" i="4"/>
  <c r="AY8" i="4"/>
  <c r="AY9" i="4"/>
  <c r="AY10" i="4"/>
  <c r="AY11" i="4"/>
  <c r="AY12" i="4"/>
  <c r="AY13" i="4"/>
  <c r="AY14" i="4"/>
  <c r="AY15" i="4"/>
  <c r="AY16" i="4"/>
  <c r="AY17" i="4"/>
  <c r="AY18" i="4"/>
  <c r="AY19" i="4"/>
  <c r="AY20" i="4"/>
  <c r="AY21" i="4"/>
  <c r="AY22" i="4"/>
  <c r="AY23" i="4"/>
  <c r="AY24" i="4"/>
  <c r="AY25" i="4"/>
  <c r="AY26" i="4"/>
  <c r="AY27" i="4"/>
  <c r="AY28" i="4"/>
  <c r="AY29" i="4"/>
  <c r="AY30" i="4"/>
  <c r="AY31" i="4"/>
  <c r="AY32" i="4"/>
  <c r="AY33" i="4"/>
  <c r="AY34" i="4"/>
  <c r="AY35" i="4"/>
  <c r="AY36" i="4"/>
  <c r="AY37" i="4"/>
  <c r="AY38" i="4"/>
  <c r="AY39" i="4"/>
  <c r="AY40" i="4"/>
  <c r="AY41" i="4"/>
  <c r="AY42" i="4"/>
  <c r="AY43" i="4"/>
  <c r="AY44" i="4"/>
  <c r="AY45" i="4"/>
  <c r="AY46" i="4"/>
  <c r="AY47" i="4"/>
  <c r="AY48" i="4"/>
  <c r="AY49" i="4"/>
  <c r="AY50" i="4"/>
  <c r="AY51" i="4"/>
  <c r="AY52" i="4"/>
  <c r="AY53" i="4"/>
  <c r="AY54" i="4"/>
  <c r="AY55" i="4"/>
  <c r="AY56" i="4"/>
  <c r="AY57" i="4"/>
  <c r="AY58" i="4"/>
  <c r="AY59" i="4"/>
  <c r="AY60" i="4"/>
  <c r="AY61" i="4"/>
  <c r="AY62" i="4"/>
  <c r="AY63" i="4"/>
  <c r="AY64" i="4"/>
  <c r="AY65" i="4"/>
  <c r="AY66" i="4"/>
  <c r="AY67" i="4"/>
  <c r="AY68" i="4"/>
  <c r="AY69" i="4"/>
  <c r="AY70" i="4"/>
  <c r="AY71" i="4"/>
  <c r="AY72" i="4"/>
  <c r="AY73" i="4"/>
  <c r="AY74" i="4"/>
  <c r="AY75" i="4"/>
  <c r="AY76" i="4"/>
  <c r="AY77" i="4"/>
  <c r="AY78" i="4"/>
  <c r="AY79" i="4"/>
  <c r="AY80" i="4"/>
  <c r="AY81" i="4"/>
  <c r="AY82" i="4"/>
  <c r="AY83" i="4"/>
  <c r="AY84" i="4"/>
  <c r="AY85" i="4"/>
  <c r="AY86" i="4"/>
  <c r="AY87" i="4"/>
  <c r="AY88" i="4"/>
  <c r="AY89" i="4"/>
  <c r="AY90" i="4"/>
  <c r="AY91" i="4"/>
  <c r="AY92" i="4"/>
  <c r="AY93" i="4"/>
  <c r="AY94" i="4"/>
  <c r="AY95" i="4"/>
  <c r="AY96" i="4"/>
  <c r="AY97" i="4"/>
  <c r="AY98" i="4"/>
  <c r="AY99" i="4"/>
  <c r="AY100" i="4"/>
  <c r="AY101" i="4"/>
  <c r="AY102" i="4"/>
  <c r="AY103" i="4"/>
  <c r="AY104" i="4"/>
  <c r="AY105" i="4"/>
  <c r="AY106" i="4"/>
  <c r="AY107" i="4"/>
  <c r="AY108" i="4"/>
  <c r="AY109" i="4"/>
  <c r="AY110" i="4"/>
  <c r="AY111" i="4"/>
  <c r="AY112" i="4"/>
  <c r="AY113" i="4"/>
  <c r="AY114" i="4"/>
  <c r="AY115" i="4"/>
  <c r="AY116" i="4"/>
  <c r="AY117" i="4"/>
  <c r="AY118" i="4"/>
  <c r="AY119" i="4"/>
  <c r="AY120" i="4"/>
  <c r="AY121" i="4"/>
  <c r="AY122" i="4"/>
  <c r="AY123" i="4"/>
  <c r="AY124" i="4"/>
  <c r="AY125" i="4"/>
  <c r="AY126" i="4"/>
  <c r="AY127" i="4"/>
  <c r="AY128" i="4"/>
  <c r="AY129" i="4"/>
  <c r="AY130" i="4"/>
  <c r="AY131" i="4"/>
  <c r="AY132" i="4"/>
  <c r="AY133" i="4"/>
  <c r="AY134" i="4"/>
  <c r="AY135" i="4"/>
  <c r="AY136" i="4"/>
  <c r="AY137" i="4"/>
  <c r="AY138" i="4"/>
  <c r="AY139" i="4"/>
  <c r="AY140" i="4"/>
  <c r="AY141" i="4"/>
  <c r="AY142" i="4"/>
  <c r="AY143" i="4"/>
  <c r="AY144" i="4"/>
  <c r="AY145" i="4"/>
  <c r="AY146" i="4"/>
  <c r="AY147" i="4"/>
  <c r="AY148" i="4"/>
  <c r="AY149" i="4"/>
  <c r="AY150" i="4"/>
  <c r="AY151" i="4"/>
  <c r="AY152" i="4"/>
  <c r="AY153" i="4"/>
  <c r="AY154" i="4"/>
  <c r="AY155" i="4"/>
  <c r="AY156" i="4"/>
  <c r="AY157" i="4"/>
  <c r="AY158" i="4"/>
  <c r="AY159" i="4"/>
  <c r="AY160" i="4"/>
  <c r="AY161" i="4"/>
  <c r="AY162" i="4"/>
  <c r="AY163" i="4"/>
  <c r="AY164" i="4"/>
  <c r="AY165" i="4"/>
  <c r="AY166" i="4"/>
  <c r="AY167" i="4"/>
  <c r="AY168" i="4"/>
  <c r="AY169" i="4"/>
  <c r="AY170" i="4"/>
  <c r="AY171" i="4"/>
  <c r="AY172" i="4"/>
  <c r="AY173" i="4"/>
  <c r="AY174" i="4"/>
  <c r="AY175" i="4"/>
  <c r="AY176" i="4"/>
  <c r="AY177" i="4"/>
  <c r="AY178" i="4"/>
  <c r="AY179" i="4"/>
  <c r="AY180" i="4"/>
  <c r="AY181" i="4"/>
  <c r="AY182" i="4"/>
  <c r="AY183" i="4"/>
  <c r="AY184" i="4"/>
  <c r="AY185" i="4"/>
  <c r="AY186" i="4"/>
  <c r="AY189" i="4"/>
  <c r="AZ4" i="4"/>
  <c r="AZ5" i="4"/>
  <c r="AZ6" i="4"/>
  <c r="AZ7" i="4"/>
  <c r="AZ8" i="4"/>
  <c r="AZ9" i="4"/>
  <c r="AZ10" i="4"/>
  <c r="AZ11" i="4"/>
  <c r="AZ12" i="4"/>
  <c r="AZ13" i="4"/>
  <c r="AZ14" i="4"/>
  <c r="AZ15" i="4"/>
  <c r="AZ16" i="4"/>
  <c r="AZ17" i="4"/>
  <c r="AZ18" i="4"/>
  <c r="AZ19" i="4"/>
  <c r="AZ20" i="4"/>
  <c r="AZ21" i="4"/>
  <c r="AZ22" i="4"/>
  <c r="AZ23" i="4"/>
  <c r="AZ24" i="4"/>
  <c r="AZ25" i="4"/>
  <c r="AZ26" i="4"/>
  <c r="AZ27" i="4"/>
  <c r="AZ28" i="4"/>
  <c r="AZ29" i="4"/>
  <c r="AZ30" i="4"/>
  <c r="AZ31" i="4"/>
  <c r="AZ32" i="4"/>
  <c r="AZ33" i="4"/>
  <c r="AZ34" i="4"/>
  <c r="AZ35" i="4"/>
  <c r="AZ36" i="4"/>
  <c r="AZ37" i="4"/>
  <c r="AZ38" i="4"/>
  <c r="AZ39" i="4"/>
  <c r="AZ40" i="4"/>
  <c r="AZ41" i="4"/>
  <c r="AZ42" i="4"/>
  <c r="AZ43" i="4"/>
  <c r="AZ44" i="4"/>
  <c r="AZ45" i="4"/>
  <c r="AZ46" i="4"/>
  <c r="AZ47" i="4"/>
  <c r="AZ48" i="4"/>
  <c r="AZ49" i="4"/>
  <c r="AZ50" i="4"/>
  <c r="AZ51" i="4"/>
  <c r="AZ52" i="4"/>
  <c r="AZ53" i="4"/>
  <c r="AZ54" i="4"/>
  <c r="AZ55" i="4"/>
  <c r="AZ56" i="4"/>
  <c r="AZ57" i="4"/>
  <c r="AZ58" i="4"/>
  <c r="AZ59" i="4"/>
  <c r="AZ60" i="4"/>
  <c r="AZ61" i="4"/>
  <c r="AZ62" i="4"/>
  <c r="AZ63" i="4"/>
  <c r="AZ64" i="4"/>
  <c r="AZ65" i="4"/>
  <c r="AZ66" i="4"/>
  <c r="AZ67" i="4"/>
  <c r="AZ68" i="4"/>
  <c r="AZ69" i="4"/>
  <c r="AZ70" i="4"/>
  <c r="AZ71" i="4"/>
  <c r="AZ72" i="4"/>
  <c r="AZ73" i="4"/>
  <c r="AZ74" i="4"/>
  <c r="AZ75" i="4"/>
  <c r="AZ76" i="4"/>
  <c r="AZ77" i="4"/>
  <c r="AZ78" i="4"/>
  <c r="AZ79" i="4"/>
  <c r="AZ80" i="4"/>
  <c r="AZ81" i="4"/>
  <c r="AZ82" i="4"/>
  <c r="AZ83" i="4"/>
  <c r="AZ84" i="4"/>
  <c r="AZ85" i="4"/>
  <c r="AZ86" i="4"/>
  <c r="AZ87" i="4"/>
  <c r="AZ88" i="4"/>
  <c r="AZ89" i="4"/>
  <c r="AZ90" i="4"/>
  <c r="AZ91" i="4"/>
  <c r="AZ92" i="4"/>
  <c r="AZ93" i="4"/>
  <c r="AZ94" i="4"/>
  <c r="AZ95" i="4"/>
  <c r="AZ96" i="4"/>
  <c r="AZ97" i="4"/>
  <c r="AZ98" i="4"/>
  <c r="AZ99" i="4"/>
  <c r="AZ100" i="4"/>
  <c r="AZ101" i="4"/>
  <c r="AZ102" i="4"/>
  <c r="AZ103" i="4"/>
  <c r="AZ104" i="4"/>
  <c r="AZ105" i="4"/>
  <c r="AZ106" i="4"/>
  <c r="AZ107" i="4"/>
  <c r="AZ108" i="4"/>
  <c r="AZ109" i="4"/>
  <c r="AZ110" i="4"/>
  <c r="AZ111" i="4"/>
  <c r="AZ112" i="4"/>
  <c r="AZ113" i="4"/>
  <c r="AZ114" i="4"/>
  <c r="AZ115" i="4"/>
  <c r="AZ116" i="4"/>
  <c r="AZ117" i="4"/>
  <c r="AZ118" i="4"/>
  <c r="AZ119" i="4"/>
  <c r="AZ120" i="4"/>
  <c r="AZ121" i="4"/>
  <c r="AZ122" i="4"/>
  <c r="AZ123" i="4"/>
  <c r="AZ124" i="4"/>
  <c r="AZ125" i="4"/>
  <c r="AZ126" i="4"/>
  <c r="AZ127" i="4"/>
  <c r="AZ128" i="4"/>
  <c r="AZ129" i="4"/>
  <c r="AZ130" i="4"/>
  <c r="AZ131" i="4"/>
  <c r="AZ132" i="4"/>
  <c r="AZ133" i="4"/>
  <c r="AZ134" i="4"/>
  <c r="AZ135" i="4"/>
  <c r="AZ136" i="4"/>
  <c r="AZ137" i="4"/>
  <c r="AZ138" i="4"/>
  <c r="AZ139" i="4"/>
  <c r="AZ140" i="4"/>
  <c r="AZ141" i="4"/>
  <c r="AZ142" i="4"/>
  <c r="AZ143" i="4"/>
  <c r="AZ144" i="4"/>
  <c r="AZ145" i="4"/>
  <c r="AZ146" i="4"/>
  <c r="AZ147" i="4"/>
  <c r="AZ148" i="4"/>
  <c r="AZ149" i="4"/>
  <c r="AZ150" i="4"/>
  <c r="AZ151" i="4"/>
  <c r="AZ152" i="4"/>
  <c r="AZ153" i="4"/>
  <c r="AZ154" i="4"/>
  <c r="AZ155" i="4"/>
  <c r="AZ156" i="4"/>
  <c r="AZ157" i="4"/>
  <c r="AZ158" i="4"/>
  <c r="AZ159" i="4"/>
  <c r="AZ160" i="4"/>
  <c r="AZ161" i="4"/>
  <c r="AZ162" i="4"/>
  <c r="AZ163" i="4"/>
  <c r="AZ164" i="4"/>
  <c r="AZ165" i="4"/>
  <c r="AZ166" i="4"/>
  <c r="AZ167" i="4"/>
  <c r="AZ168" i="4"/>
  <c r="AZ169" i="4"/>
  <c r="AZ170" i="4"/>
  <c r="AZ171" i="4"/>
  <c r="AZ172" i="4"/>
  <c r="AZ173" i="4"/>
  <c r="AZ174" i="4"/>
  <c r="AZ175" i="4"/>
  <c r="AZ176" i="4"/>
  <c r="AZ177" i="4"/>
  <c r="AZ178" i="4"/>
  <c r="AZ179" i="4"/>
  <c r="AZ180" i="4"/>
  <c r="AZ181" i="4"/>
  <c r="AZ182" i="4"/>
  <c r="AZ183" i="4"/>
  <c r="AZ184" i="4"/>
  <c r="AZ185" i="4"/>
  <c r="AZ186" i="4"/>
  <c r="AZ189" i="4"/>
  <c r="AX4" i="4"/>
  <c r="AX5" i="4"/>
  <c r="AX6" i="4"/>
  <c r="AX7" i="4"/>
  <c r="AX8" i="4"/>
  <c r="AX9" i="4"/>
  <c r="AX10" i="4"/>
  <c r="AX11" i="4"/>
  <c r="AX12" i="4"/>
  <c r="AX13" i="4"/>
  <c r="AX14" i="4"/>
  <c r="AX15" i="4"/>
  <c r="AX16" i="4"/>
  <c r="AX17" i="4"/>
  <c r="AX18" i="4"/>
  <c r="AX19" i="4"/>
  <c r="AX20" i="4"/>
  <c r="AX21" i="4"/>
  <c r="AX22" i="4"/>
  <c r="AX23" i="4"/>
  <c r="AX24" i="4"/>
  <c r="AX25" i="4"/>
  <c r="AX26" i="4"/>
  <c r="AX27" i="4"/>
  <c r="AX28" i="4"/>
  <c r="AX29" i="4"/>
  <c r="AX30" i="4"/>
  <c r="AX31" i="4"/>
  <c r="AX32" i="4"/>
  <c r="AX33" i="4"/>
  <c r="AX34" i="4"/>
  <c r="AX35" i="4"/>
  <c r="AX36" i="4"/>
  <c r="AX37" i="4"/>
  <c r="AX38" i="4"/>
  <c r="AX39" i="4"/>
  <c r="AX40" i="4"/>
  <c r="AX41" i="4"/>
  <c r="AX42" i="4"/>
  <c r="AX43" i="4"/>
  <c r="AX44" i="4"/>
  <c r="AX45" i="4"/>
  <c r="AX46" i="4"/>
  <c r="AX47" i="4"/>
  <c r="AX48" i="4"/>
  <c r="AX49" i="4"/>
  <c r="AX50" i="4"/>
  <c r="AX51" i="4"/>
  <c r="AX52" i="4"/>
  <c r="AX53" i="4"/>
  <c r="AX54" i="4"/>
  <c r="AX55" i="4"/>
  <c r="AX56" i="4"/>
  <c r="AX57" i="4"/>
  <c r="AX58" i="4"/>
  <c r="AX59" i="4"/>
  <c r="AX60" i="4"/>
  <c r="AX61" i="4"/>
  <c r="AX62" i="4"/>
  <c r="AX63" i="4"/>
  <c r="AX64" i="4"/>
  <c r="AX65" i="4"/>
  <c r="AX66" i="4"/>
  <c r="AX67" i="4"/>
  <c r="AX68" i="4"/>
  <c r="AX69" i="4"/>
  <c r="AX70" i="4"/>
  <c r="AX71" i="4"/>
  <c r="AX72" i="4"/>
  <c r="AX73" i="4"/>
  <c r="AX74" i="4"/>
  <c r="AX75" i="4"/>
  <c r="AX76" i="4"/>
  <c r="AX77" i="4"/>
  <c r="AX78" i="4"/>
  <c r="AX79" i="4"/>
  <c r="AX80" i="4"/>
  <c r="AX81" i="4"/>
  <c r="AX82" i="4"/>
  <c r="AX83" i="4"/>
  <c r="AX84" i="4"/>
  <c r="AX85" i="4"/>
  <c r="AX86" i="4"/>
  <c r="AX87" i="4"/>
  <c r="AX88" i="4"/>
  <c r="AX89" i="4"/>
  <c r="AX90" i="4"/>
  <c r="AX91" i="4"/>
  <c r="AX92" i="4"/>
  <c r="AX93" i="4"/>
  <c r="AX94" i="4"/>
  <c r="AX95" i="4"/>
  <c r="AX96" i="4"/>
  <c r="AX97" i="4"/>
  <c r="AX98" i="4"/>
  <c r="AX99" i="4"/>
  <c r="AX100" i="4"/>
  <c r="AX101" i="4"/>
  <c r="AX102" i="4"/>
  <c r="AX103" i="4"/>
  <c r="AX104" i="4"/>
  <c r="AX105" i="4"/>
  <c r="AX106" i="4"/>
  <c r="AX107" i="4"/>
  <c r="AX108" i="4"/>
  <c r="AX109" i="4"/>
  <c r="AX110" i="4"/>
  <c r="AX111" i="4"/>
  <c r="AX112" i="4"/>
  <c r="AX113" i="4"/>
  <c r="AX114" i="4"/>
  <c r="AX115" i="4"/>
  <c r="AX116" i="4"/>
  <c r="AX117" i="4"/>
  <c r="AX118" i="4"/>
  <c r="AX119" i="4"/>
  <c r="AX120" i="4"/>
  <c r="AX121" i="4"/>
  <c r="AX122" i="4"/>
  <c r="AX123" i="4"/>
  <c r="AX124" i="4"/>
  <c r="AX125" i="4"/>
  <c r="AX126" i="4"/>
  <c r="AX127" i="4"/>
  <c r="AX128" i="4"/>
  <c r="AX129" i="4"/>
  <c r="AX130" i="4"/>
  <c r="AX131" i="4"/>
  <c r="AX132" i="4"/>
  <c r="AX133" i="4"/>
  <c r="AX134" i="4"/>
  <c r="AX135" i="4"/>
  <c r="AX136" i="4"/>
  <c r="AX137" i="4"/>
  <c r="AX138" i="4"/>
  <c r="AX139" i="4"/>
  <c r="AX140" i="4"/>
  <c r="AX141" i="4"/>
  <c r="AX142" i="4"/>
  <c r="AX143" i="4"/>
  <c r="AX144" i="4"/>
  <c r="AX145" i="4"/>
  <c r="AX146" i="4"/>
  <c r="AX147" i="4"/>
  <c r="AX148" i="4"/>
  <c r="AX149" i="4"/>
  <c r="AX150" i="4"/>
  <c r="AX151" i="4"/>
  <c r="AX152" i="4"/>
  <c r="AX153" i="4"/>
  <c r="AX154" i="4"/>
  <c r="AX155" i="4"/>
  <c r="AX156" i="4"/>
  <c r="AX157" i="4"/>
  <c r="AX158" i="4"/>
  <c r="AX159" i="4"/>
  <c r="AX160" i="4"/>
  <c r="AX161" i="4"/>
  <c r="AX162" i="4"/>
  <c r="AX163" i="4"/>
  <c r="AX164" i="4"/>
  <c r="AX165" i="4"/>
  <c r="AX166" i="4"/>
  <c r="AX167" i="4"/>
  <c r="AX168" i="4"/>
  <c r="AX169" i="4"/>
  <c r="AX170" i="4"/>
  <c r="AX171" i="4"/>
  <c r="AX172" i="4"/>
  <c r="AX173" i="4"/>
  <c r="AX174" i="4"/>
  <c r="AX175" i="4"/>
  <c r="AX176" i="4"/>
  <c r="AX177" i="4"/>
  <c r="AX178" i="4"/>
  <c r="AX179" i="4"/>
  <c r="AX180" i="4"/>
  <c r="AX181" i="4"/>
  <c r="AX182" i="4"/>
  <c r="AX183" i="4"/>
  <c r="AX184" i="4"/>
  <c r="AX185" i="4"/>
  <c r="AX186" i="4"/>
  <c r="AX189" i="4"/>
  <c r="AZ188" i="4"/>
  <c r="AX188" i="4"/>
  <c r="FL174" i="3"/>
  <c r="FM174" i="3"/>
  <c r="FK174" i="3"/>
  <c r="FK173" i="3"/>
  <c r="FE4" i="3"/>
  <c r="FE5" i="3"/>
  <c r="FE6" i="3"/>
  <c r="FE7" i="3"/>
  <c r="FE8" i="3"/>
  <c r="FE9" i="3"/>
  <c r="FE10" i="3"/>
  <c r="FE11" i="3"/>
  <c r="FE12" i="3"/>
  <c r="FE13" i="3"/>
  <c r="FE14" i="3"/>
  <c r="FE15" i="3"/>
  <c r="FE16" i="3"/>
  <c r="FE17" i="3"/>
  <c r="FE18" i="3"/>
  <c r="FE19" i="3"/>
  <c r="FE20" i="3"/>
  <c r="FE21" i="3"/>
  <c r="FE22" i="3"/>
  <c r="FE23" i="3"/>
  <c r="FE24" i="3"/>
  <c r="FE25" i="3"/>
  <c r="FE26" i="3"/>
  <c r="FE27" i="3"/>
  <c r="FE28" i="3"/>
  <c r="FE29" i="3"/>
  <c r="FE30" i="3"/>
  <c r="FE31" i="3"/>
  <c r="FE32" i="3"/>
  <c r="FE33" i="3"/>
  <c r="FE34" i="3"/>
  <c r="FE35" i="3"/>
  <c r="FE36" i="3"/>
  <c r="FE37" i="3"/>
  <c r="FE38" i="3"/>
  <c r="FE39" i="3"/>
  <c r="FE40" i="3"/>
  <c r="FE41" i="3"/>
  <c r="FE42" i="3"/>
  <c r="FE43" i="3"/>
  <c r="FE44" i="3"/>
  <c r="FE45" i="3"/>
  <c r="FE46" i="3"/>
  <c r="FE47" i="3"/>
  <c r="FE48" i="3"/>
  <c r="FE49" i="3"/>
  <c r="FE50" i="3"/>
  <c r="FE51" i="3"/>
  <c r="FE52" i="3"/>
  <c r="FE53" i="3"/>
  <c r="FE54" i="3"/>
  <c r="FE55" i="3"/>
  <c r="FE56" i="3"/>
  <c r="FE57" i="3"/>
  <c r="FE58" i="3"/>
  <c r="FE59" i="3"/>
  <c r="FE60" i="3"/>
  <c r="FE61" i="3"/>
  <c r="FE62" i="3"/>
  <c r="FE63" i="3"/>
  <c r="FE64" i="3"/>
  <c r="FE65" i="3"/>
  <c r="FE66" i="3"/>
  <c r="FE67" i="3"/>
  <c r="FE68" i="3"/>
  <c r="FE69" i="3"/>
  <c r="FE70" i="3"/>
  <c r="FE71" i="3"/>
  <c r="FE72" i="3"/>
  <c r="FE73" i="3"/>
  <c r="FE74" i="3"/>
  <c r="FE75" i="3"/>
  <c r="FE76" i="3"/>
  <c r="FE77" i="3"/>
  <c r="FE78" i="3"/>
  <c r="FE79" i="3"/>
  <c r="FE80" i="3"/>
  <c r="FE81" i="3"/>
  <c r="FE82" i="3"/>
  <c r="FE83" i="3"/>
  <c r="FE84" i="3"/>
  <c r="FE85" i="3"/>
  <c r="FE86" i="3"/>
  <c r="FE87" i="3"/>
  <c r="FE88" i="3"/>
  <c r="FE89" i="3"/>
  <c r="FE90" i="3"/>
  <c r="FE91" i="3"/>
  <c r="FE92" i="3"/>
  <c r="FE93" i="3"/>
  <c r="FE94" i="3"/>
  <c r="FE95" i="3"/>
  <c r="FE96" i="3"/>
  <c r="FE97" i="3"/>
  <c r="FE98" i="3"/>
  <c r="FE99" i="3"/>
  <c r="FE100" i="3"/>
  <c r="FE101" i="3"/>
  <c r="FE102" i="3"/>
  <c r="FE103" i="3"/>
  <c r="FE104" i="3"/>
  <c r="FE105" i="3"/>
  <c r="FE106" i="3"/>
  <c r="FE107" i="3"/>
  <c r="FE108" i="3"/>
  <c r="FE109" i="3"/>
  <c r="FE110" i="3"/>
  <c r="FE111" i="3"/>
  <c r="FE112" i="3"/>
  <c r="FE113" i="3"/>
  <c r="FE114" i="3"/>
  <c r="FE115" i="3"/>
  <c r="FE116" i="3"/>
  <c r="FE117" i="3"/>
  <c r="FE118" i="3"/>
  <c r="FE119" i="3"/>
  <c r="FE120" i="3"/>
  <c r="FE121" i="3"/>
  <c r="FE122" i="3"/>
  <c r="FE123" i="3"/>
  <c r="FE124" i="3"/>
  <c r="FE125" i="3"/>
  <c r="FE126" i="3"/>
  <c r="FE127" i="3"/>
  <c r="FE128" i="3"/>
  <c r="FE129" i="3"/>
  <c r="FE130" i="3"/>
  <c r="FE131" i="3"/>
  <c r="FE132" i="3"/>
  <c r="FE133" i="3"/>
  <c r="FE134" i="3"/>
  <c r="FE135" i="3"/>
  <c r="FE136" i="3"/>
  <c r="FE137" i="3"/>
  <c r="FE138" i="3"/>
  <c r="FE139" i="3"/>
  <c r="FE140" i="3"/>
  <c r="FE141" i="3"/>
  <c r="FE142" i="3"/>
  <c r="FE143" i="3"/>
  <c r="FE144" i="3"/>
  <c r="FE145" i="3"/>
  <c r="FE146" i="3"/>
  <c r="FE147" i="3"/>
  <c r="FE148" i="3"/>
  <c r="FE149" i="3"/>
  <c r="FE150" i="3"/>
  <c r="FE151" i="3"/>
  <c r="FE152" i="3"/>
  <c r="FE153" i="3"/>
  <c r="FE154" i="3"/>
  <c r="FE155" i="3"/>
  <c r="FE156" i="3"/>
  <c r="FE157" i="3"/>
  <c r="FE158" i="3"/>
  <c r="FE159" i="3"/>
  <c r="FE160" i="3"/>
  <c r="FE161" i="3"/>
  <c r="FE162" i="3"/>
  <c r="FE163" i="3"/>
  <c r="FE164" i="3"/>
  <c r="FE165" i="3"/>
  <c r="FE166" i="3"/>
  <c r="FE167" i="3"/>
  <c r="FE168" i="3"/>
  <c r="FE169" i="3"/>
  <c r="FE170" i="3"/>
  <c r="FE171" i="3"/>
  <c r="FE172" i="3"/>
  <c r="FE173" i="3"/>
  <c r="FE174" i="3"/>
  <c r="FE175" i="3"/>
  <c r="FE176" i="3"/>
  <c r="FE177" i="3"/>
  <c r="FE178" i="3"/>
  <c r="FE179" i="3"/>
  <c r="FE180" i="3"/>
  <c r="FE181" i="3"/>
  <c r="FE182" i="3"/>
  <c r="FE183" i="3"/>
  <c r="FE184" i="3"/>
  <c r="FE185" i="3"/>
  <c r="FE186" i="3"/>
  <c r="FE187" i="3"/>
  <c r="FE188" i="3"/>
  <c r="FE189" i="3"/>
  <c r="FE190" i="3"/>
  <c r="FE191" i="3"/>
  <c r="FE192" i="3"/>
  <c r="FE193" i="3"/>
  <c r="FE194" i="3"/>
  <c r="FE195" i="3"/>
  <c r="FE196" i="3"/>
  <c r="FE197" i="3"/>
  <c r="FE198" i="3"/>
  <c r="FE199" i="3"/>
  <c r="FE200" i="3"/>
  <c r="FE201" i="3"/>
  <c r="FE202" i="3"/>
  <c r="FE203" i="3"/>
  <c r="FE204" i="3"/>
  <c r="FE205" i="3"/>
  <c r="FE206" i="3"/>
  <c r="FE207" i="3"/>
  <c r="FE208" i="3"/>
  <c r="FE209" i="3"/>
  <c r="FE210" i="3"/>
  <c r="FE211" i="3"/>
  <c r="FE212" i="3"/>
  <c r="FE213" i="3"/>
  <c r="FE214" i="3"/>
  <c r="FE215" i="3"/>
  <c r="FE216" i="3"/>
  <c r="FE217" i="3"/>
  <c r="FE218" i="3"/>
  <c r="FE219" i="3"/>
  <c r="FE220" i="3"/>
  <c r="FE223" i="3"/>
  <c r="FF4" i="3"/>
  <c r="FF5" i="3"/>
  <c r="FF6" i="3"/>
  <c r="FF7" i="3"/>
  <c r="FF8" i="3"/>
  <c r="FF9" i="3"/>
  <c r="FF10" i="3"/>
  <c r="FF11" i="3"/>
  <c r="FF12" i="3"/>
  <c r="FF13" i="3"/>
  <c r="FF14" i="3"/>
  <c r="FF15" i="3"/>
  <c r="FF16" i="3"/>
  <c r="FF17" i="3"/>
  <c r="FF18" i="3"/>
  <c r="FF19" i="3"/>
  <c r="FF20" i="3"/>
  <c r="FF21" i="3"/>
  <c r="FF22" i="3"/>
  <c r="FF23" i="3"/>
  <c r="FF24" i="3"/>
  <c r="FF25" i="3"/>
  <c r="FF26" i="3"/>
  <c r="FF27" i="3"/>
  <c r="FF28" i="3"/>
  <c r="FF29" i="3"/>
  <c r="FF30" i="3"/>
  <c r="FF31" i="3"/>
  <c r="FF32" i="3"/>
  <c r="FF33" i="3"/>
  <c r="FF34" i="3"/>
  <c r="FF35" i="3"/>
  <c r="FF36" i="3"/>
  <c r="FF37" i="3"/>
  <c r="FF38" i="3"/>
  <c r="FF39" i="3"/>
  <c r="FF40" i="3"/>
  <c r="FF41" i="3"/>
  <c r="FF42" i="3"/>
  <c r="FF43" i="3"/>
  <c r="FF44" i="3"/>
  <c r="FF45" i="3"/>
  <c r="FF46" i="3"/>
  <c r="FF47" i="3"/>
  <c r="FF48" i="3"/>
  <c r="FF49" i="3"/>
  <c r="FF50" i="3"/>
  <c r="FF51" i="3"/>
  <c r="FF52" i="3"/>
  <c r="FF53" i="3"/>
  <c r="FF54" i="3"/>
  <c r="FF55" i="3"/>
  <c r="FF56" i="3"/>
  <c r="FF57" i="3"/>
  <c r="FF58" i="3"/>
  <c r="FF59" i="3"/>
  <c r="FF60" i="3"/>
  <c r="FF61" i="3"/>
  <c r="FF62" i="3"/>
  <c r="FF63" i="3"/>
  <c r="FF64" i="3"/>
  <c r="FF65" i="3"/>
  <c r="FF66" i="3"/>
  <c r="FF67" i="3"/>
  <c r="FF68" i="3"/>
  <c r="FF69" i="3"/>
  <c r="FF70" i="3"/>
  <c r="FF71" i="3"/>
  <c r="FF72" i="3"/>
  <c r="FF73" i="3"/>
  <c r="FF74" i="3"/>
  <c r="FF75" i="3"/>
  <c r="FF76" i="3"/>
  <c r="FF77" i="3"/>
  <c r="FF78" i="3"/>
  <c r="FF79" i="3"/>
  <c r="FF80" i="3"/>
  <c r="FF81" i="3"/>
  <c r="FF82" i="3"/>
  <c r="FF83" i="3"/>
  <c r="FF84" i="3"/>
  <c r="FF85" i="3"/>
  <c r="FF86" i="3"/>
  <c r="FF87" i="3"/>
  <c r="FF88" i="3"/>
  <c r="FF89" i="3"/>
  <c r="FF90" i="3"/>
  <c r="FF91" i="3"/>
  <c r="FF92" i="3"/>
  <c r="FF93" i="3"/>
  <c r="FF94" i="3"/>
  <c r="FF95" i="3"/>
  <c r="FF96" i="3"/>
  <c r="FF97" i="3"/>
  <c r="FF98" i="3"/>
  <c r="FF99" i="3"/>
  <c r="FF100" i="3"/>
  <c r="FF101" i="3"/>
  <c r="FF102" i="3"/>
  <c r="FF103" i="3"/>
  <c r="FF104" i="3"/>
  <c r="FF105" i="3"/>
  <c r="FF106" i="3"/>
  <c r="FF107" i="3"/>
  <c r="FF108" i="3"/>
  <c r="FF109" i="3"/>
  <c r="FF110" i="3"/>
  <c r="FF111" i="3"/>
  <c r="FF112" i="3"/>
  <c r="FF113" i="3"/>
  <c r="FF114" i="3"/>
  <c r="FF115" i="3"/>
  <c r="FF116" i="3"/>
  <c r="FF117" i="3"/>
  <c r="FF118" i="3"/>
  <c r="FF119" i="3"/>
  <c r="FF120" i="3"/>
  <c r="FF121" i="3"/>
  <c r="FF122" i="3"/>
  <c r="FF123" i="3"/>
  <c r="FF124" i="3"/>
  <c r="FF125" i="3"/>
  <c r="FF126" i="3"/>
  <c r="FF127" i="3"/>
  <c r="FF128" i="3"/>
  <c r="FF129" i="3"/>
  <c r="FF130" i="3"/>
  <c r="FF131" i="3"/>
  <c r="FF132" i="3"/>
  <c r="FF133" i="3"/>
  <c r="FF134" i="3"/>
  <c r="FF135" i="3"/>
  <c r="FF136" i="3"/>
  <c r="FF137" i="3"/>
  <c r="FF138" i="3"/>
  <c r="FF139" i="3"/>
  <c r="FF140" i="3"/>
  <c r="FF141" i="3"/>
  <c r="FF142" i="3"/>
  <c r="FF143" i="3"/>
  <c r="FF144" i="3"/>
  <c r="FF145" i="3"/>
  <c r="FF146" i="3"/>
  <c r="FF147" i="3"/>
  <c r="FF148" i="3"/>
  <c r="FF149" i="3"/>
  <c r="FF150" i="3"/>
  <c r="FF151" i="3"/>
  <c r="FF152" i="3"/>
  <c r="FF153" i="3"/>
  <c r="FF154" i="3"/>
  <c r="FF155" i="3"/>
  <c r="FF156" i="3"/>
  <c r="FF157" i="3"/>
  <c r="FF158" i="3"/>
  <c r="FF159" i="3"/>
  <c r="FF160" i="3"/>
  <c r="FF161" i="3"/>
  <c r="FF162" i="3"/>
  <c r="FF163" i="3"/>
  <c r="FF164" i="3"/>
  <c r="FF165" i="3"/>
  <c r="FF166" i="3"/>
  <c r="FF167" i="3"/>
  <c r="FF168" i="3"/>
  <c r="FF169" i="3"/>
  <c r="FF170" i="3"/>
  <c r="FF171" i="3"/>
  <c r="FF172" i="3"/>
  <c r="FF173" i="3"/>
  <c r="FF174" i="3"/>
  <c r="FF175" i="3"/>
  <c r="FF176" i="3"/>
  <c r="FF177" i="3"/>
  <c r="FF178" i="3"/>
  <c r="FF179" i="3"/>
  <c r="FF180" i="3"/>
  <c r="FF181" i="3"/>
  <c r="FF182" i="3"/>
  <c r="FF183" i="3"/>
  <c r="FF184" i="3"/>
  <c r="FF185" i="3"/>
  <c r="FF186" i="3"/>
  <c r="FF187" i="3"/>
  <c r="FF188" i="3"/>
  <c r="FF189" i="3"/>
  <c r="FF190" i="3"/>
  <c r="FF191" i="3"/>
  <c r="FF192" i="3"/>
  <c r="FF193" i="3"/>
  <c r="FF194" i="3"/>
  <c r="FF195" i="3"/>
  <c r="FF196" i="3"/>
  <c r="FF197" i="3"/>
  <c r="FF198" i="3"/>
  <c r="FF199" i="3"/>
  <c r="FF200" i="3"/>
  <c r="FF201" i="3"/>
  <c r="FF202" i="3"/>
  <c r="FF203" i="3"/>
  <c r="FF204" i="3"/>
  <c r="FF205" i="3"/>
  <c r="FF206" i="3"/>
  <c r="FF207" i="3"/>
  <c r="FF208" i="3"/>
  <c r="FF209" i="3"/>
  <c r="FF210" i="3"/>
  <c r="FF211" i="3"/>
  <c r="FF212" i="3"/>
  <c r="FF213" i="3"/>
  <c r="FF214" i="3"/>
  <c r="FF215" i="3"/>
  <c r="FF216" i="3"/>
  <c r="FF217" i="3"/>
  <c r="FF218" i="3"/>
  <c r="FF219" i="3"/>
  <c r="FF220" i="3"/>
  <c r="FF223" i="3"/>
  <c r="FD4" i="3"/>
  <c r="FD5" i="3"/>
  <c r="FD6" i="3"/>
  <c r="FD7" i="3"/>
  <c r="FD8" i="3"/>
  <c r="FD9" i="3"/>
  <c r="FD10" i="3"/>
  <c r="FD11" i="3"/>
  <c r="FD12" i="3"/>
  <c r="FD13" i="3"/>
  <c r="FD14" i="3"/>
  <c r="FD15" i="3"/>
  <c r="FD16" i="3"/>
  <c r="FD17" i="3"/>
  <c r="FD18" i="3"/>
  <c r="FD19" i="3"/>
  <c r="FD20" i="3"/>
  <c r="FD21" i="3"/>
  <c r="FD22" i="3"/>
  <c r="FD23" i="3"/>
  <c r="FD24" i="3"/>
  <c r="FD25" i="3"/>
  <c r="FD26" i="3"/>
  <c r="FD27" i="3"/>
  <c r="FD28" i="3"/>
  <c r="FD29" i="3"/>
  <c r="FD30" i="3"/>
  <c r="FD31" i="3"/>
  <c r="FD32" i="3"/>
  <c r="FD33" i="3"/>
  <c r="FD34" i="3"/>
  <c r="FD35" i="3"/>
  <c r="FD36" i="3"/>
  <c r="FD37" i="3"/>
  <c r="FD38" i="3"/>
  <c r="FD39" i="3"/>
  <c r="FD40" i="3"/>
  <c r="FD41" i="3"/>
  <c r="FD42" i="3"/>
  <c r="FD43" i="3"/>
  <c r="FD44" i="3"/>
  <c r="FD45" i="3"/>
  <c r="FD46" i="3"/>
  <c r="FD47" i="3"/>
  <c r="FD48" i="3"/>
  <c r="FD49" i="3"/>
  <c r="FD50" i="3"/>
  <c r="FD51" i="3"/>
  <c r="FD52" i="3"/>
  <c r="FD53" i="3"/>
  <c r="FD54" i="3"/>
  <c r="FD55" i="3"/>
  <c r="FD56" i="3"/>
  <c r="FD57" i="3"/>
  <c r="FD58" i="3"/>
  <c r="FD59" i="3"/>
  <c r="FD60" i="3"/>
  <c r="FD61" i="3"/>
  <c r="FD62" i="3"/>
  <c r="FD63" i="3"/>
  <c r="FD64" i="3"/>
  <c r="FD65" i="3"/>
  <c r="FD66" i="3"/>
  <c r="FD67" i="3"/>
  <c r="FD68" i="3"/>
  <c r="FD69" i="3"/>
  <c r="FD70" i="3"/>
  <c r="FD71" i="3"/>
  <c r="FD72" i="3"/>
  <c r="FD73" i="3"/>
  <c r="FD74" i="3"/>
  <c r="FD75" i="3"/>
  <c r="FD76" i="3"/>
  <c r="FD77" i="3"/>
  <c r="FD78" i="3"/>
  <c r="FD79" i="3"/>
  <c r="FD80" i="3"/>
  <c r="FD81" i="3"/>
  <c r="FD82" i="3"/>
  <c r="FD83" i="3"/>
  <c r="FD84" i="3"/>
  <c r="FD85" i="3"/>
  <c r="FD86" i="3"/>
  <c r="FD87" i="3"/>
  <c r="FD88" i="3"/>
  <c r="FD89" i="3"/>
  <c r="FD90" i="3"/>
  <c r="FD91" i="3"/>
  <c r="FD92" i="3"/>
  <c r="FD93" i="3"/>
  <c r="FD94" i="3"/>
  <c r="FD95" i="3"/>
  <c r="FD96" i="3"/>
  <c r="FD97" i="3"/>
  <c r="FD98" i="3"/>
  <c r="FD99" i="3"/>
  <c r="FD100" i="3"/>
  <c r="FD101" i="3"/>
  <c r="FD102" i="3"/>
  <c r="FD103" i="3"/>
  <c r="FD104" i="3"/>
  <c r="FD105" i="3"/>
  <c r="FD106" i="3"/>
  <c r="FD107" i="3"/>
  <c r="FD108" i="3"/>
  <c r="FD109" i="3"/>
  <c r="FD110" i="3"/>
  <c r="FD111" i="3"/>
  <c r="FD112" i="3"/>
  <c r="FD113" i="3"/>
  <c r="FD114" i="3"/>
  <c r="FD115" i="3"/>
  <c r="FD116" i="3"/>
  <c r="FD117" i="3"/>
  <c r="FD118" i="3"/>
  <c r="FD119" i="3"/>
  <c r="FD120" i="3"/>
  <c r="FD121" i="3"/>
  <c r="FD122" i="3"/>
  <c r="FD123" i="3"/>
  <c r="FD124" i="3"/>
  <c r="FD125" i="3"/>
  <c r="FD126" i="3"/>
  <c r="FD127" i="3"/>
  <c r="FD128" i="3"/>
  <c r="FD129" i="3"/>
  <c r="FD130" i="3"/>
  <c r="FD131" i="3"/>
  <c r="FD132" i="3"/>
  <c r="FD133" i="3"/>
  <c r="FD134" i="3"/>
  <c r="FD135" i="3"/>
  <c r="FD136" i="3"/>
  <c r="FD137" i="3"/>
  <c r="FD138" i="3"/>
  <c r="FD139" i="3"/>
  <c r="FD140" i="3"/>
  <c r="FD141" i="3"/>
  <c r="FD142" i="3"/>
  <c r="FD143" i="3"/>
  <c r="FD144" i="3"/>
  <c r="FD145" i="3"/>
  <c r="FD146" i="3"/>
  <c r="FD147" i="3"/>
  <c r="FD148" i="3"/>
  <c r="FD149" i="3"/>
  <c r="FD150" i="3"/>
  <c r="FD151" i="3"/>
  <c r="FD152" i="3"/>
  <c r="FD153" i="3"/>
  <c r="FD154" i="3"/>
  <c r="FD155" i="3"/>
  <c r="FD156" i="3"/>
  <c r="FD157" i="3"/>
  <c r="FD158" i="3"/>
  <c r="FD159" i="3"/>
  <c r="FD160" i="3"/>
  <c r="FD161" i="3"/>
  <c r="FD162" i="3"/>
  <c r="FD163" i="3"/>
  <c r="FD164" i="3"/>
  <c r="FD165" i="3"/>
  <c r="FD166" i="3"/>
  <c r="FD167" i="3"/>
  <c r="FD168" i="3"/>
  <c r="FD169" i="3"/>
  <c r="FD170" i="3"/>
  <c r="FD171" i="3"/>
  <c r="FD172" i="3"/>
  <c r="FD173" i="3"/>
  <c r="FD174" i="3"/>
  <c r="FD175" i="3"/>
  <c r="FD176" i="3"/>
  <c r="FD177" i="3"/>
  <c r="FD178" i="3"/>
  <c r="FD179" i="3"/>
  <c r="FD180" i="3"/>
  <c r="FD181" i="3"/>
  <c r="FD182" i="3"/>
  <c r="FD183" i="3"/>
  <c r="FD184" i="3"/>
  <c r="FD185" i="3"/>
  <c r="FD186" i="3"/>
  <c r="FD187" i="3"/>
  <c r="FD188" i="3"/>
  <c r="FD189" i="3"/>
  <c r="FD190" i="3"/>
  <c r="FD191" i="3"/>
  <c r="FD192" i="3"/>
  <c r="FD193" i="3"/>
  <c r="FD194" i="3"/>
  <c r="FD195" i="3"/>
  <c r="FD196" i="3"/>
  <c r="FD197" i="3"/>
  <c r="FD198" i="3"/>
  <c r="FD199" i="3"/>
  <c r="FD200" i="3"/>
  <c r="FD201" i="3"/>
  <c r="FD202" i="3"/>
  <c r="FD203" i="3"/>
  <c r="FD204" i="3"/>
  <c r="FD205" i="3"/>
  <c r="FD206" i="3"/>
  <c r="FD207" i="3"/>
  <c r="FD208" i="3"/>
  <c r="FD209" i="3"/>
  <c r="FD210" i="3"/>
  <c r="FD211" i="3"/>
  <c r="FD212" i="3"/>
  <c r="FD213" i="3"/>
  <c r="FD214" i="3"/>
  <c r="FD215" i="3"/>
  <c r="FD216" i="3"/>
  <c r="FD217" i="3"/>
  <c r="FD218" i="3"/>
  <c r="FD219" i="3"/>
  <c r="FD220" i="3"/>
  <c r="FD223" i="3"/>
  <c r="FF222" i="3"/>
  <c r="FD222" i="3"/>
  <c r="EX4" i="3"/>
  <c r="EX5" i="3"/>
  <c r="EX6" i="3"/>
  <c r="EX7" i="3"/>
  <c r="EX8" i="3"/>
  <c r="EX9" i="3"/>
  <c r="EX10" i="3"/>
  <c r="EX1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5" i="3"/>
  <c r="EX26" i="3"/>
  <c r="EX27" i="3"/>
  <c r="EX28" i="3"/>
  <c r="EX29" i="3"/>
  <c r="EX30" i="3"/>
  <c r="EX31" i="3"/>
  <c r="EX32" i="3"/>
  <c r="EX33" i="3"/>
  <c r="EX34" i="3"/>
  <c r="EX35" i="3"/>
  <c r="EX36" i="3"/>
  <c r="EX37" i="3"/>
  <c r="EX38" i="3"/>
  <c r="EX39" i="3"/>
  <c r="EX40" i="3"/>
  <c r="EX41" i="3"/>
  <c r="EX42" i="3"/>
  <c r="EX43" i="3"/>
  <c r="EX44" i="3"/>
  <c r="EX45" i="3"/>
  <c r="EX46" i="3"/>
  <c r="EX47" i="3"/>
  <c r="EX48" i="3"/>
  <c r="EX49" i="3"/>
  <c r="EX50" i="3"/>
  <c r="EX51" i="3"/>
  <c r="EX52" i="3"/>
  <c r="EX53" i="3"/>
  <c r="EX54" i="3"/>
  <c r="EX55" i="3"/>
  <c r="EX56" i="3"/>
  <c r="EX57" i="3"/>
  <c r="EX58" i="3"/>
  <c r="EX59" i="3"/>
  <c r="EX60" i="3"/>
  <c r="EX61" i="3"/>
  <c r="EX62" i="3"/>
  <c r="EX63" i="3"/>
  <c r="EX64" i="3"/>
  <c r="EX65" i="3"/>
  <c r="EX66" i="3"/>
  <c r="EX67" i="3"/>
  <c r="EX68" i="3"/>
  <c r="EX69" i="3"/>
  <c r="EX70" i="3"/>
  <c r="EX71" i="3"/>
  <c r="EX72" i="3"/>
  <c r="EX73" i="3"/>
  <c r="EX74" i="3"/>
  <c r="EX75" i="3"/>
  <c r="EX76" i="3"/>
  <c r="EX77" i="3"/>
  <c r="EX78" i="3"/>
  <c r="EX79" i="3"/>
  <c r="EX80" i="3"/>
  <c r="EX81" i="3"/>
  <c r="EX82" i="3"/>
  <c r="EX83" i="3"/>
  <c r="EX84" i="3"/>
  <c r="EX85" i="3"/>
  <c r="EX86" i="3"/>
  <c r="EX87" i="3"/>
  <c r="EX88" i="3"/>
  <c r="EX89" i="3"/>
  <c r="EX90" i="3"/>
  <c r="EX91" i="3"/>
  <c r="EX92" i="3"/>
  <c r="EX93" i="3"/>
  <c r="EX94" i="3"/>
  <c r="EX95" i="3"/>
  <c r="EX96" i="3"/>
  <c r="EX97" i="3"/>
  <c r="EX98" i="3"/>
  <c r="EX99" i="3"/>
  <c r="EX100" i="3"/>
  <c r="EX101" i="3"/>
  <c r="EX102" i="3"/>
  <c r="EX103" i="3"/>
  <c r="EX104" i="3"/>
  <c r="EX105" i="3"/>
  <c r="EX106" i="3"/>
  <c r="EX107" i="3"/>
  <c r="EX108" i="3"/>
  <c r="EX109" i="3"/>
  <c r="EX110" i="3"/>
  <c r="EX111" i="3"/>
  <c r="EX112" i="3"/>
  <c r="EX113" i="3"/>
  <c r="EX114" i="3"/>
  <c r="EX115" i="3"/>
  <c r="EX116" i="3"/>
  <c r="EX117" i="3"/>
  <c r="EX118" i="3"/>
  <c r="EX119" i="3"/>
  <c r="EX120" i="3"/>
  <c r="EX121" i="3"/>
  <c r="EX122" i="3"/>
  <c r="EX123" i="3"/>
  <c r="EX124" i="3"/>
  <c r="EX125" i="3"/>
  <c r="EX126" i="3"/>
  <c r="EX127" i="3"/>
  <c r="EX128" i="3"/>
  <c r="EX129" i="3"/>
  <c r="EX130" i="3"/>
  <c r="EX131" i="3"/>
  <c r="EX132" i="3"/>
  <c r="EX133" i="3"/>
  <c r="EX134" i="3"/>
  <c r="EX135" i="3"/>
  <c r="EX136" i="3"/>
  <c r="EX137" i="3"/>
  <c r="EX138" i="3"/>
  <c r="EX139" i="3"/>
  <c r="EX140" i="3"/>
  <c r="EX141" i="3"/>
  <c r="EX142" i="3"/>
  <c r="EX143" i="3"/>
  <c r="EX144" i="3"/>
  <c r="EX145" i="3"/>
  <c r="EX146" i="3"/>
  <c r="EX147" i="3"/>
  <c r="EX148" i="3"/>
  <c r="EX149" i="3"/>
  <c r="EX150" i="3"/>
  <c r="EX151" i="3"/>
  <c r="EX152" i="3"/>
  <c r="EX153" i="3"/>
  <c r="EX154" i="3"/>
  <c r="EX155" i="3"/>
  <c r="EX156" i="3"/>
  <c r="EX157" i="3"/>
  <c r="EX158" i="3"/>
  <c r="EX159" i="3"/>
  <c r="EX160" i="3"/>
  <c r="EX161" i="3"/>
  <c r="EX162" i="3"/>
  <c r="EX163" i="3"/>
  <c r="EX164" i="3"/>
  <c r="EX165" i="3"/>
  <c r="EX166" i="3"/>
  <c r="EX167" i="3"/>
  <c r="EX168" i="3"/>
  <c r="EX169" i="3"/>
  <c r="EX170" i="3"/>
  <c r="EX171" i="3"/>
  <c r="EX172" i="3"/>
  <c r="EX173" i="3"/>
  <c r="EX174" i="3"/>
  <c r="EX175" i="3"/>
  <c r="EX176" i="3"/>
  <c r="EX177" i="3"/>
  <c r="EX178" i="3"/>
  <c r="EX179" i="3"/>
  <c r="EX180" i="3"/>
  <c r="EX181" i="3"/>
  <c r="EX182" i="3"/>
  <c r="EX185" i="3"/>
  <c r="EY4" i="3"/>
  <c r="EY5" i="3"/>
  <c r="EY6" i="3"/>
  <c r="EY7" i="3"/>
  <c r="EY8" i="3"/>
  <c r="EY9" i="3"/>
  <c r="EY10" i="3"/>
  <c r="EY11" i="3"/>
  <c r="EY12" i="3"/>
  <c r="EY13" i="3"/>
  <c r="EY14" i="3"/>
  <c r="EY15" i="3"/>
  <c r="EY16" i="3"/>
  <c r="EY17" i="3"/>
  <c r="EY18" i="3"/>
  <c r="EY19" i="3"/>
  <c r="EY20" i="3"/>
  <c r="EY21" i="3"/>
  <c r="EY22" i="3"/>
  <c r="EY23" i="3"/>
  <c r="EY24" i="3"/>
  <c r="EY25" i="3"/>
  <c r="EY26" i="3"/>
  <c r="EY27" i="3"/>
  <c r="EY28" i="3"/>
  <c r="EY29" i="3"/>
  <c r="EY30" i="3"/>
  <c r="EY31" i="3"/>
  <c r="EY32" i="3"/>
  <c r="EY33" i="3"/>
  <c r="EY34" i="3"/>
  <c r="EY35" i="3"/>
  <c r="EY36" i="3"/>
  <c r="EY37" i="3"/>
  <c r="EY38" i="3"/>
  <c r="EY39" i="3"/>
  <c r="EY40" i="3"/>
  <c r="EY41" i="3"/>
  <c r="EY42" i="3"/>
  <c r="EY43" i="3"/>
  <c r="EY44" i="3"/>
  <c r="EY45" i="3"/>
  <c r="EY46" i="3"/>
  <c r="EY47" i="3"/>
  <c r="EY48" i="3"/>
  <c r="EY49" i="3"/>
  <c r="EY50" i="3"/>
  <c r="EY51" i="3"/>
  <c r="EY52" i="3"/>
  <c r="EY53" i="3"/>
  <c r="EY54" i="3"/>
  <c r="EY55" i="3"/>
  <c r="EY56" i="3"/>
  <c r="EY57" i="3"/>
  <c r="EY58" i="3"/>
  <c r="EY59" i="3"/>
  <c r="EY60" i="3"/>
  <c r="EY61" i="3"/>
  <c r="EY62" i="3"/>
  <c r="EY63" i="3"/>
  <c r="EY64" i="3"/>
  <c r="EY65" i="3"/>
  <c r="EY66" i="3"/>
  <c r="EY67" i="3"/>
  <c r="EY68" i="3"/>
  <c r="EY69" i="3"/>
  <c r="EY70" i="3"/>
  <c r="EY71" i="3"/>
  <c r="EY72" i="3"/>
  <c r="EY73" i="3"/>
  <c r="EY74" i="3"/>
  <c r="EY75" i="3"/>
  <c r="EY76" i="3"/>
  <c r="EY77" i="3"/>
  <c r="EY78" i="3"/>
  <c r="EY79" i="3"/>
  <c r="EY80" i="3"/>
  <c r="EY81" i="3"/>
  <c r="EY82" i="3"/>
  <c r="EY83" i="3"/>
  <c r="EY84" i="3"/>
  <c r="EY85" i="3"/>
  <c r="EY86" i="3"/>
  <c r="EY87" i="3"/>
  <c r="EY88" i="3"/>
  <c r="EY89" i="3"/>
  <c r="EY90" i="3"/>
  <c r="EY91" i="3"/>
  <c r="EY92" i="3"/>
  <c r="EY93" i="3"/>
  <c r="EY94" i="3"/>
  <c r="EY95" i="3"/>
  <c r="EY96" i="3"/>
  <c r="EY97" i="3"/>
  <c r="EY98" i="3"/>
  <c r="EY99" i="3"/>
  <c r="EY100" i="3"/>
  <c r="EY101" i="3"/>
  <c r="EY102" i="3"/>
  <c r="EY103" i="3"/>
  <c r="EY104" i="3"/>
  <c r="EY105" i="3"/>
  <c r="EY106" i="3"/>
  <c r="EY107" i="3"/>
  <c r="EY108" i="3"/>
  <c r="EY109" i="3"/>
  <c r="EY110" i="3"/>
  <c r="EY111" i="3"/>
  <c r="EY112" i="3"/>
  <c r="EY113" i="3"/>
  <c r="EY114" i="3"/>
  <c r="EY115" i="3"/>
  <c r="EY116" i="3"/>
  <c r="EY117" i="3"/>
  <c r="EY118" i="3"/>
  <c r="EY119" i="3"/>
  <c r="EY120" i="3"/>
  <c r="EY121" i="3"/>
  <c r="EY122" i="3"/>
  <c r="EY123" i="3"/>
  <c r="EY124" i="3"/>
  <c r="EY125" i="3"/>
  <c r="EY126" i="3"/>
  <c r="EY127" i="3"/>
  <c r="EY128" i="3"/>
  <c r="EY129" i="3"/>
  <c r="EY130" i="3"/>
  <c r="EY131" i="3"/>
  <c r="EY132" i="3"/>
  <c r="EY133" i="3"/>
  <c r="EY134" i="3"/>
  <c r="EY135" i="3"/>
  <c r="EY136" i="3"/>
  <c r="EY137" i="3"/>
  <c r="EY138" i="3"/>
  <c r="EY139" i="3"/>
  <c r="EY140" i="3"/>
  <c r="EY141" i="3"/>
  <c r="EY142" i="3"/>
  <c r="EY143" i="3"/>
  <c r="EY144" i="3"/>
  <c r="EY145" i="3"/>
  <c r="EY146" i="3"/>
  <c r="EY147" i="3"/>
  <c r="EY148" i="3"/>
  <c r="EY149" i="3"/>
  <c r="EY150" i="3"/>
  <c r="EY151" i="3"/>
  <c r="EY152" i="3"/>
  <c r="EY153" i="3"/>
  <c r="EY154" i="3"/>
  <c r="EY155" i="3"/>
  <c r="EY156" i="3"/>
  <c r="EY157" i="3"/>
  <c r="EY158" i="3"/>
  <c r="EY159" i="3"/>
  <c r="EY160" i="3"/>
  <c r="EY161" i="3"/>
  <c r="EY162" i="3"/>
  <c r="EY163" i="3"/>
  <c r="EY164" i="3"/>
  <c r="EY165" i="3"/>
  <c r="EY166" i="3"/>
  <c r="EY167" i="3"/>
  <c r="EY168" i="3"/>
  <c r="EY169" i="3"/>
  <c r="EY170" i="3"/>
  <c r="EY171" i="3"/>
  <c r="EY172" i="3"/>
  <c r="EY173" i="3"/>
  <c r="EY174" i="3"/>
  <c r="EY175" i="3"/>
  <c r="EY176" i="3"/>
  <c r="EY177" i="3"/>
  <c r="EY178" i="3"/>
  <c r="EY179" i="3"/>
  <c r="EY180" i="3"/>
  <c r="EY181" i="3"/>
  <c r="EY182" i="3"/>
  <c r="EY185" i="3"/>
  <c r="EW4" i="3"/>
  <c r="EW5" i="3"/>
  <c r="EW6" i="3"/>
  <c r="EW7" i="3"/>
  <c r="EW8" i="3"/>
  <c r="EW9" i="3"/>
  <c r="EW10" i="3"/>
  <c r="EW11" i="3"/>
  <c r="EW12" i="3"/>
  <c r="EW13" i="3"/>
  <c r="EW14" i="3"/>
  <c r="EW15" i="3"/>
  <c r="EW16" i="3"/>
  <c r="EW17" i="3"/>
  <c r="EW18" i="3"/>
  <c r="EW19" i="3"/>
  <c r="EW20" i="3"/>
  <c r="EW21" i="3"/>
  <c r="EW22" i="3"/>
  <c r="EW23" i="3"/>
  <c r="EW24" i="3"/>
  <c r="EW25" i="3"/>
  <c r="EW26" i="3"/>
  <c r="EW27" i="3"/>
  <c r="EW28" i="3"/>
  <c r="EW29" i="3"/>
  <c r="EW30" i="3"/>
  <c r="EW31" i="3"/>
  <c r="EW32" i="3"/>
  <c r="EW33" i="3"/>
  <c r="EW34" i="3"/>
  <c r="EW35" i="3"/>
  <c r="EW36" i="3"/>
  <c r="EW37" i="3"/>
  <c r="EW38" i="3"/>
  <c r="EW39" i="3"/>
  <c r="EW40" i="3"/>
  <c r="EW41" i="3"/>
  <c r="EW42" i="3"/>
  <c r="EW43" i="3"/>
  <c r="EW44" i="3"/>
  <c r="EW45" i="3"/>
  <c r="EW46" i="3"/>
  <c r="EW47" i="3"/>
  <c r="EW48" i="3"/>
  <c r="EW49" i="3"/>
  <c r="EW50" i="3"/>
  <c r="EW51" i="3"/>
  <c r="EW52" i="3"/>
  <c r="EW53" i="3"/>
  <c r="EW54" i="3"/>
  <c r="EW55" i="3"/>
  <c r="EW56" i="3"/>
  <c r="EW57" i="3"/>
  <c r="EW58" i="3"/>
  <c r="EW59" i="3"/>
  <c r="EW60" i="3"/>
  <c r="EW61" i="3"/>
  <c r="EW62" i="3"/>
  <c r="EW63" i="3"/>
  <c r="EW64" i="3"/>
  <c r="EW65" i="3"/>
  <c r="EW66" i="3"/>
  <c r="EW67" i="3"/>
  <c r="EW68" i="3"/>
  <c r="EW69" i="3"/>
  <c r="EW70" i="3"/>
  <c r="EW71" i="3"/>
  <c r="EW72" i="3"/>
  <c r="EW73" i="3"/>
  <c r="EW74" i="3"/>
  <c r="EW75" i="3"/>
  <c r="EW76" i="3"/>
  <c r="EW77" i="3"/>
  <c r="EW78" i="3"/>
  <c r="EW79" i="3"/>
  <c r="EW80" i="3"/>
  <c r="EW81" i="3"/>
  <c r="EW82" i="3"/>
  <c r="EW83" i="3"/>
  <c r="EW84" i="3"/>
  <c r="EW85" i="3"/>
  <c r="EW86" i="3"/>
  <c r="EW87" i="3"/>
  <c r="EW88" i="3"/>
  <c r="EW89" i="3"/>
  <c r="EW90" i="3"/>
  <c r="EW91" i="3"/>
  <c r="EW92" i="3"/>
  <c r="EW93" i="3"/>
  <c r="EW94" i="3"/>
  <c r="EW95" i="3"/>
  <c r="EW96" i="3"/>
  <c r="EW97" i="3"/>
  <c r="EW98" i="3"/>
  <c r="EW99" i="3"/>
  <c r="EW100" i="3"/>
  <c r="EW101" i="3"/>
  <c r="EW102" i="3"/>
  <c r="EW103" i="3"/>
  <c r="EW104" i="3"/>
  <c r="EW105" i="3"/>
  <c r="EW106" i="3"/>
  <c r="EW107" i="3"/>
  <c r="EW108" i="3"/>
  <c r="EW109" i="3"/>
  <c r="EW110" i="3"/>
  <c r="EW111" i="3"/>
  <c r="EW112" i="3"/>
  <c r="EW113" i="3"/>
  <c r="EW114" i="3"/>
  <c r="EW115" i="3"/>
  <c r="EW116" i="3"/>
  <c r="EW117" i="3"/>
  <c r="EW118" i="3"/>
  <c r="EW119" i="3"/>
  <c r="EW120" i="3"/>
  <c r="EW121" i="3"/>
  <c r="EW122" i="3"/>
  <c r="EW123" i="3"/>
  <c r="EW124" i="3"/>
  <c r="EW125" i="3"/>
  <c r="EW126" i="3"/>
  <c r="EW127" i="3"/>
  <c r="EW128" i="3"/>
  <c r="EW129" i="3"/>
  <c r="EW130" i="3"/>
  <c r="EW131" i="3"/>
  <c r="EW132" i="3"/>
  <c r="EW133" i="3"/>
  <c r="EW134" i="3"/>
  <c r="EW135" i="3"/>
  <c r="EW136" i="3"/>
  <c r="EW137" i="3"/>
  <c r="EW138" i="3"/>
  <c r="EW139" i="3"/>
  <c r="EW140" i="3"/>
  <c r="EW141" i="3"/>
  <c r="EW142" i="3"/>
  <c r="EW143" i="3"/>
  <c r="EW144" i="3"/>
  <c r="EW145" i="3"/>
  <c r="EW146" i="3"/>
  <c r="EW147" i="3"/>
  <c r="EW148" i="3"/>
  <c r="EW149" i="3"/>
  <c r="EW150" i="3"/>
  <c r="EW151" i="3"/>
  <c r="EW152" i="3"/>
  <c r="EW153" i="3"/>
  <c r="EW154" i="3"/>
  <c r="EW155" i="3"/>
  <c r="EW156" i="3"/>
  <c r="EW157" i="3"/>
  <c r="EW158" i="3"/>
  <c r="EW159" i="3"/>
  <c r="EW160" i="3"/>
  <c r="EW161" i="3"/>
  <c r="EW162" i="3"/>
  <c r="EW163" i="3"/>
  <c r="EW164" i="3"/>
  <c r="EW165" i="3"/>
  <c r="EW166" i="3"/>
  <c r="EW167" i="3"/>
  <c r="EW168" i="3"/>
  <c r="EW169" i="3"/>
  <c r="EW170" i="3"/>
  <c r="EW171" i="3"/>
  <c r="EW172" i="3"/>
  <c r="EW173" i="3"/>
  <c r="EW174" i="3"/>
  <c r="EW175" i="3"/>
  <c r="EW176" i="3"/>
  <c r="EW177" i="3"/>
  <c r="EW178" i="3"/>
  <c r="EW179" i="3"/>
  <c r="EW180" i="3"/>
  <c r="EW181" i="3"/>
  <c r="EW182" i="3"/>
  <c r="EW185" i="3"/>
  <c r="EY184" i="3"/>
  <c r="EW184" i="3"/>
  <c r="EQ4" i="3"/>
  <c r="EQ5" i="3"/>
  <c r="EQ6" i="3"/>
  <c r="EQ7" i="3"/>
  <c r="EQ8" i="3"/>
  <c r="EQ9" i="3"/>
  <c r="EQ10" i="3"/>
  <c r="EQ11" i="3"/>
  <c r="EQ12" i="3"/>
  <c r="EQ13" i="3"/>
  <c r="EQ14" i="3"/>
  <c r="EQ15" i="3"/>
  <c r="EQ16" i="3"/>
  <c r="EQ17" i="3"/>
  <c r="EQ18" i="3"/>
  <c r="EQ19" i="3"/>
  <c r="EQ20" i="3"/>
  <c r="EQ21" i="3"/>
  <c r="EQ22" i="3"/>
  <c r="EQ23" i="3"/>
  <c r="EQ24" i="3"/>
  <c r="EQ25" i="3"/>
  <c r="EQ26" i="3"/>
  <c r="EQ27" i="3"/>
  <c r="EQ28" i="3"/>
  <c r="EQ29" i="3"/>
  <c r="EQ30" i="3"/>
  <c r="EQ31" i="3"/>
  <c r="EQ32" i="3"/>
  <c r="EQ33" i="3"/>
  <c r="EQ34" i="3"/>
  <c r="EQ35" i="3"/>
  <c r="EQ36" i="3"/>
  <c r="EQ37" i="3"/>
  <c r="EQ38" i="3"/>
  <c r="EQ39" i="3"/>
  <c r="EQ40" i="3"/>
  <c r="EQ41" i="3"/>
  <c r="EQ42" i="3"/>
  <c r="EQ43" i="3"/>
  <c r="EQ44" i="3"/>
  <c r="EQ45" i="3"/>
  <c r="EQ46" i="3"/>
  <c r="EQ47" i="3"/>
  <c r="EQ48" i="3"/>
  <c r="EQ49" i="3"/>
  <c r="EQ50" i="3"/>
  <c r="EQ51" i="3"/>
  <c r="EQ52" i="3"/>
  <c r="EQ53" i="3"/>
  <c r="EQ54" i="3"/>
  <c r="EQ55" i="3"/>
  <c r="EQ56" i="3"/>
  <c r="EQ57" i="3"/>
  <c r="EQ58" i="3"/>
  <c r="EQ59" i="3"/>
  <c r="EQ60" i="3"/>
  <c r="EQ61" i="3"/>
  <c r="EQ62" i="3"/>
  <c r="EQ63" i="3"/>
  <c r="EQ64" i="3"/>
  <c r="EQ65" i="3"/>
  <c r="EQ66" i="3"/>
  <c r="EQ67" i="3"/>
  <c r="EQ68" i="3"/>
  <c r="EQ69" i="3"/>
  <c r="EQ70" i="3"/>
  <c r="EQ71" i="3"/>
  <c r="EQ72" i="3"/>
  <c r="EQ73" i="3"/>
  <c r="EQ74" i="3"/>
  <c r="EQ75" i="3"/>
  <c r="EQ76" i="3"/>
  <c r="EQ77" i="3"/>
  <c r="EQ78" i="3"/>
  <c r="EQ79" i="3"/>
  <c r="EQ80" i="3"/>
  <c r="EQ81" i="3"/>
  <c r="EQ82" i="3"/>
  <c r="EQ83" i="3"/>
  <c r="EQ84" i="3"/>
  <c r="EQ85" i="3"/>
  <c r="EQ86" i="3"/>
  <c r="EQ87" i="3"/>
  <c r="EQ88" i="3"/>
  <c r="EQ89" i="3"/>
  <c r="EQ90" i="3"/>
  <c r="EQ91" i="3"/>
  <c r="EQ92" i="3"/>
  <c r="EQ93" i="3"/>
  <c r="EQ94" i="3"/>
  <c r="EQ95" i="3"/>
  <c r="EQ96" i="3"/>
  <c r="EQ97" i="3"/>
  <c r="EQ98" i="3"/>
  <c r="EQ99" i="3"/>
  <c r="EQ100" i="3"/>
  <c r="EQ101" i="3"/>
  <c r="EQ102" i="3"/>
  <c r="EQ103" i="3"/>
  <c r="EQ104" i="3"/>
  <c r="EQ105" i="3"/>
  <c r="EQ106" i="3"/>
  <c r="EQ107" i="3"/>
  <c r="EQ108" i="3"/>
  <c r="EQ109" i="3"/>
  <c r="EQ110" i="3"/>
  <c r="EQ111" i="3"/>
  <c r="EQ112" i="3"/>
  <c r="EQ113" i="3"/>
  <c r="EQ114" i="3"/>
  <c r="EQ115" i="3"/>
  <c r="EQ116" i="3"/>
  <c r="EQ117" i="3"/>
  <c r="EQ118" i="3"/>
  <c r="EQ119" i="3"/>
  <c r="EQ120" i="3"/>
  <c r="EQ121" i="3"/>
  <c r="EQ122" i="3"/>
  <c r="EQ123" i="3"/>
  <c r="EQ124" i="3"/>
  <c r="EQ125" i="3"/>
  <c r="EQ126" i="3"/>
  <c r="EQ127" i="3"/>
  <c r="EQ128" i="3"/>
  <c r="EQ129" i="3"/>
  <c r="EQ130" i="3"/>
  <c r="EQ131" i="3"/>
  <c r="EQ132" i="3"/>
  <c r="EQ133" i="3"/>
  <c r="EQ134" i="3"/>
  <c r="EQ135" i="3"/>
  <c r="EQ136" i="3"/>
  <c r="EQ137" i="3"/>
  <c r="EQ138" i="3"/>
  <c r="EQ139" i="3"/>
  <c r="EQ140" i="3"/>
  <c r="EQ141" i="3"/>
  <c r="EQ142" i="3"/>
  <c r="EQ143" i="3"/>
  <c r="EQ144" i="3"/>
  <c r="EQ145" i="3"/>
  <c r="EQ146" i="3"/>
  <c r="EQ147" i="3"/>
  <c r="EQ148" i="3"/>
  <c r="EQ149" i="3"/>
  <c r="EQ150" i="3"/>
  <c r="EQ151" i="3"/>
  <c r="EQ152" i="3"/>
  <c r="EQ153" i="3"/>
  <c r="EQ154" i="3"/>
  <c r="EQ155" i="3"/>
  <c r="EQ156" i="3"/>
  <c r="EQ157" i="3"/>
  <c r="EQ158" i="3"/>
  <c r="EQ159" i="3"/>
  <c r="EQ160" i="3"/>
  <c r="EQ161" i="3"/>
  <c r="EQ162" i="3"/>
  <c r="EQ163" i="3"/>
  <c r="EQ164" i="3"/>
  <c r="EQ165" i="3"/>
  <c r="EQ166" i="3"/>
  <c r="EQ167" i="3"/>
  <c r="EQ168" i="3"/>
  <c r="EQ169" i="3"/>
  <c r="EQ170" i="3"/>
  <c r="EQ171" i="3"/>
  <c r="EQ172" i="3"/>
  <c r="EQ173" i="3"/>
  <c r="EQ174" i="3"/>
  <c r="EQ175" i="3"/>
  <c r="EQ176" i="3"/>
  <c r="EQ177" i="3"/>
  <c r="EQ178" i="3"/>
  <c r="EQ179" i="3"/>
  <c r="EQ180" i="3"/>
  <c r="EQ181" i="3"/>
  <c r="EQ182" i="3"/>
  <c r="EQ183" i="3"/>
  <c r="EQ184" i="3"/>
  <c r="EQ185" i="3"/>
  <c r="EQ186" i="3"/>
  <c r="EQ187" i="3"/>
  <c r="EQ188" i="3"/>
  <c r="EQ189" i="3"/>
  <c r="EQ190" i="3"/>
  <c r="EQ191" i="3"/>
  <c r="EQ192" i="3"/>
  <c r="EQ193" i="3"/>
  <c r="EQ194" i="3"/>
  <c r="EQ195" i="3"/>
  <c r="EQ196" i="3"/>
  <c r="EQ197" i="3"/>
  <c r="EQ198" i="3"/>
  <c r="EQ199" i="3"/>
  <c r="EQ200" i="3"/>
  <c r="EQ201" i="3"/>
  <c r="EQ202" i="3"/>
  <c r="EQ203" i="3"/>
  <c r="EQ204" i="3"/>
  <c r="EQ205" i="3"/>
  <c r="EQ206" i="3"/>
  <c r="EQ207" i="3"/>
  <c r="EQ208" i="3"/>
  <c r="EQ209" i="3"/>
  <c r="EQ210" i="3"/>
  <c r="EQ211" i="3"/>
  <c r="EQ212" i="3"/>
  <c r="EQ213" i="3"/>
  <c r="EQ214" i="3"/>
  <c r="EQ215" i="3"/>
  <c r="EQ216" i="3"/>
  <c r="EQ217" i="3"/>
  <c r="EQ218" i="3"/>
  <c r="EQ219" i="3"/>
  <c r="EQ220" i="3"/>
  <c r="EQ223" i="3"/>
  <c r="ER4" i="3"/>
  <c r="ER5" i="3"/>
  <c r="ER6" i="3"/>
  <c r="ER7" i="3"/>
  <c r="ER8" i="3"/>
  <c r="ER9" i="3"/>
  <c r="ER10" i="3"/>
  <c r="ER11" i="3"/>
  <c r="ER12" i="3"/>
  <c r="ER13" i="3"/>
  <c r="ER14" i="3"/>
  <c r="ER15" i="3"/>
  <c r="ER16" i="3"/>
  <c r="ER17" i="3"/>
  <c r="ER18" i="3"/>
  <c r="ER19" i="3"/>
  <c r="ER20" i="3"/>
  <c r="ER21" i="3"/>
  <c r="ER22" i="3"/>
  <c r="ER23" i="3"/>
  <c r="ER24" i="3"/>
  <c r="ER25" i="3"/>
  <c r="ER26" i="3"/>
  <c r="ER27" i="3"/>
  <c r="ER28" i="3"/>
  <c r="ER29" i="3"/>
  <c r="ER30" i="3"/>
  <c r="ER31" i="3"/>
  <c r="ER32" i="3"/>
  <c r="ER33" i="3"/>
  <c r="ER34" i="3"/>
  <c r="ER35" i="3"/>
  <c r="ER36" i="3"/>
  <c r="ER37" i="3"/>
  <c r="ER38" i="3"/>
  <c r="ER39" i="3"/>
  <c r="ER40" i="3"/>
  <c r="ER41" i="3"/>
  <c r="ER42" i="3"/>
  <c r="ER43" i="3"/>
  <c r="ER44" i="3"/>
  <c r="ER45" i="3"/>
  <c r="ER46" i="3"/>
  <c r="ER47" i="3"/>
  <c r="ER48" i="3"/>
  <c r="ER49" i="3"/>
  <c r="ER50" i="3"/>
  <c r="ER51" i="3"/>
  <c r="ER52" i="3"/>
  <c r="ER53" i="3"/>
  <c r="ER54" i="3"/>
  <c r="ER55" i="3"/>
  <c r="ER56" i="3"/>
  <c r="ER57" i="3"/>
  <c r="ER58" i="3"/>
  <c r="ER59" i="3"/>
  <c r="ER60" i="3"/>
  <c r="ER61" i="3"/>
  <c r="ER62" i="3"/>
  <c r="ER63" i="3"/>
  <c r="ER64" i="3"/>
  <c r="ER65" i="3"/>
  <c r="ER66" i="3"/>
  <c r="ER67" i="3"/>
  <c r="ER68" i="3"/>
  <c r="ER69" i="3"/>
  <c r="ER70" i="3"/>
  <c r="ER71" i="3"/>
  <c r="ER72" i="3"/>
  <c r="ER73" i="3"/>
  <c r="ER74" i="3"/>
  <c r="ER75" i="3"/>
  <c r="ER76" i="3"/>
  <c r="ER77" i="3"/>
  <c r="ER78" i="3"/>
  <c r="ER79" i="3"/>
  <c r="ER80" i="3"/>
  <c r="ER81" i="3"/>
  <c r="ER82" i="3"/>
  <c r="ER83" i="3"/>
  <c r="ER84" i="3"/>
  <c r="ER85" i="3"/>
  <c r="ER86" i="3"/>
  <c r="ER87" i="3"/>
  <c r="ER88" i="3"/>
  <c r="ER89" i="3"/>
  <c r="ER90" i="3"/>
  <c r="ER91" i="3"/>
  <c r="ER92" i="3"/>
  <c r="ER93" i="3"/>
  <c r="ER94" i="3"/>
  <c r="ER95" i="3"/>
  <c r="ER96" i="3"/>
  <c r="ER97" i="3"/>
  <c r="ER98" i="3"/>
  <c r="ER99" i="3"/>
  <c r="ER100" i="3"/>
  <c r="ER101" i="3"/>
  <c r="ER102" i="3"/>
  <c r="ER103" i="3"/>
  <c r="ER104" i="3"/>
  <c r="ER105" i="3"/>
  <c r="ER106" i="3"/>
  <c r="ER107" i="3"/>
  <c r="ER108" i="3"/>
  <c r="ER109" i="3"/>
  <c r="ER110" i="3"/>
  <c r="ER111" i="3"/>
  <c r="ER112" i="3"/>
  <c r="ER113" i="3"/>
  <c r="ER114" i="3"/>
  <c r="ER115" i="3"/>
  <c r="ER116" i="3"/>
  <c r="ER117" i="3"/>
  <c r="ER118" i="3"/>
  <c r="ER119" i="3"/>
  <c r="ER120" i="3"/>
  <c r="ER121" i="3"/>
  <c r="ER122" i="3"/>
  <c r="ER123" i="3"/>
  <c r="ER124" i="3"/>
  <c r="ER125" i="3"/>
  <c r="ER126" i="3"/>
  <c r="ER127" i="3"/>
  <c r="ER128" i="3"/>
  <c r="ER129" i="3"/>
  <c r="ER130" i="3"/>
  <c r="ER131" i="3"/>
  <c r="ER132" i="3"/>
  <c r="ER133" i="3"/>
  <c r="ER134" i="3"/>
  <c r="ER135" i="3"/>
  <c r="ER136" i="3"/>
  <c r="ER137" i="3"/>
  <c r="ER138" i="3"/>
  <c r="ER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4" i="3"/>
  <c r="ER155" i="3"/>
  <c r="ER156" i="3"/>
  <c r="ER157" i="3"/>
  <c r="ER158" i="3"/>
  <c r="ER159" i="3"/>
  <c r="ER160" i="3"/>
  <c r="ER161" i="3"/>
  <c r="ER162" i="3"/>
  <c r="ER163" i="3"/>
  <c r="ER164" i="3"/>
  <c r="ER165" i="3"/>
  <c r="ER166" i="3"/>
  <c r="ER167" i="3"/>
  <c r="ER168" i="3"/>
  <c r="ER169" i="3"/>
  <c r="ER170" i="3"/>
  <c r="ER171" i="3"/>
  <c r="ER172" i="3"/>
  <c r="ER173" i="3"/>
  <c r="ER174" i="3"/>
  <c r="ER175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88" i="3"/>
  <c r="ER189" i="3"/>
  <c r="ER190" i="3"/>
  <c r="ER191" i="3"/>
  <c r="ER192" i="3"/>
  <c r="ER193" i="3"/>
  <c r="ER194" i="3"/>
  <c r="ER195" i="3"/>
  <c r="ER196" i="3"/>
  <c r="ER197" i="3"/>
  <c r="ER198" i="3"/>
  <c r="ER199" i="3"/>
  <c r="ER200" i="3"/>
  <c r="ER201" i="3"/>
  <c r="ER202" i="3"/>
  <c r="ER203" i="3"/>
  <c r="ER204" i="3"/>
  <c r="ER205" i="3"/>
  <c r="ER206" i="3"/>
  <c r="ER207" i="3"/>
  <c r="ER208" i="3"/>
  <c r="ER209" i="3"/>
  <c r="ER210" i="3"/>
  <c r="ER211" i="3"/>
  <c r="ER212" i="3"/>
  <c r="ER213" i="3"/>
  <c r="ER214" i="3"/>
  <c r="ER215" i="3"/>
  <c r="ER216" i="3"/>
  <c r="ER217" i="3"/>
  <c r="ER218" i="3"/>
  <c r="ER219" i="3"/>
  <c r="ER220" i="3"/>
  <c r="ER223" i="3"/>
  <c r="EP4" i="3"/>
  <c r="EP5" i="3"/>
  <c r="EP6" i="3"/>
  <c r="EP7" i="3"/>
  <c r="EP8" i="3"/>
  <c r="EP9" i="3"/>
  <c r="EP10" i="3"/>
  <c r="EP11" i="3"/>
  <c r="EP12" i="3"/>
  <c r="EP13" i="3"/>
  <c r="EP14" i="3"/>
  <c r="EP15" i="3"/>
  <c r="EP16" i="3"/>
  <c r="EP17" i="3"/>
  <c r="EP18" i="3"/>
  <c r="EP19" i="3"/>
  <c r="EP20" i="3"/>
  <c r="EP21" i="3"/>
  <c r="EP22" i="3"/>
  <c r="EP23" i="3"/>
  <c r="EP24" i="3"/>
  <c r="EP25" i="3"/>
  <c r="EP26" i="3"/>
  <c r="EP27" i="3"/>
  <c r="EP28" i="3"/>
  <c r="EP29" i="3"/>
  <c r="EP30" i="3"/>
  <c r="EP31" i="3"/>
  <c r="EP32" i="3"/>
  <c r="EP33" i="3"/>
  <c r="EP34" i="3"/>
  <c r="EP35" i="3"/>
  <c r="EP36" i="3"/>
  <c r="EP37" i="3"/>
  <c r="EP38" i="3"/>
  <c r="EP39" i="3"/>
  <c r="EP40" i="3"/>
  <c r="EP41" i="3"/>
  <c r="EP42" i="3"/>
  <c r="EP43" i="3"/>
  <c r="EP44" i="3"/>
  <c r="EP45" i="3"/>
  <c r="EP46" i="3"/>
  <c r="EP47" i="3"/>
  <c r="EP48" i="3"/>
  <c r="EP49" i="3"/>
  <c r="EP50" i="3"/>
  <c r="EP51" i="3"/>
  <c r="EP52" i="3"/>
  <c r="EP53" i="3"/>
  <c r="EP54" i="3"/>
  <c r="EP55" i="3"/>
  <c r="EP56" i="3"/>
  <c r="EP57" i="3"/>
  <c r="EP58" i="3"/>
  <c r="EP59" i="3"/>
  <c r="EP60" i="3"/>
  <c r="EP61" i="3"/>
  <c r="EP62" i="3"/>
  <c r="EP63" i="3"/>
  <c r="EP64" i="3"/>
  <c r="EP65" i="3"/>
  <c r="EP66" i="3"/>
  <c r="EP67" i="3"/>
  <c r="EP68" i="3"/>
  <c r="EP69" i="3"/>
  <c r="EP70" i="3"/>
  <c r="EP71" i="3"/>
  <c r="EP72" i="3"/>
  <c r="EP73" i="3"/>
  <c r="EP74" i="3"/>
  <c r="EP75" i="3"/>
  <c r="EP76" i="3"/>
  <c r="EP77" i="3"/>
  <c r="EP78" i="3"/>
  <c r="EP79" i="3"/>
  <c r="EP80" i="3"/>
  <c r="EP81" i="3"/>
  <c r="EP82" i="3"/>
  <c r="EP83" i="3"/>
  <c r="EP84" i="3"/>
  <c r="EP85" i="3"/>
  <c r="EP86" i="3"/>
  <c r="EP87" i="3"/>
  <c r="EP88" i="3"/>
  <c r="EP89" i="3"/>
  <c r="EP90" i="3"/>
  <c r="EP91" i="3"/>
  <c r="EP92" i="3"/>
  <c r="EP93" i="3"/>
  <c r="EP94" i="3"/>
  <c r="EP95" i="3"/>
  <c r="EP96" i="3"/>
  <c r="EP97" i="3"/>
  <c r="EP98" i="3"/>
  <c r="EP99" i="3"/>
  <c r="EP100" i="3"/>
  <c r="EP101" i="3"/>
  <c r="EP102" i="3"/>
  <c r="EP103" i="3"/>
  <c r="EP104" i="3"/>
  <c r="EP105" i="3"/>
  <c r="EP106" i="3"/>
  <c r="EP107" i="3"/>
  <c r="EP108" i="3"/>
  <c r="EP109" i="3"/>
  <c r="EP110" i="3"/>
  <c r="EP111" i="3"/>
  <c r="EP112" i="3"/>
  <c r="EP113" i="3"/>
  <c r="EP114" i="3"/>
  <c r="EP115" i="3"/>
  <c r="EP116" i="3"/>
  <c r="EP117" i="3"/>
  <c r="EP118" i="3"/>
  <c r="EP119" i="3"/>
  <c r="EP120" i="3"/>
  <c r="EP121" i="3"/>
  <c r="EP122" i="3"/>
  <c r="EP123" i="3"/>
  <c r="EP124" i="3"/>
  <c r="EP125" i="3"/>
  <c r="EP126" i="3"/>
  <c r="EP127" i="3"/>
  <c r="EP128" i="3"/>
  <c r="EP129" i="3"/>
  <c r="EP130" i="3"/>
  <c r="EP131" i="3"/>
  <c r="EP132" i="3"/>
  <c r="EP133" i="3"/>
  <c r="EP134" i="3"/>
  <c r="EP135" i="3"/>
  <c r="EP136" i="3"/>
  <c r="EP137" i="3"/>
  <c r="EP138" i="3"/>
  <c r="EP139" i="3"/>
  <c r="EP140" i="3"/>
  <c r="EP141" i="3"/>
  <c r="EP142" i="3"/>
  <c r="EP143" i="3"/>
  <c r="EP144" i="3"/>
  <c r="EP145" i="3"/>
  <c r="EP146" i="3"/>
  <c r="EP147" i="3"/>
  <c r="EP148" i="3"/>
  <c r="EP149" i="3"/>
  <c r="EP150" i="3"/>
  <c r="EP151" i="3"/>
  <c r="EP152" i="3"/>
  <c r="EP153" i="3"/>
  <c r="EP154" i="3"/>
  <c r="EP155" i="3"/>
  <c r="EP156" i="3"/>
  <c r="EP157" i="3"/>
  <c r="EP158" i="3"/>
  <c r="EP159" i="3"/>
  <c r="EP160" i="3"/>
  <c r="EP161" i="3"/>
  <c r="EP162" i="3"/>
  <c r="EP163" i="3"/>
  <c r="EP164" i="3"/>
  <c r="EP165" i="3"/>
  <c r="EP166" i="3"/>
  <c r="EP167" i="3"/>
  <c r="EP168" i="3"/>
  <c r="EP169" i="3"/>
  <c r="EP170" i="3"/>
  <c r="EP171" i="3"/>
  <c r="EP172" i="3"/>
  <c r="EP173" i="3"/>
  <c r="EP174" i="3"/>
  <c r="EP175" i="3"/>
  <c r="EP176" i="3"/>
  <c r="EP177" i="3"/>
  <c r="EP178" i="3"/>
  <c r="EP179" i="3"/>
  <c r="EP180" i="3"/>
  <c r="EP181" i="3"/>
  <c r="EP182" i="3"/>
  <c r="EP183" i="3"/>
  <c r="EP184" i="3"/>
  <c r="EP185" i="3"/>
  <c r="EP186" i="3"/>
  <c r="EP187" i="3"/>
  <c r="EP188" i="3"/>
  <c r="EP189" i="3"/>
  <c r="EP190" i="3"/>
  <c r="EP191" i="3"/>
  <c r="EP192" i="3"/>
  <c r="EP193" i="3"/>
  <c r="EP194" i="3"/>
  <c r="EP195" i="3"/>
  <c r="EP196" i="3"/>
  <c r="EP197" i="3"/>
  <c r="EP198" i="3"/>
  <c r="EP199" i="3"/>
  <c r="EP200" i="3"/>
  <c r="EP201" i="3"/>
  <c r="EP202" i="3"/>
  <c r="EP203" i="3"/>
  <c r="EP204" i="3"/>
  <c r="EP205" i="3"/>
  <c r="EP206" i="3"/>
  <c r="EP207" i="3"/>
  <c r="EP208" i="3"/>
  <c r="EP209" i="3"/>
  <c r="EP210" i="3"/>
  <c r="EP211" i="3"/>
  <c r="EP212" i="3"/>
  <c r="EP213" i="3"/>
  <c r="EP214" i="3"/>
  <c r="EP215" i="3"/>
  <c r="EP216" i="3"/>
  <c r="EP217" i="3"/>
  <c r="EP218" i="3"/>
  <c r="EP219" i="3"/>
  <c r="EP220" i="3"/>
  <c r="EP223" i="3"/>
  <c r="ER222" i="3"/>
  <c r="EP222" i="3"/>
  <c r="EJ4" i="3"/>
  <c r="EJ5" i="3"/>
  <c r="EJ6" i="3"/>
  <c r="EJ7" i="3"/>
  <c r="EJ8" i="3"/>
  <c r="EJ9" i="3"/>
  <c r="EJ10" i="3"/>
  <c r="EJ11" i="3"/>
  <c r="EJ12" i="3"/>
  <c r="EJ13" i="3"/>
  <c r="EJ14" i="3"/>
  <c r="EJ15" i="3"/>
  <c r="EJ16" i="3"/>
  <c r="EJ17" i="3"/>
  <c r="EJ18" i="3"/>
  <c r="EJ19" i="3"/>
  <c r="EJ20" i="3"/>
  <c r="EJ21" i="3"/>
  <c r="EJ22" i="3"/>
  <c r="EJ23" i="3"/>
  <c r="EJ24" i="3"/>
  <c r="EJ25" i="3"/>
  <c r="EJ26" i="3"/>
  <c r="EJ27" i="3"/>
  <c r="EJ28" i="3"/>
  <c r="EJ29" i="3"/>
  <c r="EJ30" i="3"/>
  <c r="EJ31" i="3"/>
  <c r="EJ32" i="3"/>
  <c r="EJ33" i="3"/>
  <c r="EJ34" i="3"/>
  <c r="EJ35" i="3"/>
  <c r="EJ36" i="3"/>
  <c r="EJ37" i="3"/>
  <c r="EJ38" i="3"/>
  <c r="EJ39" i="3"/>
  <c r="EJ40" i="3"/>
  <c r="EJ41" i="3"/>
  <c r="EJ42" i="3"/>
  <c r="EJ43" i="3"/>
  <c r="EJ44" i="3"/>
  <c r="EJ45" i="3"/>
  <c r="EJ46" i="3"/>
  <c r="EJ47" i="3"/>
  <c r="EJ48" i="3"/>
  <c r="EJ49" i="3"/>
  <c r="EJ50" i="3"/>
  <c r="EJ51" i="3"/>
  <c r="EJ52" i="3"/>
  <c r="EJ53" i="3"/>
  <c r="EJ54" i="3"/>
  <c r="EJ55" i="3"/>
  <c r="EJ56" i="3"/>
  <c r="EJ57" i="3"/>
  <c r="EJ58" i="3"/>
  <c r="EJ59" i="3"/>
  <c r="EJ60" i="3"/>
  <c r="EJ61" i="3"/>
  <c r="EJ62" i="3"/>
  <c r="EJ63" i="3"/>
  <c r="EJ64" i="3"/>
  <c r="EJ65" i="3"/>
  <c r="EJ66" i="3"/>
  <c r="EJ67" i="3"/>
  <c r="EJ68" i="3"/>
  <c r="EJ69" i="3"/>
  <c r="EJ70" i="3"/>
  <c r="EJ71" i="3"/>
  <c r="EJ72" i="3"/>
  <c r="EJ73" i="3"/>
  <c r="EJ74" i="3"/>
  <c r="EJ75" i="3"/>
  <c r="EJ76" i="3"/>
  <c r="EJ77" i="3"/>
  <c r="EJ78" i="3"/>
  <c r="EJ79" i="3"/>
  <c r="EJ80" i="3"/>
  <c r="EJ81" i="3"/>
  <c r="EJ82" i="3"/>
  <c r="EJ83" i="3"/>
  <c r="EJ84" i="3"/>
  <c r="EJ85" i="3"/>
  <c r="EJ86" i="3"/>
  <c r="EJ87" i="3"/>
  <c r="EJ88" i="3"/>
  <c r="EJ89" i="3"/>
  <c r="EJ90" i="3"/>
  <c r="EJ91" i="3"/>
  <c r="EJ92" i="3"/>
  <c r="EJ93" i="3"/>
  <c r="EJ94" i="3"/>
  <c r="EJ95" i="3"/>
  <c r="EJ96" i="3"/>
  <c r="EJ97" i="3"/>
  <c r="EJ98" i="3"/>
  <c r="EJ99" i="3"/>
  <c r="EJ100" i="3"/>
  <c r="EJ101" i="3"/>
  <c r="EJ102" i="3"/>
  <c r="EJ103" i="3"/>
  <c r="EJ104" i="3"/>
  <c r="EJ105" i="3"/>
  <c r="EJ106" i="3"/>
  <c r="EJ107" i="3"/>
  <c r="EJ108" i="3"/>
  <c r="EJ109" i="3"/>
  <c r="EJ110" i="3"/>
  <c r="EJ111" i="3"/>
  <c r="EJ112" i="3"/>
  <c r="EJ113" i="3"/>
  <c r="EJ114" i="3"/>
  <c r="EJ115" i="3"/>
  <c r="EJ116" i="3"/>
  <c r="EJ117" i="3"/>
  <c r="EJ118" i="3"/>
  <c r="EJ119" i="3"/>
  <c r="EJ120" i="3"/>
  <c r="EJ121" i="3"/>
  <c r="EJ122" i="3"/>
  <c r="EJ123" i="3"/>
  <c r="EJ124" i="3"/>
  <c r="EJ125" i="3"/>
  <c r="EJ126" i="3"/>
  <c r="EJ127" i="3"/>
  <c r="EJ128" i="3"/>
  <c r="EJ129" i="3"/>
  <c r="EJ130" i="3"/>
  <c r="EJ131" i="3"/>
  <c r="EJ132" i="3"/>
  <c r="EJ133" i="3"/>
  <c r="EJ134" i="3"/>
  <c r="EJ135" i="3"/>
  <c r="EJ136" i="3"/>
  <c r="EJ137" i="3"/>
  <c r="EJ138" i="3"/>
  <c r="EJ139" i="3"/>
  <c r="EJ140" i="3"/>
  <c r="EJ141" i="3"/>
  <c r="EJ142" i="3"/>
  <c r="EJ143" i="3"/>
  <c r="EJ144" i="3"/>
  <c r="EJ145" i="3"/>
  <c r="EJ146" i="3"/>
  <c r="EJ147" i="3"/>
  <c r="EJ148" i="3"/>
  <c r="EJ149" i="3"/>
  <c r="EJ150" i="3"/>
  <c r="EJ151" i="3"/>
  <c r="EJ152" i="3"/>
  <c r="EJ153" i="3"/>
  <c r="EJ154" i="3"/>
  <c r="EJ155" i="3"/>
  <c r="EJ156" i="3"/>
  <c r="EJ157" i="3"/>
  <c r="EJ158" i="3"/>
  <c r="EJ159" i="3"/>
  <c r="EJ160" i="3"/>
  <c r="EJ161" i="3"/>
  <c r="EJ162" i="3"/>
  <c r="EJ163" i="3"/>
  <c r="EJ164" i="3"/>
  <c r="EJ165" i="3"/>
  <c r="EJ166" i="3"/>
  <c r="EJ167" i="3"/>
  <c r="EJ168" i="3"/>
  <c r="EJ169" i="3"/>
  <c r="EJ170" i="3"/>
  <c r="EJ171" i="3"/>
  <c r="EJ172" i="3"/>
  <c r="EJ173" i="3"/>
  <c r="EJ174" i="3"/>
  <c r="EJ175" i="3"/>
  <c r="EJ176" i="3"/>
  <c r="EJ177" i="3"/>
  <c r="EJ178" i="3"/>
  <c r="EJ179" i="3"/>
  <c r="EJ180" i="3"/>
  <c r="EJ181" i="3"/>
  <c r="EJ182" i="3"/>
  <c r="EJ183" i="3"/>
  <c r="EJ184" i="3"/>
  <c r="EJ185" i="3"/>
  <c r="EJ186" i="3"/>
  <c r="EJ187" i="3"/>
  <c r="EJ188" i="3"/>
  <c r="EJ189" i="3"/>
  <c r="EJ190" i="3"/>
  <c r="EJ191" i="3"/>
  <c r="EJ192" i="3"/>
  <c r="EJ193" i="3"/>
  <c r="EJ194" i="3"/>
  <c r="EJ195" i="3"/>
  <c r="EJ196" i="3"/>
  <c r="EJ197" i="3"/>
  <c r="EJ198" i="3"/>
  <c r="EJ199" i="3"/>
  <c r="EJ200" i="3"/>
  <c r="EJ201" i="3"/>
  <c r="EJ202" i="3"/>
  <c r="EJ203" i="3"/>
  <c r="EJ204" i="3"/>
  <c r="EJ205" i="3"/>
  <c r="EJ206" i="3"/>
  <c r="EJ207" i="3"/>
  <c r="EJ208" i="3"/>
  <c r="EJ209" i="3"/>
  <c r="EJ210" i="3"/>
  <c r="EJ211" i="3"/>
  <c r="EJ212" i="3"/>
  <c r="EJ213" i="3"/>
  <c r="EJ214" i="3"/>
  <c r="EJ215" i="3"/>
  <c r="EJ216" i="3"/>
  <c r="EJ217" i="3"/>
  <c r="EJ218" i="3"/>
  <c r="EJ219" i="3"/>
  <c r="EJ220" i="3"/>
  <c r="EJ221" i="3"/>
  <c r="EJ222" i="3"/>
  <c r="EJ223" i="3"/>
  <c r="EJ224" i="3"/>
  <c r="EJ225" i="3"/>
  <c r="EJ226" i="3"/>
  <c r="EJ227" i="3"/>
  <c r="EJ228" i="3"/>
  <c r="EJ229" i="3"/>
  <c r="EJ230" i="3"/>
  <c r="EJ231" i="3"/>
  <c r="EJ232" i="3"/>
  <c r="EJ233" i="3"/>
  <c r="EJ234" i="3"/>
  <c r="EJ235" i="3"/>
  <c r="EJ236" i="3"/>
  <c r="EJ237" i="3"/>
  <c r="EJ238" i="3"/>
  <c r="EJ239" i="3"/>
  <c r="EJ240" i="3"/>
  <c r="EJ241" i="3"/>
  <c r="EJ242" i="3"/>
  <c r="EJ243" i="3"/>
  <c r="EJ244" i="3"/>
  <c r="EJ245" i="3"/>
  <c r="EJ248" i="3"/>
  <c r="EK4" i="3"/>
  <c r="EK5" i="3"/>
  <c r="EK6" i="3"/>
  <c r="EK7" i="3"/>
  <c r="EK8" i="3"/>
  <c r="EK9" i="3"/>
  <c r="EK10" i="3"/>
  <c r="EK1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5" i="3"/>
  <c r="EK26" i="3"/>
  <c r="EK27" i="3"/>
  <c r="EK28" i="3"/>
  <c r="EK29" i="3"/>
  <c r="EK30" i="3"/>
  <c r="EK31" i="3"/>
  <c r="EK32" i="3"/>
  <c r="EK33" i="3"/>
  <c r="EK34" i="3"/>
  <c r="EK35" i="3"/>
  <c r="EK36" i="3"/>
  <c r="EK37" i="3"/>
  <c r="EK38" i="3"/>
  <c r="EK39" i="3"/>
  <c r="EK40" i="3"/>
  <c r="EK41" i="3"/>
  <c r="EK42" i="3"/>
  <c r="EK43" i="3"/>
  <c r="EK44" i="3"/>
  <c r="EK45" i="3"/>
  <c r="EK46" i="3"/>
  <c r="EK47" i="3"/>
  <c r="EK48" i="3"/>
  <c r="EK49" i="3"/>
  <c r="EK50" i="3"/>
  <c r="EK51" i="3"/>
  <c r="EK52" i="3"/>
  <c r="EK53" i="3"/>
  <c r="EK54" i="3"/>
  <c r="EK55" i="3"/>
  <c r="EK56" i="3"/>
  <c r="EK57" i="3"/>
  <c r="EK58" i="3"/>
  <c r="EK59" i="3"/>
  <c r="EK60" i="3"/>
  <c r="EK61" i="3"/>
  <c r="EK62" i="3"/>
  <c r="EK63" i="3"/>
  <c r="EK64" i="3"/>
  <c r="EK65" i="3"/>
  <c r="EK66" i="3"/>
  <c r="EK67" i="3"/>
  <c r="EK68" i="3"/>
  <c r="EK69" i="3"/>
  <c r="EK70" i="3"/>
  <c r="EK71" i="3"/>
  <c r="EK72" i="3"/>
  <c r="EK73" i="3"/>
  <c r="EK74" i="3"/>
  <c r="EK75" i="3"/>
  <c r="EK76" i="3"/>
  <c r="EK77" i="3"/>
  <c r="EK78" i="3"/>
  <c r="EK79" i="3"/>
  <c r="EK80" i="3"/>
  <c r="EK81" i="3"/>
  <c r="EK82" i="3"/>
  <c r="EK83" i="3"/>
  <c r="EK84" i="3"/>
  <c r="EK85" i="3"/>
  <c r="EK86" i="3"/>
  <c r="EK87" i="3"/>
  <c r="EK88" i="3"/>
  <c r="EK89" i="3"/>
  <c r="EK90" i="3"/>
  <c r="EK91" i="3"/>
  <c r="EK92" i="3"/>
  <c r="EK93" i="3"/>
  <c r="EK94" i="3"/>
  <c r="EK95" i="3"/>
  <c r="EK96" i="3"/>
  <c r="EK97" i="3"/>
  <c r="EK98" i="3"/>
  <c r="EK99" i="3"/>
  <c r="EK100" i="3"/>
  <c r="EK101" i="3"/>
  <c r="EK102" i="3"/>
  <c r="EK103" i="3"/>
  <c r="EK104" i="3"/>
  <c r="EK105" i="3"/>
  <c r="EK106" i="3"/>
  <c r="EK107" i="3"/>
  <c r="EK108" i="3"/>
  <c r="EK109" i="3"/>
  <c r="EK110" i="3"/>
  <c r="EK111" i="3"/>
  <c r="EK112" i="3"/>
  <c r="EK113" i="3"/>
  <c r="EK114" i="3"/>
  <c r="EK115" i="3"/>
  <c r="EK116" i="3"/>
  <c r="EK117" i="3"/>
  <c r="EK118" i="3"/>
  <c r="EK119" i="3"/>
  <c r="EK120" i="3"/>
  <c r="EK121" i="3"/>
  <c r="EK122" i="3"/>
  <c r="EK123" i="3"/>
  <c r="EK124" i="3"/>
  <c r="EK125" i="3"/>
  <c r="EK126" i="3"/>
  <c r="EK127" i="3"/>
  <c r="EK128" i="3"/>
  <c r="EK129" i="3"/>
  <c r="EK130" i="3"/>
  <c r="EK131" i="3"/>
  <c r="EK132" i="3"/>
  <c r="EK133" i="3"/>
  <c r="EK134" i="3"/>
  <c r="EK135" i="3"/>
  <c r="EK136" i="3"/>
  <c r="EK137" i="3"/>
  <c r="EK138" i="3"/>
  <c r="EK139" i="3"/>
  <c r="EK140" i="3"/>
  <c r="EK141" i="3"/>
  <c r="EK142" i="3"/>
  <c r="EK143" i="3"/>
  <c r="EK144" i="3"/>
  <c r="EK145" i="3"/>
  <c r="EK146" i="3"/>
  <c r="EK147" i="3"/>
  <c r="EK148" i="3"/>
  <c r="EK149" i="3"/>
  <c r="EK150" i="3"/>
  <c r="EK151" i="3"/>
  <c r="EK152" i="3"/>
  <c r="EK153" i="3"/>
  <c r="EK154" i="3"/>
  <c r="EK155" i="3"/>
  <c r="EK156" i="3"/>
  <c r="EK157" i="3"/>
  <c r="EK158" i="3"/>
  <c r="EK159" i="3"/>
  <c r="EK160" i="3"/>
  <c r="EK161" i="3"/>
  <c r="EK162" i="3"/>
  <c r="EK163" i="3"/>
  <c r="EK164" i="3"/>
  <c r="EK165" i="3"/>
  <c r="EK166" i="3"/>
  <c r="EK167" i="3"/>
  <c r="EK168" i="3"/>
  <c r="EK169" i="3"/>
  <c r="EK170" i="3"/>
  <c r="EK171" i="3"/>
  <c r="EK172" i="3"/>
  <c r="EK173" i="3"/>
  <c r="EK174" i="3"/>
  <c r="EK175" i="3"/>
  <c r="EK176" i="3"/>
  <c r="EK177" i="3"/>
  <c r="EK178" i="3"/>
  <c r="EK179" i="3"/>
  <c r="EK180" i="3"/>
  <c r="EK181" i="3"/>
  <c r="EK182" i="3"/>
  <c r="EK183" i="3"/>
  <c r="EK184" i="3"/>
  <c r="EK185" i="3"/>
  <c r="EK186" i="3"/>
  <c r="EK187" i="3"/>
  <c r="EK188" i="3"/>
  <c r="EK189" i="3"/>
  <c r="EK190" i="3"/>
  <c r="EK191" i="3"/>
  <c r="EK192" i="3"/>
  <c r="EK193" i="3"/>
  <c r="EK194" i="3"/>
  <c r="EK195" i="3"/>
  <c r="EK196" i="3"/>
  <c r="EK197" i="3"/>
  <c r="EK198" i="3"/>
  <c r="EK199" i="3"/>
  <c r="EK200" i="3"/>
  <c r="EK201" i="3"/>
  <c r="EK202" i="3"/>
  <c r="EK203" i="3"/>
  <c r="EK204" i="3"/>
  <c r="EK205" i="3"/>
  <c r="EK206" i="3"/>
  <c r="EK207" i="3"/>
  <c r="EK208" i="3"/>
  <c r="EK209" i="3"/>
  <c r="EK210" i="3"/>
  <c r="EK211" i="3"/>
  <c r="EK212" i="3"/>
  <c r="EK213" i="3"/>
  <c r="EK214" i="3"/>
  <c r="EK215" i="3"/>
  <c r="EK216" i="3"/>
  <c r="EK217" i="3"/>
  <c r="EK218" i="3"/>
  <c r="EK219" i="3"/>
  <c r="EK220" i="3"/>
  <c r="EK221" i="3"/>
  <c r="EK222" i="3"/>
  <c r="EK223" i="3"/>
  <c r="EK224" i="3"/>
  <c r="EK225" i="3"/>
  <c r="EK226" i="3"/>
  <c r="EK227" i="3"/>
  <c r="EK228" i="3"/>
  <c r="EK229" i="3"/>
  <c r="EK230" i="3"/>
  <c r="EK231" i="3"/>
  <c r="EK232" i="3"/>
  <c r="EK233" i="3"/>
  <c r="EK234" i="3"/>
  <c r="EK235" i="3"/>
  <c r="EK236" i="3"/>
  <c r="EK237" i="3"/>
  <c r="EK238" i="3"/>
  <c r="EK239" i="3"/>
  <c r="EK240" i="3"/>
  <c r="EK241" i="3"/>
  <c r="EK242" i="3"/>
  <c r="EK243" i="3"/>
  <c r="EK244" i="3"/>
  <c r="EK245" i="3"/>
  <c r="EK248" i="3"/>
  <c r="EI4" i="3"/>
  <c r="EI5" i="3"/>
  <c r="EI6" i="3"/>
  <c r="EI7" i="3"/>
  <c r="EI8" i="3"/>
  <c r="EI9" i="3"/>
  <c r="EI10" i="3"/>
  <c r="EI11" i="3"/>
  <c r="EI12" i="3"/>
  <c r="EI13" i="3"/>
  <c r="EI14" i="3"/>
  <c r="EI15" i="3"/>
  <c r="EI16" i="3"/>
  <c r="EI17" i="3"/>
  <c r="EI18" i="3"/>
  <c r="EI19" i="3"/>
  <c r="EI20" i="3"/>
  <c r="EI21" i="3"/>
  <c r="EI22" i="3"/>
  <c r="EI23" i="3"/>
  <c r="EI24" i="3"/>
  <c r="EI25" i="3"/>
  <c r="EI26" i="3"/>
  <c r="EI27" i="3"/>
  <c r="EI28" i="3"/>
  <c r="EI29" i="3"/>
  <c r="EI30" i="3"/>
  <c r="EI31" i="3"/>
  <c r="EI32" i="3"/>
  <c r="EI33" i="3"/>
  <c r="EI34" i="3"/>
  <c r="EI35" i="3"/>
  <c r="EI36" i="3"/>
  <c r="EI37" i="3"/>
  <c r="EI38" i="3"/>
  <c r="EI39" i="3"/>
  <c r="EI40" i="3"/>
  <c r="EI41" i="3"/>
  <c r="EI42" i="3"/>
  <c r="EI43" i="3"/>
  <c r="EI44" i="3"/>
  <c r="EI45" i="3"/>
  <c r="EI46" i="3"/>
  <c r="EI47" i="3"/>
  <c r="EI48" i="3"/>
  <c r="EI49" i="3"/>
  <c r="EI50" i="3"/>
  <c r="EI51" i="3"/>
  <c r="EI52" i="3"/>
  <c r="EI53" i="3"/>
  <c r="EI54" i="3"/>
  <c r="EI55" i="3"/>
  <c r="EI56" i="3"/>
  <c r="EI57" i="3"/>
  <c r="EI58" i="3"/>
  <c r="EI59" i="3"/>
  <c r="EI60" i="3"/>
  <c r="EI61" i="3"/>
  <c r="EI62" i="3"/>
  <c r="EI63" i="3"/>
  <c r="EI64" i="3"/>
  <c r="EI65" i="3"/>
  <c r="EI66" i="3"/>
  <c r="EI67" i="3"/>
  <c r="EI68" i="3"/>
  <c r="EI69" i="3"/>
  <c r="EI70" i="3"/>
  <c r="EI71" i="3"/>
  <c r="EI72" i="3"/>
  <c r="EI73" i="3"/>
  <c r="EI74" i="3"/>
  <c r="EI75" i="3"/>
  <c r="EI76" i="3"/>
  <c r="EI77" i="3"/>
  <c r="EI78" i="3"/>
  <c r="EI79" i="3"/>
  <c r="EI80" i="3"/>
  <c r="EI81" i="3"/>
  <c r="EI82" i="3"/>
  <c r="EI83" i="3"/>
  <c r="EI84" i="3"/>
  <c r="EI85" i="3"/>
  <c r="EI86" i="3"/>
  <c r="EI87" i="3"/>
  <c r="EI88" i="3"/>
  <c r="EI89" i="3"/>
  <c r="EI90" i="3"/>
  <c r="EI91" i="3"/>
  <c r="EI92" i="3"/>
  <c r="EI93" i="3"/>
  <c r="EI94" i="3"/>
  <c r="EI95" i="3"/>
  <c r="EI96" i="3"/>
  <c r="EI97" i="3"/>
  <c r="EI98" i="3"/>
  <c r="EI99" i="3"/>
  <c r="EI100" i="3"/>
  <c r="EI101" i="3"/>
  <c r="EI102" i="3"/>
  <c r="EI103" i="3"/>
  <c r="EI104" i="3"/>
  <c r="EI105" i="3"/>
  <c r="EI106" i="3"/>
  <c r="EI107" i="3"/>
  <c r="EI108" i="3"/>
  <c r="EI109" i="3"/>
  <c r="EI110" i="3"/>
  <c r="EI111" i="3"/>
  <c r="EI112" i="3"/>
  <c r="EI113" i="3"/>
  <c r="EI114" i="3"/>
  <c r="EI115" i="3"/>
  <c r="EI116" i="3"/>
  <c r="EI117" i="3"/>
  <c r="EI118" i="3"/>
  <c r="EI119" i="3"/>
  <c r="EI120" i="3"/>
  <c r="EI121" i="3"/>
  <c r="EI122" i="3"/>
  <c r="EI123" i="3"/>
  <c r="EI124" i="3"/>
  <c r="EI125" i="3"/>
  <c r="EI126" i="3"/>
  <c r="EI127" i="3"/>
  <c r="EI128" i="3"/>
  <c r="EI129" i="3"/>
  <c r="EI130" i="3"/>
  <c r="EI131" i="3"/>
  <c r="EI132" i="3"/>
  <c r="EI133" i="3"/>
  <c r="EI134" i="3"/>
  <c r="EI135" i="3"/>
  <c r="EI136" i="3"/>
  <c r="EI137" i="3"/>
  <c r="EI138" i="3"/>
  <c r="EI139" i="3"/>
  <c r="EI140" i="3"/>
  <c r="EI141" i="3"/>
  <c r="EI142" i="3"/>
  <c r="EI143" i="3"/>
  <c r="EI144" i="3"/>
  <c r="EI145" i="3"/>
  <c r="EI146" i="3"/>
  <c r="EI147" i="3"/>
  <c r="EI148" i="3"/>
  <c r="EI149" i="3"/>
  <c r="EI150" i="3"/>
  <c r="EI151" i="3"/>
  <c r="EI152" i="3"/>
  <c r="EI153" i="3"/>
  <c r="EI154" i="3"/>
  <c r="EI155" i="3"/>
  <c r="EI156" i="3"/>
  <c r="EI157" i="3"/>
  <c r="EI158" i="3"/>
  <c r="EI159" i="3"/>
  <c r="EI160" i="3"/>
  <c r="EI161" i="3"/>
  <c r="EI162" i="3"/>
  <c r="EI163" i="3"/>
  <c r="EI164" i="3"/>
  <c r="EI165" i="3"/>
  <c r="EI166" i="3"/>
  <c r="EI167" i="3"/>
  <c r="EI168" i="3"/>
  <c r="EI169" i="3"/>
  <c r="EI170" i="3"/>
  <c r="EI171" i="3"/>
  <c r="EI172" i="3"/>
  <c r="EI173" i="3"/>
  <c r="EI174" i="3"/>
  <c r="EI175" i="3"/>
  <c r="EI176" i="3"/>
  <c r="EI177" i="3"/>
  <c r="EI178" i="3"/>
  <c r="EI179" i="3"/>
  <c r="EI180" i="3"/>
  <c r="EI181" i="3"/>
  <c r="EI182" i="3"/>
  <c r="EI183" i="3"/>
  <c r="EI184" i="3"/>
  <c r="EI185" i="3"/>
  <c r="EI186" i="3"/>
  <c r="EI187" i="3"/>
  <c r="EI188" i="3"/>
  <c r="EI189" i="3"/>
  <c r="EI190" i="3"/>
  <c r="EI191" i="3"/>
  <c r="EI192" i="3"/>
  <c r="EI193" i="3"/>
  <c r="EI194" i="3"/>
  <c r="EI195" i="3"/>
  <c r="EI196" i="3"/>
  <c r="EI197" i="3"/>
  <c r="EI198" i="3"/>
  <c r="EI199" i="3"/>
  <c r="EI200" i="3"/>
  <c r="EI201" i="3"/>
  <c r="EI202" i="3"/>
  <c r="EI203" i="3"/>
  <c r="EI204" i="3"/>
  <c r="EI205" i="3"/>
  <c r="EI206" i="3"/>
  <c r="EI207" i="3"/>
  <c r="EI208" i="3"/>
  <c r="EI209" i="3"/>
  <c r="EI210" i="3"/>
  <c r="EI211" i="3"/>
  <c r="EI212" i="3"/>
  <c r="EI213" i="3"/>
  <c r="EI214" i="3"/>
  <c r="EI215" i="3"/>
  <c r="EI216" i="3"/>
  <c r="EI217" i="3"/>
  <c r="EI218" i="3"/>
  <c r="EI219" i="3"/>
  <c r="EI220" i="3"/>
  <c r="EI221" i="3"/>
  <c r="EI222" i="3"/>
  <c r="EI223" i="3"/>
  <c r="EI224" i="3"/>
  <c r="EI225" i="3"/>
  <c r="EI226" i="3"/>
  <c r="EI227" i="3"/>
  <c r="EI228" i="3"/>
  <c r="EI229" i="3"/>
  <c r="EI230" i="3"/>
  <c r="EI231" i="3"/>
  <c r="EI232" i="3"/>
  <c r="EI233" i="3"/>
  <c r="EI234" i="3"/>
  <c r="EI235" i="3"/>
  <c r="EI236" i="3"/>
  <c r="EI237" i="3"/>
  <c r="EI238" i="3"/>
  <c r="EI239" i="3"/>
  <c r="EI240" i="3"/>
  <c r="EI241" i="3"/>
  <c r="EI242" i="3"/>
  <c r="EI243" i="3"/>
  <c r="EI244" i="3"/>
  <c r="EI245" i="3"/>
  <c r="EI248" i="3"/>
  <c r="EK247" i="3"/>
  <c r="EI247" i="3"/>
  <c r="ED4" i="3"/>
  <c r="ED5" i="3"/>
  <c r="ED6" i="3"/>
  <c r="ED7" i="3"/>
  <c r="ED8" i="3"/>
  <c r="ED9" i="3"/>
  <c r="ED10" i="3"/>
  <c r="ED11" i="3"/>
  <c r="ED12" i="3"/>
  <c r="ED13" i="3"/>
  <c r="ED14" i="3"/>
  <c r="ED15" i="3"/>
  <c r="ED16" i="3"/>
  <c r="ED17" i="3"/>
  <c r="ED18" i="3"/>
  <c r="ED19" i="3"/>
  <c r="ED20" i="3"/>
  <c r="ED21" i="3"/>
  <c r="ED22" i="3"/>
  <c r="ED23" i="3"/>
  <c r="ED24" i="3"/>
  <c r="ED25" i="3"/>
  <c r="ED26" i="3"/>
  <c r="ED27" i="3"/>
  <c r="ED28" i="3"/>
  <c r="ED29" i="3"/>
  <c r="ED30" i="3"/>
  <c r="ED31" i="3"/>
  <c r="ED32" i="3"/>
  <c r="ED33" i="3"/>
  <c r="ED34" i="3"/>
  <c r="ED35" i="3"/>
  <c r="ED36" i="3"/>
  <c r="ED37" i="3"/>
  <c r="ED38" i="3"/>
  <c r="ED39" i="3"/>
  <c r="ED40" i="3"/>
  <c r="ED41" i="3"/>
  <c r="ED42" i="3"/>
  <c r="ED43" i="3"/>
  <c r="ED44" i="3"/>
  <c r="ED45" i="3"/>
  <c r="ED46" i="3"/>
  <c r="ED47" i="3"/>
  <c r="ED48" i="3"/>
  <c r="ED49" i="3"/>
  <c r="ED50" i="3"/>
  <c r="ED51" i="3"/>
  <c r="ED52" i="3"/>
  <c r="ED53" i="3"/>
  <c r="ED54" i="3"/>
  <c r="ED55" i="3"/>
  <c r="ED56" i="3"/>
  <c r="ED57" i="3"/>
  <c r="ED58" i="3"/>
  <c r="ED59" i="3"/>
  <c r="ED60" i="3"/>
  <c r="ED61" i="3"/>
  <c r="ED62" i="3"/>
  <c r="ED63" i="3"/>
  <c r="ED64" i="3"/>
  <c r="ED65" i="3"/>
  <c r="ED66" i="3"/>
  <c r="ED67" i="3"/>
  <c r="ED68" i="3"/>
  <c r="ED69" i="3"/>
  <c r="ED70" i="3"/>
  <c r="ED71" i="3"/>
  <c r="ED72" i="3"/>
  <c r="ED73" i="3"/>
  <c r="ED74" i="3"/>
  <c r="ED75" i="3"/>
  <c r="ED76" i="3"/>
  <c r="ED77" i="3"/>
  <c r="ED78" i="3"/>
  <c r="ED79" i="3"/>
  <c r="ED80" i="3"/>
  <c r="ED81" i="3"/>
  <c r="ED82" i="3"/>
  <c r="ED83" i="3"/>
  <c r="ED84" i="3"/>
  <c r="ED85" i="3"/>
  <c r="ED86" i="3"/>
  <c r="ED87" i="3"/>
  <c r="ED88" i="3"/>
  <c r="ED89" i="3"/>
  <c r="ED90" i="3"/>
  <c r="ED91" i="3"/>
  <c r="ED92" i="3"/>
  <c r="ED93" i="3"/>
  <c r="ED94" i="3"/>
  <c r="ED95" i="3"/>
  <c r="ED96" i="3"/>
  <c r="ED97" i="3"/>
  <c r="ED98" i="3"/>
  <c r="ED99" i="3"/>
  <c r="ED100" i="3"/>
  <c r="ED101" i="3"/>
  <c r="ED102" i="3"/>
  <c r="ED103" i="3"/>
  <c r="ED104" i="3"/>
  <c r="ED105" i="3"/>
  <c r="ED106" i="3"/>
  <c r="ED107" i="3"/>
  <c r="ED108" i="3"/>
  <c r="ED109" i="3"/>
  <c r="ED110" i="3"/>
  <c r="ED111" i="3"/>
  <c r="ED112" i="3"/>
  <c r="ED113" i="3"/>
  <c r="ED114" i="3"/>
  <c r="ED115" i="3"/>
  <c r="ED116" i="3"/>
  <c r="ED117" i="3"/>
  <c r="ED118" i="3"/>
  <c r="ED119" i="3"/>
  <c r="ED120" i="3"/>
  <c r="ED121" i="3"/>
  <c r="ED122" i="3"/>
  <c r="ED123" i="3"/>
  <c r="ED124" i="3"/>
  <c r="ED125" i="3"/>
  <c r="ED126" i="3"/>
  <c r="ED127" i="3"/>
  <c r="ED128" i="3"/>
  <c r="ED129" i="3"/>
  <c r="ED130" i="3"/>
  <c r="ED131" i="3"/>
  <c r="ED132" i="3"/>
  <c r="ED133" i="3"/>
  <c r="ED134" i="3"/>
  <c r="ED135" i="3"/>
  <c r="ED136" i="3"/>
  <c r="ED137" i="3"/>
  <c r="ED138" i="3"/>
  <c r="ED139" i="3"/>
  <c r="ED140" i="3"/>
  <c r="ED141" i="3"/>
  <c r="ED142" i="3"/>
  <c r="ED143" i="3"/>
  <c r="ED144" i="3"/>
  <c r="ED145" i="3"/>
  <c r="ED146" i="3"/>
  <c r="ED147" i="3"/>
  <c r="ED148" i="3"/>
  <c r="ED149" i="3"/>
  <c r="ED150" i="3"/>
  <c r="ED151" i="3"/>
  <c r="ED152" i="3"/>
  <c r="ED153" i="3"/>
  <c r="ED154" i="3"/>
  <c r="ED155" i="3"/>
  <c r="ED156" i="3"/>
  <c r="ED157" i="3"/>
  <c r="ED158" i="3"/>
  <c r="ED159" i="3"/>
  <c r="ED160" i="3"/>
  <c r="ED161" i="3"/>
  <c r="ED162" i="3"/>
  <c r="ED163" i="3"/>
  <c r="ED164" i="3"/>
  <c r="ED165" i="3"/>
  <c r="ED166" i="3"/>
  <c r="ED167" i="3"/>
  <c r="ED168" i="3"/>
  <c r="ED169" i="3"/>
  <c r="ED170" i="3"/>
  <c r="ED171" i="3"/>
  <c r="ED172" i="3"/>
  <c r="ED173" i="3"/>
  <c r="ED174" i="3"/>
  <c r="ED175" i="3"/>
  <c r="ED176" i="3"/>
  <c r="ED177" i="3"/>
  <c r="ED178" i="3"/>
  <c r="ED179" i="3"/>
  <c r="ED180" i="3"/>
  <c r="ED181" i="3"/>
  <c r="ED182" i="3"/>
  <c r="ED183" i="3"/>
  <c r="ED184" i="3"/>
  <c r="ED185" i="3"/>
  <c r="ED186" i="3"/>
  <c r="ED187" i="3"/>
  <c r="ED188" i="3"/>
  <c r="ED189" i="3"/>
  <c r="ED190" i="3"/>
  <c r="ED191" i="3"/>
  <c r="ED192" i="3"/>
  <c r="ED193" i="3"/>
  <c r="ED194" i="3"/>
  <c r="ED195" i="3"/>
  <c r="ED196" i="3"/>
  <c r="ED197" i="3"/>
  <c r="ED198" i="3"/>
  <c r="ED199" i="3"/>
  <c r="ED200" i="3"/>
  <c r="ED201" i="3"/>
  <c r="ED202" i="3"/>
  <c r="ED203" i="3"/>
  <c r="ED204" i="3"/>
  <c r="ED205" i="3"/>
  <c r="ED206" i="3"/>
  <c r="ED207" i="3"/>
  <c r="ED208" i="3"/>
  <c r="ED209" i="3"/>
  <c r="ED210" i="3"/>
  <c r="ED211" i="3"/>
  <c r="ED212" i="3"/>
  <c r="ED213" i="3"/>
  <c r="ED214" i="3"/>
  <c r="ED215" i="3"/>
  <c r="ED216" i="3"/>
  <c r="ED217" i="3"/>
  <c r="ED218" i="3"/>
  <c r="ED219" i="3"/>
  <c r="ED220" i="3"/>
  <c r="ED221" i="3"/>
  <c r="ED222" i="3"/>
  <c r="ED223" i="3"/>
  <c r="ED224" i="3"/>
  <c r="ED225" i="3"/>
  <c r="ED226" i="3"/>
  <c r="ED227" i="3"/>
  <c r="ED228" i="3"/>
  <c r="ED229" i="3"/>
  <c r="ED230" i="3"/>
  <c r="ED231" i="3"/>
  <c r="ED232" i="3"/>
  <c r="ED233" i="3"/>
  <c r="ED234" i="3"/>
  <c r="ED235" i="3"/>
  <c r="ED236" i="3"/>
  <c r="ED237" i="3"/>
  <c r="ED240" i="3"/>
  <c r="EC4" i="3"/>
  <c r="EC5" i="3"/>
  <c r="EC6" i="3"/>
  <c r="EC7" i="3"/>
  <c r="EC8" i="3"/>
  <c r="EC9" i="3"/>
  <c r="EC10" i="3"/>
  <c r="EC11" i="3"/>
  <c r="EC12" i="3"/>
  <c r="EC13" i="3"/>
  <c r="EC14" i="3"/>
  <c r="EC15" i="3"/>
  <c r="EC16" i="3"/>
  <c r="EC17" i="3"/>
  <c r="EC18" i="3"/>
  <c r="EC19" i="3"/>
  <c r="EC20" i="3"/>
  <c r="EC21" i="3"/>
  <c r="EC22" i="3"/>
  <c r="EC23" i="3"/>
  <c r="EC24" i="3"/>
  <c r="EC25" i="3"/>
  <c r="EC26" i="3"/>
  <c r="EC27" i="3"/>
  <c r="EC28" i="3"/>
  <c r="EC29" i="3"/>
  <c r="EC30" i="3"/>
  <c r="EC31" i="3"/>
  <c r="EC32" i="3"/>
  <c r="EC33" i="3"/>
  <c r="EC34" i="3"/>
  <c r="EC35" i="3"/>
  <c r="EC36" i="3"/>
  <c r="EC37" i="3"/>
  <c r="EC38" i="3"/>
  <c r="EC39" i="3"/>
  <c r="EC40" i="3"/>
  <c r="EC41" i="3"/>
  <c r="EC42" i="3"/>
  <c r="EC43" i="3"/>
  <c r="EC44" i="3"/>
  <c r="EC45" i="3"/>
  <c r="EC46" i="3"/>
  <c r="EC47" i="3"/>
  <c r="EC48" i="3"/>
  <c r="EC49" i="3"/>
  <c r="EC50" i="3"/>
  <c r="EC51" i="3"/>
  <c r="EC52" i="3"/>
  <c r="EC53" i="3"/>
  <c r="EC54" i="3"/>
  <c r="EC55" i="3"/>
  <c r="EC56" i="3"/>
  <c r="EC57" i="3"/>
  <c r="EC58" i="3"/>
  <c r="EC59" i="3"/>
  <c r="EC60" i="3"/>
  <c r="EC61" i="3"/>
  <c r="EC62" i="3"/>
  <c r="EC63" i="3"/>
  <c r="EC64" i="3"/>
  <c r="EC65" i="3"/>
  <c r="EC66" i="3"/>
  <c r="EC67" i="3"/>
  <c r="EC68" i="3"/>
  <c r="EC69" i="3"/>
  <c r="EC70" i="3"/>
  <c r="EC71" i="3"/>
  <c r="EC72" i="3"/>
  <c r="EC73" i="3"/>
  <c r="EC74" i="3"/>
  <c r="EC75" i="3"/>
  <c r="EC76" i="3"/>
  <c r="EC77" i="3"/>
  <c r="EC78" i="3"/>
  <c r="EC79" i="3"/>
  <c r="EC80" i="3"/>
  <c r="EC81" i="3"/>
  <c r="EC82" i="3"/>
  <c r="EC83" i="3"/>
  <c r="EC84" i="3"/>
  <c r="EC85" i="3"/>
  <c r="EC86" i="3"/>
  <c r="EC87" i="3"/>
  <c r="EC88" i="3"/>
  <c r="EC89" i="3"/>
  <c r="EC90" i="3"/>
  <c r="EC91" i="3"/>
  <c r="EC92" i="3"/>
  <c r="EC93" i="3"/>
  <c r="EC94" i="3"/>
  <c r="EC95" i="3"/>
  <c r="EC96" i="3"/>
  <c r="EC97" i="3"/>
  <c r="EC98" i="3"/>
  <c r="EC99" i="3"/>
  <c r="EC100" i="3"/>
  <c r="EC101" i="3"/>
  <c r="EC102" i="3"/>
  <c r="EC103" i="3"/>
  <c r="EC104" i="3"/>
  <c r="EC105" i="3"/>
  <c r="EC106" i="3"/>
  <c r="EC107" i="3"/>
  <c r="EC108" i="3"/>
  <c r="EC109" i="3"/>
  <c r="EC110" i="3"/>
  <c r="EC111" i="3"/>
  <c r="EC112" i="3"/>
  <c r="EC113" i="3"/>
  <c r="EC114" i="3"/>
  <c r="EC115" i="3"/>
  <c r="EC116" i="3"/>
  <c r="EC117" i="3"/>
  <c r="EC118" i="3"/>
  <c r="EC119" i="3"/>
  <c r="EC120" i="3"/>
  <c r="EC121" i="3"/>
  <c r="EC122" i="3"/>
  <c r="EC123" i="3"/>
  <c r="EC124" i="3"/>
  <c r="EC125" i="3"/>
  <c r="EC126" i="3"/>
  <c r="EC127" i="3"/>
  <c r="EC128" i="3"/>
  <c r="EC129" i="3"/>
  <c r="EC130" i="3"/>
  <c r="EC131" i="3"/>
  <c r="EC132" i="3"/>
  <c r="EC133" i="3"/>
  <c r="EC134" i="3"/>
  <c r="EC135" i="3"/>
  <c r="EC136" i="3"/>
  <c r="EC137" i="3"/>
  <c r="EC138" i="3"/>
  <c r="EC139" i="3"/>
  <c r="EC140" i="3"/>
  <c r="EC141" i="3"/>
  <c r="EC142" i="3"/>
  <c r="EC143" i="3"/>
  <c r="EC144" i="3"/>
  <c r="EC145" i="3"/>
  <c r="EC146" i="3"/>
  <c r="EC147" i="3"/>
  <c r="EC148" i="3"/>
  <c r="EC149" i="3"/>
  <c r="EC150" i="3"/>
  <c r="EC151" i="3"/>
  <c r="EC152" i="3"/>
  <c r="EC153" i="3"/>
  <c r="EC154" i="3"/>
  <c r="EC155" i="3"/>
  <c r="EC156" i="3"/>
  <c r="EC157" i="3"/>
  <c r="EC158" i="3"/>
  <c r="EC159" i="3"/>
  <c r="EC160" i="3"/>
  <c r="EC161" i="3"/>
  <c r="EC162" i="3"/>
  <c r="EC163" i="3"/>
  <c r="EC164" i="3"/>
  <c r="EC165" i="3"/>
  <c r="EC166" i="3"/>
  <c r="EC167" i="3"/>
  <c r="EC168" i="3"/>
  <c r="EC169" i="3"/>
  <c r="EC170" i="3"/>
  <c r="EC171" i="3"/>
  <c r="EC172" i="3"/>
  <c r="EC173" i="3"/>
  <c r="EC174" i="3"/>
  <c r="EC175" i="3"/>
  <c r="EC176" i="3"/>
  <c r="EC177" i="3"/>
  <c r="EC178" i="3"/>
  <c r="EC179" i="3"/>
  <c r="EC180" i="3"/>
  <c r="EC181" i="3"/>
  <c r="EC182" i="3"/>
  <c r="EC183" i="3"/>
  <c r="EC184" i="3"/>
  <c r="EC185" i="3"/>
  <c r="EC186" i="3"/>
  <c r="EC187" i="3"/>
  <c r="EC188" i="3"/>
  <c r="EC189" i="3"/>
  <c r="EC190" i="3"/>
  <c r="EC191" i="3"/>
  <c r="EC192" i="3"/>
  <c r="EC193" i="3"/>
  <c r="EC194" i="3"/>
  <c r="EC195" i="3"/>
  <c r="EC196" i="3"/>
  <c r="EC197" i="3"/>
  <c r="EC198" i="3"/>
  <c r="EC199" i="3"/>
  <c r="EC200" i="3"/>
  <c r="EC201" i="3"/>
  <c r="EC202" i="3"/>
  <c r="EC203" i="3"/>
  <c r="EC204" i="3"/>
  <c r="EC205" i="3"/>
  <c r="EC206" i="3"/>
  <c r="EC207" i="3"/>
  <c r="EC208" i="3"/>
  <c r="EC209" i="3"/>
  <c r="EC210" i="3"/>
  <c r="EC211" i="3"/>
  <c r="EC212" i="3"/>
  <c r="EC213" i="3"/>
  <c r="EC214" i="3"/>
  <c r="EC215" i="3"/>
  <c r="EC216" i="3"/>
  <c r="EC217" i="3"/>
  <c r="EC218" i="3"/>
  <c r="EC219" i="3"/>
  <c r="EC220" i="3"/>
  <c r="EC221" i="3"/>
  <c r="EC222" i="3"/>
  <c r="EC223" i="3"/>
  <c r="EC224" i="3"/>
  <c r="EC225" i="3"/>
  <c r="EC226" i="3"/>
  <c r="EC227" i="3"/>
  <c r="EC228" i="3"/>
  <c r="EC229" i="3"/>
  <c r="EC230" i="3"/>
  <c r="EC231" i="3"/>
  <c r="EC232" i="3"/>
  <c r="EC233" i="3"/>
  <c r="EC234" i="3"/>
  <c r="EC235" i="3"/>
  <c r="EC236" i="3"/>
  <c r="EC237" i="3"/>
  <c r="EC240" i="3"/>
  <c r="EB4" i="3"/>
  <c r="EB5" i="3"/>
  <c r="EB6" i="3"/>
  <c r="EB7" i="3"/>
  <c r="EB8" i="3"/>
  <c r="EB9" i="3"/>
  <c r="EB10" i="3"/>
  <c r="EB11" i="3"/>
  <c r="EB12" i="3"/>
  <c r="EB13" i="3"/>
  <c r="EB14" i="3"/>
  <c r="EB15" i="3"/>
  <c r="EB16" i="3"/>
  <c r="EB17" i="3"/>
  <c r="EB18" i="3"/>
  <c r="EB19" i="3"/>
  <c r="EB20" i="3"/>
  <c r="EB21" i="3"/>
  <c r="EB22" i="3"/>
  <c r="EB23" i="3"/>
  <c r="EB24" i="3"/>
  <c r="EB25" i="3"/>
  <c r="EB26" i="3"/>
  <c r="EB27" i="3"/>
  <c r="EB28" i="3"/>
  <c r="EB29" i="3"/>
  <c r="EB30" i="3"/>
  <c r="EB31" i="3"/>
  <c r="EB32" i="3"/>
  <c r="EB33" i="3"/>
  <c r="EB34" i="3"/>
  <c r="EB35" i="3"/>
  <c r="EB36" i="3"/>
  <c r="EB37" i="3"/>
  <c r="EB38" i="3"/>
  <c r="EB39" i="3"/>
  <c r="EB40" i="3"/>
  <c r="EB41" i="3"/>
  <c r="EB42" i="3"/>
  <c r="EB43" i="3"/>
  <c r="EB44" i="3"/>
  <c r="EB45" i="3"/>
  <c r="EB46" i="3"/>
  <c r="EB47" i="3"/>
  <c r="EB48" i="3"/>
  <c r="EB49" i="3"/>
  <c r="EB50" i="3"/>
  <c r="EB51" i="3"/>
  <c r="EB52" i="3"/>
  <c r="EB53" i="3"/>
  <c r="EB54" i="3"/>
  <c r="EB55" i="3"/>
  <c r="EB56" i="3"/>
  <c r="EB57" i="3"/>
  <c r="EB58" i="3"/>
  <c r="EB59" i="3"/>
  <c r="EB60" i="3"/>
  <c r="EB61" i="3"/>
  <c r="EB62" i="3"/>
  <c r="EB63" i="3"/>
  <c r="EB64" i="3"/>
  <c r="EB65" i="3"/>
  <c r="EB66" i="3"/>
  <c r="EB67" i="3"/>
  <c r="EB68" i="3"/>
  <c r="EB69" i="3"/>
  <c r="EB70" i="3"/>
  <c r="EB71" i="3"/>
  <c r="EB72" i="3"/>
  <c r="EB73" i="3"/>
  <c r="EB74" i="3"/>
  <c r="EB75" i="3"/>
  <c r="EB76" i="3"/>
  <c r="EB77" i="3"/>
  <c r="EB78" i="3"/>
  <c r="EB79" i="3"/>
  <c r="EB80" i="3"/>
  <c r="EB81" i="3"/>
  <c r="EB82" i="3"/>
  <c r="EB83" i="3"/>
  <c r="EB84" i="3"/>
  <c r="EB85" i="3"/>
  <c r="EB86" i="3"/>
  <c r="EB87" i="3"/>
  <c r="EB88" i="3"/>
  <c r="EB89" i="3"/>
  <c r="EB90" i="3"/>
  <c r="EB91" i="3"/>
  <c r="EB92" i="3"/>
  <c r="EB93" i="3"/>
  <c r="EB94" i="3"/>
  <c r="EB95" i="3"/>
  <c r="EB96" i="3"/>
  <c r="EB97" i="3"/>
  <c r="EB98" i="3"/>
  <c r="EB99" i="3"/>
  <c r="EB100" i="3"/>
  <c r="EB101" i="3"/>
  <c r="EB102" i="3"/>
  <c r="EB103" i="3"/>
  <c r="EB104" i="3"/>
  <c r="EB105" i="3"/>
  <c r="EB106" i="3"/>
  <c r="EB107" i="3"/>
  <c r="EB108" i="3"/>
  <c r="EB109" i="3"/>
  <c r="EB110" i="3"/>
  <c r="EB111" i="3"/>
  <c r="EB112" i="3"/>
  <c r="EB113" i="3"/>
  <c r="EB114" i="3"/>
  <c r="EB115" i="3"/>
  <c r="EB116" i="3"/>
  <c r="EB117" i="3"/>
  <c r="EB118" i="3"/>
  <c r="EB119" i="3"/>
  <c r="EB120" i="3"/>
  <c r="EB121" i="3"/>
  <c r="EB122" i="3"/>
  <c r="EB123" i="3"/>
  <c r="EB124" i="3"/>
  <c r="EB125" i="3"/>
  <c r="EB126" i="3"/>
  <c r="EB127" i="3"/>
  <c r="EB128" i="3"/>
  <c r="EB129" i="3"/>
  <c r="EB130" i="3"/>
  <c r="EB131" i="3"/>
  <c r="EB132" i="3"/>
  <c r="EB133" i="3"/>
  <c r="EB134" i="3"/>
  <c r="EB135" i="3"/>
  <c r="EB136" i="3"/>
  <c r="EB137" i="3"/>
  <c r="EB138" i="3"/>
  <c r="EB139" i="3"/>
  <c r="EB140" i="3"/>
  <c r="EB141" i="3"/>
  <c r="EB142" i="3"/>
  <c r="EB143" i="3"/>
  <c r="EB144" i="3"/>
  <c r="EB145" i="3"/>
  <c r="EB146" i="3"/>
  <c r="EB147" i="3"/>
  <c r="EB148" i="3"/>
  <c r="EB149" i="3"/>
  <c r="EB150" i="3"/>
  <c r="EB151" i="3"/>
  <c r="EB152" i="3"/>
  <c r="EB153" i="3"/>
  <c r="EB154" i="3"/>
  <c r="EB155" i="3"/>
  <c r="EB156" i="3"/>
  <c r="EB157" i="3"/>
  <c r="EB158" i="3"/>
  <c r="EB159" i="3"/>
  <c r="EB160" i="3"/>
  <c r="EB161" i="3"/>
  <c r="EB162" i="3"/>
  <c r="EB163" i="3"/>
  <c r="EB164" i="3"/>
  <c r="EB165" i="3"/>
  <c r="EB166" i="3"/>
  <c r="EB167" i="3"/>
  <c r="EB168" i="3"/>
  <c r="EB169" i="3"/>
  <c r="EB170" i="3"/>
  <c r="EB171" i="3"/>
  <c r="EB172" i="3"/>
  <c r="EB173" i="3"/>
  <c r="EB174" i="3"/>
  <c r="EB175" i="3"/>
  <c r="EB176" i="3"/>
  <c r="EB177" i="3"/>
  <c r="EB178" i="3"/>
  <c r="EB179" i="3"/>
  <c r="EB180" i="3"/>
  <c r="EB181" i="3"/>
  <c r="EB182" i="3"/>
  <c r="EB183" i="3"/>
  <c r="EB184" i="3"/>
  <c r="EB185" i="3"/>
  <c r="EB186" i="3"/>
  <c r="EB187" i="3"/>
  <c r="EB188" i="3"/>
  <c r="EB189" i="3"/>
  <c r="EB190" i="3"/>
  <c r="EB191" i="3"/>
  <c r="EB192" i="3"/>
  <c r="EB193" i="3"/>
  <c r="EB194" i="3"/>
  <c r="EB195" i="3"/>
  <c r="EB196" i="3"/>
  <c r="EB197" i="3"/>
  <c r="EB198" i="3"/>
  <c r="EB199" i="3"/>
  <c r="EB200" i="3"/>
  <c r="EB201" i="3"/>
  <c r="EB202" i="3"/>
  <c r="EB203" i="3"/>
  <c r="EB204" i="3"/>
  <c r="EB205" i="3"/>
  <c r="EB206" i="3"/>
  <c r="EB207" i="3"/>
  <c r="EB208" i="3"/>
  <c r="EB209" i="3"/>
  <c r="EB210" i="3"/>
  <c r="EB211" i="3"/>
  <c r="EB212" i="3"/>
  <c r="EB213" i="3"/>
  <c r="EB214" i="3"/>
  <c r="EB215" i="3"/>
  <c r="EB216" i="3"/>
  <c r="EB217" i="3"/>
  <c r="EB218" i="3"/>
  <c r="EB219" i="3"/>
  <c r="EB220" i="3"/>
  <c r="EB221" i="3"/>
  <c r="EB222" i="3"/>
  <c r="EB223" i="3"/>
  <c r="EB224" i="3"/>
  <c r="EB225" i="3"/>
  <c r="EB226" i="3"/>
  <c r="EB227" i="3"/>
  <c r="EB228" i="3"/>
  <c r="EB229" i="3"/>
  <c r="EB230" i="3"/>
  <c r="EB231" i="3"/>
  <c r="EB232" i="3"/>
  <c r="EB233" i="3"/>
  <c r="EB234" i="3"/>
  <c r="EB235" i="3"/>
  <c r="EB236" i="3"/>
  <c r="EB237" i="3"/>
  <c r="EB240" i="3"/>
  <c r="ED239" i="3"/>
  <c r="DV4" i="3"/>
  <c r="DV5" i="3"/>
  <c r="DV6" i="3"/>
  <c r="DV7" i="3"/>
  <c r="DV8" i="3"/>
  <c r="DV9" i="3"/>
  <c r="DV10" i="3"/>
  <c r="DV11" i="3"/>
  <c r="DV12" i="3"/>
  <c r="DV13" i="3"/>
  <c r="DV14" i="3"/>
  <c r="DV15" i="3"/>
  <c r="DV16" i="3"/>
  <c r="DV17" i="3"/>
  <c r="DV18" i="3"/>
  <c r="DV19" i="3"/>
  <c r="DV20" i="3"/>
  <c r="DV21" i="3"/>
  <c r="DV22" i="3"/>
  <c r="DV23" i="3"/>
  <c r="DV24" i="3"/>
  <c r="DV25" i="3"/>
  <c r="DV26" i="3"/>
  <c r="DV27" i="3"/>
  <c r="DV28" i="3"/>
  <c r="DV29" i="3"/>
  <c r="DV30" i="3"/>
  <c r="DV31" i="3"/>
  <c r="DV32" i="3"/>
  <c r="DV33" i="3"/>
  <c r="DV34" i="3"/>
  <c r="DV35" i="3"/>
  <c r="DV36" i="3"/>
  <c r="DV37" i="3"/>
  <c r="DV38" i="3"/>
  <c r="DV39" i="3"/>
  <c r="DV40" i="3"/>
  <c r="DV41" i="3"/>
  <c r="DV42" i="3"/>
  <c r="DV43" i="3"/>
  <c r="DV44" i="3"/>
  <c r="DV45" i="3"/>
  <c r="DV46" i="3"/>
  <c r="DV47" i="3"/>
  <c r="DV48" i="3"/>
  <c r="DV49" i="3"/>
  <c r="DV50" i="3"/>
  <c r="DV51" i="3"/>
  <c r="DV52" i="3"/>
  <c r="DV53" i="3"/>
  <c r="DV54" i="3"/>
  <c r="DV55" i="3"/>
  <c r="DV56" i="3"/>
  <c r="DV57" i="3"/>
  <c r="DV58" i="3"/>
  <c r="DV59" i="3"/>
  <c r="DV60" i="3"/>
  <c r="DV61" i="3"/>
  <c r="DV62" i="3"/>
  <c r="DV63" i="3"/>
  <c r="DV64" i="3"/>
  <c r="DV65" i="3"/>
  <c r="DV66" i="3"/>
  <c r="DV67" i="3"/>
  <c r="DV68" i="3"/>
  <c r="DV69" i="3"/>
  <c r="DV70" i="3"/>
  <c r="DV71" i="3"/>
  <c r="DV72" i="3"/>
  <c r="DV73" i="3"/>
  <c r="DV74" i="3"/>
  <c r="DV75" i="3"/>
  <c r="DV76" i="3"/>
  <c r="DV77" i="3"/>
  <c r="DV78" i="3"/>
  <c r="DV79" i="3"/>
  <c r="DV80" i="3"/>
  <c r="DV81" i="3"/>
  <c r="DV82" i="3"/>
  <c r="DV83" i="3"/>
  <c r="DV84" i="3"/>
  <c r="DV85" i="3"/>
  <c r="DV86" i="3"/>
  <c r="DV87" i="3"/>
  <c r="DV88" i="3"/>
  <c r="DV89" i="3"/>
  <c r="DV90" i="3"/>
  <c r="DV91" i="3"/>
  <c r="DV92" i="3"/>
  <c r="DV93" i="3"/>
  <c r="DV94" i="3"/>
  <c r="DV95" i="3"/>
  <c r="DV96" i="3"/>
  <c r="DV97" i="3"/>
  <c r="DV98" i="3"/>
  <c r="DV99" i="3"/>
  <c r="DV100" i="3"/>
  <c r="DV101" i="3"/>
  <c r="DV102" i="3"/>
  <c r="DV103" i="3"/>
  <c r="DV104" i="3"/>
  <c r="DV105" i="3"/>
  <c r="DV106" i="3"/>
  <c r="DV107" i="3"/>
  <c r="DV108" i="3"/>
  <c r="DV109" i="3"/>
  <c r="DV110" i="3"/>
  <c r="DV111" i="3"/>
  <c r="DV112" i="3"/>
  <c r="DV113" i="3"/>
  <c r="DV114" i="3"/>
  <c r="DV115" i="3"/>
  <c r="DV116" i="3"/>
  <c r="DV117" i="3"/>
  <c r="DV118" i="3"/>
  <c r="DV119" i="3"/>
  <c r="DV120" i="3"/>
  <c r="DV121" i="3"/>
  <c r="DV122" i="3"/>
  <c r="DV123" i="3"/>
  <c r="DV124" i="3"/>
  <c r="DV125" i="3"/>
  <c r="DV126" i="3"/>
  <c r="DV127" i="3"/>
  <c r="DV128" i="3"/>
  <c r="DV129" i="3"/>
  <c r="DV130" i="3"/>
  <c r="DV131" i="3"/>
  <c r="DV132" i="3"/>
  <c r="DV133" i="3"/>
  <c r="DV134" i="3"/>
  <c r="DV135" i="3"/>
  <c r="DV136" i="3"/>
  <c r="DV137" i="3"/>
  <c r="DV138" i="3"/>
  <c r="DV139" i="3"/>
  <c r="DV140" i="3"/>
  <c r="DV141" i="3"/>
  <c r="DV142" i="3"/>
  <c r="DV143" i="3"/>
  <c r="DV144" i="3"/>
  <c r="DV145" i="3"/>
  <c r="DV146" i="3"/>
  <c r="DV147" i="3"/>
  <c r="DV148" i="3"/>
  <c r="DV149" i="3"/>
  <c r="DV150" i="3"/>
  <c r="DV151" i="3"/>
  <c r="DV152" i="3"/>
  <c r="DV153" i="3"/>
  <c r="DV154" i="3"/>
  <c r="DV155" i="3"/>
  <c r="DV156" i="3"/>
  <c r="DV157" i="3"/>
  <c r="DV158" i="3"/>
  <c r="DV159" i="3"/>
  <c r="DV160" i="3"/>
  <c r="DV161" i="3"/>
  <c r="DV162" i="3"/>
  <c r="DV163" i="3"/>
  <c r="DV164" i="3"/>
  <c r="DV165" i="3"/>
  <c r="DV166" i="3"/>
  <c r="DV167" i="3"/>
  <c r="DV168" i="3"/>
  <c r="DV169" i="3"/>
  <c r="DV170" i="3"/>
  <c r="DV171" i="3"/>
  <c r="DV172" i="3"/>
  <c r="DV173" i="3"/>
  <c r="DV174" i="3"/>
  <c r="DV175" i="3"/>
  <c r="DV176" i="3"/>
  <c r="DV177" i="3"/>
  <c r="DV178" i="3"/>
  <c r="DV179" i="3"/>
  <c r="DV180" i="3"/>
  <c r="DV181" i="3"/>
  <c r="DV182" i="3"/>
  <c r="DV183" i="3"/>
  <c r="DV184" i="3"/>
  <c r="DV185" i="3"/>
  <c r="DV186" i="3"/>
  <c r="DV187" i="3"/>
  <c r="DV188" i="3"/>
  <c r="DV189" i="3"/>
  <c r="DV190" i="3"/>
  <c r="DV191" i="3"/>
  <c r="DV192" i="3"/>
  <c r="DV193" i="3"/>
  <c r="DV194" i="3"/>
  <c r="DV195" i="3"/>
  <c r="DV196" i="3"/>
  <c r="DV197" i="3"/>
  <c r="DV198" i="3"/>
  <c r="DV199" i="3"/>
  <c r="DV200" i="3"/>
  <c r="DV201" i="3"/>
  <c r="DV202" i="3"/>
  <c r="DV203" i="3"/>
  <c r="DV204" i="3"/>
  <c r="DV205" i="3"/>
  <c r="DV206" i="3"/>
  <c r="DV207" i="3"/>
  <c r="DV208" i="3"/>
  <c r="DV209" i="3"/>
  <c r="DV210" i="3"/>
  <c r="DV211" i="3"/>
  <c r="DV212" i="3"/>
  <c r="DV213" i="3"/>
  <c r="DV214" i="3"/>
  <c r="DV215" i="3"/>
  <c r="DV216" i="3"/>
  <c r="DV217" i="3"/>
  <c r="DV218" i="3"/>
  <c r="DV219" i="3"/>
  <c r="DV220" i="3"/>
  <c r="DV221" i="3"/>
  <c r="DV222" i="3"/>
  <c r="DV223" i="3"/>
  <c r="DV224" i="3"/>
  <c r="DV225" i="3"/>
  <c r="DV226" i="3"/>
  <c r="DV227" i="3"/>
  <c r="DV228" i="3"/>
  <c r="DV229" i="3"/>
  <c r="DV230" i="3"/>
  <c r="DV231" i="3"/>
  <c r="DV232" i="3"/>
  <c r="DV235" i="3"/>
  <c r="DW4" i="3"/>
  <c r="DW5" i="3"/>
  <c r="DW6" i="3"/>
  <c r="DW7" i="3"/>
  <c r="DW8" i="3"/>
  <c r="DW9" i="3"/>
  <c r="DW10" i="3"/>
  <c r="DW11" i="3"/>
  <c r="DW12" i="3"/>
  <c r="DW13" i="3"/>
  <c r="DW14" i="3"/>
  <c r="DW15" i="3"/>
  <c r="DW16" i="3"/>
  <c r="DW17" i="3"/>
  <c r="DW18" i="3"/>
  <c r="DW19" i="3"/>
  <c r="DW20" i="3"/>
  <c r="DW21" i="3"/>
  <c r="DW22" i="3"/>
  <c r="DW23" i="3"/>
  <c r="DW24" i="3"/>
  <c r="DW25" i="3"/>
  <c r="DW26" i="3"/>
  <c r="DW27" i="3"/>
  <c r="DW28" i="3"/>
  <c r="DW29" i="3"/>
  <c r="DW30" i="3"/>
  <c r="DW31" i="3"/>
  <c r="DW32" i="3"/>
  <c r="DW33" i="3"/>
  <c r="DW34" i="3"/>
  <c r="DW35" i="3"/>
  <c r="DW36" i="3"/>
  <c r="DW37" i="3"/>
  <c r="DW38" i="3"/>
  <c r="DW39" i="3"/>
  <c r="DW40" i="3"/>
  <c r="DW41" i="3"/>
  <c r="DW42" i="3"/>
  <c r="DW43" i="3"/>
  <c r="DW44" i="3"/>
  <c r="DW45" i="3"/>
  <c r="DW46" i="3"/>
  <c r="DW47" i="3"/>
  <c r="DW48" i="3"/>
  <c r="DW49" i="3"/>
  <c r="DW50" i="3"/>
  <c r="DW51" i="3"/>
  <c r="DW52" i="3"/>
  <c r="DW53" i="3"/>
  <c r="DW54" i="3"/>
  <c r="DW55" i="3"/>
  <c r="DW56" i="3"/>
  <c r="DW57" i="3"/>
  <c r="DW58" i="3"/>
  <c r="DW59" i="3"/>
  <c r="DW60" i="3"/>
  <c r="DW61" i="3"/>
  <c r="DW62" i="3"/>
  <c r="DW63" i="3"/>
  <c r="DW64" i="3"/>
  <c r="DW65" i="3"/>
  <c r="DW66" i="3"/>
  <c r="DW67" i="3"/>
  <c r="DW68" i="3"/>
  <c r="DW69" i="3"/>
  <c r="DW70" i="3"/>
  <c r="DW71" i="3"/>
  <c r="DW72" i="3"/>
  <c r="DW73" i="3"/>
  <c r="DW74" i="3"/>
  <c r="DW75" i="3"/>
  <c r="DW76" i="3"/>
  <c r="DW77" i="3"/>
  <c r="DW78" i="3"/>
  <c r="DW79" i="3"/>
  <c r="DW80" i="3"/>
  <c r="DW81" i="3"/>
  <c r="DW82" i="3"/>
  <c r="DW83" i="3"/>
  <c r="DW84" i="3"/>
  <c r="DW85" i="3"/>
  <c r="DW86" i="3"/>
  <c r="DW87" i="3"/>
  <c r="DW88" i="3"/>
  <c r="DW89" i="3"/>
  <c r="DW90" i="3"/>
  <c r="DW91" i="3"/>
  <c r="DW92" i="3"/>
  <c r="DW93" i="3"/>
  <c r="DW94" i="3"/>
  <c r="DW95" i="3"/>
  <c r="DW96" i="3"/>
  <c r="DW97" i="3"/>
  <c r="DW98" i="3"/>
  <c r="DW99" i="3"/>
  <c r="DW100" i="3"/>
  <c r="DW101" i="3"/>
  <c r="DW102" i="3"/>
  <c r="DW103" i="3"/>
  <c r="DW104" i="3"/>
  <c r="DW105" i="3"/>
  <c r="DW106" i="3"/>
  <c r="DW107" i="3"/>
  <c r="DW108" i="3"/>
  <c r="DW109" i="3"/>
  <c r="DW110" i="3"/>
  <c r="DW111" i="3"/>
  <c r="DW112" i="3"/>
  <c r="DW113" i="3"/>
  <c r="DW114" i="3"/>
  <c r="DW115" i="3"/>
  <c r="DW116" i="3"/>
  <c r="DW117" i="3"/>
  <c r="DW118" i="3"/>
  <c r="DW119" i="3"/>
  <c r="DW120" i="3"/>
  <c r="DW121" i="3"/>
  <c r="DW122" i="3"/>
  <c r="DW123" i="3"/>
  <c r="DW124" i="3"/>
  <c r="DW125" i="3"/>
  <c r="DW126" i="3"/>
  <c r="DW127" i="3"/>
  <c r="DW128" i="3"/>
  <c r="DW129" i="3"/>
  <c r="DW130" i="3"/>
  <c r="DW131" i="3"/>
  <c r="DW132" i="3"/>
  <c r="DW133" i="3"/>
  <c r="DW134" i="3"/>
  <c r="DW135" i="3"/>
  <c r="DW136" i="3"/>
  <c r="DW137" i="3"/>
  <c r="DW138" i="3"/>
  <c r="DW139" i="3"/>
  <c r="DW140" i="3"/>
  <c r="DW141" i="3"/>
  <c r="DW142" i="3"/>
  <c r="DW143" i="3"/>
  <c r="DW144" i="3"/>
  <c r="DW145" i="3"/>
  <c r="DW146" i="3"/>
  <c r="DW147" i="3"/>
  <c r="DW148" i="3"/>
  <c r="DW149" i="3"/>
  <c r="DW150" i="3"/>
  <c r="DW151" i="3"/>
  <c r="DW152" i="3"/>
  <c r="DW153" i="3"/>
  <c r="DW154" i="3"/>
  <c r="DW155" i="3"/>
  <c r="DW156" i="3"/>
  <c r="DW157" i="3"/>
  <c r="DW158" i="3"/>
  <c r="DW159" i="3"/>
  <c r="DW160" i="3"/>
  <c r="DW161" i="3"/>
  <c r="DW162" i="3"/>
  <c r="DW163" i="3"/>
  <c r="DW164" i="3"/>
  <c r="DW165" i="3"/>
  <c r="DW166" i="3"/>
  <c r="DW167" i="3"/>
  <c r="DW168" i="3"/>
  <c r="DW169" i="3"/>
  <c r="DW170" i="3"/>
  <c r="DW171" i="3"/>
  <c r="DW172" i="3"/>
  <c r="DW173" i="3"/>
  <c r="DW174" i="3"/>
  <c r="DW175" i="3"/>
  <c r="DW176" i="3"/>
  <c r="DW177" i="3"/>
  <c r="DW178" i="3"/>
  <c r="DW179" i="3"/>
  <c r="DW180" i="3"/>
  <c r="DW181" i="3"/>
  <c r="DW182" i="3"/>
  <c r="DW183" i="3"/>
  <c r="DW184" i="3"/>
  <c r="DW185" i="3"/>
  <c r="DW186" i="3"/>
  <c r="DW187" i="3"/>
  <c r="DW188" i="3"/>
  <c r="DW189" i="3"/>
  <c r="DW190" i="3"/>
  <c r="DW191" i="3"/>
  <c r="DW192" i="3"/>
  <c r="DW193" i="3"/>
  <c r="DW194" i="3"/>
  <c r="DW195" i="3"/>
  <c r="DW196" i="3"/>
  <c r="DW197" i="3"/>
  <c r="DW198" i="3"/>
  <c r="DW199" i="3"/>
  <c r="DW200" i="3"/>
  <c r="DW201" i="3"/>
  <c r="DW202" i="3"/>
  <c r="DW203" i="3"/>
  <c r="DW204" i="3"/>
  <c r="DW205" i="3"/>
  <c r="DW206" i="3"/>
  <c r="DW207" i="3"/>
  <c r="DW208" i="3"/>
  <c r="DW209" i="3"/>
  <c r="DW210" i="3"/>
  <c r="DW211" i="3"/>
  <c r="DW212" i="3"/>
  <c r="DW213" i="3"/>
  <c r="DW214" i="3"/>
  <c r="DW215" i="3"/>
  <c r="DW216" i="3"/>
  <c r="DW217" i="3"/>
  <c r="DW218" i="3"/>
  <c r="DW219" i="3"/>
  <c r="DW220" i="3"/>
  <c r="DW221" i="3"/>
  <c r="DW222" i="3"/>
  <c r="DW223" i="3"/>
  <c r="DW224" i="3"/>
  <c r="DW225" i="3"/>
  <c r="DW226" i="3"/>
  <c r="DW227" i="3"/>
  <c r="DW228" i="3"/>
  <c r="DW229" i="3"/>
  <c r="DW230" i="3"/>
  <c r="DW231" i="3"/>
  <c r="DW232" i="3"/>
  <c r="DW235" i="3"/>
  <c r="DU4" i="3"/>
  <c r="DU5" i="3"/>
  <c r="DU6" i="3"/>
  <c r="DU7" i="3"/>
  <c r="DU8" i="3"/>
  <c r="DU9" i="3"/>
  <c r="DU10" i="3"/>
  <c r="DU11" i="3"/>
  <c r="DU12" i="3"/>
  <c r="DU13" i="3"/>
  <c r="DU14" i="3"/>
  <c r="DU15" i="3"/>
  <c r="DU16" i="3"/>
  <c r="DU17" i="3"/>
  <c r="DU18" i="3"/>
  <c r="DU19" i="3"/>
  <c r="DU20" i="3"/>
  <c r="DU21" i="3"/>
  <c r="DU22" i="3"/>
  <c r="DU23" i="3"/>
  <c r="DU24" i="3"/>
  <c r="DU25" i="3"/>
  <c r="DU26" i="3"/>
  <c r="DU27" i="3"/>
  <c r="DU28" i="3"/>
  <c r="DU29" i="3"/>
  <c r="DU30" i="3"/>
  <c r="DU31" i="3"/>
  <c r="DU32" i="3"/>
  <c r="DU33" i="3"/>
  <c r="DU34" i="3"/>
  <c r="DU35" i="3"/>
  <c r="DU36" i="3"/>
  <c r="DU37" i="3"/>
  <c r="DU38" i="3"/>
  <c r="DU39" i="3"/>
  <c r="DU40" i="3"/>
  <c r="DU41" i="3"/>
  <c r="DU42" i="3"/>
  <c r="DU43" i="3"/>
  <c r="DU44" i="3"/>
  <c r="DU45" i="3"/>
  <c r="DU46" i="3"/>
  <c r="DU47" i="3"/>
  <c r="DU48" i="3"/>
  <c r="DU49" i="3"/>
  <c r="DU50" i="3"/>
  <c r="DU51" i="3"/>
  <c r="DU52" i="3"/>
  <c r="DU53" i="3"/>
  <c r="DU54" i="3"/>
  <c r="DU55" i="3"/>
  <c r="DU56" i="3"/>
  <c r="DU57" i="3"/>
  <c r="DU58" i="3"/>
  <c r="DU59" i="3"/>
  <c r="DU60" i="3"/>
  <c r="DU61" i="3"/>
  <c r="DU62" i="3"/>
  <c r="DU63" i="3"/>
  <c r="DU64" i="3"/>
  <c r="DU65" i="3"/>
  <c r="DU66" i="3"/>
  <c r="DU67" i="3"/>
  <c r="DU68" i="3"/>
  <c r="DU69" i="3"/>
  <c r="DU70" i="3"/>
  <c r="DU71" i="3"/>
  <c r="DU72" i="3"/>
  <c r="DU73" i="3"/>
  <c r="DU74" i="3"/>
  <c r="DU75" i="3"/>
  <c r="DU76" i="3"/>
  <c r="DU77" i="3"/>
  <c r="DU78" i="3"/>
  <c r="DU79" i="3"/>
  <c r="DU80" i="3"/>
  <c r="DU81" i="3"/>
  <c r="DU82" i="3"/>
  <c r="DU83" i="3"/>
  <c r="DU84" i="3"/>
  <c r="DU85" i="3"/>
  <c r="DU86" i="3"/>
  <c r="DU87" i="3"/>
  <c r="DU88" i="3"/>
  <c r="DU89" i="3"/>
  <c r="DU90" i="3"/>
  <c r="DU91" i="3"/>
  <c r="DU92" i="3"/>
  <c r="DU93" i="3"/>
  <c r="DU94" i="3"/>
  <c r="DU95" i="3"/>
  <c r="DU96" i="3"/>
  <c r="DU97" i="3"/>
  <c r="DU98" i="3"/>
  <c r="DU99" i="3"/>
  <c r="DU100" i="3"/>
  <c r="DU101" i="3"/>
  <c r="DU102" i="3"/>
  <c r="DU103" i="3"/>
  <c r="DU104" i="3"/>
  <c r="DU105" i="3"/>
  <c r="DU106" i="3"/>
  <c r="DU107" i="3"/>
  <c r="DU108" i="3"/>
  <c r="DU109" i="3"/>
  <c r="DU110" i="3"/>
  <c r="DU111" i="3"/>
  <c r="DU112" i="3"/>
  <c r="DU113" i="3"/>
  <c r="DU114" i="3"/>
  <c r="DU115" i="3"/>
  <c r="DU116" i="3"/>
  <c r="DU117" i="3"/>
  <c r="DU118" i="3"/>
  <c r="DU119" i="3"/>
  <c r="DU120" i="3"/>
  <c r="DU121" i="3"/>
  <c r="DU122" i="3"/>
  <c r="DU123" i="3"/>
  <c r="DU124" i="3"/>
  <c r="DU125" i="3"/>
  <c r="DU126" i="3"/>
  <c r="DU127" i="3"/>
  <c r="DU128" i="3"/>
  <c r="DU129" i="3"/>
  <c r="DU130" i="3"/>
  <c r="DU131" i="3"/>
  <c r="DU132" i="3"/>
  <c r="DU133" i="3"/>
  <c r="DU134" i="3"/>
  <c r="DU135" i="3"/>
  <c r="DU136" i="3"/>
  <c r="DU137" i="3"/>
  <c r="DU138" i="3"/>
  <c r="DU139" i="3"/>
  <c r="DU140" i="3"/>
  <c r="DU141" i="3"/>
  <c r="DU142" i="3"/>
  <c r="DU143" i="3"/>
  <c r="DU144" i="3"/>
  <c r="DU145" i="3"/>
  <c r="DU146" i="3"/>
  <c r="DU147" i="3"/>
  <c r="DU148" i="3"/>
  <c r="DU149" i="3"/>
  <c r="DU150" i="3"/>
  <c r="DU151" i="3"/>
  <c r="DU152" i="3"/>
  <c r="DU153" i="3"/>
  <c r="DU154" i="3"/>
  <c r="DU155" i="3"/>
  <c r="DU156" i="3"/>
  <c r="DU157" i="3"/>
  <c r="DU158" i="3"/>
  <c r="DU159" i="3"/>
  <c r="DU160" i="3"/>
  <c r="DU161" i="3"/>
  <c r="DU162" i="3"/>
  <c r="DU163" i="3"/>
  <c r="DU164" i="3"/>
  <c r="DU165" i="3"/>
  <c r="DU166" i="3"/>
  <c r="DU167" i="3"/>
  <c r="DU168" i="3"/>
  <c r="DU169" i="3"/>
  <c r="DU170" i="3"/>
  <c r="DU171" i="3"/>
  <c r="DU172" i="3"/>
  <c r="DU173" i="3"/>
  <c r="DU174" i="3"/>
  <c r="DU175" i="3"/>
  <c r="DU176" i="3"/>
  <c r="DU177" i="3"/>
  <c r="DU178" i="3"/>
  <c r="DU179" i="3"/>
  <c r="DU180" i="3"/>
  <c r="DU181" i="3"/>
  <c r="DU182" i="3"/>
  <c r="DU183" i="3"/>
  <c r="DU184" i="3"/>
  <c r="DU185" i="3"/>
  <c r="DU186" i="3"/>
  <c r="DU187" i="3"/>
  <c r="DU188" i="3"/>
  <c r="DU189" i="3"/>
  <c r="DU190" i="3"/>
  <c r="DU191" i="3"/>
  <c r="DU192" i="3"/>
  <c r="DU193" i="3"/>
  <c r="DU194" i="3"/>
  <c r="DU195" i="3"/>
  <c r="DU196" i="3"/>
  <c r="DU197" i="3"/>
  <c r="DU198" i="3"/>
  <c r="DU199" i="3"/>
  <c r="DU200" i="3"/>
  <c r="DU201" i="3"/>
  <c r="DU202" i="3"/>
  <c r="DU203" i="3"/>
  <c r="DU204" i="3"/>
  <c r="DU205" i="3"/>
  <c r="DU206" i="3"/>
  <c r="DU207" i="3"/>
  <c r="DU208" i="3"/>
  <c r="DU209" i="3"/>
  <c r="DU210" i="3"/>
  <c r="DU211" i="3"/>
  <c r="DU212" i="3"/>
  <c r="DU213" i="3"/>
  <c r="DU214" i="3"/>
  <c r="DU215" i="3"/>
  <c r="DU216" i="3"/>
  <c r="DU217" i="3"/>
  <c r="DU218" i="3"/>
  <c r="DU219" i="3"/>
  <c r="DU220" i="3"/>
  <c r="DU221" i="3"/>
  <c r="DU222" i="3"/>
  <c r="DU223" i="3"/>
  <c r="DU224" i="3"/>
  <c r="DU225" i="3"/>
  <c r="DU226" i="3"/>
  <c r="DU227" i="3"/>
  <c r="DU228" i="3"/>
  <c r="DU229" i="3"/>
  <c r="DU230" i="3"/>
  <c r="DU231" i="3"/>
  <c r="DU232" i="3"/>
  <c r="DU235" i="3"/>
  <c r="DW234" i="3"/>
  <c r="DU234" i="3"/>
  <c r="DO4" i="3"/>
  <c r="DO5" i="3"/>
  <c r="DO6" i="3"/>
  <c r="DO7" i="3"/>
  <c r="DO8" i="3"/>
  <c r="DO9" i="3"/>
  <c r="DO10" i="3"/>
  <c r="DO11" i="3"/>
  <c r="DO12" i="3"/>
  <c r="DO13" i="3"/>
  <c r="DO14" i="3"/>
  <c r="DO15" i="3"/>
  <c r="DO16" i="3"/>
  <c r="DO17" i="3"/>
  <c r="DO18" i="3"/>
  <c r="DO19" i="3"/>
  <c r="DO20" i="3"/>
  <c r="DO21" i="3"/>
  <c r="DO22" i="3"/>
  <c r="DO23" i="3"/>
  <c r="DO24" i="3"/>
  <c r="DO25" i="3"/>
  <c r="DO26" i="3"/>
  <c r="DO27" i="3"/>
  <c r="DO28" i="3"/>
  <c r="DO29" i="3"/>
  <c r="DO30" i="3"/>
  <c r="DO31" i="3"/>
  <c r="DO32" i="3"/>
  <c r="DO33" i="3"/>
  <c r="DO34" i="3"/>
  <c r="DO35" i="3"/>
  <c r="DO36" i="3"/>
  <c r="DO37" i="3"/>
  <c r="DO38" i="3"/>
  <c r="DO39" i="3"/>
  <c r="DO40" i="3"/>
  <c r="DO41" i="3"/>
  <c r="DO42" i="3"/>
  <c r="DO43" i="3"/>
  <c r="DO44" i="3"/>
  <c r="DO45" i="3"/>
  <c r="DO46" i="3"/>
  <c r="DO47" i="3"/>
  <c r="DO48" i="3"/>
  <c r="DO49" i="3"/>
  <c r="DO50" i="3"/>
  <c r="DO51" i="3"/>
  <c r="DO52" i="3"/>
  <c r="DO53" i="3"/>
  <c r="DO54" i="3"/>
  <c r="DO55" i="3"/>
  <c r="DO56" i="3"/>
  <c r="DO57" i="3"/>
  <c r="DO58" i="3"/>
  <c r="DO59" i="3"/>
  <c r="DO60" i="3"/>
  <c r="DO61" i="3"/>
  <c r="DO62" i="3"/>
  <c r="DO63" i="3"/>
  <c r="DO64" i="3"/>
  <c r="DO65" i="3"/>
  <c r="DO66" i="3"/>
  <c r="DO67" i="3"/>
  <c r="DO68" i="3"/>
  <c r="DO69" i="3"/>
  <c r="DO70" i="3"/>
  <c r="DO71" i="3"/>
  <c r="DO72" i="3"/>
  <c r="DO73" i="3"/>
  <c r="DO74" i="3"/>
  <c r="DO75" i="3"/>
  <c r="DO76" i="3"/>
  <c r="DO77" i="3"/>
  <c r="DO78" i="3"/>
  <c r="DO79" i="3"/>
  <c r="DO80" i="3"/>
  <c r="DO81" i="3"/>
  <c r="DO82" i="3"/>
  <c r="DO83" i="3"/>
  <c r="DO84" i="3"/>
  <c r="DO85" i="3"/>
  <c r="DO86" i="3"/>
  <c r="DO87" i="3"/>
  <c r="DO88" i="3"/>
  <c r="DO89" i="3"/>
  <c r="DO90" i="3"/>
  <c r="DO91" i="3"/>
  <c r="DO92" i="3"/>
  <c r="DO93" i="3"/>
  <c r="DO94" i="3"/>
  <c r="DO95" i="3"/>
  <c r="DO96" i="3"/>
  <c r="DO97" i="3"/>
  <c r="DO98" i="3"/>
  <c r="DO99" i="3"/>
  <c r="DO100" i="3"/>
  <c r="DO101" i="3"/>
  <c r="DO102" i="3"/>
  <c r="DO103" i="3"/>
  <c r="DO104" i="3"/>
  <c r="DO105" i="3"/>
  <c r="DO106" i="3"/>
  <c r="DO107" i="3"/>
  <c r="DO108" i="3"/>
  <c r="DO109" i="3"/>
  <c r="DO110" i="3"/>
  <c r="DO111" i="3"/>
  <c r="DO112" i="3"/>
  <c r="DO113" i="3"/>
  <c r="DO114" i="3"/>
  <c r="DO115" i="3"/>
  <c r="DO116" i="3"/>
  <c r="DO117" i="3"/>
  <c r="DO118" i="3"/>
  <c r="DO119" i="3"/>
  <c r="DO120" i="3"/>
  <c r="DO121" i="3"/>
  <c r="DO122" i="3"/>
  <c r="DO123" i="3"/>
  <c r="DO124" i="3"/>
  <c r="DO125" i="3"/>
  <c r="DO126" i="3"/>
  <c r="DO127" i="3"/>
  <c r="DO128" i="3"/>
  <c r="DO129" i="3"/>
  <c r="DO130" i="3"/>
  <c r="DO131" i="3"/>
  <c r="DO132" i="3"/>
  <c r="DO133" i="3"/>
  <c r="DO134" i="3"/>
  <c r="DO135" i="3"/>
  <c r="DO136" i="3"/>
  <c r="DO137" i="3"/>
  <c r="DO138" i="3"/>
  <c r="DO139" i="3"/>
  <c r="DO140" i="3"/>
  <c r="DO141" i="3"/>
  <c r="DO142" i="3"/>
  <c r="DO143" i="3"/>
  <c r="DO144" i="3"/>
  <c r="DO145" i="3"/>
  <c r="DO146" i="3"/>
  <c r="DO147" i="3"/>
  <c r="DO148" i="3"/>
  <c r="DO149" i="3"/>
  <c r="DO150" i="3"/>
  <c r="DO151" i="3"/>
  <c r="DO152" i="3"/>
  <c r="DO153" i="3"/>
  <c r="DO154" i="3"/>
  <c r="DO155" i="3"/>
  <c r="DO156" i="3"/>
  <c r="DO157" i="3"/>
  <c r="DO158" i="3"/>
  <c r="DO159" i="3"/>
  <c r="DO160" i="3"/>
  <c r="DO161" i="3"/>
  <c r="DO162" i="3"/>
  <c r="DO163" i="3"/>
  <c r="DO164" i="3"/>
  <c r="DO165" i="3"/>
  <c r="DO166" i="3"/>
  <c r="DO167" i="3"/>
  <c r="DO168" i="3"/>
  <c r="DO169" i="3"/>
  <c r="DO170" i="3"/>
  <c r="DO171" i="3"/>
  <c r="DO172" i="3"/>
  <c r="DO173" i="3"/>
  <c r="DO174" i="3"/>
  <c r="DO175" i="3"/>
  <c r="DO176" i="3"/>
  <c r="DO177" i="3"/>
  <c r="DO178" i="3"/>
  <c r="DO179" i="3"/>
  <c r="DO182" i="3"/>
  <c r="DP4" i="3"/>
  <c r="DP5" i="3"/>
  <c r="DP6" i="3"/>
  <c r="DP7" i="3"/>
  <c r="DP8" i="3"/>
  <c r="DP9" i="3"/>
  <c r="DP10" i="3"/>
  <c r="DP11" i="3"/>
  <c r="DP12" i="3"/>
  <c r="DP13" i="3"/>
  <c r="DP14" i="3"/>
  <c r="DP15" i="3"/>
  <c r="DP16" i="3"/>
  <c r="DP17" i="3"/>
  <c r="DP18" i="3"/>
  <c r="DP19" i="3"/>
  <c r="DP20" i="3"/>
  <c r="DP21" i="3"/>
  <c r="DP22" i="3"/>
  <c r="DP23" i="3"/>
  <c r="DP24" i="3"/>
  <c r="DP25" i="3"/>
  <c r="DP26" i="3"/>
  <c r="DP27" i="3"/>
  <c r="DP28" i="3"/>
  <c r="DP29" i="3"/>
  <c r="DP30" i="3"/>
  <c r="DP31" i="3"/>
  <c r="DP32" i="3"/>
  <c r="DP33" i="3"/>
  <c r="DP34" i="3"/>
  <c r="DP35" i="3"/>
  <c r="DP36" i="3"/>
  <c r="DP37" i="3"/>
  <c r="DP38" i="3"/>
  <c r="DP39" i="3"/>
  <c r="DP40" i="3"/>
  <c r="DP41" i="3"/>
  <c r="DP42" i="3"/>
  <c r="DP43" i="3"/>
  <c r="DP44" i="3"/>
  <c r="DP45" i="3"/>
  <c r="DP46" i="3"/>
  <c r="DP47" i="3"/>
  <c r="DP48" i="3"/>
  <c r="DP49" i="3"/>
  <c r="DP50" i="3"/>
  <c r="DP51" i="3"/>
  <c r="DP52" i="3"/>
  <c r="DP53" i="3"/>
  <c r="DP54" i="3"/>
  <c r="DP55" i="3"/>
  <c r="DP56" i="3"/>
  <c r="DP57" i="3"/>
  <c r="DP58" i="3"/>
  <c r="DP59" i="3"/>
  <c r="DP60" i="3"/>
  <c r="DP61" i="3"/>
  <c r="DP62" i="3"/>
  <c r="DP63" i="3"/>
  <c r="DP64" i="3"/>
  <c r="DP65" i="3"/>
  <c r="DP66" i="3"/>
  <c r="DP67" i="3"/>
  <c r="DP68" i="3"/>
  <c r="DP69" i="3"/>
  <c r="DP70" i="3"/>
  <c r="DP71" i="3"/>
  <c r="DP72" i="3"/>
  <c r="DP73" i="3"/>
  <c r="DP74" i="3"/>
  <c r="DP75" i="3"/>
  <c r="DP76" i="3"/>
  <c r="DP77" i="3"/>
  <c r="DP78" i="3"/>
  <c r="DP79" i="3"/>
  <c r="DP80" i="3"/>
  <c r="DP81" i="3"/>
  <c r="DP82" i="3"/>
  <c r="DP83" i="3"/>
  <c r="DP84" i="3"/>
  <c r="DP85" i="3"/>
  <c r="DP86" i="3"/>
  <c r="DP87" i="3"/>
  <c r="DP88" i="3"/>
  <c r="DP89" i="3"/>
  <c r="DP90" i="3"/>
  <c r="DP91" i="3"/>
  <c r="DP92" i="3"/>
  <c r="DP93" i="3"/>
  <c r="DP94" i="3"/>
  <c r="DP95" i="3"/>
  <c r="DP96" i="3"/>
  <c r="DP97" i="3"/>
  <c r="DP98" i="3"/>
  <c r="DP99" i="3"/>
  <c r="DP100" i="3"/>
  <c r="DP101" i="3"/>
  <c r="DP102" i="3"/>
  <c r="DP103" i="3"/>
  <c r="DP104" i="3"/>
  <c r="DP105" i="3"/>
  <c r="DP106" i="3"/>
  <c r="DP107" i="3"/>
  <c r="DP108" i="3"/>
  <c r="DP109" i="3"/>
  <c r="DP110" i="3"/>
  <c r="DP111" i="3"/>
  <c r="DP112" i="3"/>
  <c r="DP113" i="3"/>
  <c r="DP114" i="3"/>
  <c r="DP115" i="3"/>
  <c r="DP116" i="3"/>
  <c r="DP117" i="3"/>
  <c r="DP118" i="3"/>
  <c r="DP119" i="3"/>
  <c r="DP120" i="3"/>
  <c r="DP121" i="3"/>
  <c r="DP122" i="3"/>
  <c r="DP123" i="3"/>
  <c r="DP124" i="3"/>
  <c r="DP125" i="3"/>
  <c r="DP126" i="3"/>
  <c r="DP127" i="3"/>
  <c r="DP128" i="3"/>
  <c r="DP129" i="3"/>
  <c r="DP130" i="3"/>
  <c r="DP131" i="3"/>
  <c r="DP132" i="3"/>
  <c r="DP133" i="3"/>
  <c r="DP134" i="3"/>
  <c r="DP135" i="3"/>
  <c r="DP136" i="3"/>
  <c r="DP137" i="3"/>
  <c r="DP138" i="3"/>
  <c r="DP139" i="3"/>
  <c r="DP140" i="3"/>
  <c r="DP141" i="3"/>
  <c r="DP142" i="3"/>
  <c r="DP143" i="3"/>
  <c r="DP144" i="3"/>
  <c r="DP145" i="3"/>
  <c r="DP146" i="3"/>
  <c r="DP147" i="3"/>
  <c r="DP148" i="3"/>
  <c r="DP149" i="3"/>
  <c r="DP150" i="3"/>
  <c r="DP151" i="3"/>
  <c r="DP152" i="3"/>
  <c r="DP153" i="3"/>
  <c r="DP154" i="3"/>
  <c r="DP155" i="3"/>
  <c r="DP156" i="3"/>
  <c r="DP157" i="3"/>
  <c r="DP158" i="3"/>
  <c r="DP159" i="3"/>
  <c r="DP160" i="3"/>
  <c r="DP161" i="3"/>
  <c r="DP162" i="3"/>
  <c r="DP163" i="3"/>
  <c r="DP164" i="3"/>
  <c r="DP165" i="3"/>
  <c r="DP166" i="3"/>
  <c r="DP167" i="3"/>
  <c r="DP168" i="3"/>
  <c r="DP169" i="3"/>
  <c r="DP170" i="3"/>
  <c r="DP171" i="3"/>
  <c r="DP172" i="3"/>
  <c r="DP173" i="3"/>
  <c r="DP174" i="3"/>
  <c r="DP175" i="3"/>
  <c r="DP176" i="3"/>
  <c r="DP177" i="3"/>
  <c r="DP178" i="3"/>
  <c r="DP179" i="3"/>
  <c r="DP182" i="3"/>
  <c r="DN4" i="3"/>
  <c r="DN5" i="3"/>
  <c r="DN6" i="3"/>
  <c r="DN7" i="3"/>
  <c r="DN8" i="3"/>
  <c r="DN9" i="3"/>
  <c r="DN10" i="3"/>
  <c r="DN11" i="3"/>
  <c r="DN12" i="3"/>
  <c r="DN13" i="3"/>
  <c r="DN14" i="3"/>
  <c r="DN15" i="3"/>
  <c r="DN16" i="3"/>
  <c r="DN17" i="3"/>
  <c r="DN18" i="3"/>
  <c r="DN19" i="3"/>
  <c r="DN20" i="3"/>
  <c r="DN21" i="3"/>
  <c r="DN22" i="3"/>
  <c r="DN23" i="3"/>
  <c r="DN24" i="3"/>
  <c r="DN25" i="3"/>
  <c r="DN26" i="3"/>
  <c r="DN27" i="3"/>
  <c r="DN28" i="3"/>
  <c r="DN29" i="3"/>
  <c r="DN30" i="3"/>
  <c r="DN31" i="3"/>
  <c r="DN32" i="3"/>
  <c r="DN33" i="3"/>
  <c r="DN34" i="3"/>
  <c r="DN35" i="3"/>
  <c r="DN36" i="3"/>
  <c r="DN37" i="3"/>
  <c r="DN38" i="3"/>
  <c r="DN39" i="3"/>
  <c r="DN40" i="3"/>
  <c r="DN41" i="3"/>
  <c r="DN42" i="3"/>
  <c r="DN43" i="3"/>
  <c r="DN44" i="3"/>
  <c r="DN45" i="3"/>
  <c r="DN46" i="3"/>
  <c r="DN47" i="3"/>
  <c r="DN48" i="3"/>
  <c r="DN49" i="3"/>
  <c r="DN50" i="3"/>
  <c r="DN51" i="3"/>
  <c r="DN52" i="3"/>
  <c r="DN53" i="3"/>
  <c r="DN54" i="3"/>
  <c r="DN55" i="3"/>
  <c r="DN56" i="3"/>
  <c r="DN57" i="3"/>
  <c r="DN58" i="3"/>
  <c r="DN59" i="3"/>
  <c r="DN60" i="3"/>
  <c r="DN61" i="3"/>
  <c r="DN62" i="3"/>
  <c r="DN63" i="3"/>
  <c r="DN64" i="3"/>
  <c r="DN65" i="3"/>
  <c r="DN66" i="3"/>
  <c r="DN67" i="3"/>
  <c r="DN68" i="3"/>
  <c r="DN69" i="3"/>
  <c r="DN70" i="3"/>
  <c r="DN71" i="3"/>
  <c r="DN72" i="3"/>
  <c r="DN73" i="3"/>
  <c r="DN74" i="3"/>
  <c r="DN75" i="3"/>
  <c r="DN76" i="3"/>
  <c r="DN77" i="3"/>
  <c r="DN78" i="3"/>
  <c r="DN79" i="3"/>
  <c r="DN80" i="3"/>
  <c r="DN81" i="3"/>
  <c r="DN82" i="3"/>
  <c r="DN83" i="3"/>
  <c r="DN84" i="3"/>
  <c r="DN85" i="3"/>
  <c r="DN86" i="3"/>
  <c r="DN87" i="3"/>
  <c r="DN88" i="3"/>
  <c r="DN89" i="3"/>
  <c r="DN90" i="3"/>
  <c r="DN91" i="3"/>
  <c r="DN92" i="3"/>
  <c r="DN93" i="3"/>
  <c r="DN94" i="3"/>
  <c r="DN95" i="3"/>
  <c r="DN96" i="3"/>
  <c r="DN97" i="3"/>
  <c r="DN98" i="3"/>
  <c r="DN99" i="3"/>
  <c r="DN100" i="3"/>
  <c r="DN101" i="3"/>
  <c r="DN102" i="3"/>
  <c r="DN103" i="3"/>
  <c r="DN104" i="3"/>
  <c r="DN105" i="3"/>
  <c r="DN106" i="3"/>
  <c r="DN107" i="3"/>
  <c r="DN108" i="3"/>
  <c r="DN109" i="3"/>
  <c r="DN110" i="3"/>
  <c r="DN111" i="3"/>
  <c r="DN112" i="3"/>
  <c r="DN113" i="3"/>
  <c r="DN114" i="3"/>
  <c r="DN115" i="3"/>
  <c r="DN116" i="3"/>
  <c r="DN117" i="3"/>
  <c r="DN118" i="3"/>
  <c r="DN119" i="3"/>
  <c r="DN120" i="3"/>
  <c r="DN121" i="3"/>
  <c r="DN122" i="3"/>
  <c r="DN123" i="3"/>
  <c r="DN124" i="3"/>
  <c r="DN125" i="3"/>
  <c r="DN126" i="3"/>
  <c r="DN127" i="3"/>
  <c r="DN128" i="3"/>
  <c r="DN129" i="3"/>
  <c r="DN130" i="3"/>
  <c r="DN131" i="3"/>
  <c r="DN132" i="3"/>
  <c r="DN133" i="3"/>
  <c r="DN134" i="3"/>
  <c r="DN135" i="3"/>
  <c r="DN136" i="3"/>
  <c r="DN137" i="3"/>
  <c r="DN138" i="3"/>
  <c r="DN139" i="3"/>
  <c r="DN140" i="3"/>
  <c r="DN141" i="3"/>
  <c r="DN142" i="3"/>
  <c r="DN143" i="3"/>
  <c r="DN144" i="3"/>
  <c r="DN145" i="3"/>
  <c r="DN146" i="3"/>
  <c r="DN147" i="3"/>
  <c r="DN148" i="3"/>
  <c r="DN149" i="3"/>
  <c r="DN150" i="3"/>
  <c r="DN151" i="3"/>
  <c r="DN152" i="3"/>
  <c r="DN153" i="3"/>
  <c r="DN154" i="3"/>
  <c r="DN155" i="3"/>
  <c r="DN156" i="3"/>
  <c r="DN157" i="3"/>
  <c r="DN158" i="3"/>
  <c r="DN159" i="3"/>
  <c r="DN160" i="3"/>
  <c r="DN161" i="3"/>
  <c r="DN162" i="3"/>
  <c r="DN163" i="3"/>
  <c r="DN164" i="3"/>
  <c r="DN165" i="3"/>
  <c r="DN166" i="3"/>
  <c r="DN167" i="3"/>
  <c r="DN168" i="3"/>
  <c r="DN169" i="3"/>
  <c r="DN170" i="3"/>
  <c r="DN171" i="3"/>
  <c r="DN172" i="3"/>
  <c r="DN173" i="3"/>
  <c r="DN174" i="3"/>
  <c r="DN175" i="3"/>
  <c r="DN176" i="3"/>
  <c r="DN177" i="3"/>
  <c r="DN178" i="3"/>
  <c r="DN179" i="3"/>
  <c r="DN182" i="3"/>
  <c r="DP181" i="3"/>
  <c r="DN181" i="3"/>
  <c r="DH4" i="3"/>
  <c r="DH5" i="3"/>
  <c r="DH6" i="3"/>
  <c r="DH7" i="3"/>
  <c r="DH8" i="3"/>
  <c r="DH9" i="3"/>
  <c r="DH10" i="3"/>
  <c r="DH11" i="3"/>
  <c r="DH12" i="3"/>
  <c r="DH13" i="3"/>
  <c r="DH14" i="3"/>
  <c r="DH15" i="3"/>
  <c r="DH16" i="3"/>
  <c r="DH17" i="3"/>
  <c r="DH18" i="3"/>
  <c r="DH19" i="3"/>
  <c r="DH20" i="3"/>
  <c r="DH21" i="3"/>
  <c r="DH22" i="3"/>
  <c r="DH23" i="3"/>
  <c r="DH24" i="3"/>
  <c r="DH25" i="3"/>
  <c r="DH26" i="3"/>
  <c r="DH27" i="3"/>
  <c r="DH28" i="3"/>
  <c r="DH29" i="3"/>
  <c r="DH30" i="3"/>
  <c r="DH31" i="3"/>
  <c r="DH32" i="3"/>
  <c r="DH33" i="3"/>
  <c r="DH34" i="3"/>
  <c r="DH35" i="3"/>
  <c r="DH36" i="3"/>
  <c r="DH37" i="3"/>
  <c r="DH38" i="3"/>
  <c r="DH39" i="3"/>
  <c r="DH40" i="3"/>
  <c r="DH41" i="3"/>
  <c r="DH42" i="3"/>
  <c r="DH43" i="3"/>
  <c r="DH44" i="3"/>
  <c r="DH45" i="3"/>
  <c r="DH46" i="3"/>
  <c r="DH47" i="3"/>
  <c r="DH48" i="3"/>
  <c r="DH49" i="3"/>
  <c r="DH50" i="3"/>
  <c r="DH51" i="3"/>
  <c r="DH52" i="3"/>
  <c r="DH53" i="3"/>
  <c r="DH54" i="3"/>
  <c r="DH55" i="3"/>
  <c r="DH56" i="3"/>
  <c r="DH57" i="3"/>
  <c r="DH58" i="3"/>
  <c r="DH59" i="3"/>
  <c r="DH60" i="3"/>
  <c r="DH61" i="3"/>
  <c r="DH62" i="3"/>
  <c r="DH63" i="3"/>
  <c r="DH64" i="3"/>
  <c r="DH65" i="3"/>
  <c r="DH66" i="3"/>
  <c r="DH67" i="3"/>
  <c r="DH68" i="3"/>
  <c r="DH69" i="3"/>
  <c r="DH70" i="3"/>
  <c r="DH71" i="3"/>
  <c r="DH72" i="3"/>
  <c r="DH73" i="3"/>
  <c r="DH74" i="3"/>
  <c r="DH75" i="3"/>
  <c r="DH76" i="3"/>
  <c r="DH77" i="3"/>
  <c r="DH78" i="3"/>
  <c r="DH79" i="3"/>
  <c r="DH80" i="3"/>
  <c r="DH81" i="3"/>
  <c r="DH82" i="3"/>
  <c r="DH83" i="3"/>
  <c r="DH84" i="3"/>
  <c r="DH85" i="3"/>
  <c r="DH86" i="3"/>
  <c r="DH87" i="3"/>
  <c r="DH88" i="3"/>
  <c r="DH89" i="3"/>
  <c r="DH90" i="3"/>
  <c r="DH91" i="3"/>
  <c r="DH92" i="3"/>
  <c r="DH93" i="3"/>
  <c r="DH94" i="3"/>
  <c r="DH95" i="3"/>
  <c r="DH96" i="3"/>
  <c r="DH97" i="3"/>
  <c r="DH98" i="3"/>
  <c r="DH99" i="3"/>
  <c r="DH100" i="3"/>
  <c r="DH101" i="3"/>
  <c r="DH102" i="3"/>
  <c r="DH103" i="3"/>
  <c r="DH104" i="3"/>
  <c r="DH105" i="3"/>
  <c r="DH106" i="3"/>
  <c r="DH107" i="3"/>
  <c r="DH108" i="3"/>
  <c r="DH109" i="3"/>
  <c r="DH110" i="3"/>
  <c r="DH111" i="3"/>
  <c r="DH112" i="3"/>
  <c r="DH113" i="3"/>
  <c r="DH114" i="3"/>
  <c r="DH115" i="3"/>
  <c r="DH116" i="3"/>
  <c r="DH117" i="3"/>
  <c r="DH118" i="3"/>
  <c r="DH119" i="3"/>
  <c r="DH120" i="3"/>
  <c r="DH121" i="3"/>
  <c r="DH122" i="3"/>
  <c r="DH123" i="3"/>
  <c r="DH124" i="3"/>
  <c r="DH125" i="3"/>
  <c r="DH126" i="3"/>
  <c r="DH127" i="3"/>
  <c r="DH128" i="3"/>
  <c r="DH129" i="3"/>
  <c r="DH130" i="3"/>
  <c r="DH131" i="3"/>
  <c r="DH132" i="3"/>
  <c r="DH133" i="3"/>
  <c r="DH134" i="3"/>
  <c r="DH135" i="3"/>
  <c r="DH136" i="3"/>
  <c r="DH137" i="3"/>
  <c r="DH138" i="3"/>
  <c r="DH139" i="3"/>
  <c r="DH140" i="3"/>
  <c r="DH141" i="3"/>
  <c r="DH142" i="3"/>
  <c r="DH143" i="3"/>
  <c r="DH144" i="3"/>
  <c r="DH145" i="3"/>
  <c r="DH146" i="3"/>
  <c r="DH147" i="3"/>
  <c r="DH148" i="3"/>
  <c r="DH149" i="3"/>
  <c r="DH150" i="3"/>
  <c r="DH151" i="3"/>
  <c r="DH152" i="3"/>
  <c r="DH153" i="3"/>
  <c r="DH154" i="3"/>
  <c r="DH155" i="3"/>
  <c r="DH156" i="3"/>
  <c r="DH157" i="3"/>
  <c r="DH158" i="3"/>
  <c r="DH159" i="3"/>
  <c r="DH160" i="3"/>
  <c r="DH161" i="3"/>
  <c r="DH162" i="3"/>
  <c r="DH163" i="3"/>
  <c r="DH164" i="3"/>
  <c r="DH165" i="3"/>
  <c r="DH166" i="3"/>
  <c r="DH167" i="3"/>
  <c r="DH168" i="3"/>
  <c r="DH169" i="3"/>
  <c r="DH170" i="3"/>
  <c r="DH171" i="3"/>
  <c r="DH172" i="3"/>
  <c r="DH175" i="3"/>
  <c r="DI4" i="3"/>
  <c r="DI5" i="3"/>
  <c r="DI6" i="3"/>
  <c r="DI7" i="3"/>
  <c r="DI8" i="3"/>
  <c r="DI9" i="3"/>
  <c r="DI10" i="3"/>
  <c r="DI11" i="3"/>
  <c r="DI12" i="3"/>
  <c r="DI13" i="3"/>
  <c r="DI14" i="3"/>
  <c r="DI15" i="3"/>
  <c r="DI16" i="3"/>
  <c r="DI17" i="3"/>
  <c r="DI18" i="3"/>
  <c r="DI19" i="3"/>
  <c r="DI20" i="3"/>
  <c r="DI21" i="3"/>
  <c r="DI22" i="3"/>
  <c r="DI23" i="3"/>
  <c r="DI24" i="3"/>
  <c r="DI25" i="3"/>
  <c r="DI26" i="3"/>
  <c r="DI27" i="3"/>
  <c r="DI28" i="3"/>
  <c r="DI29" i="3"/>
  <c r="DI30" i="3"/>
  <c r="DI31" i="3"/>
  <c r="DI32" i="3"/>
  <c r="DI33" i="3"/>
  <c r="DI34" i="3"/>
  <c r="DI35" i="3"/>
  <c r="DI36" i="3"/>
  <c r="DI37" i="3"/>
  <c r="DI38" i="3"/>
  <c r="DI39" i="3"/>
  <c r="DI40" i="3"/>
  <c r="DI41" i="3"/>
  <c r="DI42" i="3"/>
  <c r="DI43" i="3"/>
  <c r="DI44" i="3"/>
  <c r="DI45" i="3"/>
  <c r="DI46" i="3"/>
  <c r="DI47" i="3"/>
  <c r="DI48" i="3"/>
  <c r="DI49" i="3"/>
  <c r="DI50" i="3"/>
  <c r="DI51" i="3"/>
  <c r="DI52" i="3"/>
  <c r="DI53" i="3"/>
  <c r="DI54" i="3"/>
  <c r="DI55" i="3"/>
  <c r="DI56" i="3"/>
  <c r="DI57" i="3"/>
  <c r="DI58" i="3"/>
  <c r="DI59" i="3"/>
  <c r="DI60" i="3"/>
  <c r="DI61" i="3"/>
  <c r="DI62" i="3"/>
  <c r="DI63" i="3"/>
  <c r="DI64" i="3"/>
  <c r="DI65" i="3"/>
  <c r="DI66" i="3"/>
  <c r="DI67" i="3"/>
  <c r="DI68" i="3"/>
  <c r="DI69" i="3"/>
  <c r="DI70" i="3"/>
  <c r="DI71" i="3"/>
  <c r="DI72" i="3"/>
  <c r="DI73" i="3"/>
  <c r="DI74" i="3"/>
  <c r="DI75" i="3"/>
  <c r="DI76" i="3"/>
  <c r="DI77" i="3"/>
  <c r="DI78" i="3"/>
  <c r="DI79" i="3"/>
  <c r="DI80" i="3"/>
  <c r="DI81" i="3"/>
  <c r="DI82" i="3"/>
  <c r="DI83" i="3"/>
  <c r="DI84" i="3"/>
  <c r="DI85" i="3"/>
  <c r="DI86" i="3"/>
  <c r="DI87" i="3"/>
  <c r="DI88" i="3"/>
  <c r="DI89" i="3"/>
  <c r="DI90" i="3"/>
  <c r="DI91" i="3"/>
  <c r="DI92" i="3"/>
  <c r="DI93" i="3"/>
  <c r="DI94" i="3"/>
  <c r="DI95" i="3"/>
  <c r="DI96" i="3"/>
  <c r="DI97" i="3"/>
  <c r="DI98" i="3"/>
  <c r="DI99" i="3"/>
  <c r="DI100" i="3"/>
  <c r="DI101" i="3"/>
  <c r="DI102" i="3"/>
  <c r="DI103" i="3"/>
  <c r="DI104" i="3"/>
  <c r="DI105" i="3"/>
  <c r="DI106" i="3"/>
  <c r="DI107" i="3"/>
  <c r="DI108" i="3"/>
  <c r="DI109" i="3"/>
  <c r="DI110" i="3"/>
  <c r="DI111" i="3"/>
  <c r="DI112" i="3"/>
  <c r="DI113" i="3"/>
  <c r="DI114" i="3"/>
  <c r="DI115" i="3"/>
  <c r="DI116" i="3"/>
  <c r="DI117" i="3"/>
  <c r="DI118" i="3"/>
  <c r="DI119" i="3"/>
  <c r="DI120" i="3"/>
  <c r="DI121" i="3"/>
  <c r="DI122" i="3"/>
  <c r="DI123" i="3"/>
  <c r="DI124" i="3"/>
  <c r="DI125" i="3"/>
  <c r="DI126" i="3"/>
  <c r="DI127" i="3"/>
  <c r="DI128" i="3"/>
  <c r="DI129" i="3"/>
  <c r="DI130" i="3"/>
  <c r="DI131" i="3"/>
  <c r="DI132" i="3"/>
  <c r="DI133" i="3"/>
  <c r="DI134" i="3"/>
  <c r="DI135" i="3"/>
  <c r="DI136" i="3"/>
  <c r="DI137" i="3"/>
  <c r="DI138" i="3"/>
  <c r="DI139" i="3"/>
  <c r="DI140" i="3"/>
  <c r="DI141" i="3"/>
  <c r="DI142" i="3"/>
  <c r="DI143" i="3"/>
  <c r="DI144" i="3"/>
  <c r="DI145" i="3"/>
  <c r="DI146" i="3"/>
  <c r="DI147" i="3"/>
  <c r="DI148" i="3"/>
  <c r="DI149" i="3"/>
  <c r="DI150" i="3"/>
  <c r="DI151" i="3"/>
  <c r="DI152" i="3"/>
  <c r="DI153" i="3"/>
  <c r="DI154" i="3"/>
  <c r="DI155" i="3"/>
  <c r="DI156" i="3"/>
  <c r="DI157" i="3"/>
  <c r="DI158" i="3"/>
  <c r="DI159" i="3"/>
  <c r="DI160" i="3"/>
  <c r="DI161" i="3"/>
  <c r="DI162" i="3"/>
  <c r="DI163" i="3"/>
  <c r="DI164" i="3"/>
  <c r="DI165" i="3"/>
  <c r="DI166" i="3"/>
  <c r="DI167" i="3"/>
  <c r="DI168" i="3"/>
  <c r="DI169" i="3"/>
  <c r="DI170" i="3"/>
  <c r="DI171" i="3"/>
  <c r="DI172" i="3"/>
  <c r="DI175" i="3"/>
  <c r="DG4" i="3"/>
  <c r="DG5" i="3"/>
  <c r="DG6" i="3"/>
  <c r="DG7" i="3"/>
  <c r="DG8" i="3"/>
  <c r="DG9" i="3"/>
  <c r="DG10" i="3"/>
  <c r="DG11" i="3"/>
  <c r="DG12" i="3"/>
  <c r="DG13" i="3"/>
  <c r="DG14" i="3"/>
  <c r="DG15" i="3"/>
  <c r="DG16" i="3"/>
  <c r="DG17" i="3"/>
  <c r="DG18" i="3"/>
  <c r="DG19" i="3"/>
  <c r="DG20" i="3"/>
  <c r="DG21" i="3"/>
  <c r="DG22" i="3"/>
  <c r="DG23" i="3"/>
  <c r="DG24" i="3"/>
  <c r="DG25" i="3"/>
  <c r="DG26" i="3"/>
  <c r="DG27" i="3"/>
  <c r="DG28" i="3"/>
  <c r="DG29" i="3"/>
  <c r="DG30" i="3"/>
  <c r="DG31" i="3"/>
  <c r="DG32" i="3"/>
  <c r="DG33" i="3"/>
  <c r="DG34" i="3"/>
  <c r="DG35" i="3"/>
  <c r="DG36" i="3"/>
  <c r="DG37" i="3"/>
  <c r="DG38" i="3"/>
  <c r="DG39" i="3"/>
  <c r="DG40" i="3"/>
  <c r="DG41" i="3"/>
  <c r="DG42" i="3"/>
  <c r="DG43" i="3"/>
  <c r="DG44" i="3"/>
  <c r="DG45" i="3"/>
  <c r="DG46" i="3"/>
  <c r="DG47" i="3"/>
  <c r="DG48" i="3"/>
  <c r="DG49" i="3"/>
  <c r="DG50" i="3"/>
  <c r="DG51" i="3"/>
  <c r="DG52" i="3"/>
  <c r="DG53" i="3"/>
  <c r="DG54" i="3"/>
  <c r="DG55" i="3"/>
  <c r="DG56" i="3"/>
  <c r="DG57" i="3"/>
  <c r="DG58" i="3"/>
  <c r="DG59" i="3"/>
  <c r="DG60" i="3"/>
  <c r="DG61" i="3"/>
  <c r="DG62" i="3"/>
  <c r="DG63" i="3"/>
  <c r="DG64" i="3"/>
  <c r="DG65" i="3"/>
  <c r="DG66" i="3"/>
  <c r="DG67" i="3"/>
  <c r="DG68" i="3"/>
  <c r="DG69" i="3"/>
  <c r="DG70" i="3"/>
  <c r="DG71" i="3"/>
  <c r="DG72" i="3"/>
  <c r="DG73" i="3"/>
  <c r="DG74" i="3"/>
  <c r="DG75" i="3"/>
  <c r="DG76" i="3"/>
  <c r="DG77" i="3"/>
  <c r="DG78" i="3"/>
  <c r="DG79" i="3"/>
  <c r="DG80" i="3"/>
  <c r="DG81" i="3"/>
  <c r="DG82" i="3"/>
  <c r="DG83" i="3"/>
  <c r="DG84" i="3"/>
  <c r="DG85" i="3"/>
  <c r="DG86" i="3"/>
  <c r="DG87" i="3"/>
  <c r="DG88" i="3"/>
  <c r="DG89" i="3"/>
  <c r="DG90" i="3"/>
  <c r="DG91" i="3"/>
  <c r="DG92" i="3"/>
  <c r="DG93" i="3"/>
  <c r="DG94" i="3"/>
  <c r="DG95" i="3"/>
  <c r="DG96" i="3"/>
  <c r="DG97" i="3"/>
  <c r="DG98" i="3"/>
  <c r="DG99" i="3"/>
  <c r="DG100" i="3"/>
  <c r="DG101" i="3"/>
  <c r="DG102" i="3"/>
  <c r="DG103" i="3"/>
  <c r="DG104" i="3"/>
  <c r="DG105" i="3"/>
  <c r="DG106" i="3"/>
  <c r="DG107" i="3"/>
  <c r="DG108" i="3"/>
  <c r="DG109" i="3"/>
  <c r="DG110" i="3"/>
  <c r="DG111" i="3"/>
  <c r="DG112" i="3"/>
  <c r="DG113" i="3"/>
  <c r="DG114" i="3"/>
  <c r="DG115" i="3"/>
  <c r="DG116" i="3"/>
  <c r="DG117" i="3"/>
  <c r="DG118" i="3"/>
  <c r="DG119" i="3"/>
  <c r="DG120" i="3"/>
  <c r="DG121" i="3"/>
  <c r="DG122" i="3"/>
  <c r="DG123" i="3"/>
  <c r="DG124" i="3"/>
  <c r="DG125" i="3"/>
  <c r="DG126" i="3"/>
  <c r="DG127" i="3"/>
  <c r="DG128" i="3"/>
  <c r="DG129" i="3"/>
  <c r="DG130" i="3"/>
  <c r="DG131" i="3"/>
  <c r="DG132" i="3"/>
  <c r="DG133" i="3"/>
  <c r="DG134" i="3"/>
  <c r="DG135" i="3"/>
  <c r="DG136" i="3"/>
  <c r="DG137" i="3"/>
  <c r="DG138" i="3"/>
  <c r="DG139" i="3"/>
  <c r="DG140" i="3"/>
  <c r="DG141" i="3"/>
  <c r="DG142" i="3"/>
  <c r="DG143" i="3"/>
  <c r="DG144" i="3"/>
  <c r="DG145" i="3"/>
  <c r="DG146" i="3"/>
  <c r="DG147" i="3"/>
  <c r="DG148" i="3"/>
  <c r="DG149" i="3"/>
  <c r="DG150" i="3"/>
  <c r="DG151" i="3"/>
  <c r="DG152" i="3"/>
  <c r="DG153" i="3"/>
  <c r="DG154" i="3"/>
  <c r="DG155" i="3"/>
  <c r="DG156" i="3"/>
  <c r="DG157" i="3"/>
  <c r="DG158" i="3"/>
  <c r="DG159" i="3"/>
  <c r="DG160" i="3"/>
  <c r="DG161" i="3"/>
  <c r="DG162" i="3"/>
  <c r="DG163" i="3"/>
  <c r="DG164" i="3"/>
  <c r="DG165" i="3"/>
  <c r="DG166" i="3"/>
  <c r="DG167" i="3"/>
  <c r="DG168" i="3"/>
  <c r="DG169" i="3"/>
  <c r="DG170" i="3"/>
  <c r="DG171" i="3"/>
  <c r="DG172" i="3"/>
  <c r="DG175" i="3"/>
  <c r="DI174" i="3"/>
  <c r="DG174" i="3"/>
  <c r="DA4" i="3"/>
  <c r="DA5" i="3"/>
  <c r="DA6" i="3"/>
  <c r="DA7" i="3"/>
  <c r="DA8" i="3"/>
  <c r="DA9" i="3"/>
  <c r="DA10" i="3"/>
  <c r="DA11" i="3"/>
  <c r="DA12" i="3"/>
  <c r="DA13" i="3"/>
  <c r="DA14" i="3"/>
  <c r="DA15" i="3"/>
  <c r="DA16" i="3"/>
  <c r="DA17" i="3"/>
  <c r="DA18" i="3"/>
  <c r="DA19" i="3"/>
  <c r="DA20" i="3"/>
  <c r="DA21" i="3"/>
  <c r="DA22" i="3"/>
  <c r="DA23" i="3"/>
  <c r="DA24" i="3"/>
  <c r="DA25" i="3"/>
  <c r="DA26" i="3"/>
  <c r="DA27" i="3"/>
  <c r="DA28" i="3"/>
  <c r="DA29" i="3"/>
  <c r="DA30" i="3"/>
  <c r="DA31" i="3"/>
  <c r="DA32" i="3"/>
  <c r="DA33" i="3"/>
  <c r="DA34" i="3"/>
  <c r="DA35" i="3"/>
  <c r="DA36" i="3"/>
  <c r="DA37" i="3"/>
  <c r="DA38" i="3"/>
  <c r="DA39" i="3"/>
  <c r="DA40" i="3"/>
  <c r="DA41" i="3"/>
  <c r="DA42" i="3"/>
  <c r="DA43" i="3"/>
  <c r="DA44" i="3"/>
  <c r="DA45" i="3"/>
  <c r="DA46" i="3"/>
  <c r="DA47" i="3"/>
  <c r="DA48" i="3"/>
  <c r="DA49" i="3"/>
  <c r="DA50" i="3"/>
  <c r="DA51" i="3"/>
  <c r="DA52" i="3"/>
  <c r="DA53" i="3"/>
  <c r="DA54" i="3"/>
  <c r="DA55" i="3"/>
  <c r="DA56" i="3"/>
  <c r="DA57" i="3"/>
  <c r="DA58" i="3"/>
  <c r="DA59" i="3"/>
  <c r="DA60" i="3"/>
  <c r="DA61" i="3"/>
  <c r="DA62" i="3"/>
  <c r="DA63" i="3"/>
  <c r="DA64" i="3"/>
  <c r="DA65" i="3"/>
  <c r="DA66" i="3"/>
  <c r="DA67" i="3"/>
  <c r="DA68" i="3"/>
  <c r="DA69" i="3"/>
  <c r="DA70" i="3"/>
  <c r="DA71" i="3"/>
  <c r="DA72" i="3"/>
  <c r="DA73" i="3"/>
  <c r="DA74" i="3"/>
  <c r="DA75" i="3"/>
  <c r="DA76" i="3"/>
  <c r="DA77" i="3"/>
  <c r="DA78" i="3"/>
  <c r="DA79" i="3"/>
  <c r="DA80" i="3"/>
  <c r="DA81" i="3"/>
  <c r="DA82" i="3"/>
  <c r="DA83" i="3"/>
  <c r="DA84" i="3"/>
  <c r="DA85" i="3"/>
  <c r="DA86" i="3"/>
  <c r="DA87" i="3"/>
  <c r="DA88" i="3"/>
  <c r="DA89" i="3"/>
  <c r="DA90" i="3"/>
  <c r="DA91" i="3"/>
  <c r="DA92" i="3"/>
  <c r="DA93" i="3"/>
  <c r="DA94" i="3"/>
  <c r="DA95" i="3"/>
  <c r="DA96" i="3"/>
  <c r="DA97" i="3"/>
  <c r="DA98" i="3"/>
  <c r="DA99" i="3"/>
  <c r="DA100" i="3"/>
  <c r="DA101" i="3"/>
  <c r="DA102" i="3"/>
  <c r="DA103" i="3"/>
  <c r="DA104" i="3"/>
  <c r="DA105" i="3"/>
  <c r="DA106" i="3"/>
  <c r="DA107" i="3"/>
  <c r="DA108" i="3"/>
  <c r="DA109" i="3"/>
  <c r="DA110" i="3"/>
  <c r="DA111" i="3"/>
  <c r="DA112" i="3"/>
  <c r="DA113" i="3"/>
  <c r="DA114" i="3"/>
  <c r="DA115" i="3"/>
  <c r="DA116" i="3"/>
  <c r="DA117" i="3"/>
  <c r="DA118" i="3"/>
  <c r="DA119" i="3"/>
  <c r="DA120" i="3"/>
  <c r="DA121" i="3"/>
  <c r="DA122" i="3"/>
  <c r="DA123" i="3"/>
  <c r="DA124" i="3"/>
  <c r="DA125" i="3"/>
  <c r="DA126" i="3"/>
  <c r="DA127" i="3"/>
  <c r="DA128" i="3"/>
  <c r="DA129" i="3"/>
  <c r="DA130" i="3"/>
  <c r="DA131" i="3"/>
  <c r="DA132" i="3"/>
  <c r="DA133" i="3"/>
  <c r="DA134" i="3"/>
  <c r="DA135" i="3"/>
  <c r="DA136" i="3"/>
  <c r="DA137" i="3"/>
  <c r="DA138" i="3"/>
  <c r="DA139" i="3"/>
  <c r="DA140" i="3"/>
  <c r="DA141" i="3"/>
  <c r="DA142" i="3"/>
  <c r="DA143" i="3"/>
  <c r="DA144" i="3"/>
  <c r="DA145" i="3"/>
  <c r="DA146" i="3"/>
  <c r="DA147" i="3"/>
  <c r="DA148" i="3"/>
  <c r="DA149" i="3"/>
  <c r="DA150" i="3"/>
  <c r="DA151" i="3"/>
  <c r="DA152" i="3"/>
  <c r="DA153" i="3"/>
  <c r="DA154" i="3"/>
  <c r="DA155" i="3"/>
  <c r="DA156" i="3"/>
  <c r="DA157" i="3"/>
  <c r="DA158" i="3"/>
  <c r="DA159" i="3"/>
  <c r="DA160" i="3"/>
  <c r="DA161" i="3"/>
  <c r="DA162" i="3"/>
  <c r="DA163" i="3"/>
  <c r="DA164" i="3"/>
  <c r="DA165" i="3"/>
  <c r="DA166" i="3"/>
  <c r="DA167" i="3"/>
  <c r="DA168" i="3"/>
  <c r="DA169" i="3"/>
  <c r="DA170" i="3"/>
  <c r="DA171" i="3"/>
  <c r="DA172" i="3"/>
  <c r="DA173" i="3"/>
  <c r="DA174" i="3"/>
  <c r="DA175" i="3"/>
  <c r="DA176" i="3"/>
  <c r="DA177" i="3"/>
  <c r="DA178" i="3"/>
  <c r="DA179" i="3"/>
  <c r="DA180" i="3"/>
  <c r="DA181" i="3"/>
  <c r="DA182" i="3"/>
  <c r="DA183" i="3"/>
  <c r="DA184" i="3"/>
  <c r="DA185" i="3"/>
  <c r="DA186" i="3"/>
  <c r="DA187" i="3"/>
  <c r="DA188" i="3"/>
  <c r="DA189" i="3"/>
  <c r="DA190" i="3"/>
  <c r="DA191" i="3"/>
  <c r="DA192" i="3"/>
  <c r="DA193" i="3"/>
  <c r="DA194" i="3"/>
  <c r="DA195" i="3"/>
  <c r="DA196" i="3"/>
  <c r="DA197" i="3"/>
  <c r="DA198" i="3"/>
  <c r="DA199" i="3"/>
  <c r="DA200" i="3"/>
  <c r="DA201" i="3"/>
  <c r="DA202" i="3"/>
  <c r="DA203" i="3"/>
  <c r="DA204" i="3"/>
  <c r="DA205" i="3"/>
  <c r="DA208" i="3"/>
  <c r="DB4" i="3"/>
  <c r="DB5" i="3"/>
  <c r="DB6" i="3"/>
  <c r="DB7" i="3"/>
  <c r="DB8" i="3"/>
  <c r="DB9" i="3"/>
  <c r="DB10" i="3"/>
  <c r="DB11" i="3"/>
  <c r="DB12" i="3"/>
  <c r="DB13" i="3"/>
  <c r="DB14" i="3"/>
  <c r="DB15" i="3"/>
  <c r="DB16" i="3"/>
  <c r="DB17" i="3"/>
  <c r="DB18" i="3"/>
  <c r="DB19" i="3"/>
  <c r="DB20" i="3"/>
  <c r="DB21" i="3"/>
  <c r="DB22" i="3"/>
  <c r="DB23" i="3"/>
  <c r="DB24" i="3"/>
  <c r="DB25" i="3"/>
  <c r="DB26" i="3"/>
  <c r="DB27" i="3"/>
  <c r="DB28" i="3"/>
  <c r="DB29" i="3"/>
  <c r="DB30" i="3"/>
  <c r="DB31" i="3"/>
  <c r="DB32" i="3"/>
  <c r="DB33" i="3"/>
  <c r="DB34" i="3"/>
  <c r="DB35" i="3"/>
  <c r="DB36" i="3"/>
  <c r="DB37" i="3"/>
  <c r="DB38" i="3"/>
  <c r="DB39" i="3"/>
  <c r="DB40" i="3"/>
  <c r="DB41" i="3"/>
  <c r="DB42" i="3"/>
  <c r="DB43" i="3"/>
  <c r="DB44" i="3"/>
  <c r="DB45" i="3"/>
  <c r="DB46" i="3"/>
  <c r="DB47" i="3"/>
  <c r="DB48" i="3"/>
  <c r="DB49" i="3"/>
  <c r="DB50" i="3"/>
  <c r="DB51" i="3"/>
  <c r="DB52" i="3"/>
  <c r="DB53" i="3"/>
  <c r="DB54" i="3"/>
  <c r="DB55" i="3"/>
  <c r="DB56" i="3"/>
  <c r="DB57" i="3"/>
  <c r="DB58" i="3"/>
  <c r="DB59" i="3"/>
  <c r="DB60" i="3"/>
  <c r="DB61" i="3"/>
  <c r="DB62" i="3"/>
  <c r="DB63" i="3"/>
  <c r="DB64" i="3"/>
  <c r="DB65" i="3"/>
  <c r="DB66" i="3"/>
  <c r="DB67" i="3"/>
  <c r="DB68" i="3"/>
  <c r="DB69" i="3"/>
  <c r="DB70" i="3"/>
  <c r="DB71" i="3"/>
  <c r="DB72" i="3"/>
  <c r="DB73" i="3"/>
  <c r="DB74" i="3"/>
  <c r="DB75" i="3"/>
  <c r="DB76" i="3"/>
  <c r="DB77" i="3"/>
  <c r="DB78" i="3"/>
  <c r="DB79" i="3"/>
  <c r="DB80" i="3"/>
  <c r="DB81" i="3"/>
  <c r="DB82" i="3"/>
  <c r="DB83" i="3"/>
  <c r="DB84" i="3"/>
  <c r="DB85" i="3"/>
  <c r="DB86" i="3"/>
  <c r="DB87" i="3"/>
  <c r="DB88" i="3"/>
  <c r="DB89" i="3"/>
  <c r="DB90" i="3"/>
  <c r="DB91" i="3"/>
  <c r="DB92" i="3"/>
  <c r="DB93" i="3"/>
  <c r="DB94" i="3"/>
  <c r="DB95" i="3"/>
  <c r="DB96" i="3"/>
  <c r="DB97" i="3"/>
  <c r="DB98" i="3"/>
  <c r="DB99" i="3"/>
  <c r="DB100" i="3"/>
  <c r="DB101" i="3"/>
  <c r="DB102" i="3"/>
  <c r="DB103" i="3"/>
  <c r="DB104" i="3"/>
  <c r="DB105" i="3"/>
  <c r="DB106" i="3"/>
  <c r="DB107" i="3"/>
  <c r="DB108" i="3"/>
  <c r="DB109" i="3"/>
  <c r="DB110" i="3"/>
  <c r="DB111" i="3"/>
  <c r="DB112" i="3"/>
  <c r="DB113" i="3"/>
  <c r="DB114" i="3"/>
  <c r="DB115" i="3"/>
  <c r="DB116" i="3"/>
  <c r="DB117" i="3"/>
  <c r="DB118" i="3"/>
  <c r="DB119" i="3"/>
  <c r="DB120" i="3"/>
  <c r="DB121" i="3"/>
  <c r="DB122" i="3"/>
  <c r="DB123" i="3"/>
  <c r="DB124" i="3"/>
  <c r="DB125" i="3"/>
  <c r="DB126" i="3"/>
  <c r="DB127" i="3"/>
  <c r="DB128" i="3"/>
  <c r="DB129" i="3"/>
  <c r="DB130" i="3"/>
  <c r="DB131" i="3"/>
  <c r="DB132" i="3"/>
  <c r="DB133" i="3"/>
  <c r="DB134" i="3"/>
  <c r="DB135" i="3"/>
  <c r="DB136" i="3"/>
  <c r="DB137" i="3"/>
  <c r="DB138" i="3"/>
  <c r="DB139" i="3"/>
  <c r="DB140" i="3"/>
  <c r="DB141" i="3"/>
  <c r="DB142" i="3"/>
  <c r="DB143" i="3"/>
  <c r="DB144" i="3"/>
  <c r="DB145" i="3"/>
  <c r="DB146" i="3"/>
  <c r="DB147" i="3"/>
  <c r="DB148" i="3"/>
  <c r="DB149" i="3"/>
  <c r="DB150" i="3"/>
  <c r="DB151" i="3"/>
  <c r="DB152" i="3"/>
  <c r="DB153" i="3"/>
  <c r="DB154" i="3"/>
  <c r="DB155" i="3"/>
  <c r="DB156" i="3"/>
  <c r="DB157" i="3"/>
  <c r="DB158" i="3"/>
  <c r="DB159" i="3"/>
  <c r="DB160" i="3"/>
  <c r="DB161" i="3"/>
  <c r="DB162" i="3"/>
  <c r="DB163" i="3"/>
  <c r="DB164" i="3"/>
  <c r="DB165" i="3"/>
  <c r="DB166" i="3"/>
  <c r="DB167" i="3"/>
  <c r="DB168" i="3"/>
  <c r="DB169" i="3"/>
  <c r="DB170" i="3"/>
  <c r="DB171" i="3"/>
  <c r="DB172" i="3"/>
  <c r="DB173" i="3"/>
  <c r="DB174" i="3"/>
  <c r="DB175" i="3"/>
  <c r="DB176" i="3"/>
  <c r="DB177" i="3"/>
  <c r="DB178" i="3"/>
  <c r="DB179" i="3"/>
  <c r="DB180" i="3"/>
  <c r="DB181" i="3"/>
  <c r="DB182" i="3"/>
  <c r="DB183" i="3"/>
  <c r="DB184" i="3"/>
  <c r="DB185" i="3"/>
  <c r="DB186" i="3"/>
  <c r="DB187" i="3"/>
  <c r="DB188" i="3"/>
  <c r="DB189" i="3"/>
  <c r="DB190" i="3"/>
  <c r="DB191" i="3"/>
  <c r="DB192" i="3"/>
  <c r="DB193" i="3"/>
  <c r="DB194" i="3"/>
  <c r="DB195" i="3"/>
  <c r="DB196" i="3"/>
  <c r="DB197" i="3"/>
  <c r="DB198" i="3"/>
  <c r="DB199" i="3"/>
  <c r="DB200" i="3"/>
  <c r="DB201" i="3"/>
  <c r="DB202" i="3"/>
  <c r="DB203" i="3"/>
  <c r="DB204" i="3"/>
  <c r="DB205" i="3"/>
  <c r="DB208" i="3"/>
  <c r="CZ4" i="3"/>
  <c r="CZ5" i="3"/>
  <c r="CZ6" i="3"/>
  <c r="CZ7" i="3"/>
  <c r="CZ8" i="3"/>
  <c r="CZ9" i="3"/>
  <c r="CZ10" i="3"/>
  <c r="CZ11" i="3"/>
  <c r="CZ12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5" i="3"/>
  <c r="CZ26" i="3"/>
  <c r="CZ27" i="3"/>
  <c r="CZ28" i="3"/>
  <c r="CZ29" i="3"/>
  <c r="CZ30" i="3"/>
  <c r="CZ31" i="3"/>
  <c r="CZ32" i="3"/>
  <c r="CZ33" i="3"/>
  <c r="CZ34" i="3"/>
  <c r="CZ35" i="3"/>
  <c r="CZ36" i="3"/>
  <c r="CZ37" i="3"/>
  <c r="CZ38" i="3"/>
  <c r="CZ39" i="3"/>
  <c r="CZ40" i="3"/>
  <c r="CZ41" i="3"/>
  <c r="CZ42" i="3"/>
  <c r="CZ43" i="3"/>
  <c r="CZ44" i="3"/>
  <c r="CZ45" i="3"/>
  <c r="CZ46" i="3"/>
  <c r="CZ47" i="3"/>
  <c r="CZ48" i="3"/>
  <c r="CZ49" i="3"/>
  <c r="CZ50" i="3"/>
  <c r="CZ51" i="3"/>
  <c r="CZ52" i="3"/>
  <c r="CZ53" i="3"/>
  <c r="CZ54" i="3"/>
  <c r="CZ55" i="3"/>
  <c r="CZ56" i="3"/>
  <c r="CZ57" i="3"/>
  <c r="CZ58" i="3"/>
  <c r="CZ59" i="3"/>
  <c r="CZ60" i="3"/>
  <c r="CZ61" i="3"/>
  <c r="CZ62" i="3"/>
  <c r="CZ63" i="3"/>
  <c r="CZ64" i="3"/>
  <c r="CZ65" i="3"/>
  <c r="CZ66" i="3"/>
  <c r="CZ67" i="3"/>
  <c r="CZ68" i="3"/>
  <c r="CZ69" i="3"/>
  <c r="CZ70" i="3"/>
  <c r="CZ71" i="3"/>
  <c r="CZ72" i="3"/>
  <c r="CZ73" i="3"/>
  <c r="CZ74" i="3"/>
  <c r="CZ75" i="3"/>
  <c r="CZ76" i="3"/>
  <c r="CZ77" i="3"/>
  <c r="CZ78" i="3"/>
  <c r="CZ79" i="3"/>
  <c r="CZ80" i="3"/>
  <c r="CZ81" i="3"/>
  <c r="CZ82" i="3"/>
  <c r="CZ83" i="3"/>
  <c r="CZ84" i="3"/>
  <c r="CZ85" i="3"/>
  <c r="CZ86" i="3"/>
  <c r="CZ87" i="3"/>
  <c r="CZ88" i="3"/>
  <c r="CZ89" i="3"/>
  <c r="CZ90" i="3"/>
  <c r="CZ91" i="3"/>
  <c r="CZ92" i="3"/>
  <c r="CZ93" i="3"/>
  <c r="CZ94" i="3"/>
  <c r="CZ95" i="3"/>
  <c r="CZ96" i="3"/>
  <c r="CZ97" i="3"/>
  <c r="CZ98" i="3"/>
  <c r="CZ99" i="3"/>
  <c r="CZ100" i="3"/>
  <c r="CZ101" i="3"/>
  <c r="CZ102" i="3"/>
  <c r="CZ103" i="3"/>
  <c r="CZ104" i="3"/>
  <c r="CZ105" i="3"/>
  <c r="CZ106" i="3"/>
  <c r="CZ107" i="3"/>
  <c r="CZ108" i="3"/>
  <c r="CZ109" i="3"/>
  <c r="CZ110" i="3"/>
  <c r="CZ111" i="3"/>
  <c r="CZ112" i="3"/>
  <c r="CZ113" i="3"/>
  <c r="CZ114" i="3"/>
  <c r="CZ115" i="3"/>
  <c r="CZ116" i="3"/>
  <c r="CZ117" i="3"/>
  <c r="CZ118" i="3"/>
  <c r="CZ119" i="3"/>
  <c r="CZ120" i="3"/>
  <c r="CZ121" i="3"/>
  <c r="CZ122" i="3"/>
  <c r="CZ123" i="3"/>
  <c r="CZ124" i="3"/>
  <c r="CZ125" i="3"/>
  <c r="CZ126" i="3"/>
  <c r="CZ127" i="3"/>
  <c r="CZ128" i="3"/>
  <c r="CZ129" i="3"/>
  <c r="CZ130" i="3"/>
  <c r="CZ131" i="3"/>
  <c r="CZ132" i="3"/>
  <c r="CZ133" i="3"/>
  <c r="CZ134" i="3"/>
  <c r="CZ135" i="3"/>
  <c r="CZ136" i="3"/>
  <c r="CZ137" i="3"/>
  <c r="CZ138" i="3"/>
  <c r="CZ139" i="3"/>
  <c r="CZ140" i="3"/>
  <c r="CZ141" i="3"/>
  <c r="CZ142" i="3"/>
  <c r="CZ143" i="3"/>
  <c r="CZ144" i="3"/>
  <c r="CZ145" i="3"/>
  <c r="CZ146" i="3"/>
  <c r="CZ147" i="3"/>
  <c r="CZ148" i="3"/>
  <c r="CZ149" i="3"/>
  <c r="CZ150" i="3"/>
  <c r="CZ151" i="3"/>
  <c r="CZ152" i="3"/>
  <c r="CZ153" i="3"/>
  <c r="CZ154" i="3"/>
  <c r="CZ155" i="3"/>
  <c r="CZ156" i="3"/>
  <c r="CZ157" i="3"/>
  <c r="CZ158" i="3"/>
  <c r="CZ159" i="3"/>
  <c r="CZ160" i="3"/>
  <c r="CZ161" i="3"/>
  <c r="CZ162" i="3"/>
  <c r="CZ163" i="3"/>
  <c r="CZ164" i="3"/>
  <c r="CZ165" i="3"/>
  <c r="CZ166" i="3"/>
  <c r="CZ167" i="3"/>
  <c r="CZ168" i="3"/>
  <c r="CZ169" i="3"/>
  <c r="CZ170" i="3"/>
  <c r="CZ171" i="3"/>
  <c r="CZ172" i="3"/>
  <c r="CZ173" i="3"/>
  <c r="CZ174" i="3"/>
  <c r="CZ175" i="3"/>
  <c r="CZ176" i="3"/>
  <c r="CZ177" i="3"/>
  <c r="CZ178" i="3"/>
  <c r="CZ179" i="3"/>
  <c r="CZ180" i="3"/>
  <c r="CZ181" i="3"/>
  <c r="CZ182" i="3"/>
  <c r="CZ183" i="3"/>
  <c r="CZ184" i="3"/>
  <c r="CZ185" i="3"/>
  <c r="CZ186" i="3"/>
  <c r="CZ187" i="3"/>
  <c r="CZ188" i="3"/>
  <c r="CZ189" i="3"/>
  <c r="CZ190" i="3"/>
  <c r="CZ191" i="3"/>
  <c r="CZ192" i="3"/>
  <c r="CZ193" i="3"/>
  <c r="CZ194" i="3"/>
  <c r="CZ195" i="3"/>
  <c r="CZ196" i="3"/>
  <c r="CZ197" i="3"/>
  <c r="CZ198" i="3"/>
  <c r="CZ199" i="3"/>
  <c r="CZ200" i="3"/>
  <c r="CZ201" i="3"/>
  <c r="CZ202" i="3"/>
  <c r="CZ203" i="3"/>
  <c r="CZ204" i="3"/>
  <c r="CZ205" i="3"/>
  <c r="CZ208" i="3"/>
  <c r="DB207" i="3"/>
  <c r="CZ207" i="3"/>
  <c r="CT4" i="3"/>
  <c r="CT5" i="3"/>
  <c r="CT6" i="3"/>
  <c r="CT7" i="3"/>
  <c r="CT8" i="3"/>
  <c r="CT9" i="3"/>
  <c r="CT10" i="3"/>
  <c r="CT11" i="3"/>
  <c r="CT12" i="3"/>
  <c r="CT13" i="3"/>
  <c r="CT14" i="3"/>
  <c r="CT15" i="3"/>
  <c r="CT16" i="3"/>
  <c r="CT17" i="3"/>
  <c r="CT18" i="3"/>
  <c r="CT19" i="3"/>
  <c r="CT20" i="3"/>
  <c r="CT21" i="3"/>
  <c r="CT22" i="3"/>
  <c r="CT23" i="3"/>
  <c r="CT24" i="3"/>
  <c r="CT25" i="3"/>
  <c r="CT26" i="3"/>
  <c r="CT27" i="3"/>
  <c r="CT28" i="3"/>
  <c r="CT29" i="3"/>
  <c r="CT30" i="3"/>
  <c r="CT31" i="3"/>
  <c r="CT32" i="3"/>
  <c r="CT33" i="3"/>
  <c r="CT34" i="3"/>
  <c r="CT35" i="3"/>
  <c r="CT36" i="3"/>
  <c r="CT37" i="3"/>
  <c r="CT38" i="3"/>
  <c r="CT39" i="3"/>
  <c r="CT40" i="3"/>
  <c r="CT41" i="3"/>
  <c r="CT42" i="3"/>
  <c r="CT43" i="3"/>
  <c r="CT44" i="3"/>
  <c r="CT45" i="3"/>
  <c r="CT46" i="3"/>
  <c r="CT47" i="3"/>
  <c r="CT48" i="3"/>
  <c r="CT49" i="3"/>
  <c r="CT50" i="3"/>
  <c r="CT51" i="3"/>
  <c r="CT52" i="3"/>
  <c r="CT53" i="3"/>
  <c r="CT54" i="3"/>
  <c r="CT55" i="3"/>
  <c r="CT56" i="3"/>
  <c r="CT57" i="3"/>
  <c r="CT58" i="3"/>
  <c r="CT59" i="3"/>
  <c r="CT60" i="3"/>
  <c r="CT61" i="3"/>
  <c r="CT62" i="3"/>
  <c r="CT63" i="3"/>
  <c r="CT64" i="3"/>
  <c r="CT65" i="3"/>
  <c r="CT66" i="3"/>
  <c r="CT67" i="3"/>
  <c r="CT68" i="3"/>
  <c r="CT69" i="3"/>
  <c r="CT70" i="3"/>
  <c r="CT71" i="3"/>
  <c r="CT72" i="3"/>
  <c r="CT73" i="3"/>
  <c r="CT74" i="3"/>
  <c r="CT75" i="3"/>
  <c r="CT76" i="3"/>
  <c r="CT77" i="3"/>
  <c r="CT78" i="3"/>
  <c r="CT79" i="3"/>
  <c r="CT80" i="3"/>
  <c r="CT81" i="3"/>
  <c r="CT82" i="3"/>
  <c r="CT83" i="3"/>
  <c r="CT84" i="3"/>
  <c r="CT85" i="3"/>
  <c r="CT86" i="3"/>
  <c r="CT87" i="3"/>
  <c r="CT88" i="3"/>
  <c r="CT89" i="3"/>
  <c r="CT90" i="3"/>
  <c r="CT91" i="3"/>
  <c r="CT92" i="3"/>
  <c r="CT93" i="3"/>
  <c r="CT94" i="3"/>
  <c r="CT95" i="3"/>
  <c r="CT96" i="3"/>
  <c r="CT97" i="3"/>
  <c r="CT98" i="3"/>
  <c r="CT99" i="3"/>
  <c r="CT100" i="3"/>
  <c r="CT101" i="3"/>
  <c r="CT102" i="3"/>
  <c r="CT103" i="3"/>
  <c r="CT104" i="3"/>
  <c r="CT105" i="3"/>
  <c r="CT106" i="3"/>
  <c r="CT107" i="3"/>
  <c r="CT108" i="3"/>
  <c r="CT109" i="3"/>
  <c r="CT110" i="3"/>
  <c r="CT111" i="3"/>
  <c r="CT112" i="3"/>
  <c r="CT113" i="3"/>
  <c r="CT114" i="3"/>
  <c r="CT115" i="3"/>
  <c r="CT116" i="3"/>
  <c r="CT117" i="3"/>
  <c r="CT118" i="3"/>
  <c r="CT119" i="3"/>
  <c r="CT120" i="3"/>
  <c r="CT121" i="3"/>
  <c r="CT122" i="3"/>
  <c r="CT123" i="3"/>
  <c r="CT124" i="3"/>
  <c r="CT125" i="3"/>
  <c r="CT126" i="3"/>
  <c r="CT127" i="3"/>
  <c r="CT128" i="3"/>
  <c r="CT129" i="3"/>
  <c r="CT130" i="3"/>
  <c r="CT131" i="3"/>
  <c r="CT132" i="3"/>
  <c r="CT133" i="3"/>
  <c r="CT134" i="3"/>
  <c r="CT135" i="3"/>
  <c r="CT136" i="3"/>
  <c r="CT137" i="3"/>
  <c r="CT138" i="3"/>
  <c r="CT139" i="3"/>
  <c r="CT140" i="3"/>
  <c r="CT141" i="3"/>
  <c r="CT142" i="3"/>
  <c r="CT143" i="3"/>
  <c r="CT144" i="3"/>
  <c r="CT145" i="3"/>
  <c r="CT146" i="3"/>
  <c r="CT147" i="3"/>
  <c r="CT148" i="3"/>
  <c r="CT149" i="3"/>
  <c r="CT150" i="3"/>
  <c r="CT151" i="3"/>
  <c r="CT152" i="3"/>
  <c r="CT153" i="3"/>
  <c r="CT154" i="3"/>
  <c r="CT155" i="3"/>
  <c r="CT156" i="3"/>
  <c r="CT157" i="3"/>
  <c r="CT158" i="3"/>
  <c r="CT159" i="3"/>
  <c r="CT160" i="3"/>
  <c r="CT161" i="3"/>
  <c r="CT162" i="3"/>
  <c r="CT163" i="3"/>
  <c r="CT164" i="3"/>
  <c r="CT165" i="3"/>
  <c r="CT166" i="3"/>
  <c r="CT167" i="3"/>
  <c r="CT168" i="3"/>
  <c r="CT169" i="3"/>
  <c r="CT170" i="3"/>
  <c r="CT171" i="3"/>
  <c r="CT172" i="3"/>
  <c r="CT173" i="3"/>
  <c r="CT174" i="3"/>
  <c r="CT175" i="3"/>
  <c r="CT176" i="3"/>
  <c r="CT177" i="3"/>
  <c r="CT178" i="3"/>
  <c r="CT179" i="3"/>
  <c r="CT180" i="3"/>
  <c r="CT181" i="3"/>
  <c r="CT182" i="3"/>
  <c r="CT183" i="3"/>
  <c r="CT184" i="3"/>
  <c r="CT185" i="3"/>
  <c r="CT186" i="3"/>
  <c r="CT187" i="3"/>
  <c r="CT188" i="3"/>
  <c r="CT189" i="3"/>
  <c r="CT190" i="3"/>
  <c r="CT191" i="3"/>
  <c r="CT192" i="3"/>
  <c r="CT193" i="3"/>
  <c r="CT194" i="3"/>
  <c r="CT195" i="3"/>
  <c r="CT196" i="3"/>
  <c r="CT197" i="3"/>
  <c r="CT198" i="3"/>
  <c r="CT199" i="3"/>
  <c r="CT200" i="3"/>
  <c r="CT201" i="3"/>
  <c r="CT202" i="3"/>
  <c r="CT203" i="3"/>
  <c r="CT204" i="3"/>
  <c r="CT205" i="3"/>
  <c r="CT206" i="3"/>
  <c r="CT207" i="3"/>
  <c r="CT208" i="3"/>
  <c r="CT209" i="3"/>
  <c r="CT210" i="3"/>
  <c r="CT211" i="3"/>
  <c r="CT212" i="3"/>
  <c r="CT213" i="3"/>
  <c r="CT214" i="3"/>
  <c r="CT215" i="3"/>
  <c r="CT216" i="3"/>
  <c r="CT217" i="3"/>
  <c r="CT218" i="3"/>
  <c r="CT219" i="3"/>
  <c r="CT220" i="3"/>
  <c r="CT221" i="3"/>
  <c r="CT222" i="3"/>
  <c r="CT223" i="3"/>
  <c r="CT224" i="3"/>
  <c r="CT225" i="3"/>
  <c r="CT226" i="3"/>
  <c r="CT227" i="3"/>
  <c r="CT228" i="3"/>
  <c r="CT229" i="3"/>
  <c r="CT230" i="3"/>
  <c r="CT231" i="3"/>
  <c r="CT232" i="3"/>
  <c r="CT233" i="3"/>
  <c r="CT234" i="3"/>
  <c r="CT235" i="3"/>
  <c r="CT236" i="3"/>
  <c r="CT237" i="3"/>
  <c r="CT238" i="3"/>
  <c r="CT239" i="3"/>
  <c r="CT240" i="3"/>
  <c r="CT241" i="3"/>
  <c r="CT242" i="3"/>
  <c r="CT243" i="3"/>
  <c r="CT244" i="3"/>
  <c r="CT245" i="3"/>
  <c r="CT248" i="3"/>
  <c r="CU4" i="3"/>
  <c r="CU5" i="3"/>
  <c r="CU6" i="3"/>
  <c r="CU7" i="3"/>
  <c r="CU8" i="3"/>
  <c r="CU9" i="3"/>
  <c r="CU10" i="3"/>
  <c r="CU11" i="3"/>
  <c r="CU12" i="3"/>
  <c r="CU13" i="3"/>
  <c r="CU14" i="3"/>
  <c r="CU15" i="3"/>
  <c r="CU16" i="3"/>
  <c r="CU17" i="3"/>
  <c r="CU18" i="3"/>
  <c r="CU19" i="3"/>
  <c r="CU20" i="3"/>
  <c r="CU21" i="3"/>
  <c r="CU22" i="3"/>
  <c r="CU23" i="3"/>
  <c r="CU24" i="3"/>
  <c r="CU25" i="3"/>
  <c r="CU26" i="3"/>
  <c r="CU27" i="3"/>
  <c r="CU28" i="3"/>
  <c r="CU29" i="3"/>
  <c r="CU30" i="3"/>
  <c r="CU31" i="3"/>
  <c r="CU32" i="3"/>
  <c r="CU33" i="3"/>
  <c r="CU34" i="3"/>
  <c r="CU35" i="3"/>
  <c r="CU36" i="3"/>
  <c r="CU37" i="3"/>
  <c r="CU38" i="3"/>
  <c r="CU39" i="3"/>
  <c r="CU40" i="3"/>
  <c r="CU41" i="3"/>
  <c r="CU42" i="3"/>
  <c r="CU43" i="3"/>
  <c r="CU44" i="3"/>
  <c r="CU45" i="3"/>
  <c r="CU46" i="3"/>
  <c r="CU47" i="3"/>
  <c r="CU48" i="3"/>
  <c r="CU49" i="3"/>
  <c r="CU50" i="3"/>
  <c r="CU51" i="3"/>
  <c r="CU52" i="3"/>
  <c r="CU53" i="3"/>
  <c r="CU54" i="3"/>
  <c r="CU55" i="3"/>
  <c r="CU56" i="3"/>
  <c r="CU57" i="3"/>
  <c r="CU58" i="3"/>
  <c r="CU59" i="3"/>
  <c r="CU60" i="3"/>
  <c r="CU61" i="3"/>
  <c r="CU62" i="3"/>
  <c r="CU63" i="3"/>
  <c r="CU64" i="3"/>
  <c r="CU65" i="3"/>
  <c r="CU66" i="3"/>
  <c r="CU67" i="3"/>
  <c r="CU68" i="3"/>
  <c r="CU69" i="3"/>
  <c r="CU70" i="3"/>
  <c r="CU71" i="3"/>
  <c r="CU72" i="3"/>
  <c r="CU73" i="3"/>
  <c r="CU74" i="3"/>
  <c r="CU75" i="3"/>
  <c r="CU76" i="3"/>
  <c r="CU77" i="3"/>
  <c r="CU78" i="3"/>
  <c r="CU79" i="3"/>
  <c r="CU80" i="3"/>
  <c r="CU81" i="3"/>
  <c r="CU82" i="3"/>
  <c r="CU83" i="3"/>
  <c r="CU84" i="3"/>
  <c r="CU85" i="3"/>
  <c r="CU86" i="3"/>
  <c r="CU87" i="3"/>
  <c r="CU88" i="3"/>
  <c r="CU89" i="3"/>
  <c r="CU90" i="3"/>
  <c r="CU91" i="3"/>
  <c r="CU92" i="3"/>
  <c r="CU93" i="3"/>
  <c r="CU94" i="3"/>
  <c r="CU95" i="3"/>
  <c r="CU96" i="3"/>
  <c r="CU97" i="3"/>
  <c r="CU98" i="3"/>
  <c r="CU99" i="3"/>
  <c r="CU100" i="3"/>
  <c r="CU101" i="3"/>
  <c r="CU102" i="3"/>
  <c r="CU103" i="3"/>
  <c r="CU104" i="3"/>
  <c r="CU105" i="3"/>
  <c r="CU106" i="3"/>
  <c r="CU107" i="3"/>
  <c r="CU108" i="3"/>
  <c r="CU109" i="3"/>
  <c r="CU110" i="3"/>
  <c r="CU111" i="3"/>
  <c r="CU112" i="3"/>
  <c r="CU113" i="3"/>
  <c r="CU114" i="3"/>
  <c r="CU115" i="3"/>
  <c r="CU116" i="3"/>
  <c r="CU117" i="3"/>
  <c r="CU118" i="3"/>
  <c r="CU119" i="3"/>
  <c r="CU120" i="3"/>
  <c r="CU121" i="3"/>
  <c r="CU122" i="3"/>
  <c r="CU123" i="3"/>
  <c r="CU124" i="3"/>
  <c r="CU125" i="3"/>
  <c r="CU126" i="3"/>
  <c r="CU127" i="3"/>
  <c r="CU128" i="3"/>
  <c r="CU129" i="3"/>
  <c r="CU130" i="3"/>
  <c r="CU131" i="3"/>
  <c r="CU132" i="3"/>
  <c r="CU133" i="3"/>
  <c r="CU134" i="3"/>
  <c r="CU135" i="3"/>
  <c r="CU136" i="3"/>
  <c r="CU137" i="3"/>
  <c r="CU138" i="3"/>
  <c r="CU139" i="3"/>
  <c r="CU140" i="3"/>
  <c r="CU141" i="3"/>
  <c r="CU142" i="3"/>
  <c r="CU143" i="3"/>
  <c r="CU144" i="3"/>
  <c r="CU145" i="3"/>
  <c r="CU146" i="3"/>
  <c r="CU147" i="3"/>
  <c r="CU148" i="3"/>
  <c r="CU149" i="3"/>
  <c r="CU150" i="3"/>
  <c r="CU151" i="3"/>
  <c r="CU152" i="3"/>
  <c r="CU153" i="3"/>
  <c r="CU154" i="3"/>
  <c r="CU155" i="3"/>
  <c r="CU156" i="3"/>
  <c r="CU157" i="3"/>
  <c r="CU158" i="3"/>
  <c r="CU159" i="3"/>
  <c r="CU160" i="3"/>
  <c r="CU161" i="3"/>
  <c r="CU162" i="3"/>
  <c r="CU163" i="3"/>
  <c r="CU164" i="3"/>
  <c r="CU165" i="3"/>
  <c r="CU166" i="3"/>
  <c r="CU167" i="3"/>
  <c r="CU168" i="3"/>
  <c r="CU169" i="3"/>
  <c r="CU170" i="3"/>
  <c r="CU171" i="3"/>
  <c r="CU172" i="3"/>
  <c r="CU173" i="3"/>
  <c r="CU174" i="3"/>
  <c r="CU175" i="3"/>
  <c r="CU176" i="3"/>
  <c r="CU177" i="3"/>
  <c r="CU178" i="3"/>
  <c r="CU179" i="3"/>
  <c r="CU180" i="3"/>
  <c r="CU181" i="3"/>
  <c r="CU182" i="3"/>
  <c r="CU183" i="3"/>
  <c r="CU184" i="3"/>
  <c r="CU185" i="3"/>
  <c r="CU186" i="3"/>
  <c r="CU187" i="3"/>
  <c r="CU188" i="3"/>
  <c r="CU189" i="3"/>
  <c r="CU190" i="3"/>
  <c r="CU191" i="3"/>
  <c r="CU192" i="3"/>
  <c r="CU193" i="3"/>
  <c r="CU194" i="3"/>
  <c r="CU195" i="3"/>
  <c r="CU196" i="3"/>
  <c r="CU197" i="3"/>
  <c r="CU198" i="3"/>
  <c r="CU199" i="3"/>
  <c r="CU200" i="3"/>
  <c r="CU201" i="3"/>
  <c r="CU202" i="3"/>
  <c r="CU203" i="3"/>
  <c r="CU204" i="3"/>
  <c r="CU205" i="3"/>
  <c r="CU206" i="3"/>
  <c r="CU207" i="3"/>
  <c r="CU208" i="3"/>
  <c r="CU209" i="3"/>
  <c r="CU210" i="3"/>
  <c r="CU211" i="3"/>
  <c r="CU212" i="3"/>
  <c r="CU213" i="3"/>
  <c r="CU214" i="3"/>
  <c r="CU215" i="3"/>
  <c r="CU216" i="3"/>
  <c r="CU217" i="3"/>
  <c r="CU218" i="3"/>
  <c r="CU219" i="3"/>
  <c r="CU220" i="3"/>
  <c r="CU221" i="3"/>
  <c r="CU222" i="3"/>
  <c r="CU223" i="3"/>
  <c r="CU224" i="3"/>
  <c r="CU225" i="3"/>
  <c r="CU226" i="3"/>
  <c r="CU227" i="3"/>
  <c r="CU228" i="3"/>
  <c r="CU229" i="3"/>
  <c r="CU230" i="3"/>
  <c r="CU231" i="3"/>
  <c r="CU232" i="3"/>
  <c r="CU233" i="3"/>
  <c r="CU234" i="3"/>
  <c r="CU235" i="3"/>
  <c r="CU236" i="3"/>
  <c r="CU237" i="3"/>
  <c r="CU238" i="3"/>
  <c r="CU239" i="3"/>
  <c r="CU240" i="3"/>
  <c r="CU241" i="3"/>
  <c r="CU242" i="3"/>
  <c r="CU243" i="3"/>
  <c r="CU244" i="3"/>
  <c r="CU245" i="3"/>
  <c r="CU248" i="3"/>
  <c r="CS4" i="3"/>
  <c r="CS5" i="3"/>
  <c r="CS6" i="3"/>
  <c r="CS7" i="3"/>
  <c r="CS8" i="3"/>
  <c r="CS9" i="3"/>
  <c r="CS10" i="3"/>
  <c r="CS11" i="3"/>
  <c r="CS12" i="3"/>
  <c r="CS13" i="3"/>
  <c r="CS14" i="3"/>
  <c r="CS15" i="3"/>
  <c r="CS16" i="3"/>
  <c r="CS17" i="3"/>
  <c r="CS18" i="3"/>
  <c r="CS19" i="3"/>
  <c r="CS20" i="3"/>
  <c r="CS21" i="3"/>
  <c r="CS22" i="3"/>
  <c r="CS23" i="3"/>
  <c r="CS24" i="3"/>
  <c r="CS25" i="3"/>
  <c r="CS26" i="3"/>
  <c r="CS27" i="3"/>
  <c r="CS28" i="3"/>
  <c r="CS29" i="3"/>
  <c r="CS30" i="3"/>
  <c r="CS31" i="3"/>
  <c r="CS32" i="3"/>
  <c r="CS33" i="3"/>
  <c r="CS34" i="3"/>
  <c r="CS35" i="3"/>
  <c r="CS36" i="3"/>
  <c r="CS37" i="3"/>
  <c r="CS38" i="3"/>
  <c r="CS39" i="3"/>
  <c r="CS40" i="3"/>
  <c r="CS41" i="3"/>
  <c r="CS42" i="3"/>
  <c r="CS43" i="3"/>
  <c r="CS44" i="3"/>
  <c r="CS45" i="3"/>
  <c r="CS46" i="3"/>
  <c r="CS47" i="3"/>
  <c r="CS48" i="3"/>
  <c r="CS49" i="3"/>
  <c r="CS50" i="3"/>
  <c r="CS51" i="3"/>
  <c r="CS52" i="3"/>
  <c r="CS53" i="3"/>
  <c r="CS54" i="3"/>
  <c r="CS55" i="3"/>
  <c r="CS56" i="3"/>
  <c r="CS57" i="3"/>
  <c r="CS58" i="3"/>
  <c r="CS59" i="3"/>
  <c r="CS60" i="3"/>
  <c r="CS61" i="3"/>
  <c r="CS62" i="3"/>
  <c r="CS63" i="3"/>
  <c r="CS64" i="3"/>
  <c r="CS65" i="3"/>
  <c r="CS66" i="3"/>
  <c r="CS67" i="3"/>
  <c r="CS68" i="3"/>
  <c r="CS69" i="3"/>
  <c r="CS70" i="3"/>
  <c r="CS71" i="3"/>
  <c r="CS72" i="3"/>
  <c r="CS73" i="3"/>
  <c r="CS74" i="3"/>
  <c r="CS75" i="3"/>
  <c r="CS76" i="3"/>
  <c r="CS77" i="3"/>
  <c r="CS78" i="3"/>
  <c r="CS79" i="3"/>
  <c r="CS80" i="3"/>
  <c r="CS81" i="3"/>
  <c r="CS82" i="3"/>
  <c r="CS83" i="3"/>
  <c r="CS84" i="3"/>
  <c r="CS85" i="3"/>
  <c r="CS86" i="3"/>
  <c r="CS87" i="3"/>
  <c r="CS88" i="3"/>
  <c r="CS89" i="3"/>
  <c r="CS90" i="3"/>
  <c r="CS91" i="3"/>
  <c r="CS92" i="3"/>
  <c r="CS93" i="3"/>
  <c r="CS94" i="3"/>
  <c r="CS95" i="3"/>
  <c r="CS96" i="3"/>
  <c r="CS97" i="3"/>
  <c r="CS98" i="3"/>
  <c r="CS99" i="3"/>
  <c r="CS100" i="3"/>
  <c r="CS101" i="3"/>
  <c r="CS102" i="3"/>
  <c r="CS103" i="3"/>
  <c r="CS104" i="3"/>
  <c r="CS105" i="3"/>
  <c r="CS106" i="3"/>
  <c r="CS107" i="3"/>
  <c r="CS108" i="3"/>
  <c r="CS109" i="3"/>
  <c r="CS110" i="3"/>
  <c r="CS111" i="3"/>
  <c r="CS112" i="3"/>
  <c r="CS113" i="3"/>
  <c r="CS114" i="3"/>
  <c r="CS115" i="3"/>
  <c r="CS116" i="3"/>
  <c r="CS117" i="3"/>
  <c r="CS118" i="3"/>
  <c r="CS119" i="3"/>
  <c r="CS120" i="3"/>
  <c r="CS121" i="3"/>
  <c r="CS122" i="3"/>
  <c r="CS123" i="3"/>
  <c r="CS124" i="3"/>
  <c r="CS125" i="3"/>
  <c r="CS126" i="3"/>
  <c r="CS127" i="3"/>
  <c r="CS128" i="3"/>
  <c r="CS129" i="3"/>
  <c r="CS130" i="3"/>
  <c r="CS131" i="3"/>
  <c r="CS132" i="3"/>
  <c r="CS133" i="3"/>
  <c r="CS134" i="3"/>
  <c r="CS135" i="3"/>
  <c r="CS136" i="3"/>
  <c r="CS137" i="3"/>
  <c r="CS138" i="3"/>
  <c r="CS139" i="3"/>
  <c r="CS140" i="3"/>
  <c r="CS141" i="3"/>
  <c r="CS142" i="3"/>
  <c r="CS143" i="3"/>
  <c r="CS144" i="3"/>
  <c r="CS145" i="3"/>
  <c r="CS146" i="3"/>
  <c r="CS147" i="3"/>
  <c r="CS148" i="3"/>
  <c r="CS149" i="3"/>
  <c r="CS150" i="3"/>
  <c r="CS151" i="3"/>
  <c r="CS152" i="3"/>
  <c r="CS153" i="3"/>
  <c r="CS154" i="3"/>
  <c r="CS155" i="3"/>
  <c r="CS156" i="3"/>
  <c r="CS157" i="3"/>
  <c r="CS158" i="3"/>
  <c r="CS159" i="3"/>
  <c r="CS160" i="3"/>
  <c r="CS161" i="3"/>
  <c r="CS162" i="3"/>
  <c r="CS163" i="3"/>
  <c r="CS164" i="3"/>
  <c r="CS165" i="3"/>
  <c r="CS166" i="3"/>
  <c r="CS167" i="3"/>
  <c r="CS168" i="3"/>
  <c r="CS169" i="3"/>
  <c r="CS170" i="3"/>
  <c r="CS171" i="3"/>
  <c r="CS172" i="3"/>
  <c r="CS173" i="3"/>
  <c r="CS174" i="3"/>
  <c r="CS175" i="3"/>
  <c r="CS176" i="3"/>
  <c r="CS177" i="3"/>
  <c r="CS178" i="3"/>
  <c r="CS179" i="3"/>
  <c r="CS180" i="3"/>
  <c r="CS181" i="3"/>
  <c r="CS182" i="3"/>
  <c r="CS183" i="3"/>
  <c r="CS184" i="3"/>
  <c r="CS185" i="3"/>
  <c r="CS186" i="3"/>
  <c r="CS187" i="3"/>
  <c r="CS188" i="3"/>
  <c r="CS189" i="3"/>
  <c r="CS190" i="3"/>
  <c r="CS191" i="3"/>
  <c r="CS192" i="3"/>
  <c r="CS193" i="3"/>
  <c r="CS194" i="3"/>
  <c r="CS195" i="3"/>
  <c r="CS196" i="3"/>
  <c r="CS197" i="3"/>
  <c r="CS198" i="3"/>
  <c r="CS199" i="3"/>
  <c r="CS200" i="3"/>
  <c r="CS201" i="3"/>
  <c r="CS202" i="3"/>
  <c r="CS203" i="3"/>
  <c r="CS204" i="3"/>
  <c r="CS205" i="3"/>
  <c r="CS206" i="3"/>
  <c r="CS207" i="3"/>
  <c r="CS208" i="3"/>
  <c r="CS209" i="3"/>
  <c r="CS210" i="3"/>
  <c r="CS211" i="3"/>
  <c r="CS212" i="3"/>
  <c r="CS213" i="3"/>
  <c r="CS214" i="3"/>
  <c r="CS215" i="3"/>
  <c r="CS216" i="3"/>
  <c r="CS217" i="3"/>
  <c r="CS218" i="3"/>
  <c r="CS219" i="3"/>
  <c r="CS220" i="3"/>
  <c r="CS221" i="3"/>
  <c r="CS222" i="3"/>
  <c r="CS223" i="3"/>
  <c r="CS224" i="3"/>
  <c r="CS225" i="3"/>
  <c r="CS226" i="3"/>
  <c r="CS227" i="3"/>
  <c r="CS228" i="3"/>
  <c r="CS229" i="3"/>
  <c r="CS230" i="3"/>
  <c r="CS231" i="3"/>
  <c r="CS232" i="3"/>
  <c r="CS233" i="3"/>
  <c r="CS234" i="3"/>
  <c r="CS235" i="3"/>
  <c r="CS236" i="3"/>
  <c r="CS237" i="3"/>
  <c r="CS238" i="3"/>
  <c r="CS239" i="3"/>
  <c r="CS240" i="3"/>
  <c r="CS241" i="3"/>
  <c r="CS242" i="3"/>
  <c r="CS243" i="3"/>
  <c r="CS244" i="3"/>
  <c r="CS245" i="3"/>
  <c r="CS248" i="3"/>
  <c r="CU247" i="3"/>
  <c r="CS247" i="3"/>
  <c r="CM4" i="3"/>
  <c r="CM5" i="3"/>
  <c r="CM6" i="3"/>
  <c r="CM7" i="3"/>
  <c r="CM8" i="3"/>
  <c r="CM9" i="3"/>
  <c r="CM10" i="3"/>
  <c r="CM1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5" i="3"/>
  <c r="CM26" i="3"/>
  <c r="CM27" i="3"/>
  <c r="CM28" i="3"/>
  <c r="CM29" i="3"/>
  <c r="CM30" i="3"/>
  <c r="CM31" i="3"/>
  <c r="CM32" i="3"/>
  <c r="CM33" i="3"/>
  <c r="CM34" i="3"/>
  <c r="CM35" i="3"/>
  <c r="CM36" i="3"/>
  <c r="CM37" i="3"/>
  <c r="CM38" i="3"/>
  <c r="CM39" i="3"/>
  <c r="CM40" i="3"/>
  <c r="CM41" i="3"/>
  <c r="CM42" i="3"/>
  <c r="CM43" i="3"/>
  <c r="CM44" i="3"/>
  <c r="CM45" i="3"/>
  <c r="CM46" i="3"/>
  <c r="CM47" i="3"/>
  <c r="CM48" i="3"/>
  <c r="CM49" i="3"/>
  <c r="CM50" i="3"/>
  <c r="CM51" i="3"/>
  <c r="CM52" i="3"/>
  <c r="CM53" i="3"/>
  <c r="CM54" i="3"/>
  <c r="CM55" i="3"/>
  <c r="CM56" i="3"/>
  <c r="CM57" i="3"/>
  <c r="CM58" i="3"/>
  <c r="CM59" i="3"/>
  <c r="CM60" i="3"/>
  <c r="CM61" i="3"/>
  <c r="CM62" i="3"/>
  <c r="CM63" i="3"/>
  <c r="CM64" i="3"/>
  <c r="CM65" i="3"/>
  <c r="CM66" i="3"/>
  <c r="CM67" i="3"/>
  <c r="CM68" i="3"/>
  <c r="CM69" i="3"/>
  <c r="CM70" i="3"/>
  <c r="CM71" i="3"/>
  <c r="CM72" i="3"/>
  <c r="CM73" i="3"/>
  <c r="CM74" i="3"/>
  <c r="CM75" i="3"/>
  <c r="CM76" i="3"/>
  <c r="CM77" i="3"/>
  <c r="CM78" i="3"/>
  <c r="CM79" i="3"/>
  <c r="CM80" i="3"/>
  <c r="CM81" i="3"/>
  <c r="CM82" i="3"/>
  <c r="CM83" i="3"/>
  <c r="CM84" i="3"/>
  <c r="CM85" i="3"/>
  <c r="CM86" i="3"/>
  <c r="CM87" i="3"/>
  <c r="CM88" i="3"/>
  <c r="CM89" i="3"/>
  <c r="CM90" i="3"/>
  <c r="CM91" i="3"/>
  <c r="CM92" i="3"/>
  <c r="CM93" i="3"/>
  <c r="CM94" i="3"/>
  <c r="CM95" i="3"/>
  <c r="CM96" i="3"/>
  <c r="CM97" i="3"/>
  <c r="CM98" i="3"/>
  <c r="CM99" i="3"/>
  <c r="CM100" i="3"/>
  <c r="CM101" i="3"/>
  <c r="CM102" i="3"/>
  <c r="CM103" i="3"/>
  <c r="CM104" i="3"/>
  <c r="CM105" i="3"/>
  <c r="CM106" i="3"/>
  <c r="CM107" i="3"/>
  <c r="CM108" i="3"/>
  <c r="CM109" i="3"/>
  <c r="CM110" i="3"/>
  <c r="CM111" i="3"/>
  <c r="CM112" i="3"/>
  <c r="CM113" i="3"/>
  <c r="CM114" i="3"/>
  <c r="CM115" i="3"/>
  <c r="CM116" i="3"/>
  <c r="CM117" i="3"/>
  <c r="CM118" i="3"/>
  <c r="CM119" i="3"/>
  <c r="CM120" i="3"/>
  <c r="CM121" i="3"/>
  <c r="CM122" i="3"/>
  <c r="CM123" i="3"/>
  <c r="CM124" i="3"/>
  <c r="CM125" i="3"/>
  <c r="CM126" i="3"/>
  <c r="CM127" i="3"/>
  <c r="CM128" i="3"/>
  <c r="CM129" i="3"/>
  <c r="CM130" i="3"/>
  <c r="CM131" i="3"/>
  <c r="CM132" i="3"/>
  <c r="CM133" i="3"/>
  <c r="CM134" i="3"/>
  <c r="CM135" i="3"/>
  <c r="CM136" i="3"/>
  <c r="CM137" i="3"/>
  <c r="CM138" i="3"/>
  <c r="CM139" i="3"/>
  <c r="CM140" i="3"/>
  <c r="CM141" i="3"/>
  <c r="CM142" i="3"/>
  <c r="CM143" i="3"/>
  <c r="CM144" i="3"/>
  <c r="CM145" i="3"/>
  <c r="CM146" i="3"/>
  <c r="CM147" i="3"/>
  <c r="CM148" i="3"/>
  <c r="CM149" i="3"/>
  <c r="CM150" i="3"/>
  <c r="CM151" i="3"/>
  <c r="CM152" i="3"/>
  <c r="CM153" i="3"/>
  <c r="CM154" i="3"/>
  <c r="CM155" i="3"/>
  <c r="CM156" i="3"/>
  <c r="CM157" i="3"/>
  <c r="CM158" i="3"/>
  <c r="CM159" i="3"/>
  <c r="CM160" i="3"/>
  <c r="CM161" i="3"/>
  <c r="CM162" i="3"/>
  <c r="CM163" i="3"/>
  <c r="CM164" i="3"/>
  <c r="CM165" i="3"/>
  <c r="CM166" i="3"/>
  <c r="CM167" i="3"/>
  <c r="CM168" i="3"/>
  <c r="CM169" i="3"/>
  <c r="CM170" i="3"/>
  <c r="CM171" i="3"/>
  <c r="CM172" i="3"/>
  <c r="CM173" i="3"/>
  <c r="CM174" i="3"/>
  <c r="CM175" i="3"/>
  <c r="CM176" i="3"/>
  <c r="CM177" i="3"/>
  <c r="CM178" i="3"/>
  <c r="CM179" i="3"/>
  <c r="CM180" i="3"/>
  <c r="CM181" i="3"/>
  <c r="CM182" i="3"/>
  <c r="CM183" i="3"/>
  <c r="CM184" i="3"/>
  <c r="CM185" i="3"/>
  <c r="CM188" i="3"/>
  <c r="CN4" i="3"/>
  <c r="CN5" i="3"/>
  <c r="CN6" i="3"/>
  <c r="CN7" i="3"/>
  <c r="CN8" i="3"/>
  <c r="CN9" i="3"/>
  <c r="CN10" i="3"/>
  <c r="CN11" i="3"/>
  <c r="CN12" i="3"/>
  <c r="CN13" i="3"/>
  <c r="CN14" i="3"/>
  <c r="CN15" i="3"/>
  <c r="CN16" i="3"/>
  <c r="CN17" i="3"/>
  <c r="CN18" i="3"/>
  <c r="CN19" i="3"/>
  <c r="CN20" i="3"/>
  <c r="CN21" i="3"/>
  <c r="CN22" i="3"/>
  <c r="CN23" i="3"/>
  <c r="CN24" i="3"/>
  <c r="CN25" i="3"/>
  <c r="CN26" i="3"/>
  <c r="CN27" i="3"/>
  <c r="CN28" i="3"/>
  <c r="CN29" i="3"/>
  <c r="CN30" i="3"/>
  <c r="CN31" i="3"/>
  <c r="CN32" i="3"/>
  <c r="CN33" i="3"/>
  <c r="CN34" i="3"/>
  <c r="CN35" i="3"/>
  <c r="CN36" i="3"/>
  <c r="CN37" i="3"/>
  <c r="CN38" i="3"/>
  <c r="CN39" i="3"/>
  <c r="CN40" i="3"/>
  <c r="CN41" i="3"/>
  <c r="CN42" i="3"/>
  <c r="CN43" i="3"/>
  <c r="CN44" i="3"/>
  <c r="CN45" i="3"/>
  <c r="CN46" i="3"/>
  <c r="CN47" i="3"/>
  <c r="CN48" i="3"/>
  <c r="CN49" i="3"/>
  <c r="CN50" i="3"/>
  <c r="CN51" i="3"/>
  <c r="CN52" i="3"/>
  <c r="CN53" i="3"/>
  <c r="CN54" i="3"/>
  <c r="CN55" i="3"/>
  <c r="CN56" i="3"/>
  <c r="CN57" i="3"/>
  <c r="CN58" i="3"/>
  <c r="CN59" i="3"/>
  <c r="CN60" i="3"/>
  <c r="CN61" i="3"/>
  <c r="CN62" i="3"/>
  <c r="CN63" i="3"/>
  <c r="CN64" i="3"/>
  <c r="CN65" i="3"/>
  <c r="CN66" i="3"/>
  <c r="CN67" i="3"/>
  <c r="CN68" i="3"/>
  <c r="CN69" i="3"/>
  <c r="CN70" i="3"/>
  <c r="CN71" i="3"/>
  <c r="CN72" i="3"/>
  <c r="CN73" i="3"/>
  <c r="CN74" i="3"/>
  <c r="CN75" i="3"/>
  <c r="CN76" i="3"/>
  <c r="CN77" i="3"/>
  <c r="CN78" i="3"/>
  <c r="CN79" i="3"/>
  <c r="CN80" i="3"/>
  <c r="CN81" i="3"/>
  <c r="CN82" i="3"/>
  <c r="CN83" i="3"/>
  <c r="CN84" i="3"/>
  <c r="CN85" i="3"/>
  <c r="CN86" i="3"/>
  <c r="CN87" i="3"/>
  <c r="CN88" i="3"/>
  <c r="CN89" i="3"/>
  <c r="CN90" i="3"/>
  <c r="CN91" i="3"/>
  <c r="CN92" i="3"/>
  <c r="CN93" i="3"/>
  <c r="CN94" i="3"/>
  <c r="CN95" i="3"/>
  <c r="CN96" i="3"/>
  <c r="CN97" i="3"/>
  <c r="CN98" i="3"/>
  <c r="CN99" i="3"/>
  <c r="CN100" i="3"/>
  <c r="CN101" i="3"/>
  <c r="CN102" i="3"/>
  <c r="CN103" i="3"/>
  <c r="CN104" i="3"/>
  <c r="CN105" i="3"/>
  <c r="CN106" i="3"/>
  <c r="CN107" i="3"/>
  <c r="CN108" i="3"/>
  <c r="CN109" i="3"/>
  <c r="CN110" i="3"/>
  <c r="CN111" i="3"/>
  <c r="CN112" i="3"/>
  <c r="CN113" i="3"/>
  <c r="CN114" i="3"/>
  <c r="CN115" i="3"/>
  <c r="CN116" i="3"/>
  <c r="CN117" i="3"/>
  <c r="CN118" i="3"/>
  <c r="CN119" i="3"/>
  <c r="CN120" i="3"/>
  <c r="CN121" i="3"/>
  <c r="CN122" i="3"/>
  <c r="CN123" i="3"/>
  <c r="CN124" i="3"/>
  <c r="CN125" i="3"/>
  <c r="CN126" i="3"/>
  <c r="CN127" i="3"/>
  <c r="CN128" i="3"/>
  <c r="CN129" i="3"/>
  <c r="CN130" i="3"/>
  <c r="CN131" i="3"/>
  <c r="CN132" i="3"/>
  <c r="CN133" i="3"/>
  <c r="CN134" i="3"/>
  <c r="CN135" i="3"/>
  <c r="CN136" i="3"/>
  <c r="CN137" i="3"/>
  <c r="CN138" i="3"/>
  <c r="CN139" i="3"/>
  <c r="CN140" i="3"/>
  <c r="CN141" i="3"/>
  <c r="CN142" i="3"/>
  <c r="CN143" i="3"/>
  <c r="CN144" i="3"/>
  <c r="CN145" i="3"/>
  <c r="CN146" i="3"/>
  <c r="CN147" i="3"/>
  <c r="CN148" i="3"/>
  <c r="CN149" i="3"/>
  <c r="CN150" i="3"/>
  <c r="CN151" i="3"/>
  <c r="CN152" i="3"/>
  <c r="CN153" i="3"/>
  <c r="CN154" i="3"/>
  <c r="CN155" i="3"/>
  <c r="CN156" i="3"/>
  <c r="CN157" i="3"/>
  <c r="CN158" i="3"/>
  <c r="CN159" i="3"/>
  <c r="CN160" i="3"/>
  <c r="CN161" i="3"/>
  <c r="CN162" i="3"/>
  <c r="CN163" i="3"/>
  <c r="CN164" i="3"/>
  <c r="CN165" i="3"/>
  <c r="CN166" i="3"/>
  <c r="CN167" i="3"/>
  <c r="CN168" i="3"/>
  <c r="CN169" i="3"/>
  <c r="CN170" i="3"/>
  <c r="CN171" i="3"/>
  <c r="CN172" i="3"/>
  <c r="CN173" i="3"/>
  <c r="CN174" i="3"/>
  <c r="CN175" i="3"/>
  <c r="CN176" i="3"/>
  <c r="CN177" i="3"/>
  <c r="CN178" i="3"/>
  <c r="CN179" i="3"/>
  <c r="CN180" i="3"/>
  <c r="CN181" i="3"/>
  <c r="CN182" i="3"/>
  <c r="CN183" i="3"/>
  <c r="CN184" i="3"/>
  <c r="CN185" i="3"/>
  <c r="CN188" i="3"/>
  <c r="CL4" i="3"/>
  <c r="CL5" i="3"/>
  <c r="CL6" i="3"/>
  <c r="CL7" i="3"/>
  <c r="CL8" i="3"/>
  <c r="CL9" i="3"/>
  <c r="CL10" i="3"/>
  <c r="CL11" i="3"/>
  <c r="CL12" i="3"/>
  <c r="CL13" i="3"/>
  <c r="CL14" i="3"/>
  <c r="CL15" i="3"/>
  <c r="CL16" i="3"/>
  <c r="CL17" i="3"/>
  <c r="CL18" i="3"/>
  <c r="CL19" i="3"/>
  <c r="CL20" i="3"/>
  <c r="CL21" i="3"/>
  <c r="CL22" i="3"/>
  <c r="CL23" i="3"/>
  <c r="CL24" i="3"/>
  <c r="CL25" i="3"/>
  <c r="CL26" i="3"/>
  <c r="CL27" i="3"/>
  <c r="CL28" i="3"/>
  <c r="CL29" i="3"/>
  <c r="CL30" i="3"/>
  <c r="CL31" i="3"/>
  <c r="CL32" i="3"/>
  <c r="CL33" i="3"/>
  <c r="CL34" i="3"/>
  <c r="CL35" i="3"/>
  <c r="CL36" i="3"/>
  <c r="CL37" i="3"/>
  <c r="CL38" i="3"/>
  <c r="CL39" i="3"/>
  <c r="CL40" i="3"/>
  <c r="CL41" i="3"/>
  <c r="CL42" i="3"/>
  <c r="CL43" i="3"/>
  <c r="CL44" i="3"/>
  <c r="CL45" i="3"/>
  <c r="CL46" i="3"/>
  <c r="CL47" i="3"/>
  <c r="CL48" i="3"/>
  <c r="CL49" i="3"/>
  <c r="CL50" i="3"/>
  <c r="CL51" i="3"/>
  <c r="CL52" i="3"/>
  <c r="CL53" i="3"/>
  <c r="CL54" i="3"/>
  <c r="CL55" i="3"/>
  <c r="CL56" i="3"/>
  <c r="CL57" i="3"/>
  <c r="CL58" i="3"/>
  <c r="CL59" i="3"/>
  <c r="CL60" i="3"/>
  <c r="CL61" i="3"/>
  <c r="CL62" i="3"/>
  <c r="CL63" i="3"/>
  <c r="CL64" i="3"/>
  <c r="CL65" i="3"/>
  <c r="CL66" i="3"/>
  <c r="CL67" i="3"/>
  <c r="CL68" i="3"/>
  <c r="CL69" i="3"/>
  <c r="CL70" i="3"/>
  <c r="CL71" i="3"/>
  <c r="CL72" i="3"/>
  <c r="CL73" i="3"/>
  <c r="CL74" i="3"/>
  <c r="CL75" i="3"/>
  <c r="CL76" i="3"/>
  <c r="CL77" i="3"/>
  <c r="CL78" i="3"/>
  <c r="CL79" i="3"/>
  <c r="CL80" i="3"/>
  <c r="CL81" i="3"/>
  <c r="CL82" i="3"/>
  <c r="CL83" i="3"/>
  <c r="CL84" i="3"/>
  <c r="CL85" i="3"/>
  <c r="CL86" i="3"/>
  <c r="CL87" i="3"/>
  <c r="CL88" i="3"/>
  <c r="CL89" i="3"/>
  <c r="CL90" i="3"/>
  <c r="CL91" i="3"/>
  <c r="CL92" i="3"/>
  <c r="CL93" i="3"/>
  <c r="CL94" i="3"/>
  <c r="CL95" i="3"/>
  <c r="CL96" i="3"/>
  <c r="CL97" i="3"/>
  <c r="CL98" i="3"/>
  <c r="CL99" i="3"/>
  <c r="CL100" i="3"/>
  <c r="CL101" i="3"/>
  <c r="CL102" i="3"/>
  <c r="CL103" i="3"/>
  <c r="CL104" i="3"/>
  <c r="CL105" i="3"/>
  <c r="CL106" i="3"/>
  <c r="CL107" i="3"/>
  <c r="CL108" i="3"/>
  <c r="CL109" i="3"/>
  <c r="CL110" i="3"/>
  <c r="CL111" i="3"/>
  <c r="CL112" i="3"/>
  <c r="CL113" i="3"/>
  <c r="CL114" i="3"/>
  <c r="CL115" i="3"/>
  <c r="CL116" i="3"/>
  <c r="CL117" i="3"/>
  <c r="CL118" i="3"/>
  <c r="CL119" i="3"/>
  <c r="CL120" i="3"/>
  <c r="CL121" i="3"/>
  <c r="CL122" i="3"/>
  <c r="CL123" i="3"/>
  <c r="CL124" i="3"/>
  <c r="CL125" i="3"/>
  <c r="CL126" i="3"/>
  <c r="CL127" i="3"/>
  <c r="CL128" i="3"/>
  <c r="CL129" i="3"/>
  <c r="CL130" i="3"/>
  <c r="CL131" i="3"/>
  <c r="CL132" i="3"/>
  <c r="CL133" i="3"/>
  <c r="CL134" i="3"/>
  <c r="CL135" i="3"/>
  <c r="CL136" i="3"/>
  <c r="CL137" i="3"/>
  <c r="CL138" i="3"/>
  <c r="CL139" i="3"/>
  <c r="CL140" i="3"/>
  <c r="CL141" i="3"/>
  <c r="CL142" i="3"/>
  <c r="CL143" i="3"/>
  <c r="CL144" i="3"/>
  <c r="CL145" i="3"/>
  <c r="CL146" i="3"/>
  <c r="CL147" i="3"/>
  <c r="CL148" i="3"/>
  <c r="CL149" i="3"/>
  <c r="CL150" i="3"/>
  <c r="CL151" i="3"/>
  <c r="CL152" i="3"/>
  <c r="CL153" i="3"/>
  <c r="CL154" i="3"/>
  <c r="CL155" i="3"/>
  <c r="CL156" i="3"/>
  <c r="CL157" i="3"/>
  <c r="CL158" i="3"/>
  <c r="CL159" i="3"/>
  <c r="CL160" i="3"/>
  <c r="CL161" i="3"/>
  <c r="CL162" i="3"/>
  <c r="CL163" i="3"/>
  <c r="CL164" i="3"/>
  <c r="CL165" i="3"/>
  <c r="CL166" i="3"/>
  <c r="CL167" i="3"/>
  <c r="CL168" i="3"/>
  <c r="CL169" i="3"/>
  <c r="CL170" i="3"/>
  <c r="CL171" i="3"/>
  <c r="CL172" i="3"/>
  <c r="CL173" i="3"/>
  <c r="CL174" i="3"/>
  <c r="CL175" i="3"/>
  <c r="CL176" i="3"/>
  <c r="CL177" i="3"/>
  <c r="CL178" i="3"/>
  <c r="CL179" i="3"/>
  <c r="CL180" i="3"/>
  <c r="CL181" i="3"/>
  <c r="CL182" i="3"/>
  <c r="CL183" i="3"/>
  <c r="CL184" i="3"/>
  <c r="CL185" i="3"/>
  <c r="CL188" i="3"/>
  <c r="CN187" i="3"/>
  <c r="CL187" i="3"/>
  <c r="CF4" i="3"/>
  <c r="CF5" i="3"/>
  <c r="CF6" i="3"/>
  <c r="CF7" i="3"/>
  <c r="CF8" i="3"/>
  <c r="CF9" i="3"/>
  <c r="CF10" i="3"/>
  <c r="CF11" i="3"/>
  <c r="CF12" i="3"/>
  <c r="CF13" i="3"/>
  <c r="CF14" i="3"/>
  <c r="CF15" i="3"/>
  <c r="CF16" i="3"/>
  <c r="CF17" i="3"/>
  <c r="CF18" i="3"/>
  <c r="CF19" i="3"/>
  <c r="CF20" i="3"/>
  <c r="CF21" i="3"/>
  <c r="CF22" i="3"/>
  <c r="CF23" i="3"/>
  <c r="CF24" i="3"/>
  <c r="CF25" i="3"/>
  <c r="CF26" i="3"/>
  <c r="CF27" i="3"/>
  <c r="CF28" i="3"/>
  <c r="CF29" i="3"/>
  <c r="CF30" i="3"/>
  <c r="CF31" i="3"/>
  <c r="CF32" i="3"/>
  <c r="CF33" i="3"/>
  <c r="CF34" i="3"/>
  <c r="CF35" i="3"/>
  <c r="CF36" i="3"/>
  <c r="CF37" i="3"/>
  <c r="CF38" i="3"/>
  <c r="CF39" i="3"/>
  <c r="CF40" i="3"/>
  <c r="CF41" i="3"/>
  <c r="CF42" i="3"/>
  <c r="CF43" i="3"/>
  <c r="CF44" i="3"/>
  <c r="CF45" i="3"/>
  <c r="CF46" i="3"/>
  <c r="CF47" i="3"/>
  <c r="CF48" i="3"/>
  <c r="CF49" i="3"/>
  <c r="CF50" i="3"/>
  <c r="CF51" i="3"/>
  <c r="CF52" i="3"/>
  <c r="CF53" i="3"/>
  <c r="CF54" i="3"/>
  <c r="CF55" i="3"/>
  <c r="CF56" i="3"/>
  <c r="CF57" i="3"/>
  <c r="CF58" i="3"/>
  <c r="CF59" i="3"/>
  <c r="CF60" i="3"/>
  <c r="CF61" i="3"/>
  <c r="CF62" i="3"/>
  <c r="CF63" i="3"/>
  <c r="CF64" i="3"/>
  <c r="CF65" i="3"/>
  <c r="CF66" i="3"/>
  <c r="CF67" i="3"/>
  <c r="CF68" i="3"/>
  <c r="CF69" i="3"/>
  <c r="CF70" i="3"/>
  <c r="CF71" i="3"/>
  <c r="CF72" i="3"/>
  <c r="CF73" i="3"/>
  <c r="CF74" i="3"/>
  <c r="CF75" i="3"/>
  <c r="CF76" i="3"/>
  <c r="CF77" i="3"/>
  <c r="CF78" i="3"/>
  <c r="CF79" i="3"/>
  <c r="CF80" i="3"/>
  <c r="CF81" i="3"/>
  <c r="CF82" i="3"/>
  <c r="CF83" i="3"/>
  <c r="CF84" i="3"/>
  <c r="CF85" i="3"/>
  <c r="CF86" i="3"/>
  <c r="CF87" i="3"/>
  <c r="CF88" i="3"/>
  <c r="CF89" i="3"/>
  <c r="CF90" i="3"/>
  <c r="CF91" i="3"/>
  <c r="CF92" i="3"/>
  <c r="CF93" i="3"/>
  <c r="CF94" i="3"/>
  <c r="CF95" i="3"/>
  <c r="CF96" i="3"/>
  <c r="CF97" i="3"/>
  <c r="CF98" i="3"/>
  <c r="CF99" i="3"/>
  <c r="CF100" i="3"/>
  <c r="CF101" i="3"/>
  <c r="CF102" i="3"/>
  <c r="CF103" i="3"/>
  <c r="CF104" i="3"/>
  <c r="CF105" i="3"/>
  <c r="CF106" i="3"/>
  <c r="CF107" i="3"/>
  <c r="CF108" i="3"/>
  <c r="CF109" i="3"/>
  <c r="CF110" i="3"/>
  <c r="CF111" i="3"/>
  <c r="CF112" i="3"/>
  <c r="CF113" i="3"/>
  <c r="CF114" i="3"/>
  <c r="CF115" i="3"/>
  <c r="CF116" i="3"/>
  <c r="CF117" i="3"/>
  <c r="CF118" i="3"/>
  <c r="CF119" i="3"/>
  <c r="CF120" i="3"/>
  <c r="CF121" i="3"/>
  <c r="CF122" i="3"/>
  <c r="CF123" i="3"/>
  <c r="CF124" i="3"/>
  <c r="CF125" i="3"/>
  <c r="CF126" i="3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46" i="3"/>
  <c r="CF147" i="3"/>
  <c r="CF148" i="3"/>
  <c r="CF149" i="3"/>
  <c r="CF150" i="3"/>
  <c r="CF151" i="3"/>
  <c r="CF152" i="3"/>
  <c r="CF153" i="3"/>
  <c r="CF154" i="3"/>
  <c r="CF155" i="3"/>
  <c r="CF156" i="3"/>
  <c r="CF157" i="3"/>
  <c r="CF158" i="3"/>
  <c r="CF159" i="3"/>
  <c r="CF160" i="3"/>
  <c r="CF161" i="3"/>
  <c r="CF162" i="3"/>
  <c r="CF163" i="3"/>
  <c r="CF164" i="3"/>
  <c r="CF165" i="3"/>
  <c r="CF166" i="3"/>
  <c r="CF167" i="3"/>
  <c r="CF168" i="3"/>
  <c r="CF169" i="3"/>
  <c r="CF170" i="3"/>
  <c r="CF171" i="3"/>
  <c r="CF172" i="3"/>
  <c r="CF173" i="3"/>
  <c r="CF174" i="3"/>
  <c r="CF175" i="3"/>
  <c r="CF176" i="3"/>
  <c r="CF177" i="3"/>
  <c r="CF178" i="3"/>
  <c r="CF179" i="3"/>
  <c r="CF180" i="3"/>
  <c r="CF181" i="3"/>
  <c r="CF182" i="3"/>
  <c r="CF183" i="3"/>
  <c r="CF184" i="3"/>
  <c r="CF185" i="3"/>
  <c r="CF186" i="3"/>
  <c r="CF187" i="3"/>
  <c r="CF188" i="3"/>
  <c r="CF189" i="3"/>
  <c r="CF190" i="3"/>
  <c r="CF191" i="3"/>
  <c r="CF192" i="3"/>
  <c r="CF193" i="3"/>
  <c r="CF194" i="3"/>
  <c r="CF195" i="3"/>
  <c r="CF196" i="3"/>
  <c r="CF197" i="3"/>
  <c r="CF198" i="3"/>
  <c r="CF199" i="3"/>
  <c r="CF200" i="3"/>
  <c r="CF201" i="3"/>
  <c r="CF202" i="3"/>
  <c r="CF203" i="3"/>
  <c r="CF204" i="3"/>
  <c r="CF205" i="3"/>
  <c r="CF206" i="3"/>
  <c r="CF207" i="3"/>
  <c r="CF208" i="3"/>
  <c r="CF209" i="3"/>
  <c r="CF210" i="3"/>
  <c r="CF211" i="3"/>
  <c r="CF212" i="3"/>
  <c r="CF213" i="3"/>
  <c r="CF214" i="3"/>
  <c r="CF215" i="3"/>
  <c r="CF216" i="3"/>
  <c r="CF217" i="3"/>
  <c r="CF218" i="3"/>
  <c r="CF219" i="3"/>
  <c r="CF220" i="3"/>
  <c r="CF221" i="3"/>
  <c r="CF222" i="3"/>
  <c r="CF225" i="3"/>
  <c r="CG4" i="3"/>
  <c r="CG5" i="3"/>
  <c r="CG6" i="3"/>
  <c r="CG7" i="3"/>
  <c r="CG8" i="3"/>
  <c r="CG9" i="3"/>
  <c r="CG10" i="3"/>
  <c r="CG11" i="3"/>
  <c r="CG12" i="3"/>
  <c r="CG13" i="3"/>
  <c r="CG14" i="3"/>
  <c r="CG15" i="3"/>
  <c r="CG16" i="3"/>
  <c r="CG17" i="3"/>
  <c r="CG18" i="3"/>
  <c r="CG19" i="3"/>
  <c r="CG20" i="3"/>
  <c r="CG21" i="3"/>
  <c r="CG22" i="3"/>
  <c r="CG23" i="3"/>
  <c r="CG24" i="3"/>
  <c r="CG25" i="3"/>
  <c r="CG26" i="3"/>
  <c r="CG27" i="3"/>
  <c r="CG28" i="3"/>
  <c r="CG29" i="3"/>
  <c r="CG30" i="3"/>
  <c r="CG31" i="3"/>
  <c r="CG32" i="3"/>
  <c r="CG33" i="3"/>
  <c r="CG34" i="3"/>
  <c r="CG35" i="3"/>
  <c r="CG36" i="3"/>
  <c r="CG37" i="3"/>
  <c r="CG38" i="3"/>
  <c r="CG39" i="3"/>
  <c r="CG40" i="3"/>
  <c r="CG41" i="3"/>
  <c r="CG42" i="3"/>
  <c r="CG43" i="3"/>
  <c r="CG44" i="3"/>
  <c r="CG45" i="3"/>
  <c r="CG46" i="3"/>
  <c r="CG47" i="3"/>
  <c r="CG48" i="3"/>
  <c r="CG49" i="3"/>
  <c r="CG50" i="3"/>
  <c r="CG51" i="3"/>
  <c r="CG52" i="3"/>
  <c r="CG53" i="3"/>
  <c r="CG54" i="3"/>
  <c r="CG55" i="3"/>
  <c r="CG56" i="3"/>
  <c r="CG57" i="3"/>
  <c r="CG58" i="3"/>
  <c r="CG59" i="3"/>
  <c r="CG60" i="3"/>
  <c r="CG61" i="3"/>
  <c r="CG62" i="3"/>
  <c r="CG63" i="3"/>
  <c r="CG64" i="3"/>
  <c r="CG65" i="3"/>
  <c r="CG66" i="3"/>
  <c r="CG67" i="3"/>
  <c r="CG68" i="3"/>
  <c r="CG69" i="3"/>
  <c r="CG70" i="3"/>
  <c r="CG71" i="3"/>
  <c r="CG72" i="3"/>
  <c r="CG73" i="3"/>
  <c r="CG74" i="3"/>
  <c r="CG75" i="3"/>
  <c r="CG76" i="3"/>
  <c r="CG77" i="3"/>
  <c r="CG78" i="3"/>
  <c r="CG79" i="3"/>
  <c r="CG80" i="3"/>
  <c r="CG81" i="3"/>
  <c r="CG82" i="3"/>
  <c r="CG83" i="3"/>
  <c r="CG84" i="3"/>
  <c r="CG85" i="3"/>
  <c r="CG86" i="3"/>
  <c r="CG87" i="3"/>
  <c r="CG88" i="3"/>
  <c r="CG89" i="3"/>
  <c r="CG90" i="3"/>
  <c r="CG91" i="3"/>
  <c r="CG92" i="3"/>
  <c r="CG93" i="3"/>
  <c r="CG94" i="3"/>
  <c r="CG95" i="3"/>
  <c r="CG96" i="3"/>
  <c r="CG97" i="3"/>
  <c r="CG98" i="3"/>
  <c r="CG99" i="3"/>
  <c r="CG100" i="3"/>
  <c r="CG101" i="3"/>
  <c r="CG102" i="3"/>
  <c r="CG103" i="3"/>
  <c r="CG104" i="3"/>
  <c r="CG105" i="3"/>
  <c r="CG106" i="3"/>
  <c r="CG107" i="3"/>
  <c r="CG108" i="3"/>
  <c r="CG109" i="3"/>
  <c r="CG110" i="3"/>
  <c r="CG111" i="3"/>
  <c r="CG112" i="3"/>
  <c r="CG113" i="3"/>
  <c r="CG114" i="3"/>
  <c r="CG115" i="3"/>
  <c r="CG116" i="3"/>
  <c r="CG117" i="3"/>
  <c r="CG118" i="3"/>
  <c r="CG119" i="3"/>
  <c r="CG120" i="3"/>
  <c r="CG121" i="3"/>
  <c r="CG122" i="3"/>
  <c r="CG123" i="3"/>
  <c r="CG124" i="3"/>
  <c r="CG125" i="3"/>
  <c r="CG126" i="3"/>
  <c r="CG127" i="3"/>
  <c r="CG128" i="3"/>
  <c r="CG129" i="3"/>
  <c r="CG130" i="3"/>
  <c r="CG131" i="3"/>
  <c r="CG132" i="3"/>
  <c r="CG133" i="3"/>
  <c r="CG134" i="3"/>
  <c r="CG135" i="3"/>
  <c r="CG136" i="3"/>
  <c r="CG137" i="3"/>
  <c r="CG138" i="3"/>
  <c r="CG139" i="3"/>
  <c r="CG140" i="3"/>
  <c r="CG141" i="3"/>
  <c r="CG142" i="3"/>
  <c r="CG143" i="3"/>
  <c r="CG144" i="3"/>
  <c r="CG145" i="3"/>
  <c r="CG146" i="3"/>
  <c r="CG147" i="3"/>
  <c r="CG148" i="3"/>
  <c r="CG149" i="3"/>
  <c r="CG150" i="3"/>
  <c r="CG151" i="3"/>
  <c r="CG152" i="3"/>
  <c r="CG153" i="3"/>
  <c r="CG154" i="3"/>
  <c r="CG155" i="3"/>
  <c r="CG156" i="3"/>
  <c r="CG157" i="3"/>
  <c r="CG158" i="3"/>
  <c r="CG159" i="3"/>
  <c r="CG160" i="3"/>
  <c r="CG161" i="3"/>
  <c r="CG162" i="3"/>
  <c r="CG163" i="3"/>
  <c r="CG164" i="3"/>
  <c r="CG165" i="3"/>
  <c r="CG166" i="3"/>
  <c r="CG167" i="3"/>
  <c r="CG168" i="3"/>
  <c r="CG169" i="3"/>
  <c r="CG170" i="3"/>
  <c r="CG171" i="3"/>
  <c r="CG172" i="3"/>
  <c r="CG173" i="3"/>
  <c r="CG174" i="3"/>
  <c r="CG175" i="3"/>
  <c r="CG176" i="3"/>
  <c r="CG177" i="3"/>
  <c r="CG178" i="3"/>
  <c r="CG179" i="3"/>
  <c r="CG180" i="3"/>
  <c r="CG181" i="3"/>
  <c r="CG182" i="3"/>
  <c r="CG183" i="3"/>
  <c r="CG184" i="3"/>
  <c r="CG185" i="3"/>
  <c r="CG186" i="3"/>
  <c r="CG187" i="3"/>
  <c r="CG188" i="3"/>
  <c r="CG189" i="3"/>
  <c r="CG190" i="3"/>
  <c r="CG191" i="3"/>
  <c r="CG192" i="3"/>
  <c r="CG193" i="3"/>
  <c r="CG194" i="3"/>
  <c r="CG195" i="3"/>
  <c r="CG196" i="3"/>
  <c r="CG197" i="3"/>
  <c r="CG198" i="3"/>
  <c r="CG199" i="3"/>
  <c r="CG200" i="3"/>
  <c r="CG201" i="3"/>
  <c r="CG202" i="3"/>
  <c r="CG203" i="3"/>
  <c r="CG204" i="3"/>
  <c r="CG205" i="3"/>
  <c r="CG206" i="3"/>
  <c r="CG207" i="3"/>
  <c r="CG208" i="3"/>
  <c r="CG209" i="3"/>
  <c r="CG210" i="3"/>
  <c r="CG211" i="3"/>
  <c r="CG212" i="3"/>
  <c r="CG213" i="3"/>
  <c r="CG214" i="3"/>
  <c r="CG215" i="3"/>
  <c r="CG216" i="3"/>
  <c r="CG217" i="3"/>
  <c r="CG218" i="3"/>
  <c r="CG219" i="3"/>
  <c r="CG220" i="3"/>
  <c r="CG221" i="3"/>
  <c r="CG222" i="3"/>
  <c r="CG225" i="3"/>
  <c r="CE4" i="3"/>
  <c r="CE5" i="3"/>
  <c r="CE6" i="3"/>
  <c r="CE7" i="3"/>
  <c r="CE8" i="3"/>
  <c r="CE9" i="3"/>
  <c r="CE10" i="3"/>
  <c r="CE11" i="3"/>
  <c r="CE12" i="3"/>
  <c r="CE13" i="3"/>
  <c r="CE14" i="3"/>
  <c r="CE15" i="3"/>
  <c r="CE16" i="3"/>
  <c r="CE17" i="3"/>
  <c r="CE18" i="3"/>
  <c r="CE19" i="3"/>
  <c r="CE20" i="3"/>
  <c r="CE21" i="3"/>
  <c r="CE22" i="3"/>
  <c r="CE23" i="3"/>
  <c r="CE24" i="3"/>
  <c r="CE25" i="3"/>
  <c r="CE26" i="3"/>
  <c r="CE27" i="3"/>
  <c r="CE28" i="3"/>
  <c r="CE29" i="3"/>
  <c r="CE30" i="3"/>
  <c r="CE31" i="3"/>
  <c r="CE32" i="3"/>
  <c r="CE33" i="3"/>
  <c r="CE34" i="3"/>
  <c r="CE35" i="3"/>
  <c r="CE36" i="3"/>
  <c r="CE37" i="3"/>
  <c r="CE38" i="3"/>
  <c r="CE39" i="3"/>
  <c r="CE40" i="3"/>
  <c r="CE41" i="3"/>
  <c r="CE42" i="3"/>
  <c r="CE43" i="3"/>
  <c r="CE44" i="3"/>
  <c r="CE45" i="3"/>
  <c r="CE46" i="3"/>
  <c r="CE47" i="3"/>
  <c r="CE48" i="3"/>
  <c r="CE49" i="3"/>
  <c r="CE50" i="3"/>
  <c r="CE51" i="3"/>
  <c r="CE52" i="3"/>
  <c r="CE53" i="3"/>
  <c r="CE54" i="3"/>
  <c r="CE55" i="3"/>
  <c r="CE56" i="3"/>
  <c r="CE57" i="3"/>
  <c r="CE58" i="3"/>
  <c r="CE59" i="3"/>
  <c r="CE60" i="3"/>
  <c r="CE61" i="3"/>
  <c r="CE62" i="3"/>
  <c r="CE63" i="3"/>
  <c r="CE64" i="3"/>
  <c r="CE65" i="3"/>
  <c r="CE66" i="3"/>
  <c r="CE67" i="3"/>
  <c r="CE68" i="3"/>
  <c r="CE69" i="3"/>
  <c r="CE70" i="3"/>
  <c r="CE71" i="3"/>
  <c r="CE72" i="3"/>
  <c r="CE73" i="3"/>
  <c r="CE74" i="3"/>
  <c r="CE75" i="3"/>
  <c r="CE76" i="3"/>
  <c r="CE77" i="3"/>
  <c r="CE78" i="3"/>
  <c r="CE79" i="3"/>
  <c r="CE80" i="3"/>
  <c r="CE81" i="3"/>
  <c r="CE82" i="3"/>
  <c r="CE83" i="3"/>
  <c r="CE84" i="3"/>
  <c r="CE85" i="3"/>
  <c r="CE86" i="3"/>
  <c r="CE87" i="3"/>
  <c r="CE88" i="3"/>
  <c r="CE89" i="3"/>
  <c r="CE90" i="3"/>
  <c r="CE91" i="3"/>
  <c r="CE92" i="3"/>
  <c r="CE93" i="3"/>
  <c r="CE94" i="3"/>
  <c r="CE95" i="3"/>
  <c r="CE96" i="3"/>
  <c r="CE97" i="3"/>
  <c r="CE98" i="3"/>
  <c r="CE99" i="3"/>
  <c r="CE100" i="3"/>
  <c r="CE101" i="3"/>
  <c r="CE102" i="3"/>
  <c r="CE103" i="3"/>
  <c r="CE104" i="3"/>
  <c r="CE105" i="3"/>
  <c r="CE106" i="3"/>
  <c r="CE107" i="3"/>
  <c r="CE108" i="3"/>
  <c r="CE109" i="3"/>
  <c r="CE110" i="3"/>
  <c r="CE111" i="3"/>
  <c r="CE112" i="3"/>
  <c r="CE113" i="3"/>
  <c r="CE114" i="3"/>
  <c r="CE115" i="3"/>
  <c r="CE116" i="3"/>
  <c r="CE117" i="3"/>
  <c r="CE118" i="3"/>
  <c r="CE119" i="3"/>
  <c r="CE120" i="3"/>
  <c r="CE121" i="3"/>
  <c r="CE122" i="3"/>
  <c r="CE123" i="3"/>
  <c r="CE124" i="3"/>
  <c r="CE125" i="3"/>
  <c r="CE126" i="3"/>
  <c r="CE127" i="3"/>
  <c r="CE128" i="3"/>
  <c r="CE129" i="3"/>
  <c r="CE130" i="3"/>
  <c r="CE131" i="3"/>
  <c r="CE132" i="3"/>
  <c r="CE133" i="3"/>
  <c r="CE134" i="3"/>
  <c r="CE135" i="3"/>
  <c r="CE136" i="3"/>
  <c r="CE137" i="3"/>
  <c r="CE138" i="3"/>
  <c r="CE139" i="3"/>
  <c r="CE140" i="3"/>
  <c r="CE141" i="3"/>
  <c r="CE142" i="3"/>
  <c r="CE143" i="3"/>
  <c r="CE144" i="3"/>
  <c r="CE145" i="3"/>
  <c r="CE146" i="3"/>
  <c r="CE147" i="3"/>
  <c r="CE148" i="3"/>
  <c r="CE149" i="3"/>
  <c r="CE150" i="3"/>
  <c r="CE151" i="3"/>
  <c r="CE152" i="3"/>
  <c r="CE153" i="3"/>
  <c r="CE154" i="3"/>
  <c r="CE155" i="3"/>
  <c r="CE156" i="3"/>
  <c r="CE157" i="3"/>
  <c r="CE158" i="3"/>
  <c r="CE159" i="3"/>
  <c r="CE160" i="3"/>
  <c r="CE161" i="3"/>
  <c r="CE162" i="3"/>
  <c r="CE163" i="3"/>
  <c r="CE164" i="3"/>
  <c r="CE165" i="3"/>
  <c r="CE166" i="3"/>
  <c r="CE167" i="3"/>
  <c r="CE168" i="3"/>
  <c r="CE169" i="3"/>
  <c r="CE170" i="3"/>
  <c r="CE171" i="3"/>
  <c r="CE172" i="3"/>
  <c r="CE173" i="3"/>
  <c r="CE174" i="3"/>
  <c r="CE175" i="3"/>
  <c r="CE176" i="3"/>
  <c r="CE177" i="3"/>
  <c r="CE178" i="3"/>
  <c r="CE179" i="3"/>
  <c r="CE180" i="3"/>
  <c r="CE181" i="3"/>
  <c r="CE182" i="3"/>
  <c r="CE183" i="3"/>
  <c r="CE184" i="3"/>
  <c r="CE185" i="3"/>
  <c r="CE186" i="3"/>
  <c r="CE187" i="3"/>
  <c r="CE188" i="3"/>
  <c r="CE189" i="3"/>
  <c r="CE190" i="3"/>
  <c r="CE191" i="3"/>
  <c r="CE192" i="3"/>
  <c r="CE193" i="3"/>
  <c r="CE194" i="3"/>
  <c r="CE195" i="3"/>
  <c r="CE196" i="3"/>
  <c r="CE197" i="3"/>
  <c r="CE198" i="3"/>
  <c r="CE199" i="3"/>
  <c r="CE200" i="3"/>
  <c r="CE201" i="3"/>
  <c r="CE202" i="3"/>
  <c r="CE203" i="3"/>
  <c r="CE204" i="3"/>
  <c r="CE205" i="3"/>
  <c r="CE206" i="3"/>
  <c r="CE207" i="3"/>
  <c r="CE208" i="3"/>
  <c r="CE209" i="3"/>
  <c r="CE210" i="3"/>
  <c r="CE211" i="3"/>
  <c r="CE212" i="3"/>
  <c r="CE213" i="3"/>
  <c r="CE214" i="3"/>
  <c r="CE215" i="3"/>
  <c r="CE216" i="3"/>
  <c r="CE217" i="3"/>
  <c r="CE218" i="3"/>
  <c r="CE219" i="3"/>
  <c r="CE220" i="3"/>
  <c r="CE221" i="3"/>
  <c r="CE222" i="3"/>
  <c r="CE225" i="3"/>
  <c r="CG224" i="3"/>
  <c r="CE224" i="3"/>
  <c r="BY4" i="3"/>
  <c r="BY5" i="3"/>
  <c r="BY6" i="3"/>
  <c r="BY7" i="3"/>
  <c r="BY8" i="3"/>
  <c r="BY9" i="3"/>
  <c r="BY10" i="3"/>
  <c r="BY11" i="3"/>
  <c r="BY12" i="3"/>
  <c r="BY13" i="3"/>
  <c r="BY14" i="3"/>
  <c r="BY15" i="3"/>
  <c r="BY16" i="3"/>
  <c r="BY17" i="3"/>
  <c r="BY18" i="3"/>
  <c r="BY19" i="3"/>
  <c r="BY20" i="3"/>
  <c r="BY21" i="3"/>
  <c r="BY22" i="3"/>
  <c r="BY23" i="3"/>
  <c r="BY24" i="3"/>
  <c r="BY25" i="3"/>
  <c r="BY26" i="3"/>
  <c r="BY27" i="3"/>
  <c r="BY28" i="3"/>
  <c r="BY29" i="3"/>
  <c r="BY30" i="3"/>
  <c r="BY31" i="3"/>
  <c r="BY32" i="3"/>
  <c r="BY33" i="3"/>
  <c r="BY34" i="3"/>
  <c r="BY35" i="3"/>
  <c r="BY36" i="3"/>
  <c r="BY37" i="3"/>
  <c r="BY38" i="3"/>
  <c r="BY39" i="3"/>
  <c r="BY40" i="3"/>
  <c r="BY41" i="3"/>
  <c r="BY42" i="3"/>
  <c r="BY43" i="3"/>
  <c r="BY44" i="3"/>
  <c r="BY45" i="3"/>
  <c r="BY46" i="3"/>
  <c r="BY47" i="3"/>
  <c r="BY48" i="3"/>
  <c r="BY49" i="3"/>
  <c r="BY50" i="3"/>
  <c r="BY51" i="3"/>
  <c r="BY52" i="3"/>
  <c r="BY53" i="3"/>
  <c r="BY54" i="3"/>
  <c r="BY55" i="3"/>
  <c r="BY56" i="3"/>
  <c r="BY57" i="3"/>
  <c r="BY58" i="3"/>
  <c r="BY59" i="3"/>
  <c r="BY60" i="3"/>
  <c r="BY61" i="3"/>
  <c r="BY62" i="3"/>
  <c r="BY63" i="3"/>
  <c r="BY64" i="3"/>
  <c r="BY65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79" i="3"/>
  <c r="BY80" i="3"/>
  <c r="BY81" i="3"/>
  <c r="BY82" i="3"/>
  <c r="BY83" i="3"/>
  <c r="BY84" i="3"/>
  <c r="BY85" i="3"/>
  <c r="BY86" i="3"/>
  <c r="BY87" i="3"/>
  <c r="BY88" i="3"/>
  <c r="BY89" i="3"/>
  <c r="BY90" i="3"/>
  <c r="BY91" i="3"/>
  <c r="BY92" i="3"/>
  <c r="BY93" i="3"/>
  <c r="BY94" i="3"/>
  <c r="BY95" i="3"/>
  <c r="BY96" i="3"/>
  <c r="BY97" i="3"/>
  <c r="BY98" i="3"/>
  <c r="BY99" i="3"/>
  <c r="BY100" i="3"/>
  <c r="BY101" i="3"/>
  <c r="BY102" i="3"/>
  <c r="BY103" i="3"/>
  <c r="BY104" i="3"/>
  <c r="BY105" i="3"/>
  <c r="BY106" i="3"/>
  <c r="BY107" i="3"/>
  <c r="BY108" i="3"/>
  <c r="BY109" i="3"/>
  <c r="BY110" i="3"/>
  <c r="BY111" i="3"/>
  <c r="BY112" i="3"/>
  <c r="BY113" i="3"/>
  <c r="BY114" i="3"/>
  <c r="BY115" i="3"/>
  <c r="BY116" i="3"/>
  <c r="BY117" i="3"/>
  <c r="BY118" i="3"/>
  <c r="BY119" i="3"/>
  <c r="BY120" i="3"/>
  <c r="BY121" i="3"/>
  <c r="BY122" i="3"/>
  <c r="BY123" i="3"/>
  <c r="BY124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46" i="3"/>
  <c r="BY147" i="3"/>
  <c r="BY148" i="3"/>
  <c r="BY149" i="3"/>
  <c r="BY150" i="3"/>
  <c r="BY151" i="3"/>
  <c r="BY152" i="3"/>
  <c r="BY153" i="3"/>
  <c r="BY154" i="3"/>
  <c r="BY155" i="3"/>
  <c r="BY156" i="3"/>
  <c r="BY157" i="3"/>
  <c r="BY158" i="3"/>
  <c r="BY159" i="3"/>
  <c r="BY160" i="3"/>
  <c r="BY161" i="3"/>
  <c r="BY162" i="3"/>
  <c r="BY163" i="3"/>
  <c r="BY164" i="3"/>
  <c r="BY165" i="3"/>
  <c r="BY166" i="3"/>
  <c r="BY167" i="3"/>
  <c r="BY168" i="3"/>
  <c r="BY169" i="3"/>
  <c r="BY170" i="3"/>
  <c r="BY171" i="3"/>
  <c r="BY172" i="3"/>
  <c r="BY173" i="3"/>
  <c r="BY174" i="3"/>
  <c r="BY175" i="3"/>
  <c r="BY176" i="3"/>
  <c r="BY177" i="3"/>
  <c r="BY178" i="3"/>
  <c r="BY179" i="3"/>
  <c r="BY180" i="3"/>
  <c r="BY181" i="3"/>
  <c r="BY182" i="3"/>
  <c r="BY183" i="3"/>
  <c r="BY184" i="3"/>
  <c r="BY185" i="3"/>
  <c r="BY186" i="3"/>
  <c r="BY187" i="3"/>
  <c r="BY188" i="3"/>
  <c r="BY189" i="3"/>
  <c r="BY190" i="3"/>
  <c r="BY191" i="3"/>
  <c r="BY192" i="3"/>
  <c r="BY193" i="3"/>
  <c r="BY194" i="3"/>
  <c r="BY195" i="3"/>
  <c r="BY196" i="3"/>
  <c r="BY197" i="3"/>
  <c r="BY198" i="3"/>
  <c r="BY199" i="3"/>
  <c r="BY200" i="3"/>
  <c r="BY201" i="3"/>
  <c r="BY202" i="3"/>
  <c r="BY203" i="3"/>
  <c r="BY204" i="3"/>
  <c r="BY205" i="3"/>
  <c r="BY206" i="3"/>
  <c r="BY207" i="3"/>
  <c r="BY208" i="3"/>
  <c r="BY209" i="3"/>
  <c r="BY210" i="3"/>
  <c r="BY211" i="3"/>
  <c r="BY212" i="3"/>
  <c r="BY213" i="3"/>
  <c r="BY214" i="3"/>
  <c r="BY215" i="3"/>
  <c r="BY216" i="3"/>
  <c r="BY217" i="3"/>
  <c r="BY218" i="3"/>
  <c r="BY219" i="3"/>
  <c r="BY220" i="3"/>
  <c r="BY221" i="3"/>
  <c r="BY222" i="3"/>
  <c r="BY223" i="3"/>
  <c r="BY224" i="3"/>
  <c r="BY225" i="3"/>
  <c r="BY226" i="3"/>
  <c r="BY227" i="3"/>
  <c r="BY228" i="3"/>
  <c r="BY229" i="3"/>
  <c r="BY232" i="3"/>
  <c r="BZ4" i="3"/>
  <c r="BZ5" i="3"/>
  <c r="BZ6" i="3"/>
  <c r="BZ7" i="3"/>
  <c r="BZ8" i="3"/>
  <c r="BZ9" i="3"/>
  <c r="BZ10" i="3"/>
  <c r="BZ11" i="3"/>
  <c r="BZ12" i="3"/>
  <c r="BZ13" i="3"/>
  <c r="BZ14" i="3"/>
  <c r="BZ15" i="3"/>
  <c r="BZ16" i="3"/>
  <c r="BZ17" i="3"/>
  <c r="BZ18" i="3"/>
  <c r="BZ19" i="3"/>
  <c r="BZ20" i="3"/>
  <c r="BZ21" i="3"/>
  <c r="BZ22" i="3"/>
  <c r="BZ23" i="3"/>
  <c r="BZ24" i="3"/>
  <c r="BZ25" i="3"/>
  <c r="BZ26" i="3"/>
  <c r="BZ27" i="3"/>
  <c r="BZ28" i="3"/>
  <c r="BZ29" i="3"/>
  <c r="BZ30" i="3"/>
  <c r="BZ31" i="3"/>
  <c r="BZ32" i="3"/>
  <c r="BZ33" i="3"/>
  <c r="BZ34" i="3"/>
  <c r="BZ35" i="3"/>
  <c r="BZ36" i="3"/>
  <c r="BZ37" i="3"/>
  <c r="BZ38" i="3"/>
  <c r="BZ39" i="3"/>
  <c r="BZ40" i="3"/>
  <c r="BZ41" i="3"/>
  <c r="BZ42" i="3"/>
  <c r="BZ43" i="3"/>
  <c r="BZ44" i="3"/>
  <c r="BZ45" i="3"/>
  <c r="BZ46" i="3"/>
  <c r="BZ47" i="3"/>
  <c r="BZ48" i="3"/>
  <c r="BZ49" i="3"/>
  <c r="BZ50" i="3"/>
  <c r="BZ51" i="3"/>
  <c r="BZ52" i="3"/>
  <c r="BZ53" i="3"/>
  <c r="BZ54" i="3"/>
  <c r="BZ55" i="3"/>
  <c r="BZ56" i="3"/>
  <c r="BZ57" i="3"/>
  <c r="BZ58" i="3"/>
  <c r="BZ59" i="3"/>
  <c r="BZ60" i="3"/>
  <c r="BZ61" i="3"/>
  <c r="BZ62" i="3"/>
  <c r="BZ63" i="3"/>
  <c r="BZ64" i="3"/>
  <c r="BZ65" i="3"/>
  <c r="BZ66" i="3"/>
  <c r="BZ67" i="3"/>
  <c r="BZ68" i="3"/>
  <c r="BZ69" i="3"/>
  <c r="BZ70" i="3"/>
  <c r="BZ71" i="3"/>
  <c r="BZ72" i="3"/>
  <c r="BZ73" i="3"/>
  <c r="BZ74" i="3"/>
  <c r="BZ75" i="3"/>
  <c r="BZ76" i="3"/>
  <c r="BZ77" i="3"/>
  <c r="BZ78" i="3"/>
  <c r="BZ79" i="3"/>
  <c r="BZ80" i="3"/>
  <c r="BZ81" i="3"/>
  <c r="BZ82" i="3"/>
  <c r="BZ83" i="3"/>
  <c r="BZ84" i="3"/>
  <c r="BZ85" i="3"/>
  <c r="BZ86" i="3"/>
  <c r="BZ87" i="3"/>
  <c r="BZ88" i="3"/>
  <c r="BZ89" i="3"/>
  <c r="BZ90" i="3"/>
  <c r="BZ91" i="3"/>
  <c r="BZ92" i="3"/>
  <c r="BZ93" i="3"/>
  <c r="BZ94" i="3"/>
  <c r="BZ95" i="3"/>
  <c r="BZ96" i="3"/>
  <c r="BZ97" i="3"/>
  <c r="BZ98" i="3"/>
  <c r="BZ99" i="3"/>
  <c r="BZ100" i="3"/>
  <c r="BZ101" i="3"/>
  <c r="BZ102" i="3"/>
  <c r="BZ103" i="3"/>
  <c r="BZ104" i="3"/>
  <c r="BZ105" i="3"/>
  <c r="BZ106" i="3"/>
  <c r="BZ107" i="3"/>
  <c r="BZ108" i="3"/>
  <c r="BZ109" i="3"/>
  <c r="BZ110" i="3"/>
  <c r="BZ111" i="3"/>
  <c r="BZ112" i="3"/>
  <c r="BZ113" i="3"/>
  <c r="BZ114" i="3"/>
  <c r="BZ115" i="3"/>
  <c r="BZ116" i="3"/>
  <c r="BZ117" i="3"/>
  <c r="BZ118" i="3"/>
  <c r="BZ119" i="3"/>
  <c r="BZ120" i="3"/>
  <c r="BZ121" i="3"/>
  <c r="BZ122" i="3"/>
  <c r="BZ123" i="3"/>
  <c r="BZ124" i="3"/>
  <c r="BZ125" i="3"/>
  <c r="BZ126" i="3"/>
  <c r="BZ127" i="3"/>
  <c r="BZ128" i="3"/>
  <c r="BZ129" i="3"/>
  <c r="BZ130" i="3"/>
  <c r="BZ131" i="3"/>
  <c r="BZ132" i="3"/>
  <c r="BZ133" i="3"/>
  <c r="BZ134" i="3"/>
  <c r="BZ135" i="3"/>
  <c r="BZ136" i="3"/>
  <c r="BZ137" i="3"/>
  <c r="BZ138" i="3"/>
  <c r="BZ139" i="3"/>
  <c r="BZ140" i="3"/>
  <c r="BZ141" i="3"/>
  <c r="BZ142" i="3"/>
  <c r="BZ143" i="3"/>
  <c r="BZ144" i="3"/>
  <c r="BZ145" i="3"/>
  <c r="BZ146" i="3"/>
  <c r="BZ147" i="3"/>
  <c r="BZ148" i="3"/>
  <c r="BZ149" i="3"/>
  <c r="BZ150" i="3"/>
  <c r="BZ151" i="3"/>
  <c r="BZ152" i="3"/>
  <c r="BZ153" i="3"/>
  <c r="BZ154" i="3"/>
  <c r="BZ155" i="3"/>
  <c r="BZ156" i="3"/>
  <c r="BZ157" i="3"/>
  <c r="BZ158" i="3"/>
  <c r="BZ159" i="3"/>
  <c r="BZ160" i="3"/>
  <c r="BZ161" i="3"/>
  <c r="BZ162" i="3"/>
  <c r="BZ163" i="3"/>
  <c r="BZ164" i="3"/>
  <c r="BZ165" i="3"/>
  <c r="BZ166" i="3"/>
  <c r="BZ167" i="3"/>
  <c r="BZ168" i="3"/>
  <c r="BZ169" i="3"/>
  <c r="BZ170" i="3"/>
  <c r="BZ171" i="3"/>
  <c r="BZ172" i="3"/>
  <c r="BZ173" i="3"/>
  <c r="BZ174" i="3"/>
  <c r="BZ175" i="3"/>
  <c r="BZ176" i="3"/>
  <c r="BZ177" i="3"/>
  <c r="BZ178" i="3"/>
  <c r="BZ179" i="3"/>
  <c r="BZ180" i="3"/>
  <c r="BZ181" i="3"/>
  <c r="BZ182" i="3"/>
  <c r="BZ183" i="3"/>
  <c r="BZ184" i="3"/>
  <c r="BZ185" i="3"/>
  <c r="BZ186" i="3"/>
  <c r="BZ187" i="3"/>
  <c r="BZ188" i="3"/>
  <c r="BZ189" i="3"/>
  <c r="BZ190" i="3"/>
  <c r="BZ191" i="3"/>
  <c r="BZ192" i="3"/>
  <c r="BZ193" i="3"/>
  <c r="BZ194" i="3"/>
  <c r="BZ195" i="3"/>
  <c r="BZ196" i="3"/>
  <c r="BZ197" i="3"/>
  <c r="BZ198" i="3"/>
  <c r="BZ199" i="3"/>
  <c r="BZ200" i="3"/>
  <c r="BZ201" i="3"/>
  <c r="BZ202" i="3"/>
  <c r="BZ203" i="3"/>
  <c r="BZ204" i="3"/>
  <c r="BZ205" i="3"/>
  <c r="BZ206" i="3"/>
  <c r="BZ207" i="3"/>
  <c r="BZ208" i="3"/>
  <c r="BZ209" i="3"/>
  <c r="BZ210" i="3"/>
  <c r="BZ211" i="3"/>
  <c r="BZ212" i="3"/>
  <c r="BZ213" i="3"/>
  <c r="BZ214" i="3"/>
  <c r="BZ215" i="3"/>
  <c r="BZ216" i="3"/>
  <c r="BZ217" i="3"/>
  <c r="BZ218" i="3"/>
  <c r="BZ219" i="3"/>
  <c r="BZ220" i="3"/>
  <c r="BZ221" i="3"/>
  <c r="BZ222" i="3"/>
  <c r="BZ223" i="3"/>
  <c r="BZ224" i="3"/>
  <c r="BZ225" i="3"/>
  <c r="BZ226" i="3"/>
  <c r="BZ227" i="3"/>
  <c r="BZ228" i="3"/>
  <c r="BZ229" i="3"/>
  <c r="BZ232" i="3"/>
  <c r="BX4" i="3"/>
  <c r="BX5" i="3"/>
  <c r="BX6" i="3"/>
  <c r="BX7" i="3"/>
  <c r="BX8" i="3"/>
  <c r="BX9" i="3"/>
  <c r="BX10" i="3"/>
  <c r="BX1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5" i="3"/>
  <c r="BX26" i="3"/>
  <c r="BX27" i="3"/>
  <c r="BX28" i="3"/>
  <c r="BX29" i="3"/>
  <c r="BX30" i="3"/>
  <c r="BX31" i="3"/>
  <c r="BX32" i="3"/>
  <c r="BX33" i="3"/>
  <c r="BX34" i="3"/>
  <c r="BX35" i="3"/>
  <c r="BX36" i="3"/>
  <c r="BX37" i="3"/>
  <c r="BX38" i="3"/>
  <c r="BX39" i="3"/>
  <c r="BX40" i="3"/>
  <c r="BX41" i="3"/>
  <c r="BX42" i="3"/>
  <c r="BX43" i="3"/>
  <c r="BX44" i="3"/>
  <c r="BX45" i="3"/>
  <c r="BX46" i="3"/>
  <c r="BX47" i="3"/>
  <c r="BX48" i="3"/>
  <c r="BX49" i="3"/>
  <c r="BX50" i="3"/>
  <c r="BX51" i="3"/>
  <c r="BX52" i="3"/>
  <c r="BX53" i="3"/>
  <c r="BX54" i="3"/>
  <c r="BX55" i="3"/>
  <c r="BX56" i="3"/>
  <c r="BX57" i="3"/>
  <c r="BX58" i="3"/>
  <c r="BX59" i="3"/>
  <c r="BX60" i="3"/>
  <c r="BX61" i="3"/>
  <c r="BX62" i="3"/>
  <c r="BX63" i="3"/>
  <c r="BX64" i="3"/>
  <c r="BX65" i="3"/>
  <c r="BX66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85" i="3"/>
  <c r="BX86" i="3"/>
  <c r="BX87" i="3"/>
  <c r="BX88" i="3"/>
  <c r="BX89" i="3"/>
  <c r="BX90" i="3"/>
  <c r="BX91" i="3"/>
  <c r="BX92" i="3"/>
  <c r="BX93" i="3"/>
  <c r="BX94" i="3"/>
  <c r="BX95" i="3"/>
  <c r="BX96" i="3"/>
  <c r="BX97" i="3"/>
  <c r="BX98" i="3"/>
  <c r="BX99" i="3"/>
  <c r="BX100" i="3"/>
  <c r="BX101" i="3"/>
  <c r="BX102" i="3"/>
  <c r="BX103" i="3"/>
  <c r="BX104" i="3"/>
  <c r="BX105" i="3"/>
  <c r="BX106" i="3"/>
  <c r="BX107" i="3"/>
  <c r="BX108" i="3"/>
  <c r="BX109" i="3"/>
  <c r="BX110" i="3"/>
  <c r="BX111" i="3"/>
  <c r="BX112" i="3"/>
  <c r="BX113" i="3"/>
  <c r="BX114" i="3"/>
  <c r="BX115" i="3"/>
  <c r="BX116" i="3"/>
  <c r="BX117" i="3"/>
  <c r="BX118" i="3"/>
  <c r="BX119" i="3"/>
  <c r="BX120" i="3"/>
  <c r="BX121" i="3"/>
  <c r="BX122" i="3"/>
  <c r="BX123" i="3"/>
  <c r="BX124" i="3"/>
  <c r="BX12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X139" i="3"/>
  <c r="BX140" i="3"/>
  <c r="BX141" i="3"/>
  <c r="BX142" i="3"/>
  <c r="BX143" i="3"/>
  <c r="BX144" i="3"/>
  <c r="BX145" i="3"/>
  <c r="BX146" i="3"/>
  <c r="BX147" i="3"/>
  <c r="BX148" i="3"/>
  <c r="BX149" i="3"/>
  <c r="BX150" i="3"/>
  <c r="BX151" i="3"/>
  <c r="BX152" i="3"/>
  <c r="BX153" i="3"/>
  <c r="BX154" i="3"/>
  <c r="BX155" i="3"/>
  <c r="BX156" i="3"/>
  <c r="BX157" i="3"/>
  <c r="BX158" i="3"/>
  <c r="BX159" i="3"/>
  <c r="BX160" i="3"/>
  <c r="BX161" i="3"/>
  <c r="BX162" i="3"/>
  <c r="BX163" i="3"/>
  <c r="BX164" i="3"/>
  <c r="BX165" i="3"/>
  <c r="BX166" i="3"/>
  <c r="BX167" i="3"/>
  <c r="BX168" i="3"/>
  <c r="BX169" i="3"/>
  <c r="BX170" i="3"/>
  <c r="BX171" i="3"/>
  <c r="BX172" i="3"/>
  <c r="BX173" i="3"/>
  <c r="BX174" i="3"/>
  <c r="BX175" i="3"/>
  <c r="BX176" i="3"/>
  <c r="BX177" i="3"/>
  <c r="BX178" i="3"/>
  <c r="BX179" i="3"/>
  <c r="BX180" i="3"/>
  <c r="BX181" i="3"/>
  <c r="BX182" i="3"/>
  <c r="BX183" i="3"/>
  <c r="BX184" i="3"/>
  <c r="BX185" i="3"/>
  <c r="BX186" i="3"/>
  <c r="BX187" i="3"/>
  <c r="BX188" i="3"/>
  <c r="BX189" i="3"/>
  <c r="BX190" i="3"/>
  <c r="BX191" i="3"/>
  <c r="BX192" i="3"/>
  <c r="BX193" i="3"/>
  <c r="BX194" i="3"/>
  <c r="BX195" i="3"/>
  <c r="BX196" i="3"/>
  <c r="BX197" i="3"/>
  <c r="BX198" i="3"/>
  <c r="BX199" i="3"/>
  <c r="BX200" i="3"/>
  <c r="BX201" i="3"/>
  <c r="BX202" i="3"/>
  <c r="BX203" i="3"/>
  <c r="BX204" i="3"/>
  <c r="BX205" i="3"/>
  <c r="BX206" i="3"/>
  <c r="BX207" i="3"/>
  <c r="BX208" i="3"/>
  <c r="BX209" i="3"/>
  <c r="BX210" i="3"/>
  <c r="BX211" i="3"/>
  <c r="BX212" i="3"/>
  <c r="BX213" i="3"/>
  <c r="BX214" i="3"/>
  <c r="BX215" i="3"/>
  <c r="BX216" i="3"/>
  <c r="BX217" i="3"/>
  <c r="BX218" i="3"/>
  <c r="BX219" i="3"/>
  <c r="BX220" i="3"/>
  <c r="BX221" i="3"/>
  <c r="BX222" i="3"/>
  <c r="BX223" i="3"/>
  <c r="BX224" i="3"/>
  <c r="BX225" i="3"/>
  <c r="BX226" i="3"/>
  <c r="BX227" i="3"/>
  <c r="BX228" i="3"/>
  <c r="BX229" i="3"/>
  <c r="BX232" i="3"/>
  <c r="BZ231" i="3"/>
  <c r="BX231" i="3"/>
  <c r="BR4" i="3"/>
  <c r="BR5" i="3"/>
  <c r="BR6" i="3"/>
  <c r="BR7" i="3"/>
  <c r="BR8" i="3"/>
  <c r="BR9" i="3"/>
  <c r="BR10" i="3"/>
  <c r="BR11" i="3"/>
  <c r="BR12" i="3"/>
  <c r="BR13" i="3"/>
  <c r="BR14" i="3"/>
  <c r="BR15" i="3"/>
  <c r="BR16" i="3"/>
  <c r="BR17" i="3"/>
  <c r="BR18" i="3"/>
  <c r="BR19" i="3"/>
  <c r="BR20" i="3"/>
  <c r="BR21" i="3"/>
  <c r="BR22" i="3"/>
  <c r="BR23" i="3"/>
  <c r="BR24" i="3"/>
  <c r="BR25" i="3"/>
  <c r="BR26" i="3"/>
  <c r="BR27" i="3"/>
  <c r="BR28" i="3"/>
  <c r="BR29" i="3"/>
  <c r="BR30" i="3"/>
  <c r="BR31" i="3"/>
  <c r="BR32" i="3"/>
  <c r="BR33" i="3"/>
  <c r="BR34" i="3"/>
  <c r="BR35" i="3"/>
  <c r="BR36" i="3"/>
  <c r="BR37" i="3"/>
  <c r="BR38" i="3"/>
  <c r="BR39" i="3"/>
  <c r="BR40" i="3"/>
  <c r="BR41" i="3"/>
  <c r="BR42" i="3"/>
  <c r="BR43" i="3"/>
  <c r="BR44" i="3"/>
  <c r="BR45" i="3"/>
  <c r="BR46" i="3"/>
  <c r="BR47" i="3"/>
  <c r="BR48" i="3"/>
  <c r="BR49" i="3"/>
  <c r="BR50" i="3"/>
  <c r="BR51" i="3"/>
  <c r="BR52" i="3"/>
  <c r="BR53" i="3"/>
  <c r="BR54" i="3"/>
  <c r="BR55" i="3"/>
  <c r="BR56" i="3"/>
  <c r="BR57" i="3"/>
  <c r="BR58" i="3"/>
  <c r="BR59" i="3"/>
  <c r="BR60" i="3"/>
  <c r="BR61" i="3"/>
  <c r="BR62" i="3"/>
  <c r="BR63" i="3"/>
  <c r="BR64" i="3"/>
  <c r="BR65" i="3"/>
  <c r="BR66" i="3"/>
  <c r="BR67" i="3"/>
  <c r="BR68" i="3"/>
  <c r="BR69" i="3"/>
  <c r="BR70" i="3"/>
  <c r="BR71" i="3"/>
  <c r="BR72" i="3"/>
  <c r="BR73" i="3"/>
  <c r="BR74" i="3"/>
  <c r="BR75" i="3"/>
  <c r="BR76" i="3"/>
  <c r="BR77" i="3"/>
  <c r="BR78" i="3"/>
  <c r="BR79" i="3"/>
  <c r="BR80" i="3"/>
  <c r="BR81" i="3"/>
  <c r="BR82" i="3"/>
  <c r="BR83" i="3"/>
  <c r="BR84" i="3"/>
  <c r="BR85" i="3"/>
  <c r="BR86" i="3"/>
  <c r="BR87" i="3"/>
  <c r="BR88" i="3"/>
  <c r="BR89" i="3"/>
  <c r="BR90" i="3"/>
  <c r="BR91" i="3"/>
  <c r="BR92" i="3"/>
  <c r="BR93" i="3"/>
  <c r="BR94" i="3"/>
  <c r="BR95" i="3"/>
  <c r="BR96" i="3"/>
  <c r="BR97" i="3"/>
  <c r="BR98" i="3"/>
  <c r="BR99" i="3"/>
  <c r="BR100" i="3"/>
  <c r="BR101" i="3"/>
  <c r="BR102" i="3"/>
  <c r="BR103" i="3"/>
  <c r="BR104" i="3"/>
  <c r="BR105" i="3"/>
  <c r="BR106" i="3"/>
  <c r="BR107" i="3"/>
  <c r="BR108" i="3"/>
  <c r="BR109" i="3"/>
  <c r="BR110" i="3"/>
  <c r="BR111" i="3"/>
  <c r="BR112" i="3"/>
  <c r="BR113" i="3"/>
  <c r="BR114" i="3"/>
  <c r="BR115" i="3"/>
  <c r="BR116" i="3"/>
  <c r="BR117" i="3"/>
  <c r="BR118" i="3"/>
  <c r="BR119" i="3"/>
  <c r="BR120" i="3"/>
  <c r="BR121" i="3"/>
  <c r="BR122" i="3"/>
  <c r="BR123" i="3"/>
  <c r="BR124" i="3"/>
  <c r="BR125" i="3"/>
  <c r="BR126" i="3"/>
  <c r="BR127" i="3"/>
  <c r="BR128" i="3"/>
  <c r="BR129" i="3"/>
  <c r="BR130" i="3"/>
  <c r="BR131" i="3"/>
  <c r="BR132" i="3"/>
  <c r="BR133" i="3"/>
  <c r="BR134" i="3"/>
  <c r="BR135" i="3"/>
  <c r="BR136" i="3"/>
  <c r="BR137" i="3"/>
  <c r="BR138" i="3"/>
  <c r="BR139" i="3"/>
  <c r="BR140" i="3"/>
  <c r="BR141" i="3"/>
  <c r="BR142" i="3"/>
  <c r="BR143" i="3"/>
  <c r="BR144" i="3"/>
  <c r="BR145" i="3"/>
  <c r="BR146" i="3"/>
  <c r="BR147" i="3"/>
  <c r="BR148" i="3"/>
  <c r="BR149" i="3"/>
  <c r="BR150" i="3"/>
  <c r="BR151" i="3"/>
  <c r="BR152" i="3"/>
  <c r="BR153" i="3"/>
  <c r="BR154" i="3"/>
  <c r="BR155" i="3"/>
  <c r="BR156" i="3"/>
  <c r="BR157" i="3"/>
  <c r="BR158" i="3"/>
  <c r="BR159" i="3"/>
  <c r="BR160" i="3"/>
  <c r="BR161" i="3"/>
  <c r="BR162" i="3"/>
  <c r="BR163" i="3"/>
  <c r="BR164" i="3"/>
  <c r="BR165" i="3"/>
  <c r="BR166" i="3"/>
  <c r="BR167" i="3"/>
  <c r="BR168" i="3"/>
  <c r="BR169" i="3"/>
  <c r="BR170" i="3"/>
  <c r="BR171" i="3"/>
  <c r="BR172" i="3"/>
  <c r="BR173" i="3"/>
  <c r="BR174" i="3"/>
  <c r="BR175" i="3"/>
  <c r="BR176" i="3"/>
  <c r="BR177" i="3"/>
  <c r="BR178" i="3"/>
  <c r="BR179" i="3"/>
  <c r="BR180" i="3"/>
  <c r="BR181" i="3"/>
  <c r="BR182" i="3"/>
  <c r="BR183" i="3"/>
  <c r="BR184" i="3"/>
  <c r="BR185" i="3"/>
  <c r="BR186" i="3"/>
  <c r="BR187" i="3"/>
  <c r="BR188" i="3"/>
  <c r="BR191" i="3"/>
  <c r="BS4" i="3"/>
  <c r="BS5" i="3"/>
  <c r="BS6" i="3"/>
  <c r="BS7" i="3"/>
  <c r="BS8" i="3"/>
  <c r="BS9" i="3"/>
  <c r="BS10" i="3"/>
  <c r="BS11" i="3"/>
  <c r="BS12" i="3"/>
  <c r="BS13" i="3"/>
  <c r="BS14" i="3"/>
  <c r="BS15" i="3"/>
  <c r="BS16" i="3"/>
  <c r="BS17" i="3"/>
  <c r="BS18" i="3"/>
  <c r="BS19" i="3"/>
  <c r="BS20" i="3"/>
  <c r="BS21" i="3"/>
  <c r="BS22" i="3"/>
  <c r="BS23" i="3"/>
  <c r="BS24" i="3"/>
  <c r="BS25" i="3"/>
  <c r="BS26" i="3"/>
  <c r="BS27" i="3"/>
  <c r="BS28" i="3"/>
  <c r="BS29" i="3"/>
  <c r="BS30" i="3"/>
  <c r="BS31" i="3"/>
  <c r="BS32" i="3"/>
  <c r="BS33" i="3"/>
  <c r="BS34" i="3"/>
  <c r="BS35" i="3"/>
  <c r="BS36" i="3"/>
  <c r="BS37" i="3"/>
  <c r="BS38" i="3"/>
  <c r="BS39" i="3"/>
  <c r="BS40" i="3"/>
  <c r="BS41" i="3"/>
  <c r="BS42" i="3"/>
  <c r="BS43" i="3"/>
  <c r="BS44" i="3"/>
  <c r="BS45" i="3"/>
  <c r="BS46" i="3"/>
  <c r="BS47" i="3"/>
  <c r="BS48" i="3"/>
  <c r="BS49" i="3"/>
  <c r="BS50" i="3"/>
  <c r="BS51" i="3"/>
  <c r="BS52" i="3"/>
  <c r="BS53" i="3"/>
  <c r="BS54" i="3"/>
  <c r="BS55" i="3"/>
  <c r="BS56" i="3"/>
  <c r="BS57" i="3"/>
  <c r="BS58" i="3"/>
  <c r="BS59" i="3"/>
  <c r="BS60" i="3"/>
  <c r="BS61" i="3"/>
  <c r="BS62" i="3"/>
  <c r="BS63" i="3"/>
  <c r="BS64" i="3"/>
  <c r="BS65" i="3"/>
  <c r="BS66" i="3"/>
  <c r="BS67" i="3"/>
  <c r="BS68" i="3"/>
  <c r="BS69" i="3"/>
  <c r="BS70" i="3"/>
  <c r="BS71" i="3"/>
  <c r="BS72" i="3"/>
  <c r="BS73" i="3"/>
  <c r="BS74" i="3"/>
  <c r="BS75" i="3"/>
  <c r="BS76" i="3"/>
  <c r="BS77" i="3"/>
  <c r="BS78" i="3"/>
  <c r="BS79" i="3"/>
  <c r="BS80" i="3"/>
  <c r="BS81" i="3"/>
  <c r="BS82" i="3"/>
  <c r="BS83" i="3"/>
  <c r="BS84" i="3"/>
  <c r="BS85" i="3"/>
  <c r="BS86" i="3"/>
  <c r="BS87" i="3"/>
  <c r="BS88" i="3"/>
  <c r="BS89" i="3"/>
  <c r="BS90" i="3"/>
  <c r="BS91" i="3"/>
  <c r="BS92" i="3"/>
  <c r="BS93" i="3"/>
  <c r="BS94" i="3"/>
  <c r="BS95" i="3"/>
  <c r="BS96" i="3"/>
  <c r="BS97" i="3"/>
  <c r="BS98" i="3"/>
  <c r="BS99" i="3"/>
  <c r="BS100" i="3"/>
  <c r="BS101" i="3"/>
  <c r="BS102" i="3"/>
  <c r="BS103" i="3"/>
  <c r="BS104" i="3"/>
  <c r="BS105" i="3"/>
  <c r="BS106" i="3"/>
  <c r="BS107" i="3"/>
  <c r="BS108" i="3"/>
  <c r="BS109" i="3"/>
  <c r="BS110" i="3"/>
  <c r="BS111" i="3"/>
  <c r="BS112" i="3"/>
  <c r="BS113" i="3"/>
  <c r="BS114" i="3"/>
  <c r="BS115" i="3"/>
  <c r="BS116" i="3"/>
  <c r="BS117" i="3"/>
  <c r="BS118" i="3"/>
  <c r="BS119" i="3"/>
  <c r="BS120" i="3"/>
  <c r="BS121" i="3"/>
  <c r="BS122" i="3"/>
  <c r="BS123" i="3"/>
  <c r="BS124" i="3"/>
  <c r="BS125" i="3"/>
  <c r="BS126" i="3"/>
  <c r="BS127" i="3"/>
  <c r="BS128" i="3"/>
  <c r="BS129" i="3"/>
  <c r="BS130" i="3"/>
  <c r="BS131" i="3"/>
  <c r="BS132" i="3"/>
  <c r="BS133" i="3"/>
  <c r="BS134" i="3"/>
  <c r="BS135" i="3"/>
  <c r="BS136" i="3"/>
  <c r="BS137" i="3"/>
  <c r="BS138" i="3"/>
  <c r="BS139" i="3"/>
  <c r="BS140" i="3"/>
  <c r="BS141" i="3"/>
  <c r="BS142" i="3"/>
  <c r="BS143" i="3"/>
  <c r="BS144" i="3"/>
  <c r="BS145" i="3"/>
  <c r="BS146" i="3"/>
  <c r="BS147" i="3"/>
  <c r="BS148" i="3"/>
  <c r="BS149" i="3"/>
  <c r="BS150" i="3"/>
  <c r="BS151" i="3"/>
  <c r="BS152" i="3"/>
  <c r="BS153" i="3"/>
  <c r="BS154" i="3"/>
  <c r="BS155" i="3"/>
  <c r="BS156" i="3"/>
  <c r="BS157" i="3"/>
  <c r="BS158" i="3"/>
  <c r="BS159" i="3"/>
  <c r="BS160" i="3"/>
  <c r="BS161" i="3"/>
  <c r="BS162" i="3"/>
  <c r="BS163" i="3"/>
  <c r="BS164" i="3"/>
  <c r="BS165" i="3"/>
  <c r="BS166" i="3"/>
  <c r="BS167" i="3"/>
  <c r="BS168" i="3"/>
  <c r="BS169" i="3"/>
  <c r="BS170" i="3"/>
  <c r="BS171" i="3"/>
  <c r="BS172" i="3"/>
  <c r="BS173" i="3"/>
  <c r="BS174" i="3"/>
  <c r="BS175" i="3"/>
  <c r="BS176" i="3"/>
  <c r="BS177" i="3"/>
  <c r="BS178" i="3"/>
  <c r="BS179" i="3"/>
  <c r="BS180" i="3"/>
  <c r="BS181" i="3"/>
  <c r="BS182" i="3"/>
  <c r="BS183" i="3"/>
  <c r="BS184" i="3"/>
  <c r="BS185" i="3"/>
  <c r="BS186" i="3"/>
  <c r="BS187" i="3"/>
  <c r="BS188" i="3"/>
  <c r="BS191" i="3"/>
  <c r="BQ4" i="3"/>
  <c r="BQ5" i="3"/>
  <c r="BQ6" i="3"/>
  <c r="BQ7" i="3"/>
  <c r="BQ8" i="3"/>
  <c r="BQ9" i="3"/>
  <c r="BQ10" i="3"/>
  <c r="BQ11" i="3"/>
  <c r="BQ12" i="3"/>
  <c r="BQ13" i="3"/>
  <c r="BQ14" i="3"/>
  <c r="BQ15" i="3"/>
  <c r="BQ16" i="3"/>
  <c r="BQ17" i="3"/>
  <c r="BQ18" i="3"/>
  <c r="BQ19" i="3"/>
  <c r="BQ20" i="3"/>
  <c r="BQ21" i="3"/>
  <c r="BQ22" i="3"/>
  <c r="BQ23" i="3"/>
  <c r="BQ24" i="3"/>
  <c r="BQ25" i="3"/>
  <c r="BQ26" i="3"/>
  <c r="BQ27" i="3"/>
  <c r="BQ28" i="3"/>
  <c r="BQ29" i="3"/>
  <c r="BQ30" i="3"/>
  <c r="BQ31" i="3"/>
  <c r="BQ32" i="3"/>
  <c r="BQ33" i="3"/>
  <c r="BQ34" i="3"/>
  <c r="BQ35" i="3"/>
  <c r="BQ36" i="3"/>
  <c r="BQ37" i="3"/>
  <c r="BQ38" i="3"/>
  <c r="BQ39" i="3"/>
  <c r="BQ40" i="3"/>
  <c r="BQ41" i="3"/>
  <c r="BQ42" i="3"/>
  <c r="BQ43" i="3"/>
  <c r="BQ44" i="3"/>
  <c r="BQ45" i="3"/>
  <c r="BQ46" i="3"/>
  <c r="BQ47" i="3"/>
  <c r="BQ48" i="3"/>
  <c r="BQ49" i="3"/>
  <c r="BQ50" i="3"/>
  <c r="BQ51" i="3"/>
  <c r="BQ52" i="3"/>
  <c r="BQ53" i="3"/>
  <c r="BQ54" i="3"/>
  <c r="BQ55" i="3"/>
  <c r="BQ56" i="3"/>
  <c r="BQ57" i="3"/>
  <c r="BQ58" i="3"/>
  <c r="BQ59" i="3"/>
  <c r="BQ60" i="3"/>
  <c r="BQ61" i="3"/>
  <c r="BQ62" i="3"/>
  <c r="BQ63" i="3"/>
  <c r="BQ64" i="3"/>
  <c r="BQ65" i="3"/>
  <c r="BQ66" i="3"/>
  <c r="BQ67" i="3"/>
  <c r="BQ68" i="3"/>
  <c r="BQ69" i="3"/>
  <c r="BQ70" i="3"/>
  <c r="BQ71" i="3"/>
  <c r="BQ72" i="3"/>
  <c r="BQ73" i="3"/>
  <c r="BQ74" i="3"/>
  <c r="BQ75" i="3"/>
  <c r="BQ76" i="3"/>
  <c r="BQ77" i="3"/>
  <c r="BQ78" i="3"/>
  <c r="BQ79" i="3"/>
  <c r="BQ80" i="3"/>
  <c r="BQ81" i="3"/>
  <c r="BQ82" i="3"/>
  <c r="BQ83" i="3"/>
  <c r="BQ84" i="3"/>
  <c r="BQ85" i="3"/>
  <c r="BQ86" i="3"/>
  <c r="BQ87" i="3"/>
  <c r="BQ88" i="3"/>
  <c r="BQ89" i="3"/>
  <c r="BQ90" i="3"/>
  <c r="BQ91" i="3"/>
  <c r="BQ92" i="3"/>
  <c r="BQ93" i="3"/>
  <c r="BQ94" i="3"/>
  <c r="BQ95" i="3"/>
  <c r="BQ96" i="3"/>
  <c r="BQ97" i="3"/>
  <c r="BQ98" i="3"/>
  <c r="BQ99" i="3"/>
  <c r="BQ100" i="3"/>
  <c r="BQ101" i="3"/>
  <c r="BQ102" i="3"/>
  <c r="BQ103" i="3"/>
  <c r="BQ104" i="3"/>
  <c r="BQ105" i="3"/>
  <c r="BQ106" i="3"/>
  <c r="BQ107" i="3"/>
  <c r="BQ108" i="3"/>
  <c r="BQ109" i="3"/>
  <c r="BQ110" i="3"/>
  <c r="BQ111" i="3"/>
  <c r="BQ112" i="3"/>
  <c r="BQ113" i="3"/>
  <c r="BQ114" i="3"/>
  <c r="BQ115" i="3"/>
  <c r="BQ116" i="3"/>
  <c r="BQ117" i="3"/>
  <c r="BQ118" i="3"/>
  <c r="BQ119" i="3"/>
  <c r="BQ120" i="3"/>
  <c r="BQ121" i="3"/>
  <c r="BQ122" i="3"/>
  <c r="BQ123" i="3"/>
  <c r="BQ124" i="3"/>
  <c r="BQ125" i="3"/>
  <c r="BQ126" i="3"/>
  <c r="BQ127" i="3"/>
  <c r="BQ128" i="3"/>
  <c r="BQ129" i="3"/>
  <c r="BQ130" i="3"/>
  <c r="BQ131" i="3"/>
  <c r="BQ132" i="3"/>
  <c r="BQ133" i="3"/>
  <c r="BQ134" i="3"/>
  <c r="BQ135" i="3"/>
  <c r="BQ136" i="3"/>
  <c r="BQ137" i="3"/>
  <c r="BQ138" i="3"/>
  <c r="BQ139" i="3"/>
  <c r="BQ140" i="3"/>
  <c r="BQ141" i="3"/>
  <c r="BQ142" i="3"/>
  <c r="BQ143" i="3"/>
  <c r="BQ144" i="3"/>
  <c r="BQ145" i="3"/>
  <c r="BQ146" i="3"/>
  <c r="BQ147" i="3"/>
  <c r="BQ148" i="3"/>
  <c r="BQ149" i="3"/>
  <c r="BQ150" i="3"/>
  <c r="BQ151" i="3"/>
  <c r="BQ152" i="3"/>
  <c r="BQ153" i="3"/>
  <c r="BQ154" i="3"/>
  <c r="BQ155" i="3"/>
  <c r="BQ156" i="3"/>
  <c r="BQ157" i="3"/>
  <c r="BQ158" i="3"/>
  <c r="BQ159" i="3"/>
  <c r="BQ160" i="3"/>
  <c r="BQ161" i="3"/>
  <c r="BQ162" i="3"/>
  <c r="BQ163" i="3"/>
  <c r="BQ164" i="3"/>
  <c r="BQ165" i="3"/>
  <c r="BQ166" i="3"/>
  <c r="BQ167" i="3"/>
  <c r="BQ168" i="3"/>
  <c r="BQ169" i="3"/>
  <c r="BQ170" i="3"/>
  <c r="BQ171" i="3"/>
  <c r="BQ172" i="3"/>
  <c r="BQ173" i="3"/>
  <c r="BQ174" i="3"/>
  <c r="BQ175" i="3"/>
  <c r="BQ176" i="3"/>
  <c r="BQ177" i="3"/>
  <c r="BQ178" i="3"/>
  <c r="BQ179" i="3"/>
  <c r="BQ180" i="3"/>
  <c r="BQ181" i="3"/>
  <c r="BQ182" i="3"/>
  <c r="BQ183" i="3"/>
  <c r="BQ184" i="3"/>
  <c r="BQ185" i="3"/>
  <c r="BQ186" i="3"/>
  <c r="BQ187" i="3"/>
  <c r="BQ188" i="3"/>
  <c r="BQ191" i="3"/>
  <c r="BS190" i="3"/>
  <c r="BQ190" i="3"/>
  <c r="AR4" i="4"/>
  <c r="AR5" i="4"/>
  <c r="AR6" i="4"/>
  <c r="AR7" i="4"/>
  <c r="AR8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61" i="4"/>
  <c r="AR62" i="4"/>
  <c r="AR63" i="4"/>
  <c r="AR64" i="4"/>
  <c r="AR65" i="4"/>
  <c r="AR66" i="4"/>
  <c r="AR67" i="4"/>
  <c r="AR68" i="4"/>
  <c r="AR69" i="4"/>
  <c r="AR70" i="4"/>
  <c r="AR71" i="4"/>
  <c r="AR72" i="4"/>
  <c r="AR73" i="4"/>
  <c r="AR74" i="4"/>
  <c r="AR75" i="4"/>
  <c r="AR76" i="4"/>
  <c r="AR77" i="4"/>
  <c r="AR78" i="4"/>
  <c r="AR79" i="4"/>
  <c r="AR80" i="4"/>
  <c r="AR81" i="4"/>
  <c r="AR82" i="4"/>
  <c r="AR83" i="4"/>
  <c r="AR84" i="4"/>
  <c r="AR85" i="4"/>
  <c r="AR86" i="4"/>
  <c r="AR87" i="4"/>
  <c r="AR88" i="4"/>
  <c r="AR89" i="4"/>
  <c r="AR90" i="4"/>
  <c r="AR91" i="4"/>
  <c r="AR92" i="4"/>
  <c r="AR93" i="4"/>
  <c r="AR94" i="4"/>
  <c r="AR95" i="4"/>
  <c r="AR96" i="4"/>
  <c r="AR97" i="4"/>
  <c r="AR98" i="4"/>
  <c r="AR99" i="4"/>
  <c r="AR100" i="4"/>
  <c r="AR101" i="4"/>
  <c r="AR102" i="4"/>
  <c r="AR103" i="4"/>
  <c r="AR104" i="4"/>
  <c r="AR105" i="4"/>
  <c r="AR106" i="4"/>
  <c r="AR107" i="4"/>
  <c r="AR108" i="4"/>
  <c r="AR109" i="4"/>
  <c r="AR110" i="4"/>
  <c r="AR111" i="4"/>
  <c r="AR112" i="4"/>
  <c r="AR113" i="4"/>
  <c r="AR114" i="4"/>
  <c r="AR115" i="4"/>
  <c r="AR116" i="4"/>
  <c r="AR117" i="4"/>
  <c r="AR118" i="4"/>
  <c r="AR119" i="4"/>
  <c r="AR120" i="4"/>
  <c r="AR121" i="4"/>
  <c r="AR122" i="4"/>
  <c r="AR123" i="4"/>
  <c r="AR124" i="4"/>
  <c r="AR125" i="4"/>
  <c r="AR126" i="4"/>
  <c r="AR127" i="4"/>
  <c r="AR128" i="4"/>
  <c r="AR129" i="4"/>
  <c r="AR130" i="4"/>
  <c r="AR131" i="4"/>
  <c r="AR132" i="4"/>
  <c r="AR133" i="4"/>
  <c r="AR134" i="4"/>
  <c r="AR135" i="4"/>
  <c r="AR136" i="4"/>
  <c r="AR137" i="4"/>
  <c r="AR138" i="4"/>
  <c r="AR139" i="4"/>
  <c r="AR140" i="4"/>
  <c r="AR141" i="4"/>
  <c r="AR142" i="4"/>
  <c r="AR143" i="4"/>
  <c r="AR144" i="4"/>
  <c r="AR145" i="4"/>
  <c r="AR146" i="4"/>
  <c r="AR147" i="4"/>
  <c r="AR148" i="4"/>
  <c r="AR149" i="4"/>
  <c r="AR150" i="4"/>
  <c r="AR151" i="4"/>
  <c r="AR152" i="4"/>
  <c r="AR153" i="4"/>
  <c r="AR154" i="4"/>
  <c r="AR155" i="4"/>
  <c r="AR156" i="4"/>
  <c r="AR157" i="4"/>
  <c r="AR158" i="4"/>
  <c r="AR159" i="4"/>
  <c r="AR160" i="4"/>
  <c r="AR161" i="4"/>
  <c r="AR162" i="4"/>
  <c r="AR163" i="4"/>
  <c r="AR164" i="4"/>
  <c r="AR165" i="4"/>
  <c r="AR166" i="4"/>
  <c r="AR167" i="4"/>
  <c r="AR168" i="4"/>
  <c r="AR169" i="4"/>
  <c r="AR170" i="4"/>
  <c r="AR171" i="4"/>
  <c r="AR172" i="4"/>
  <c r="AR173" i="4"/>
  <c r="AR174" i="4"/>
  <c r="AR175" i="4"/>
  <c r="AR176" i="4"/>
  <c r="AR177" i="4"/>
  <c r="AR178" i="4"/>
  <c r="AR179" i="4"/>
  <c r="AR180" i="4"/>
  <c r="AR181" i="4"/>
  <c r="AR182" i="4"/>
  <c r="AR183" i="4"/>
  <c r="AR184" i="4"/>
  <c r="AR185" i="4"/>
  <c r="AR186" i="4"/>
  <c r="AR189" i="4"/>
  <c r="AS4" i="4"/>
  <c r="AS5" i="4"/>
  <c r="AS6" i="4"/>
  <c r="AS7" i="4"/>
  <c r="AS8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3" i="4"/>
  <c r="AS24" i="4"/>
  <c r="AS25" i="4"/>
  <c r="AS26" i="4"/>
  <c r="AS27" i="4"/>
  <c r="AS28" i="4"/>
  <c r="AS29" i="4"/>
  <c r="AS30" i="4"/>
  <c r="AS31" i="4"/>
  <c r="AS32" i="4"/>
  <c r="AS33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S46" i="4"/>
  <c r="AS47" i="4"/>
  <c r="AS48" i="4"/>
  <c r="AS49" i="4"/>
  <c r="AS50" i="4"/>
  <c r="AS51" i="4"/>
  <c r="AS52" i="4"/>
  <c r="AS53" i="4"/>
  <c r="AS54" i="4"/>
  <c r="AS55" i="4"/>
  <c r="AS56" i="4"/>
  <c r="AS57" i="4"/>
  <c r="AS58" i="4"/>
  <c r="AS59" i="4"/>
  <c r="AS60" i="4"/>
  <c r="AS61" i="4"/>
  <c r="AS62" i="4"/>
  <c r="AS63" i="4"/>
  <c r="AS64" i="4"/>
  <c r="AS65" i="4"/>
  <c r="AS66" i="4"/>
  <c r="AS67" i="4"/>
  <c r="AS68" i="4"/>
  <c r="AS69" i="4"/>
  <c r="AS70" i="4"/>
  <c r="AS71" i="4"/>
  <c r="AS72" i="4"/>
  <c r="AS73" i="4"/>
  <c r="AS74" i="4"/>
  <c r="AS75" i="4"/>
  <c r="AS76" i="4"/>
  <c r="AS77" i="4"/>
  <c r="AS78" i="4"/>
  <c r="AS79" i="4"/>
  <c r="AS80" i="4"/>
  <c r="AS81" i="4"/>
  <c r="AS82" i="4"/>
  <c r="AS83" i="4"/>
  <c r="AS84" i="4"/>
  <c r="AS85" i="4"/>
  <c r="AS86" i="4"/>
  <c r="AS87" i="4"/>
  <c r="AS88" i="4"/>
  <c r="AS89" i="4"/>
  <c r="AS90" i="4"/>
  <c r="AS91" i="4"/>
  <c r="AS92" i="4"/>
  <c r="AS93" i="4"/>
  <c r="AS94" i="4"/>
  <c r="AS95" i="4"/>
  <c r="AS96" i="4"/>
  <c r="AS97" i="4"/>
  <c r="AS98" i="4"/>
  <c r="AS99" i="4"/>
  <c r="AS100" i="4"/>
  <c r="AS101" i="4"/>
  <c r="AS102" i="4"/>
  <c r="AS103" i="4"/>
  <c r="AS104" i="4"/>
  <c r="AS105" i="4"/>
  <c r="AS106" i="4"/>
  <c r="AS107" i="4"/>
  <c r="AS108" i="4"/>
  <c r="AS109" i="4"/>
  <c r="AS110" i="4"/>
  <c r="AS111" i="4"/>
  <c r="AS112" i="4"/>
  <c r="AS113" i="4"/>
  <c r="AS114" i="4"/>
  <c r="AS115" i="4"/>
  <c r="AS116" i="4"/>
  <c r="AS117" i="4"/>
  <c r="AS118" i="4"/>
  <c r="AS119" i="4"/>
  <c r="AS120" i="4"/>
  <c r="AS121" i="4"/>
  <c r="AS122" i="4"/>
  <c r="AS123" i="4"/>
  <c r="AS124" i="4"/>
  <c r="AS125" i="4"/>
  <c r="AS126" i="4"/>
  <c r="AS127" i="4"/>
  <c r="AS128" i="4"/>
  <c r="AS129" i="4"/>
  <c r="AS130" i="4"/>
  <c r="AS131" i="4"/>
  <c r="AS132" i="4"/>
  <c r="AS133" i="4"/>
  <c r="AS134" i="4"/>
  <c r="AS135" i="4"/>
  <c r="AS136" i="4"/>
  <c r="AS137" i="4"/>
  <c r="AS138" i="4"/>
  <c r="AS139" i="4"/>
  <c r="AS140" i="4"/>
  <c r="AS141" i="4"/>
  <c r="AS142" i="4"/>
  <c r="AS143" i="4"/>
  <c r="AS144" i="4"/>
  <c r="AS145" i="4"/>
  <c r="AS146" i="4"/>
  <c r="AS147" i="4"/>
  <c r="AS148" i="4"/>
  <c r="AS149" i="4"/>
  <c r="AS150" i="4"/>
  <c r="AS151" i="4"/>
  <c r="AS152" i="4"/>
  <c r="AS153" i="4"/>
  <c r="AS154" i="4"/>
  <c r="AS155" i="4"/>
  <c r="AS156" i="4"/>
  <c r="AS157" i="4"/>
  <c r="AS158" i="4"/>
  <c r="AS159" i="4"/>
  <c r="AS160" i="4"/>
  <c r="AS161" i="4"/>
  <c r="AS162" i="4"/>
  <c r="AS163" i="4"/>
  <c r="AS164" i="4"/>
  <c r="AS165" i="4"/>
  <c r="AS166" i="4"/>
  <c r="AS167" i="4"/>
  <c r="AS168" i="4"/>
  <c r="AS169" i="4"/>
  <c r="AS170" i="4"/>
  <c r="AS171" i="4"/>
  <c r="AS172" i="4"/>
  <c r="AS173" i="4"/>
  <c r="AS174" i="4"/>
  <c r="AS175" i="4"/>
  <c r="AS176" i="4"/>
  <c r="AS177" i="4"/>
  <c r="AS178" i="4"/>
  <c r="AS179" i="4"/>
  <c r="AS180" i="4"/>
  <c r="AS181" i="4"/>
  <c r="AS182" i="4"/>
  <c r="AS183" i="4"/>
  <c r="AS184" i="4"/>
  <c r="AS185" i="4"/>
  <c r="AS186" i="4"/>
  <c r="AS189" i="4"/>
  <c r="AQ4" i="4"/>
  <c r="AQ5" i="4"/>
  <c r="AQ6" i="4"/>
  <c r="AQ7" i="4"/>
  <c r="AQ8" i="4"/>
  <c r="AQ9" i="4"/>
  <c r="AQ10" i="4"/>
  <c r="AQ11" i="4"/>
  <c r="AQ12" i="4"/>
  <c r="AQ13" i="4"/>
  <c r="AQ14" i="4"/>
  <c r="AQ15" i="4"/>
  <c r="AQ16" i="4"/>
  <c r="AQ17" i="4"/>
  <c r="AQ18" i="4"/>
  <c r="AQ19" i="4"/>
  <c r="AQ20" i="4"/>
  <c r="AQ21" i="4"/>
  <c r="AQ22" i="4"/>
  <c r="AQ23" i="4"/>
  <c r="AQ24" i="4"/>
  <c r="AQ25" i="4"/>
  <c r="AQ26" i="4"/>
  <c r="AQ27" i="4"/>
  <c r="AQ28" i="4"/>
  <c r="AQ29" i="4"/>
  <c r="AQ30" i="4"/>
  <c r="AQ31" i="4"/>
  <c r="AQ32" i="4"/>
  <c r="AQ33" i="4"/>
  <c r="AQ34" i="4"/>
  <c r="AQ35" i="4"/>
  <c r="AQ36" i="4"/>
  <c r="AQ37" i="4"/>
  <c r="AQ38" i="4"/>
  <c r="AQ39" i="4"/>
  <c r="AQ40" i="4"/>
  <c r="AQ41" i="4"/>
  <c r="AQ42" i="4"/>
  <c r="AQ43" i="4"/>
  <c r="AQ44" i="4"/>
  <c r="AQ45" i="4"/>
  <c r="AQ46" i="4"/>
  <c r="AQ47" i="4"/>
  <c r="AQ48" i="4"/>
  <c r="AQ49" i="4"/>
  <c r="AQ50" i="4"/>
  <c r="AQ51" i="4"/>
  <c r="AQ52" i="4"/>
  <c r="AQ53" i="4"/>
  <c r="AQ54" i="4"/>
  <c r="AQ55" i="4"/>
  <c r="AQ56" i="4"/>
  <c r="AQ57" i="4"/>
  <c r="AQ58" i="4"/>
  <c r="AQ59" i="4"/>
  <c r="AQ60" i="4"/>
  <c r="AQ61" i="4"/>
  <c r="AQ62" i="4"/>
  <c r="AQ63" i="4"/>
  <c r="AQ64" i="4"/>
  <c r="AQ65" i="4"/>
  <c r="AQ66" i="4"/>
  <c r="AQ67" i="4"/>
  <c r="AQ68" i="4"/>
  <c r="AQ69" i="4"/>
  <c r="AQ70" i="4"/>
  <c r="AQ71" i="4"/>
  <c r="AQ72" i="4"/>
  <c r="AQ73" i="4"/>
  <c r="AQ74" i="4"/>
  <c r="AQ75" i="4"/>
  <c r="AQ76" i="4"/>
  <c r="AQ77" i="4"/>
  <c r="AQ78" i="4"/>
  <c r="AQ79" i="4"/>
  <c r="AQ80" i="4"/>
  <c r="AQ81" i="4"/>
  <c r="AQ82" i="4"/>
  <c r="AQ83" i="4"/>
  <c r="AQ84" i="4"/>
  <c r="AQ85" i="4"/>
  <c r="AQ86" i="4"/>
  <c r="AQ87" i="4"/>
  <c r="AQ88" i="4"/>
  <c r="AQ89" i="4"/>
  <c r="AQ90" i="4"/>
  <c r="AQ91" i="4"/>
  <c r="AQ92" i="4"/>
  <c r="AQ93" i="4"/>
  <c r="AQ94" i="4"/>
  <c r="AQ95" i="4"/>
  <c r="AQ96" i="4"/>
  <c r="AQ97" i="4"/>
  <c r="AQ98" i="4"/>
  <c r="AQ99" i="4"/>
  <c r="AQ100" i="4"/>
  <c r="AQ101" i="4"/>
  <c r="AQ102" i="4"/>
  <c r="AQ103" i="4"/>
  <c r="AQ104" i="4"/>
  <c r="AQ105" i="4"/>
  <c r="AQ106" i="4"/>
  <c r="AQ107" i="4"/>
  <c r="AQ108" i="4"/>
  <c r="AQ109" i="4"/>
  <c r="AQ110" i="4"/>
  <c r="AQ111" i="4"/>
  <c r="AQ112" i="4"/>
  <c r="AQ113" i="4"/>
  <c r="AQ114" i="4"/>
  <c r="AQ115" i="4"/>
  <c r="AQ116" i="4"/>
  <c r="AQ117" i="4"/>
  <c r="AQ118" i="4"/>
  <c r="AQ119" i="4"/>
  <c r="AQ120" i="4"/>
  <c r="AQ121" i="4"/>
  <c r="AQ122" i="4"/>
  <c r="AQ123" i="4"/>
  <c r="AQ124" i="4"/>
  <c r="AQ125" i="4"/>
  <c r="AQ126" i="4"/>
  <c r="AQ127" i="4"/>
  <c r="AQ128" i="4"/>
  <c r="AQ129" i="4"/>
  <c r="AQ130" i="4"/>
  <c r="AQ131" i="4"/>
  <c r="AQ132" i="4"/>
  <c r="AQ133" i="4"/>
  <c r="AQ134" i="4"/>
  <c r="AQ135" i="4"/>
  <c r="AQ136" i="4"/>
  <c r="AQ137" i="4"/>
  <c r="AQ138" i="4"/>
  <c r="AQ139" i="4"/>
  <c r="AQ140" i="4"/>
  <c r="AQ141" i="4"/>
  <c r="AQ142" i="4"/>
  <c r="AQ143" i="4"/>
  <c r="AQ144" i="4"/>
  <c r="AQ145" i="4"/>
  <c r="AQ146" i="4"/>
  <c r="AQ147" i="4"/>
  <c r="AQ148" i="4"/>
  <c r="AQ149" i="4"/>
  <c r="AQ150" i="4"/>
  <c r="AQ151" i="4"/>
  <c r="AQ152" i="4"/>
  <c r="AQ153" i="4"/>
  <c r="AQ154" i="4"/>
  <c r="AQ155" i="4"/>
  <c r="AQ156" i="4"/>
  <c r="AQ157" i="4"/>
  <c r="AQ158" i="4"/>
  <c r="AQ159" i="4"/>
  <c r="AQ160" i="4"/>
  <c r="AQ161" i="4"/>
  <c r="AQ162" i="4"/>
  <c r="AQ163" i="4"/>
  <c r="AQ164" i="4"/>
  <c r="AQ165" i="4"/>
  <c r="AQ166" i="4"/>
  <c r="AQ167" i="4"/>
  <c r="AQ168" i="4"/>
  <c r="AQ169" i="4"/>
  <c r="AQ170" i="4"/>
  <c r="AQ171" i="4"/>
  <c r="AQ172" i="4"/>
  <c r="AQ173" i="4"/>
  <c r="AQ174" i="4"/>
  <c r="AQ175" i="4"/>
  <c r="AQ176" i="4"/>
  <c r="AQ177" i="4"/>
  <c r="AQ178" i="4"/>
  <c r="AQ179" i="4"/>
  <c r="AQ180" i="4"/>
  <c r="AQ181" i="4"/>
  <c r="AQ182" i="4"/>
  <c r="AQ183" i="4"/>
  <c r="AQ184" i="4"/>
  <c r="AQ185" i="4"/>
  <c r="AQ186" i="4"/>
  <c r="AQ189" i="4"/>
  <c r="AQ188" i="4"/>
  <c r="AK4" i="4"/>
  <c r="AK5" i="4"/>
  <c r="AK6" i="4"/>
  <c r="AK7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K38" i="4"/>
  <c r="AK39" i="4"/>
  <c r="AK40" i="4"/>
  <c r="AK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71" i="4"/>
  <c r="AK72" i="4"/>
  <c r="AK73" i="4"/>
  <c r="AK76" i="4"/>
  <c r="AL4" i="4"/>
  <c r="AL5" i="4"/>
  <c r="AL6" i="4"/>
  <c r="AL7" i="4"/>
  <c r="AL8" i="4"/>
  <c r="AL9" i="4"/>
  <c r="AL10" i="4"/>
  <c r="AL11" i="4"/>
  <c r="AL12" i="4"/>
  <c r="AL13" i="4"/>
  <c r="AL14" i="4"/>
  <c r="AL15" i="4"/>
  <c r="AL16" i="4"/>
  <c r="AL17" i="4"/>
  <c r="AL18" i="4"/>
  <c r="AL19" i="4"/>
  <c r="AL20" i="4"/>
  <c r="AL21" i="4"/>
  <c r="AL22" i="4"/>
  <c r="AL23" i="4"/>
  <c r="AL24" i="4"/>
  <c r="AL25" i="4"/>
  <c r="AL26" i="4"/>
  <c r="AL27" i="4"/>
  <c r="AL28" i="4"/>
  <c r="AL29" i="4"/>
  <c r="AL30" i="4"/>
  <c r="AL31" i="4"/>
  <c r="AL32" i="4"/>
  <c r="AL33" i="4"/>
  <c r="AL34" i="4"/>
  <c r="AL35" i="4"/>
  <c r="AL36" i="4"/>
  <c r="AL37" i="4"/>
  <c r="AL38" i="4"/>
  <c r="AL39" i="4"/>
  <c r="AL40" i="4"/>
  <c r="AL41" i="4"/>
  <c r="AL42" i="4"/>
  <c r="AL43" i="4"/>
  <c r="AL44" i="4"/>
  <c r="AL45" i="4"/>
  <c r="AL46" i="4"/>
  <c r="AL47" i="4"/>
  <c r="AL48" i="4"/>
  <c r="AL49" i="4"/>
  <c r="AL50" i="4"/>
  <c r="AL51" i="4"/>
  <c r="AL52" i="4"/>
  <c r="AL53" i="4"/>
  <c r="AL54" i="4"/>
  <c r="AL55" i="4"/>
  <c r="AL56" i="4"/>
  <c r="AL57" i="4"/>
  <c r="AL58" i="4"/>
  <c r="AL59" i="4"/>
  <c r="AL60" i="4"/>
  <c r="AL61" i="4"/>
  <c r="AL62" i="4"/>
  <c r="AL63" i="4"/>
  <c r="AL64" i="4"/>
  <c r="AL65" i="4"/>
  <c r="AL66" i="4"/>
  <c r="AL67" i="4"/>
  <c r="AL68" i="4"/>
  <c r="AL69" i="4"/>
  <c r="AL70" i="4"/>
  <c r="AL71" i="4"/>
  <c r="AL72" i="4"/>
  <c r="AL73" i="4"/>
  <c r="AL76" i="4"/>
  <c r="AJ4" i="4"/>
  <c r="AJ5" i="4"/>
  <c r="AJ6" i="4"/>
  <c r="AJ7" i="4"/>
  <c r="AJ8" i="4"/>
  <c r="AJ9" i="4"/>
  <c r="AJ10" i="4"/>
  <c r="AJ11" i="4"/>
  <c r="AJ12" i="4"/>
  <c r="AJ13" i="4"/>
  <c r="AJ14" i="4"/>
  <c r="AJ15" i="4"/>
  <c r="AJ16" i="4"/>
  <c r="AJ17" i="4"/>
  <c r="AJ18" i="4"/>
  <c r="AJ19" i="4"/>
  <c r="AJ20" i="4"/>
  <c r="AJ21" i="4"/>
  <c r="AJ22" i="4"/>
  <c r="AJ23" i="4"/>
  <c r="AJ24" i="4"/>
  <c r="AJ25" i="4"/>
  <c r="AJ26" i="4"/>
  <c r="AJ27" i="4"/>
  <c r="AJ28" i="4"/>
  <c r="AJ29" i="4"/>
  <c r="AJ30" i="4"/>
  <c r="AJ31" i="4"/>
  <c r="AJ32" i="4"/>
  <c r="AJ33" i="4"/>
  <c r="AJ34" i="4"/>
  <c r="AJ35" i="4"/>
  <c r="AJ36" i="4"/>
  <c r="AJ37" i="4"/>
  <c r="AJ38" i="4"/>
  <c r="AJ39" i="4"/>
  <c r="AJ40" i="4"/>
  <c r="AJ41" i="4"/>
  <c r="AJ42" i="4"/>
  <c r="AJ43" i="4"/>
  <c r="AJ44" i="4"/>
  <c r="AJ45" i="4"/>
  <c r="AJ46" i="4"/>
  <c r="AJ47" i="4"/>
  <c r="AJ48" i="4"/>
  <c r="AJ49" i="4"/>
  <c r="AJ50" i="4"/>
  <c r="AJ51" i="4"/>
  <c r="AJ52" i="4"/>
  <c r="AJ53" i="4"/>
  <c r="AJ54" i="4"/>
  <c r="AJ55" i="4"/>
  <c r="AJ56" i="4"/>
  <c r="AJ57" i="4"/>
  <c r="AJ58" i="4"/>
  <c r="AJ59" i="4"/>
  <c r="AJ60" i="4"/>
  <c r="AJ61" i="4"/>
  <c r="AJ62" i="4"/>
  <c r="AJ63" i="4"/>
  <c r="AJ64" i="4"/>
  <c r="AJ65" i="4"/>
  <c r="AJ66" i="4"/>
  <c r="AJ67" i="4"/>
  <c r="AJ68" i="4"/>
  <c r="AJ69" i="4"/>
  <c r="AJ70" i="4"/>
  <c r="AJ71" i="4"/>
  <c r="AJ72" i="4"/>
  <c r="AJ73" i="4"/>
  <c r="AJ76" i="4"/>
  <c r="AJ75" i="4"/>
  <c r="AD4" i="4"/>
  <c r="AD5" i="4"/>
  <c r="AD6" i="4"/>
  <c r="AD7" i="4"/>
  <c r="AD8" i="4"/>
  <c r="AD9" i="4"/>
  <c r="AD10" i="4"/>
  <c r="AD11" i="4"/>
  <c r="AD12" i="4"/>
  <c r="AD13" i="4"/>
  <c r="AD14" i="4"/>
  <c r="AD15" i="4"/>
  <c r="AD16" i="4"/>
  <c r="AD17" i="4"/>
  <c r="AD18" i="4"/>
  <c r="AD19" i="4"/>
  <c r="AD20" i="4"/>
  <c r="AD21" i="4"/>
  <c r="AD22" i="4"/>
  <c r="AD23" i="4"/>
  <c r="AD24" i="4"/>
  <c r="AD25" i="4"/>
  <c r="AD26" i="4"/>
  <c r="AD27" i="4"/>
  <c r="AD28" i="4"/>
  <c r="AD29" i="4"/>
  <c r="AD30" i="4"/>
  <c r="AD31" i="4"/>
  <c r="AD32" i="4"/>
  <c r="AD33" i="4"/>
  <c r="AD34" i="4"/>
  <c r="AD35" i="4"/>
  <c r="AD36" i="4"/>
  <c r="AD37" i="4"/>
  <c r="AD38" i="4"/>
  <c r="AD39" i="4"/>
  <c r="AD40" i="4"/>
  <c r="AD41" i="4"/>
  <c r="AD42" i="4"/>
  <c r="AD43" i="4"/>
  <c r="AD44" i="4"/>
  <c r="AD45" i="4"/>
  <c r="AD46" i="4"/>
  <c r="AD47" i="4"/>
  <c r="AD48" i="4"/>
  <c r="AD49" i="4"/>
  <c r="AD50" i="4"/>
  <c r="AD51" i="4"/>
  <c r="AD52" i="4"/>
  <c r="AD53" i="4"/>
  <c r="AD54" i="4"/>
  <c r="AD55" i="4"/>
  <c r="AD56" i="4"/>
  <c r="AD57" i="4"/>
  <c r="AD58" i="4"/>
  <c r="AD59" i="4"/>
  <c r="AD60" i="4"/>
  <c r="AD61" i="4"/>
  <c r="AD62" i="4"/>
  <c r="AD63" i="4"/>
  <c r="AD64" i="4"/>
  <c r="AD65" i="4"/>
  <c r="AD66" i="4"/>
  <c r="AD67" i="4"/>
  <c r="AD68" i="4"/>
  <c r="AD69" i="4"/>
  <c r="AD70" i="4"/>
  <c r="AD71" i="4"/>
  <c r="AD72" i="4"/>
  <c r="AD73" i="4"/>
  <c r="AD74" i="4"/>
  <c r="AD75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109" i="4"/>
  <c r="AD110" i="4"/>
  <c r="AD111" i="4"/>
  <c r="AD112" i="4"/>
  <c r="AD113" i="4"/>
  <c r="AD114" i="4"/>
  <c r="AD115" i="4"/>
  <c r="AD116" i="4"/>
  <c r="AD117" i="4"/>
  <c r="AD118" i="4"/>
  <c r="AD119" i="4"/>
  <c r="AD120" i="4"/>
  <c r="AD121" i="4"/>
  <c r="AD122" i="4"/>
  <c r="AD123" i="4"/>
  <c r="AD124" i="4"/>
  <c r="AD125" i="4"/>
  <c r="AD126" i="4"/>
  <c r="AD127" i="4"/>
  <c r="AD128" i="4"/>
  <c r="AD129" i="4"/>
  <c r="AD130" i="4"/>
  <c r="AD131" i="4"/>
  <c r="AD132" i="4"/>
  <c r="AD135" i="4"/>
  <c r="AE4" i="4"/>
  <c r="AE5" i="4"/>
  <c r="AE6" i="4"/>
  <c r="AE7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/>
  <c r="AE30" i="4"/>
  <c r="AE31" i="4"/>
  <c r="AE32" i="4"/>
  <c r="AE33" i="4"/>
  <c r="AE34" i="4"/>
  <c r="AE35" i="4"/>
  <c r="AE36" i="4"/>
  <c r="AE37" i="4"/>
  <c r="AE38" i="4"/>
  <c r="AE39" i="4"/>
  <c r="AE40" i="4"/>
  <c r="AE41" i="4"/>
  <c r="AE42" i="4"/>
  <c r="AE43" i="4"/>
  <c r="AE44" i="4"/>
  <c r="AE45" i="4"/>
  <c r="AE46" i="4"/>
  <c r="AE47" i="4"/>
  <c r="AE48" i="4"/>
  <c r="AE49" i="4"/>
  <c r="AE50" i="4"/>
  <c r="AE51" i="4"/>
  <c r="AE52" i="4"/>
  <c r="AE53" i="4"/>
  <c r="AE54" i="4"/>
  <c r="AE55" i="4"/>
  <c r="AE56" i="4"/>
  <c r="AE57" i="4"/>
  <c r="AE58" i="4"/>
  <c r="AE59" i="4"/>
  <c r="AE60" i="4"/>
  <c r="AE61" i="4"/>
  <c r="AE62" i="4"/>
  <c r="AE63" i="4"/>
  <c r="AE64" i="4"/>
  <c r="AE65" i="4"/>
  <c r="AE66" i="4"/>
  <c r="AE67" i="4"/>
  <c r="AE68" i="4"/>
  <c r="AE69" i="4"/>
  <c r="AE70" i="4"/>
  <c r="AE71" i="4"/>
  <c r="AE72" i="4"/>
  <c r="AE73" i="4"/>
  <c r="AE74" i="4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98" i="4"/>
  <c r="AE99" i="4"/>
  <c r="AE100" i="4"/>
  <c r="AE101" i="4"/>
  <c r="AE102" i="4"/>
  <c r="AE103" i="4"/>
  <c r="AE104" i="4"/>
  <c r="AE105" i="4"/>
  <c r="AE106" i="4"/>
  <c r="AE107" i="4"/>
  <c r="AE108" i="4"/>
  <c r="AE109" i="4"/>
  <c r="AE110" i="4"/>
  <c r="AE111" i="4"/>
  <c r="AE112" i="4"/>
  <c r="AE113" i="4"/>
  <c r="AE114" i="4"/>
  <c r="AE115" i="4"/>
  <c r="AE116" i="4"/>
  <c r="AE117" i="4"/>
  <c r="AE118" i="4"/>
  <c r="AE119" i="4"/>
  <c r="AE120" i="4"/>
  <c r="AE121" i="4"/>
  <c r="AE122" i="4"/>
  <c r="AE123" i="4"/>
  <c r="AE124" i="4"/>
  <c r="AE125" i="4"/>
  <c r="AE126" i="4"/>
  <c r="AE127" i="4"/>
  <c r="AE128" i="4"/>
  <c r="AE129" i="4"/>
  <c r="AE130" i="4"/>
  <c r="AE131" i="4"/>
  <c r="AE132" i="4"/>
  <c r="AE135" i="4"/>
  <c r="AC4" i="4"/>
  <c r="AC5" i="4"/>
  <c r="AC6" i="4"/>
  <c r="AC7" i="4"/>
  <c r="AC8" i="4"/>
  <c r="AC9" i="4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C30" i="4"/>
  <c r="AC31" i="4"/>
  <c r="AC32" i="4"/>
  <c r="AC33" i="4"/>
  <c r="AC34" i="4"/>
  <c r="AC35" i="4"/>
  <c r="AC36" i="4"/>
  <c r="AC37" i="4"/>
  <c r="AC38" i="4"/>
  <c r="AC39" i="4"/>
  <c r="AC40" i="4"/>
  <c r="AC41" i="4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56" i="4"/>
  <c r="AC57" i="4"/>
  <c r="AC58" i="4"/>
  <c r="AC59" i="4"/>
  <c r="AC60" i="4"/>
  <c r="AC61" i="4"/>
  <c r="AC62" i="4"/>
  <c r="AC63" i="4"/>
  <c r="AC64" i="4"/>
  <c r="AC65" i="4"/>
  <c r="AC66" i="4"/>
  <c r="AC67" i="4"/>
  <c r="AC68" i="4"/>
  <c r="AC69" i="4"/>
  <c r="AC70" i="4"/>
  <c r="AC71" i="4"/>
  <c r="AC72" i="4"/>
  <c r="AC73" i="4"/>
  <c r="AC74" i="4"/>
  <c r="AC75" i="4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120" i="4"/>
  <c r="AC121" i="4"/>
  <c r="AC122" i="4"/>
  <c r="AC123" i="4"/>
  <c r="AC124" i="4"/>
  <c r="AC125" i="4"/>
  <c r="AC126" i="4"/>
  <c r="AC127" i="4"/>
  <c r="AC128" i="4"/>
  <c r="AC129" i="4"/>
  <c r="AC130" i="4"/>
  <c r="AC131" i="4"/>
  <c r="AC132" i="4"/>
  <c r="AC135" i="4"/>
  <c r="AE134" i="4"/>
  <c r="AC134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6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6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6" i="4"/>
  <c r="X245" i="4"/>
  <c r="V245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3" i="4"/>
  <c r="P222" i="4"/>
  <c r="N222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5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5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5" i="4"/>
  <c r="H174" i="4"/>
  <c r="F174" i="4"/>
  <c r="BK4" i="3"/>
  <c r="BK5" i="3"/>
  <c r="BK6" i="3"/>
  <c r="BK7" i="3"/>
  <c r="BK8" i="3"/>
  <c r="BK9" i="3"/>
  <c r="BK10" i="3"/>
  <c r="BK1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5" i="3"/>
  <c r="BK26" i="3"/>
  <c r="BK27" i="3"/>
  <c r="BK28" i="3"/>
  <c r="BK29" i="3"/>
  <c r="BK30" i="3"/>
  <c r="BK31" i="3"/>
  <c r="BK32" i="3"/>
  <c r="BK33" i="3"/>
  <c r="BK34" i="3"/>
  <c r="BK35" i="3"/>
  <c r="BK36" i="3"/>
  <c r="BK37" i="3"/>
  <c r="BK38" i="3"/>
  <c r="BK39" i="3"/>
  <c r="BK40" i="3"/>
  <c r="BK41" i="3"/>
  <c r="BK42" i="3"/>
  <c r="BK43" i="3"/>
  <c r="BK44" i="3"/>
  <c r="BK45" i="3"/>
  <c r="BK46" i="3"/>
  <c r="BK47" i="3"/>
  <c r="BK48" i="3"/>
  <c r="BK49" i="3"/>
  <c r="BK50" i="3"/>
  <c r="BK51" i="3"/>
  <c r="BK52" i="3"/>
  <c r="BK53" i="3"/>
  <c r="BK54" i="3"/>
  <c r="BK55" i="3"/>
  <c r="BK56" i="3"/>
  <c r="BK57" i="3"/>
  <c r="BK58" i="3"/>
  <c r="BK59" i="3"/>
  <c r="BK60" i="3"/>
  <c r="BK61" i="3"/>
  <c r="BK62" i="3"/>
  <c r="BK63" i="3"/>
  <c r="BK64" i="3"/>
  <c r="BK65" i="3"/>
  <c r="BK66" i="3"/>
  <c r="BK67" i="3"/>
  <c r="BK68" i="3"/>
  <c r="BK69" i="3"/>
  <c r="BK70" i="3"/>
  <c r="BK71" i="3"/>
  <c r="BK72" i="3"/>
  <c r="BK73" i="3"/>
  <c r="BK74" i="3"/>
  <c r="BK75" i="3"/>
  <c r="BK76" i="3"/>
  <c r="BK77" i="3"/>
  <c r="BK78" i="3"/>
  <c r="BK79" i="3"/>
  <c r="BK80" i="3"/>
  <c r="BK81" i="3"/>
  <c r="BK82" i="3"/>
  <c r="BK83" i="3"/>
  <c r="BK84" i="3"/>
  <c r="BK85" i="3"/>
  <c r="BK86" i="3"/>
  <c r="BK87" i="3"/>
  <c r="BK88" i="3"/>
  <c r="BK89" i="3"/>
  <c r="BK90" i="3"/>
  <c r="BK91" i="3"/>
  <c r="BK92" i="3"/>
  <c r="BK93" i="3"/>
  <c r="BK94" i="3"/>
  <c r="BK95" i="3"/>
  <c r="BK96" i="3"/>
  <c r="BK97" i="3"/>
  <c r="BK98" i="3"/>
  <c r="BK99" i="3"/>
  <c r="BK100" i="3"/>
  <c r="BK101" i="3"/>
  <c r="BK102" i="3"/>
  <c r="BK103" i="3"/>
  <c r="BK104" i="3"/>
  <c r="BK105" i="3"/>
  <c r="BK106" i="3"/>
  <c r="BK107" i="3"/>
  <c r="BK108" i="3"/>
  <c r="BK109" i="3"/>
  <c r="BK110" i="3"/>
  <c r="BK111" i="3"/>
  <c r="BK112" i="3"/>
  <c r="BK113" i="3"/>
  <c r="BK114" i="3"/>
  <c r="BK115" i="3"/>
  <c r="BK116" i="3"/>
  <c r="BK117" i="3"/>
  <c r="BK118" i="3"/>
  <c r="BK119" i="3"/>
  <c r="BK120" i="3"/>
  <c r="BK121" i="3"/>
  <c r="BK122" i="3"/>
  <c r="BK123" i="3"/>
  <c r="BK124" i="3"/>
  <c r="BK125" i="3"/>
  <c r="BK126" i="3"/>
  <c r="BK127" i="3"/>
  <c r="BK128" i="3"/>
  <c r="BK129" i="3"/>
  <c r="BK130" i="3"/>
  <c r="BK131" i="3"/>
  <c r="BK132" i="3"/>
  <c r="BK133" i="3"/>
  <c r="BK134" i="3"/>
  <c r="BK135" i="3"/>
  <c r="BK136" i="3"/>
  <c r="BK137" i="3"/>
  <c r="BK138" i="3"/>
  <c r="BK139" i="3"/>
  <c r="BK140" i="3"/>
  <c r="BK141" i="3"/>
  <c r="BK142" i="3"/>
  <c r="BK143" i="3"/>
  <c r="BK146" i="3"/>
  <c r="BL4" i="3"/>
  <c r="BL5" i="3"/>
  <c r="BL6" i="3"/>
  <c r="BL7" i="3"/>
  <c r="BL8" i="3"/>
  <c r="BL9" i="3"/>
  <c r="BL10" i="3"/>
  <c r="BL11" i="3"/>
  <c r="BL12" i="3"/>
  <c r="BL13" i="3"/>
  <c r="BL14" i="3"/>
  <c r="BL15" i="3"/>
  <c r="BL16" i="3"/>
  <c r="BL17" i="3"/>
  <c r="BL18" i="3"/>
  <c r="BL19" i="3"/>
  <c r="BL20" i="3"/>
  <c r="BL21" i="3"/>
  <c r="BL22" i="3"/>
  <c r="BL23" i="3"/>
  <c r="BL24" i="3"/>
  <c r="BL25" i="3"/>
  <c r="BL26" i="3"/>
  <c r="BL27" i="3"/>
  <c r="BL28" i="3"/>
  <c r="BL29" i="3"/>
  <c r="BL30" i="3"/>
  <c r="BL31" i="3"/>
  <c r="BL32" i="3"/>
  <c r="BL33" i="3"/>
  <c r="BL34" i="3"/>
  <c r="BL35" i="3"/>
  <c r="BL36" i="3"/>
  <c r="BL37" i="3"/>
  <c r="BL38" i="3"/>
  <c r="BL39" i="3"/>
  <c r="BL40" i="3"/>
  <c r="BL41" i="3"/>
  <c r="BL42" i="3"/>
  <c r="BL43" i="3"/>
  <c r="BL44" i="3"/>
  <c r="BL45" i="3"/>
  <c r="BL46" i="3"/>
  <c r="BL47" i="3"/>
  <c r="BL48" i="3"/>
  <c r="BL49" i="3"/>
  <c r="BL50" i="3"/>
  <c r="BL51" i="3"/>
  <c r="BL52" i="3"/>
  <c r="BL53" i="3"/>
  <c r="BL54" i="3"/>
  <c r="BL55" i="3"/>
  <c r="BL56" i="3"/>
  <c r="BL57" i="3"/>
  <c r="BL58" i="3"/>
  <c r="BL59" i="3"/>
  <c r="BL60" i="3"/>
  <c r="BL61" i="3"/>
  <c r="BL62" i="3"/>
  <c r="BL63" i="3"/>
  <c r="BL64" i="3"/>
  <c r="BL65" i="3"/>
  <c r="BL66" i="3"/>
  <c r="BL67" i="3"/>
  <c r="BL68" i="3"/>
  <c r="BL69" i="3"/>
  <c r="BL70" i="3"/>
  <c r="BL71" i="3"/>
  <c r="BL72" i="3"/>
  <c r="BL73" i="3"/>
  <c r="BL74" i="3"/>
  <c r="BL75" i="3"/>
  <c r="BL76" i="3"/>
  <c r="BL77" i="3"/>
  <c r="BL78" i="3"/>
  <c r="BL79" i="3"/>
  <c r="BL80" i="3"/>
  <c r="BL81" i="3"/>
  <c r="BL82" i="3"/>
  <c r="BL83" i="3"/>
  <c r="BL84" i="3"/>
  <c r="BL85" i="3"/>
  <c r="BL86" i="3"/>
  <c r="BL87" i="3"/>
  <c r="BL88" i="3"/>
  <c r="BL89" i="3"/>
  <c r="BL90" i="3"/>
  <c r="BL91" i="3"/>
  <c r="BL92" i="3"/>
  <c r="BL93" i="3"/>
  <c r="BL94" i="3"/>
  <c r="BL95" i="3"/>
  <c r="BL96" i="3"/>
  <c r="BL97" i="3"/>
  <c r="BL98" i="3"/>
  <c r="BL99" i="3"/>
  <c r="BL100" i="3"/>
  <c r="BL101" i="3"/>
  <c r="BL102" i="3"/>
  <c r="BL103" i="3"/>
  <c r="BL104" i="3"/>
  <c r="BL105" i="3"/>
  <c r="BL106" i="3"/>
  <c r="BL107" i="3"/>
  <c r="BL108" i="3"/>
  <c r="BL109" i="3"/>
  <c r="BL110" i="3"/>
  <c r="BL111" i="3"/>
  <c r="BL112" i="3"/>
  <c r="BL113" i="3"/>
  <c r="BL114" i="3"/>
  <c r="BL115" i="3"/>
  <c r="BL116" i="3"/>
  <c r="BL117" i="3"/>
  <c r="BL118" i="3"/>
  <c r="BL119" i="3"/>
  <c r="BL120" i="3"/>
  <c r="BL121" i="3"/>
  <c r="BL122" i="3"/>
  <c r="BL123" i="3"/>
  <c r="BL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BL141" i="3"/>
  <c r="BL142" i="3"/>
  <c r="BL143" i="3"/>
  <c r="BL146" i="3"/>
  <c r="BJ4" i="3"/>
  <c r="BJ5" i="3"/>
  <c r="BJ6" i="3"/>
  <c r="BJ7" i="3"/>
  <c r="BJ8" i="3"/>
  <c r="BJ9" i="3"/>
  <c r="BJ10" i="3"/>
  <c r="BJ11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5" i="3"/>
  <c r="BJ26" i="3"/>
  <c r="BJ27" i="3"/>
  <c r="BJ28" i="3"/>
  <c r="BJ29" i="3"/>
  <c r="BJ30" i="3"/>
  <c r="BJ31" i="3"/>
  <c r="BJ32" i="3"/>
  <c r="BJ33" i="3"/>
  <c r="BJ34" i="3"/>
  <c r="BJ35" i="3"/>
  <c r="BJ36" i="3"/>
  <c r="BJ37" i="3"/>
  <c r="BJ38" i="3"/>
  <c r="BJ39" i="3"/>
  <c r="BJ40" i="3"/>
  <c r="BJ41" i="3"/>
  <c r="BJ42" i="3"/>
  <c r="BJ43" i="3"/>
  <c r="BJ44" i="3"/>
  <c r="BJ45" i="3"/>
  <c r="BJ46" i="3"/>
  <c r="BJ47" i="3"/>
  <c r="BJ48" i="3"/>
  <c r="BJ49" i="3"/>
  <c r="BJ50" i="3"/>
  <c r="BJ51" i="3"/>
  <c r="BJ52" i="3"/>
  <c r="BJ53" i="3"/>
  <c r="BJ54" i="3"/>
  <c r="BJ55" i="3"/>
  <c r="BJ56" i="3"/>
  <c r="BJ57" i="3"/>
  <c r="BJ58" i="3"/>
  <c r="BJ59" i="3"/>
  <c r="BJ60" i="3"/>
  <c r="BJ61" i="3"/>
  <c r="BJ62" i="3"/>
  <c r="BJ63" i="3"/>
  <c r="BJ64" i="3"/>
  <c r="BJ65" i="3"/>
  <c r="BJ66" i="3"/>
  <c r="BJ67" i="3"/>
  <c r="BJ68" i="3"/>
  <c r="BJ69" i="3"/>
  <c r="BJ70" i="3"/>
  <c r="BJ71" i="3"/>
  <c r="BJ72" i="3"/>
  <c r="BJ73" i="3"/>
  <c r="BJ74" i="3"/>
  <c r="BJ75" i="3"/>
  <c r="BJ76" i="3"/>
  <c r="BJ77" i="3"/>
  <c r="BJ78" i="3"/>
  <c r="BJ79" i="3"/>
  <c r="BJ80" i="3"/>
  <c r="BJ81" i="3"/>
  <c r="BJ82" i="3"/>
  <c r="BJ83" i="3"/>
  <c r="BJ84" i="3"/>
  <c r="BJ85" i="3"/>
  <c r="BJ86" i="3"/>
  <c r="BJ87" i="3"/>
  <c r="BJ88" i="3"/>
  <c r="BJ89" i="3"/>
  <c r="BJ90" i="3"/>
  <c r="BJ91" i="3"/>
  <c r="BJ92" i="3"/>
  <c r="BJ93" i="3"/>
  <c r="BJ94" i="3"/>
  <c r="BJ95" i="3"/>
  <c r="BJ96" i="3"/>
  <c r="BJ97" i="3"/>
  <c r="BJ98" i="3"/>
  <c r="BJ99" i="3"/>
  <c r="BJ100" i="3"/>
  <c r="BJ101" i="3"/>
  <c r="BJ102" i="3"/>
  <c r="BJ103" i="3"/>
  <c r="BJ104" i="3"/>
  <c r="BJ105" i="3"/>
  <c r="BJ106" i="3"/>
  <c r="BJ107" i="3"/>
  <c r="BJ108" i="3"/>
  <c r="BJ109" i="3"/>
  <c r="BJ110" i="3"/>
  <c r="BJ111" i="3"/>
  <c r="BJ112" i="3"/>
  <c r="BJ113" i="3"/>
  <c r="BJ114" i="3"/>
  <c r="BJ115" i="3"/>
  <c r="BJ116" i="3"/>
  <c r="BJ117" i="3"/>
  <c r="BJ118" i="3"/>
  <c r="BJ119" i="3"/>
  <c r="BJ120" i="3"/>
  <c r="BJ121" i="3"/>
  <c r="BJ122" i="3"/>
  <c r="BJ123" i="3"/>
  <c r="BJ124" i="3"/>
  <c r="BJ125" i="3"/>
  <c r="BJ126" i="3"/>
  <c r="BJ127" i="3"/>
  <c r="BJ128" i="3"/>
  <c r="BJ129" i="3"/>
  <c r="BJ130" i="3"/>
  <c r="BJ131" i="3"/>
  <c r="BJ132" i="3"/>
  <c r="BJ133" i="3"/>
  <c r="BJ134" i="3"/>
  <c r="BJ135" i="3"/>
  <c r="BJ136" i="3"/>
  <c r="BJ137" i="3"/>
  <c r="BJ138" i="3"/>
  <c r="BJ139" i="3"/>
  <c r="BJ140" i="3"/>
  <c r="BJ141" i="3"/>
  <c r="BJ142" i="3"/>
  <c r="BJ143" i="3"/>
  <c r="BJ146" i="3"/>
  <c r="BL145" i="3"/>
  <c r="BJ145" i="3"/>
  <c r="BD4" i="3"/>
  <c r="BD5" i="3"/>
  <c r="BD6" i="3"/>
  <c r="BD7" i="3"/>
  <c r="BD8" i="3"/>
  <c r="BD9" i="3"/>
  <c r="BD10" i="3"/>
  <c r="BD11" i="3"/>
  <c r="BD12" i="3"/>
  <c r="BD13" i="3"/>
  <c r="BD14" i="3"/>
  <c r="BD15" i="3"/>
  <c r="BD16" i="3"/>
  <c r="BD17" i="3"/>
  <c r="BD18" i="3"/>
  <c r="BD19" i="3"/>
  <c r="BD20" i="3"/>
  <c r="BD21" i="3"/>
  <c r="BD22" i="3"/>
  <c r="BD23" i="3"/>
  <c r="BD24" i="3"/>
  <c r="BD25" i="3"/>
  <c r="BD26" i="3"/>
  <c r="BD27" i="3"/>
  <c r="BD28" i="3"/>
  <c r="BD29" i="3"/>
  <c r="BD30" i="3"/>
  <c r="BD31" i="3"/>
  <c r="BD32" i="3"/>
  <c r="BD33" i="3"/>
  <c r="BD34" i="3"/>
  <c r="BD35" i="3"/>
  <c r="BD36" i="3"/>
  <c r="BD37" i="3"/>
  <c r="BD38" i="3"/>
  <c r="BD39" i="3"/>
  <c r="BD40" i="3"/>
  <c r="BD41" i="3"/>
  <c r="BD42" i="3"/>
  <c r="BD43" i="3"/>
  <c r="BD44" i="3"/>
  <c r="BD45" i="3"/>
  <c r="BD46" i="3"/>
  <c r="BD47" i="3"/>
  <c r="BD48" i="3"/>
  <c r="BD49" i="3"/>
  <c r="BD50" i="3"/>
  <c r="BD51" i="3"/>
  <c r="BD52" i="3"/>
  <c r="BD53" i="3"/>
  <c r="BD54" i="3"/>
  <c r="BD55" i="3"/>
  <c r="BD56" i="3"/>
  <c r="BD57" i="3"/>
  <c r="BD58" i="3"/>
  <c r="BD59" i="3"/>
  <c r="BD60" i="3"/>
  <c r="BD61" i="3"/>
  <c r="BD62" i="3"/>
  <c r="BD63" i="3"/>
  <c r="BD64" i="3"/>
  <c r="BD65" i="3"/>
  <c r="BD66" i="3"/>
  <c r="BD67" i="3"/>
  <c r="BD68" i="3"/>
  <c r="BD69" i="3"/>
  <c r="BD70" i="3"/>
  <c r="BD71" i="3"/>
  <c r="BD72" i="3"/>
  <c r="BD73" i="3"/>
  <c r="BD74" i="3"/>
  <c r="BD75" i="3"/>
  <c r="BD76" i="3"/>
  <c r="BD77" i="3"/>
  <c r="BD78" i="3"/>
  <c r="BD79" i="3"/>
  <c r="BD80" i="3"/>
  <c r="BD81" i="3"/>
  <c r="BD82" i="3"/>
  <c r="BD83" i="3"/>
  <c r="BD84" i="3"/>
  <c r="BD85" i="3"/>
  <c r="BD86" i="3"/>
  <c r="BD87" i="3"/>
  <c r="BD88" i="3"/>
  <c r="BD89" i="3"/>
  <c r="BD90" i="3"/>
  <c r="BD91" i="3"/>
  <c r="BD92" i="3"/>
  <c r="BD93" i="3"/>
  <c r="BD94" i="3"/>
  <c r="BD95" i="3"/>
  <c r="BD96" i="3"/>
  <c r="BD97" i="3"/>
  <c r="BD98" i="3"/>
  <c r="BD99" i="3"/>
  <c r="BD100" i="3"/>
  <c r="BD101" i="3"/>
  <c r="BD102" i="3"/>
  <c r="BD103" i="3"/>
  <c r="BD104" i="3"/>
  <c r="BD105" i="3"/>
  <c r="BD106" i="3"/>
  <c r="BD107" i="3"/>
  <c r="BD108" i="3"/>
  <c r="BD109" i="3"/>
  <c r="BD110" i="3"/>
  <c r="BD111" i="3"/>
  <c r="BD112" i="3"/>
  <c r="BD113" i="3"/>
  <c r="BD114" i="3"/>
  <c r="BD115" i="3"/>
  <c r="BD116" i="3"/>
  <c r="BD117" i="3"/>
  <c r="BD118" i="3"/>
  <c r="BD119" i="3"/>
  <c r="BD120" i="3"/>
  <c r="BD121" i="3"/>
  <c r="BD122" i="3"/>
  <c r="BD123" i="3"/>
  <c r="BD124" i="3"/>
  <c r="BD125" i="3"/>
  <c r="BD126" i="3"/>
  <c r="BD127" i="3"/>
  <c r="BD128" i="3"/>
  <c r="BD129" i="3"/>
  <c r="BD130" i="3"/>
  <c r="BD131" i="3"/>
  <c r="BD132" i="3"/>
  <c r="BD133" i="3"/>
  <c r="BD134" i="3"/>
  <c r="BD135" i="3"/>
  <c r="BD136" i="3"/>
  <c r="BD137" i="3"/>
  <c r="BD138" i="3"/>
  <c r="BD139" i="3"/>
  <c r="BD140" i="3"/>
  <c r="BD141" i="3"/>
  <c r="BD142" i="3"/>
  <c r="BD143" i="3"/>
  <c r="BD144" i="3"/>
  <c r="BD145" i="3"/>
  <c r="BD146" i="3"/>
  <c r="BD147" i="3"/>
  <c r="BD148" i="3"/>
  <c r="BD149" i="3"/>
  <c r="BD150" i="3"/>
  <c r="BD151" i="3"/>
  <c r="BD152" i="3"/>
  <c r="BD153" i="3"/>
  <c r="BD154" i="3"/>
  <c r="BD155" i="3"/>
  <c r="BD156" i="3"/>
  <c r="BD157" i="3"/>
  <c r="BD158" i="3"/>
  <c r="BD159" i="3"/>
  <c r="BD160" i="3"/>
  <c r="BD161" i="3"/>
  <c r="BD162" i="3"/>
  <c r="BD163" i="3"/>
  <c r="BD164" i="3"/>
  <c r="BD165" i="3"/>
  <c r="BD166" i="3"/>
  <c r="BD167" i="3"/>
  <c r="BD168" i="3"/>
  <c r="BD169" i="3"/>
  <c r="BD170" i="3"/>
  <c r="BD171" i="3"/>
  <c r="BD174" i="3"/>
  <c r="BE4" i="3"/>
  <c r="BE5" i="3"/>
  <c r="BE6" i="3"/>
  <c r="BE7" i="3"/>
  <c r="BE8" i="3"/>
  <c r="BE9" i="3"/>
  <c r="BE10" i="3"/>
  <c r="BE11" i="3"/>
  <c r="BE12" i="3"/>
  <c r="BE13" i="3"/>
  <c r="BE14" i="3"/>
  <c r="BE15" i="3"/>
  <c r="BE16" i="3"/>
  <c r="BE17" i="3"/>
  <c r="BE18" i="3"/>
  <c r="BE19" i="3"/>
  <c r="BE20" i="3"/>
  <c r="BE21" i="3"/>
  <c r="BE22" i="3"/>
  <c r="BE23" i="3"/>
  <c r="BE24" i="3"/>
  <c r="BE25" i="3"/>
  <c r="BE26" i="3"/>
  <c r="BE27" i="3"/>
  <c r="BE28" i="3"/>
  <c r="BE29" i="3"/>
  <c r="BE30" i="3"/>
  <c r="BE31" i="3"/>
  <c r="BE32" i="3"/>
  <c r="BE33" i="3"/>
  <c r="BE34" i="3"/>
  <c r="BE35" i="3"/>
  <c r="BE36" i="3"/>
  <c r="BE37" i="3"/>
  <c r="BE38" i="3"/>
  <c r="BE39" i="3"/>
  <c r="BE40" i="3"/>
  <c r="BE41" i="3"/>
  <c r="BE42" i="3"/>
  <c r="BE43" i="3"/>
  <c r="BE44" i="3"/>
  <c r="BE45" i="3"/>
  <c r="BE46" i="3"/>
  <c r="BE47" i="3"/>
  <c r="BE48" i="3"/>
  <c r="BE49" i="3"/>
  <c r="BE50" i="3"/>
  <c r="BE51" i="3"/>
  <c r="BE52" i="3"/>
  <c r="BE53" i="3"/>
  <c r="BE54" i="3"/>
  <c r="BE55" i="3"/>
  <c r="BE56" i="3"/>
  <c r="BE57" i="3"/>
  <c r="BE58" i="3"/>
  <c r="BE59" i="3"/>
  <c r="BE60" i="3"/>
  <c r="BE61" i="3"/>
  <c r="BE62" i="3"/>
  <c r="BE63" i="3"/>
  <c r="BE64" i="3"/>
  <c r="BE65" i="3"/>
  <c r="BE66" i="3"/>
  <c r="BE67" i="3"/>
  <c r="BE68" i="3"/>
  <c r="BE69" i="3"/>
  <c r="BE70" i="3"/>
  <c r="BE71" i="3"/>
  <c r="BE72" i="3"/>
  <c r="BE73" i="3"/>
  <c r="BE74" i="3"/>
  <c r="BE75" i="3"/>
  <c r="BE76" i="3"/>
  <c r="BE77" i="3"/>
  <c r="BE78" i="3"/>
  <c r="BE79" i="3"/>
  <c r="BE80" i="3"/>
  <c r="BE81" i="3"/>
  <c r="BE82" i="3"/>
  <c r="BE83" i="3"/>
  <c r="BE84" i="3"/>
  <c r="BE85" i="3"/>
  <c r="BE86" i="3"/>
  <c r="BE87" i="3"/>
  <c r="BE88" i="3"/>
  <c r="BE89" i="3"/>
  <c r="BE90" i="3"/>
  <c r="BE91" i="3"/>
  <c r="BE92" i="3"/>
  <c r="BE93" i="3"/>
  <c r="BE94" i="3"/>
  <c r="BE95" i="3"/>
  <c r="BE96" i="3"/>
  <c r="BE97" i="3"/>
  <c r="BE98" i="3"/>
  <c r="BE99" i="3"/>
  <c r="BE100" i="3"/>
  <c r="BE101" i="3"/>
  <c r="BE102" i="3"/>
  <c r="BE103" i="3"/>
  <c r="BE104" i="3"/>
  <c r="BE105" i="3"/>
  <c r="BE106" i="3"/>
  <c r="BE107" i="3"/>
  <c r="BE108" i="3"/>
  <c r="BE109" i="3"/>
  <c r="BE110" i="3"/>
  <c r="BE111" i="3"/>
  <c r="BE112" i="3"/>
  <c r="BE113" i="3"/>
  <c r="BE114" i="3"/>
  <c r="BE115" i="3"/>
  <c r="BE116" i="3"/>
  <c r="BE117" i="3"/>
  <c r="BE118" i="3"/>
  <c r="BE119" i="3"/>
  <c r="BE120" i="3"/>
  <c r="BE121" i="3"/>
  <c r="BE122" i="3"/>
  <c r="BE123" i="3"/>
  <c r="BE124" i="3"/>
  <c r="BE125" i="3"/>
  <c r="BE126" i="3"/>
  <c r="BE127" i="3"/>
  <c r="BE128" i="3"/>
  <c r="BE129" i="3"/>
  <c r="BE130" i="3"/>
  <c r="BE131" i="3"/>
  <c r="BE132" i="3"/>
  <c r="BE133" i="3"/>
  <c r="BE134" i="3"/>
  <c r="BE135" i="3"/>
  <c r="BE136" i="3"/>
  <c r="BE137" i="3"/>
  <c r="BE138" i="3"/>
  <c r="BE139" i="3"/>
  <c r="BE140" i="3"/>
  <c r="BE141" i="3"/>
  <c r="BE142" i="3"/>
  <c r="BE143" i="3"/>
  <c r="BE144" i="3"/>
  <c r="BE145" i="3"/>
  <c r="BE146" i="3"/>
  <c r="BE147" i="3"/>
  <c r="BE148" i="3"/>
  <c r="BE149" i="3"/>
  <c r="BE150" i="3"/>
  <c r="BE151" i="3"/>
  <c r="BE152" i="3"/>
  <c r="BE153" i="3"/>
  <c r="BE154" i="3"/>
  <c r="BE155" i="3"/>
  <c r="BE156" i="3"/>
  <c r="BE157" i="3"/>
  <c r="BE158" i="3"/>
  <c r="BE159" i="3"/>
  <c r="BE160" i="3"/>
  <c r="BE161" i="3"/>
  <c r="BE162" i="3"/>
  <c r="BE163" i="3"/>
  <c r="BE164" i="3"/>
  <c r="BE165" i="3"/>
  <c r="BE166" i="3"/>
  <c r="BE167" i="3"/>
  <c r="BE168" i="3"/>
  <c r="BE169" i="3"/>
  <c r="BE170" i="3"/>
  <c r="BE171" i="3"/>
  <c r="BE174" i="3"/>
  <c r="BC4" i="3"/>
  <c r="BC5" i="3"/>
  <c r="BC6" i="3"/>
  <c r="BC7" i="3"/>
  <c r="BC8" i="3"/>
  <c r="BC9" i="3"/>
  <c r="BC10" i="3"/>
  <c r="BC11" i="3"/>
  <c r="BC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5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7" i="3"/>
  <c r="BC68" i="3"/>
  <c r="BC69" i="3"/>
  <c r="BC70" i="3"/>
  <c r="BC71" i="3"/>
  <c r="BC72" i="3"/>
  <c r="BC73" i="3"/>
  <c r="BC74" i="3"/>
  <c r="BC75" i="3"/>
  <c r="BC76" i="3"/>
  <c r="BC77" i="3"/>
  <c r="BC78" i="3"/>
  <c r="BC79" i="3"/>
  <c r="BC80" i="3"/>
  <c r="BC81" i="3"/>
  <c r="BC82" i="3"/>
  <c r="BC83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121" i="3"/>
  <c r="BC122" i="3"/>
  <c r="BC123" i="3"/>
  <c r="BC124" i="3"/>
  <c r="BC125" i="3"/>
  <c r="BC126" i="3"/>
  <c r="BC127" i="3"/>
  <c r="BC128" i="3"/>
  <c r="BC129" i="3"/>
  <c r="BC130" i="3"/>
  <c r="BC131" i="3"/>
  <c r="BC132" i="3"/>
  <c r="BC133" i="3"/>
  <c r="BC134" i="3"/>
  <c r="BC135" i="3"/>
  <c r="BC136" i="3"/>
  <c r="BC137" i="3"/>
  <c r="BC138" i="3"/>
  <c r="BC139" i="3"/>
  <c r="BC140" i="3"/>
  <c r="BC141" i="3"/>
  <c r="BC142" i="3"/>
  <c r="BC143" i="3"/>
  <c r="BC144" i="3"/>
  <c r="BC145" i="3"/>
  <c r="BC146" i="3"/>
  <c r="BC147" i="3"/>
  <c r="BC148" i="3"/>
  <c r="BC149" i="3"/>
  <c r="BC150" i="3"/>
  <c r="BC151" i="3"/>
  <c r="BC152" i="3"/>
  <c r="BC153" i="3"/>
  <c r="BC154" i="3"/>
  <c r="BC155" i="3"/>
  <c r="BC156" i="3"/>
  <c r="BC157" i="3"/>
  <c r="BC158" i="3"/>
  <c r="BC159" i="3"/>
  <c r="BC160" i="3"/>
  <c r="BC161" i="3"/>
  <c r="BC162" i="3"/>
  <c r="BC163" i="3"/>
  <c r="BC164" i="3"/>
  <c r="BC165" i="3"/>
  <c r="BC166" i="3"/>
  <c r="BC167" i="3"/>
  <c r="BC168" i="3"/>
  <c r="BC169" i="3"/>
  <c r="BC170" i="3"/>
  <c r="BC171" i="3"/>
  <c r="BC174" i="3"/>
  <c r="BE173" i="3"/>
  <c r="BC173" i="3"/>
  <c r="AW4" i="3"/>
  <c r="AW5" i="3"/>
  <c r="AW6" i="3"/>
  <c r="AW7" i="3"/>
  <c r="AW8" i="3"/>
  <c r="AW9" i="3"/>
  <c r="AW10" i="3"/>
  <c r="AW11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5" i="3"/>
  <c r="AW26" i="3"/>
  <c r="AW27" i="3"/>
  <c r="AW28" i="3"/>
  <c r="AW29" i="3"/>
  <c r="AW30" i="3"/>
  <c r="AW31" i="3"/>
  <c r="AW32" i="3"/>
  <c r="AW33" i="3"/>
  <c r="AW34" i="3"/>
  <c r="AW35" i="3"/>
  <c r="AW36" i="3"/>
  <c r="AW37" i="3"/>
  <c r="AW38" i="3"/>
  <c r="AW39" i="3"/>
  <c r="AW40" i="3"/>
  <c r="AW41" i="3"/>
  <c r="AW42" i="3"/>
  <c r="AW43" i="3"/>
  <c r="AW44" i="3"/>
  <c r="AW45" i="3"/>
  <c r="AW46" i="3"/>
  <c r="AW47" i="3"/>
  <c r="AW48" i="3"/>
  <c r="AW49" i="3"/>
  <c r="AW50" i="3"/>
  <c r="AW51" i="3"/>
  <c r="AW52" i="3"/>
  <c r="AW53" i="3"/>
  <c r="AW54" i="3"/>
  <c r="AW55" i="3"/>
  <c r="AW56" i="3"/>
  <c r="AW57" i="3"/>
  <c r="AW58" i="3"/>
  <c r="AW59" i="3"/>
  <c r="AW60" i="3"/>
  <c r="AW61" i="3"/>
  <c r="AW62" i="3"/>
  <c r="AW63" i="3"/>
  <c r="AW64" i="3"/>
  <c r="AW65" i="3"/>
  <c r="AW66" i="3"/>
  <c r="AW67" i="3"/>
  <c r="AW68" i="3"/>
  <c r="AW69" i="3"/>
  <c r="AW70" i="3"/>
  <c r="AW71" i="3"/>
  <c r="AW72" i="3"/>
  <c r="AW73" i="3"/>
  <c r="AW74" i="3"/>
  <c r="AW75" i="3"/>
  <c r="AW76" i="3"/>
  <c r="AW77" i="3"/>
  <c r="AW78" i="3"/>
  <c r="AW79" i="3"/>
  <c r="AW80" i="3"/>
  <c r="AW81" i="3"/>
  <c r="AW82" i="3"/>
  <c r="AW83" i="3"/>
  <c r="AW84" i="3"/>
  <c r="AW85" i="3"/>
  <c r="AW86" i="3"/>
  <c r="AW87" i="3"/>
  <c r="AW88" i="3"/>
  <c r="AW89" i="3"/>
  <c r="AW90" i="3"/>
  <c r="AW91" i="3"/>
  <c r="AW92" i="3"/>
  <c r="AW93" i="3"/>
  <c r="AW94" i="3"/>
  <c r="AW95" i="3"/>
  <c r="AW96" i="3"/>
  <c r="AW97" i="3"/>
  <c r="AW98" i="3"/>
  <c r="AW99" i="3"/>
  <c r="AW100" i="3"/>
  <c r="AW101" i="3"/>
  <c r="AW102" i="3"/>
  <c r="AW103" i="3"/>
  <c r="AW104" i="3"/>
  <c r="AW105" i="3"/>
  <c r="AW106" i="3"/>
  <c r="AW107" i="3"/>
  <c r="AW108" i="3"/>
  <c r="AW109" i="3"/>
  <c r="AW110" i="3"/>
  <c r="AW111" i="3"/>
  <c r="AW112" i="3"/>
  <c r="AW113" i="3"/>
  <c r="AW114" i="3"/>
  <c r="AW115" i="3"/>
  <c r="AW116" i="3"/>
  <c r="AW117" i="3"/>
  <c r="AW118" i="3"/>
  <c r="AW119" i="3"/>
  <c r="AW120" i="3"/>
  <c r="AW121" i="3"/>
  <c r="AW122" i="3"/>
  <c r="AW123" i="3"/>
  <c r="AW124" i="3"/>
  <c r="AW125" i="3"/>
  <c r="AW126" i="3"/>
  <c r="AW127" i="3"/>
  <c r="AW128" i="3"/>
  <c r="AW129" i="3"/>
  <c r="AW130" i="3"/>
  <c r="AW131" i="3"/>
  <c r="AW132" i="3"/>
  <c r="AW133" i="3"/>
  <c r="AW134" i="3"/>
  <c r="AW135" i="3"/>
  <c r="AW136" i="3"/>
  <c r="AW137" i="3"/>
  <c r="AW138" i="3"/>
  <c r="AW139" i="3"/>
  <c r="AW140" i="3"/>
  <c r="AW141" i="3"/>
  <c r="AW142" i="3"/>
  <c r="AW143" i="3"/>
  <c r="AW144" i="3"/>
  <c r="AW145" i="3"/>
  <c r="AW146" i="3"/>
  <c r="AW147" i="3"/>
  <c r="AW148" i="3"/>
  <c r="AW149" i="3"/>
  <c r="AW150" i="3"/>
  <c r="AW151" i="3"/>
  <c r="AW152" i="3"/>
  <c r="AW153" i="3"/>
  <c r="AW154" i="3"/>
  <c r="AW155" i="3"/>
  <c r="AW156" i="3"/>
  <c r="AW157" i="3"/>
  <c r="AW158" i="3"/>
  <c r="AW159" i="3"/>
  <c r="AW160" i="3"/>
  <c r="AW161" i="3"/>
  <c r="AW162" i="3"/>
  <c r="AW163" i="3"/>
  <c r="AW164" i="3"/>
  <c r="AW165" i="3"/>
  <c r="AW166" i="3"/>
  <c r="AW167" i="3"/>
  <c r="AW168" i="3"/>
  <c r="AW169" i="3"/>
  <c r="AW170" i="3"/>
  <c r="AW171" i="3"/>
  <c r="AW172" i="3"/>
  <c r="AW173" i="3"/>
  <c r="AW174" i="3"/>
  <c r="AW175" i="3"/>
  <c r="AW176" i="3"/>
  <c r="AW177" i="3"/>
  <c r="AW178" i="3"/>
  <c r="AW179" i="3"/>
  <c r="AW180" i="3"/>
  <c r="AW181" i="3"/>
  <c r="AW182" i="3"/>
  <c r="AW183" i="3"/>
  <c r="AW184" i="3"/>
  <c r="AW185" i="3"/>
  <c r="AW186" i="3"/>
  <c r="AW187" i="3"/>
  <c r="AW188" i="3"/>
  <c r="AW189" i="3"/>
  <c r="AW190" i="3"/>
  <c r="AW191" i="3"/>
  <c r="AW192" i="3"/>
  <c r="AW193" i="3"/>
  <c r="AW194" i="3"/>
  <c r="AW195" i="3"/>
  <c r="AW196" i="3"/>
  <c r="AW197" i="3"/>
  <c r="AW198" i="3"/>
  <c r="AW199" i="3"/>
  <c r="AW200" i="3"/>
  <c r="AW201" i="3"/>
  <c r="AW202" i="3"/>
  <c r="AW203" i="3"/>
  <c r="AW204" i="3"/>
  <c r="AW205" i="3"/>
  <c r="AW206" i="3"/>
  <c r="AW207" i="3"/>
  <c r="AW208" i="3"/>
  <c r="AW209" i="3"/>
  <c r="AW210" i="3"/>
  <c r="AW211" i="3"/>
  <c r="AW212" i="3"/>
  <c r="AW213" i="3"/>
  <c r="AW214" i="3"/>
  <c r="AW215" i="3"/>
  <c r="AW216" i="3"/>
  <c r="AW217" i="3"/>
  <c r="AW218" i="3"/>
  <c r="AW219" i="3"/>
  <c r="AW220" i="3"/>
  <c r="AW221" i="3"/>
  <c r="AW222" i="3"/>
  <c r="AW223" i="3"/>
  <c r="AW224" i="3"/>
  <c r="AW225" i="3"/>
  <c r="AW226" i="3"/>
  <c r="AW227" i="3"/>
  <c r="AW228" i="3"/>
  <c r="AW229" i="3"/>
  <c r="AW230" i="3"/>
  <c r="AW231" i="3"/>
  <c r="AW232" i="3"/>
  <c r="AW233" i="3"/>
  <c r="AW234" i="3"/>
  <c r="AW235" i="3"/>
  <c r="AW236" i="3"/>
  <c r="AW237" i="3"/>
  <c r="AW238" i="3"/>
  <c r="AW239" i="3"/>
  <c r="AW240" i="3"/>
  <c r="AW241" i="3"/>
  <c r="AW242" i="3"/>
  <c r="AW243" i="3"/>
  <c r="AW244" i="3"/>
  <c r="AW245" i="3"/>
  <c r="AW246" i="3"/>
  <c r="AW247" i="3"/>
  <c r="AW248" i="3"/>
  <c r="AW249" i="3"/>
  <c r="AW250" i="3"/>
  <c r="AW251" i="3"/>
  <c r="AW252" i="3"/>
  <c r="AW253" i="3"/>
  <c r="AW254" i="3"/>
  <c r="AW255" i="3"/>
  <c r="AW256" i="3"/>
  <c r="AW257" i="3"/>
  <c r="AW258" i="3"/>
  <c r="AW259" i="3"/>
  <c r="AW260" i="3"/>
  <c r="AW261" i="3"/>
  <c r="AW262" i="3"/>
  <c r="AW263" i="3"/>
  <c r="AW264" i="3"/>
  <c r="AW265" i="3"/>
  <c r="AW266" i="3"/>
  <c r="AW267" i="3"/>
  <c r="AW268" i="3"/>
  <c r="AW269" i="3"/>
  <c r="AW270" i="3"/>
  <c r="AW271" i="3"/>
  <c r="AW272" i="3"/>
  <c r="AW273" i="3"/>
  <c r="AW274" i="3"/>
  <c r="AW275" i="3"/>
  <c r="AW276" i="3"/>
  <c r="AW277" i="3"/>
  <c r="AW278" i="3"/>
  <c r="AW279" i="3"/>
  <c r="AW280" i="3"/>
  <c r="AW281" i="3"/>
  <c r="AW284" i="3"/>
  <c r="AX4" i="3"/>
  <c r="AX5" i="3"/>
  <c r="AX6" i="3"/>
  <c r="AX7" i="3"/>
  <c r="AX8" i="3"/>
  <c r="AX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AX30" i="3"/>
  <c r="AX31" i="3"/>
  <c r="AX32" i="3"/>
  <c r="AX33" i="3"/>
  <c r="AX34" i="3"/>
  <c r="AX35" i="3"/>
  <c r="AX36" i="3"/>
  <c r="AX37" i="3"/>
  <c r="AX38" i="3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AX55" i="3"/>
  <c r="AX56" i="3"/>
  <c r="AX57" i="3"/>
  <c r="AX58" i="3"/>
  <c r="AX59" i="3"/>
  <c r="AX60" i="3"/>
  <c r="AX61" i="3"/>
  <c r="AX62" i="3"/>
  <c r="AX63" i="3"/>
  <c r="AX64" i="3"/>
  <c r="AX65" i="3"/>
  <c r="AX66" i="3"/>
  <c r="AX67" i="3"/>
  <c r="AX68" i="3"/>
  <c r="AX69" i="3"/>
  <c r="AX70" i="3"/>
  <c r="AX71" i="3"/>
  <c r="AX72" i="3"/>
  <c r="AX73" i="3"/>
  <c r="AX74" i="3"/>
  <c r="AX75" i="3"/>
  <c r="AX76" i="3"/>
  <c r="AX77" i="3"/>
  <c r="AX78" i="3"/>
  <c r="AX79" i="3"/>
  <c r="AX80" i="3"/>
  <c r="AX81" i="3"/>
  <c r="AX82" i="3"/>
  <c r="AX83" i="3"/>
  <c r="AX84" i="3"/>
  <c r="AX85" i="3"/>
  <c r="AX86" i="3"/>
  <c r="AX87" i="3"/>
  <c r="AX88" i="3"/>
  <c r="AX89" i="3"/>
  <c r="AX90" i="3"/>
  <c r="AX91" i="3"/>
  <c r="AX92" i="3"/>
  <c r="AX93" i="3"/>
  <c r="AX94" i="3"/>
  <c r="AX95" i="3"/>
  <c r="AX96" i="3"/>
  <c r="AX97" i="3"/>
  <c r="AX98" i="3"/>
  <c r="AX99" i="3"/>
  <c r="AX100" i="3"/>
  <c r="AX101" i="3"/>
  <c r="AX102" i="3"/>
  <c r="AX103" i="3"/>
  <c r="AX104" i="3"/>
  <c r="AX105" i="3"/>
  <c r="AX106" i="3"/>
  <c r="AX107" i="3"/>
  <c r="AX108" i="3"/>
  <c r="AX109" i="3"/>
  <c r="AX110" i="3"/>
  <c r="AX111" i="3"/>
  <c r="AX112" i="3"/>
  <c r="AX113" i="3"/>
  <c r="AX114" i="3"/>
  <c r="AX115" i="3"/>
  <c r="AX116" i="3"/>
  <c r="AX117" i="3"/>
  <c r="AX118" i="3"/>
  <c r="AX119" i="3"/>
  <c r="AX120" i="3"/>
  <c r="AX121" i="3"/>
  <c r="AX122" i="3"/>
  <c r="AX123" i="3"/>
  <c r="AX124" i="3"/>
  <c r="AX125" i="3"/>
  <c r="AX126" i="3"/>
  <c r="AX127" i="3"/>
  <c r="AX128" i="3"/>
  <c r="AX129" i="3"/>
  <c r="AX130" i="3"/>
  <c r="AX131" i="3"/>
  <c r="AX132" i="3"/>
  <c r="AX133" i="3"/>
  <c r="AX134" i="3"/>
  <c r="AX135" i="3"/>
  <c r="AX136" i="3"/>
  <c r="AX137" i="3"/>
  <c r="AX138" i="3"/>
  <c r="AX139" i="3"/>
  <c r="AX140" i="3"/>
  <c r="AX141" i="3"/>
  <c r="AX142" i="3"/>
  <c r="AX143" i="3"/>
  <c r="AX144" i="3"/>
  <c r="AX145" i="3"/>
  <c r="AX146" i="3"/>
  <c r="AX147" i="3"/>
  <c r="AX148" i="3"/>
  <c r="AX149" i="3"/>
  <c r="AX150" i="3"/>
  <c r="AX151" i="3"/>
  <c r="AX152" i="3"/>
  <c r="AX153" i="3"/>
  <c r="AX154" i="3"/>
  <c r="AX155" i="3"/>
  <c r="AX156" i="3"/>
  <c r="AX157" i="3"/>
  <c r="AX158" i="3"/>
  <c r="AX159" i="3"/>
  <c r="AX160" i="3"/>
  <c r="AX161" i="3"/>
  <c r="AX162" i="3"/>
  <c r="AX163" i="3"/>
  <c r="AX164" i="3"/>
  <c r="AX165" i="3"/>
  <c r="AX166" i="3"/>
  <c r="AX167" i="3"/>
  <c r="AX168" i="3"/>
  <c r="AX169" i="3"/>
  <c r="AX170" i="3"/>
  <c r="AX171" i="3"/>
  <c r="AX172" i="3"/>
  <c r="AX173" i="3"/>
  <c r="AX174" i="3"/>
  <c r="AX175" i="3"/>
  <c r="AX176" i="3"/>
  <c r="AX177" i="3"/>
  <c r="AX178" i="3"/>
  <c r="AX179" i="3"/>
  <c r="AX180" i="3"/>
  <c r="AX181" i="3"/>
  <c r="AX182" i="3"/>
  <c r="AX183" i="3"/>
  <c r="AX184" i="3"/>
  <c r="AX185" i="3"/>
  <c r="AX186" i="3"/>
  <c r="AX187" i="3"/>
  <c r="AX188" i="3"/>
  <c r="AX189" i="3"/>
  <c r="AX190" i="3"/>
  <c r="AX191" i="3"/>
  <c r="AX192" i="3"/>
  <c r="AX193" i="3"/>
  <c r="AX194" i="3"/>
  <c r="AX195" i="3"/>
  <c r="AX196" i="3"/>
  <c r="AX197" i="3"/>
  <c r="AX198" i="3"/>
  <c r="AX199" i="3"/>
  <c r="AX200" i="3"/>
  <c r="AX201" i="3"/>
  <c r="AX202" i="3"/>
  <c r="AX203" i="3"/>
  <c r="AX204" i="3"/>
  <c r="AX205" i="3"/>
  <c r="AX206" i="3"/>
  <c r="AX207" i="3"/>
  <c r="AX208" i="3"/>
  <c r="AX209" i="3"/>
  <c r="AX210" i="3"/>
  <c r="AX211" i="3"/>
  <c r="AX212" i="3"/>
  <c r="AX213" i="3"/>
  <c r="AX214" i="3"/>
  <c r="AX215" i="3"/>
  <c r="AX216" i="3"/>
  <c r="AX217" i="3"/>
  <c r="AX218" i="3"/>
  <c r="AX219" i="3"/>
  <c r="AX220" i="3"/>
  <c r="AX221" i="3"/>
  <c r="AX222" i="3"/>
  <c r="AX223" i="3"/>
  <c r="AX224" i="3"/>
  <c r="AX225" i="3"/>
  <c r="AX226" i="3"/>
  <c r="AX227" i="3"/>
  <c r="AX228" i="3"/>
  <c r="AX229" i="3"/>
  <c r="AX230" i="3"/>
  <c r="AX231" i="3"/>
  <c r="AX232" i="3"/>
  <c r="AX233" i="3"/>
  <c r="AX234" i="3"/>
  <c r="AX235" i="3"/>
  <c r="AX236" i="3"/>
  <c r="AX237" i="3"/>
  <c r="AX238" i="3"/>
  <c r="AX239" i="3"/>
  <c r="AX240" i="3"/>
  <c r="AX241" i="3"/>
  <c r="AX242" i="3"/>
  <c r="AX243" i="3"/>
  <c r="AX244" i="3"/>
  <c r="AX245" i="3"/>
  <c r="AX246" i="3"/>
  <c r="AX247" i="3"/>
  <c r="AX248" i="3"/>
  <c r="AX249" i="3"/>
  <c r="AX250" i="3"/>
  <c r="AX251" i="3"/>
  <c r="AX252" i="3"/>
  <c r="AX253" i="3"/>
  <c r="AX254" i="3"/>
  <c r="AX255" i="3"/>
  <c r="AX256" i="3"/>
  <c r="AX257" i="3"/>
  <c r="AX258" i="3"/>
  <c r="AX259" i="3"/>
  <c r="AX260" i="3"/>
  <c r="AX261" i="3"/>
  <c r="AX262" i="3"/>
  <c r="AX263" i="3"/>
  <c r="AX264" i="3"/>
  <c r="AX265" i="3"/>
  <c r="AX266" i="3"/>
  <c r="AX267" i="3"/>
  <c r="AX268" i="3"/>
  <c r="AX269" i="3"/>
  <c r="AX270" i="3"/>
  <c r="AX271" i="3"/>
  <c r="AX272" i="3"/>
  <c r="AX273" i="3"/>
  <c r="AX274" i="3"/>
  <c r="AX275" i="3"/>
  <c r="AX276" i="3"/>
  <c r="AX277" i="3"/>
  <c r="AX278" i="3"/>
  <c r="AX279" i="3"/>
  <c r="AX280" i="3"/>
  <c r="AX281" i="3"/>
  <c r="AX284" i="3"/>
  <c r="AV4" i="3"/>
  <c r="AV5" i="3"/>
  <c r="AV6" i="3"/>
  <c r="AV7" i="3"/>
  <c r="AV8" i="3"/>
  <c r="AV9" i="3"/>
  <c r="AV10" i="3"/>
  <c r="AV11" i="3"/>
  <c r="AV12" i="3"/>
  <c r="AV13" i="3"/>
  <c r="AV14" i="3"/>
  <c r="AV15" i="3"/>
  <c r="AV16" i="3"/>
  <c r="AV17" i="3"/>
  <c r="AV18" i="3"/>
  <c r="AV19" i="3"/>
  <c r="AV20" i="3"/>
  <c r="AV21" i="3"/>
  <c r="AV22" i="3"/>
  <c r="AV23" i="3"/>
  <c r="AV24" i="3"/>
  <c r="AV25" i="3"/>
  <c r="AV26" i="3"/>
  <c r="AV27" i="3"/>
  <c r="AV28" i="3"/>
  <c r="AV29" i="3"/>
  <c r="AV30" i="3"/>
  <c r="AV31" i="3"/>
  <c r="AV32" i="3"/>
  <c r="AV33" i="3"/>
  <c r="AV34" i="3"/>
  <c r="AV35" i="3"/>
  <c r="AV36" i="3"/>
  <c r="AV37" i="3"/>
  <c r="AV38" i="3"/>
  <c r="AV39" i="3"/>
  <c r="AV40" i="3"/>
  <c r="AV41" i="3"/>
  <c r="AV42" i="3"/>
  <c r="AV43" i="3"/>
  <c r="AV44" i="3"/>
  <c r="AV45" i="3"/>
  <c r="AV46" i="3"/>
  <c r="AV47" i="3"/>
  <c r="AV48" i="3"/>
  <c r="AV49" i="3"/>
  <c r="AV50" i="3"/>
  <c r="AV51" i="3"/>
  <c r="AV52" i="3"/>
  <c r="AV53" i="3"/>
  <c r="AV54" i="3"/>
  <c r="AV55" i="3"/>
  <c r="AV56" i="3"/>
  <c r="AV57" i="3"/>
  <c r="AV58" i="3"/>
  <c r="AV59" i="3"/>
  <c r="AV60" i="3"/>
  <c r="AV61" i="3"/>
  <c r="AV62" i="3"/>
  <c r="AV63" i="3"/>
  <c r="AV64" i="3"/>
  <c r="AV65" i="3"/>
  <c r="AV66" i="3"/>
  <c r="AV67" i="3"/>
  <c r="AV68" i="3"/>
  <c r="AV69" i="3"/>
  <c r="AV70" i="3"/>
  <c r="AV71" i="3"/>
  <c r="AV72" i="3"/>
  <c r="AV73" i="3"/>
  <c r="AV74" i="3"/>
  <c r="AV75" i="3"/>
  <c r="AV76" i="3"/>
  <c r="AV77" i="3"/>
  <c r="AV78" i="3"/>
  <c r="AV79" i="3"/>
  <c r="AV80" i="3"/>
  <c r="AV81" i="3"/>
  <c r="AV82" i="3"/>
  <c r="AV83" i="3"/>
  <c r="AV84" i="3"/>
  <c r="AV85" i="3"/>
  <c r="AV86" i="3"/>
  <c r="AV87" i="3"/>
  <c r="AV88" i="3"/>
  <c r="AV89" i="3"/>
  <c r="AV90" i="3"/>
  <c r="AV91" i="3"/>
  <c r="AV92" i="3"/>
  <c r="AV93" i="3"/>
  <c r="AV94" i="3"/>
  <c r="AV95" i="3"/>
  <c r="AV96" i="3"/>
  <c r="AV97" i="3"/>
  <c r="AV98" i="3"/>
  <c r="AV99" i="3"/>
  <c r="AV100" i="3"/>
  <c r="AV101" i="3"/>
  <c r="AV102" i="3"/>
  <c r="AV103" i="3"/>
  <c r="AV104" i="3"/>
  <c r="AV105" i="3"/>
  <c r="AV106" i="3"/>
  <c r="AV107" i="3"/>
  <c r="AV108" i="3"/>
  <c r="AV109" i="3"/>
  <c r="AV110" i="3"/>
  <c r="AV111" i="3"/>
  <c r="AV112" i="3"/>
  <c r="AV113" i="3"/>
  <c r="AV114" i="3"/>
  <c r="AV115" i="3"/>
  <c r="AV116" i="3"/>
  <c r="AV117" i="3"/>
  <c r="AV118" i="3"/>
  <c r="AV119" i="3"/>
  <c r="AV120" i="3"/>
  <c r="AV121" i="3"/>
  <c r="AV122" i="3"/>
  <c r="AV123" i="3"/>
  <c r="AV124" i="3"/>
  <c r="AV125" i="3"/>
  <c r="AV126" i="3"/>
  <c r="AV127" i="3"/>
  <c r="AV128" i="3"/>
  <c r="AV129" i="3"/>
  <c r="AV130" i="3"/>
  <c r="AV131" i="3"/>
  <c r="AV132" i="3"/>
  <c r="AV133" i="3"/>
  <c r="AV134" i="3"/>
  <c r="AV135" i="3"/>
  <c r="AV136" i="3"/>
  <c r="AV137" i="3"/>
  <c r="AV138" i="3"/>
  <c r="AV139" i="3"/>
  <c r="AV140" i="3"/>
  <c r="AV141" i="3"/>
  <c r="AV142" i="3"/>
  <c r="AV143" i="3"/>
  <c r="AV144" i="3"/>
  <c r="AV145" i="3"/>
  <c r="AV146" i="3"/>
  <c r="AV147" i="3"/>
  <c r="AV148" i="3"/>
  <c r="AV149" i="3"/>
  <c r="AV150" i="3"/>
  <c r="AV151" i="3"/>
  <c r="AV152" i="3"/>
  <c r="AV153" i="3"/>
  <c r="AV154" i="3"/>
  <c r="AV155" i="3"/>
  <c r="AV156" i="3"/>
  <c r="AV157" i="3"/>
  <c r="AV158" i="3"/>
  <c r="AV159" i="3"/>
  <c r="AV160" i="3"/>
  <c r="AV161" i="3"/>
  <c r="AV162" i="3"/>
  <c r="AV163" i="3"/>
  <c r="AV164" i="3"/>
  <c r="AV165" i="3"/>
  <c r="AV166" i="3"/>
  <c r="AV167" i="3"/>
  <c r="AV168" i="3"/>
  <c r="AV169" i="3"/>
  <c r="AV170" i="3"/>
  <c r="AV171" i="3"/>
  <c r="AV172" i="3"/>
  <c r="AV173" i="3"/>
  <c r="AV174" i="3"/>
  <c r="AV175" i="3"/>
  <c r="AV176" i="3"/>
  <c r="AV177" i="3"/>
  <c r="AV178" i="3"/>
  <c r="AV179" i="3"/>
  <c r="AV180" i="3"/>
  <c r="AV181" i="3"/>
  <c r="AV182" i="3"/>
  <c r="AV183" i="3"/>
  <c r="AV184" i="3"/>
  <c r="AV185" i="3"/>
  <c r="AV186" i="3"/>
  <c r="AV187" i="3"/>
  <c r="AV188" i="3"/>
  <c r="AV189" i="3"/>
  <c r="AV190" i="3"/>
  <c r="AV191" i="3"/>
  <c r="AV192" i="3"/>
  <c r="AV193" i="3"/>
  <c r="AV194" i="3"/>
  <c r="AV195" i="3"/>
  <c r="AV196" i="3"/>
  <c r="AV197" i="3"/>
  <c r="AV198" i="3"/>
  <c r="AV199" i="3"/>
  <c r="AV200" i="3"/>
  <c r="AV201" i="3"/>
  <c r="AV202" i="3"/>
  <c r="AV203" i="3"/>
  <c r="AV204" i="3"/>
  <c r="AV205" i="3"/>
  <c r="AV206" i="3"/>
  <c r="AV207" i="3"/>
  <c r="AV208" i="3"/>
  <c r="AV209" i="3"/>
  <c r="AV210" i="3"/>
  <c r="AV211" i="3"/>
  <c r="AV212" i="3"/>
  <c r="AV213" i="3"/>
  <c r="AV214" i="3"/>
  <c r="AV215" i="3"/>
  <c r="AV216" i="3"/>
  <c r="AV217" i="3"/>
  <c r="AV218" i="3"/>
  <c r="AV219" i="3"/>
  <c r="AV220" i="3"/>
  <c r="AV221" i="3"/>
  <c r="AV222" i="3"/>
  <c r="AV223" i="3"/>
  <c r="AV224" i="3"/>
  <c r="AV225" i="3"/>
  <c r="AV226" i="3"/>
  <c r="AV227" i="3"/>
  <c r="AV228" i="3"/>
  <c r="AV229" i="3"/>
  <c r="AV230" i="3"/>
  <c r="AV231" i="3"/>
  <c r="AV232" i="3"/>
  <c r="AV233" i="3"/>
  <c r="AV234" i="3"/>
  <c r="AV235" i="3"/>
  <c r="AV236" i="3"/>
  <c r="AV237" i="3"/>
  <c r="AV238" i="3"/>
  <c r="AV239" i="3"/>
  <c r="AV240" i="3"/>
  <c r="AV241" i="3"/>
  <c r="AV242" i="3"/>
  <c r="AV243" i="3"/>
  <c r="AV244" i="3"/>
  <c r="AV245" i="3"/>
  <c r="AV246" i="3"/>
  <c r="AV247" i="3"/>
  <c r="AV248" i="3"/>
  <c r="AV249" i="3"/>
  <c r="AV250" i="3"/>
  <c r="AV251" i="3"/>
  <c r="AV252" i="3"/>
  <c r="AV253" i="3"/>
  <c r="AV254" i="3"/>
  <c r="AV255" i="3"/>
  <c r="AV256" i="3"/>
  <c r="AV257" i="3"/>
  <c r="AV258" i="3"/>
  <c r="AV259" i="3"/>
  <c r="AV260" i="3"/>
  <c r="AV261" i="3"/>
  <c r="AV262" i="3"/>
  <c r="AV263" i="3"/>
  <c r="AV264" i="3"/>
  <c r="AV265" i="3"/>
  <c r="AV266" i="3"/>
  <c r="AV267" i="3"/>
  <c r="AV268" i="3"/>
  <c r="AV269" i="3"/>
  <c r="AV270" i="3"/>
  <c r="AV271" i="3"/>
  <c r="AV272" i="3"/>
  <c r="AV273" i="3"/>
  <c r="AV274" i="3"/>
  <c r="AV275" i="3"/>
  <c r="AV276" i="3"/>
  <c r="AV277" i="3"/>
  <c r="AV278" i="3"/>
  <c r="AV279" i="3"/>
  <c r="AV280" i="3"/>
  <c r="AV281" i="3"/>
  <c r="AV284" i="3"/>
  <c r="AX283" i="3"/>
  <c r="AV283" i="3"/>
  <c r="AP4" i="3"/>
  <c r="AP5" i="3"/>
  <c r="AP6" i="3"/>
  <c r="AP7" i="3"/>
  <c r="AP8" i="3"/>
  <c r="AP9" i="3"/>
  <c r="AP10" i="3"/>
  <c r="AP11" i="3"/>
  <c r="AP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29" i="3"/>
  <c r="AP30" i="3"/>
  <c r="AP31" i="3"/>
  <c r="AP32" i="3"/>
  <c r="AP33" i="3"/>
  <c r="AP34" i="3"/>
  <c r="AP35" i="3"/>
  <c r="AP36" i="3"/>
  <c r="AP37" i="3"/>
  <c r="AP38" i="3"/>
  <c r="AP39" i="3"/>
  <c r="AP40" i="3"/>
  <c r="AP41" i="3"/>
  <c r="AP42" i="3"/>
  <c r="AP43" i="3"/>
  <c r="AP44" i="3"/>
  <c r="AP45" i="3"/>
  <c r="AP46" i="3"/>
  <c r="AP47" i="3"/>
  <c r="AP48" i="3"/>
  <c r="AP49" i="3"/>
  <c r="AP50" i="3"/>
  <c r="AP51" i="3"/>
  <c r="AP52" i="3"/>
  <c r="AP53" i="3"/>
  <c r="AP54" i="3"/>
  <c r="AP55" i="3"/>
  <c r="AP56" i="3"/>
  <c r="AP57" i="3"/>
  <c r="AP58" i="3"/>
  <c r="AP59" i="3"/>
  <c r="AP60" i="3"/>
  <c r="AP61" i="3"/>
  <c r="AP62" i="3"/>
  <c r="AP63" i="3"/>
  <c r="AP64" i="3"/>
  <c r="AP65" i="3"/>
  <c r="AP66" i="3"/>
  <c r="AP67" i="3"/>
  <c r="AP68" i="3"/>
  <c r="AP69" i="3"/>
  <c r="AP70" i="3"/>
  <c r="AP71" i="3"/>
  <c r="AP72" i="3"/>
  <c r="AP73" i="3"/>
  <c r="AP74" i="3"/>
  <c r="AP75" i="3"/>
  <c r="AP76" i="3"/>
  <c r="AP77" i="3"/>
  <c r="AP78" i="3"/>
  <c r="AP79" i="3"/>
  <c r="AP80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5" i="3"/>
  <c r="AP136" i="3"/>
  <c r="AP137" i="3"/>
  <c r="AP138" i="3"/>
  <c r="AP139" i="3"/>
  <c r="AP140" i="3"/>
  <c r="AP141" i="3"/>
  <c r="AP142" i="3"/>
  <c r="AP143" i="3"/>
  <c r="AP144" i="3"/>
  <c r="AP145" i="3"/>
  <c r="AP146" i="3"/>
  <c r="AP147" i="3"/>
  <c r="AP148" i="3"/>
  <c r="AP149" i="3"/>
  <c r="AP150" i="3"/>
  <c r="AP151" i="3"/>
  <c r="AP152" i="3"/>
  <c r="AP153" i="3"/>
  <c r="AP154" i="3"/>
  <c r="AP155" i="3"/>
  <c r="AP156" i="3"/>
  <c r="AP157" i="3"/>
  <c r="AP158" i="3"/>
  <c r="AP159" i="3"/>
  <c r="AP160" i="3"/>
  <c r="AP161" i="3"/>
  <c r="AP162" i="3"/>
  <c r="AP163" i="3"/>
  <c r="AP164" i="3"/>
  <c r="AP165" i="3"/>
  <c r="AP166" i="3"/>
  <c r="AP167" i="3"/>
  <c r="AP168" i="3"/>
  <c r="AP169" i="3"/>
  <c r="AP170" i="3"/>
  <c r="AP171" i="3"/>
  <c r="AP172" i="3"/>
  <c r="AP173" i="3"/>
  <c r="AP174" i="3"/>
  <c r="AP175" i="3"/>
  <c r="AP176" i="3"/>
  <c r="AP177" i="3"/>
  <c r="AP178" i="3"/>
  <c r="AP179" i="3"/>
  <c r="AP180" i="3"/>
  <c r="AP181" i="3"/>
  <c r="AP182" i="3"/>
  <c r="AP183" i="3"/>
  <c r="AP184" i="3"/>
  <c r="AP185" i="3"/>
  <c r="AP186" i="3"/>
  <c r="AP187" i="3"/>
  <c r="AP188" i="3"/>
  <c r="AP189" i="3"/>
  <c r="AP190" i="3"/>
  <c r="AP191" i="3"/>
  <c r="AP192" i="3"/>
  <c r="AP193" i="3"/>
  <c r="AP194" i="3"/>
  <c r="AP195" i="3"/>
  <c r="AP196" i="3"/>
  <c r="AP197" i="3"/>
  <c r="AP198" i="3"/>
  <c r="AP199" i="3"/>
  <c r="AP202" i="3"/>
  <c r="AQ4" i="3"/>
  <c r="AQ5" i="3"/>
  <c r="AQ6" i="3"/>
  <c r="AQ7" i="3"/>
  <c r="AQ8" i="3"/>
  <c r="AQ9" i="3"/>
  <c r="AQ10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30" i="3"/>
  <c r="AQ31" i="3"/>
  <c r="AQ32" i="3"/>
  <c r="AQ33" i="3"/>
  <c r="AQ34" i="3"/>
  <c r="AQ35" i="3"/>
  <c r="AQ36" i="3"/>
  <c r="AQ37" i="3"/>
  <c r="AQ38" i="3"/>
  <c r="AQ39" i="3"/>
  <c r="AQ40" i="3"/>
  <c r="AQ41" i="3"/>
  <c r="AQ42" i="3"/>
  <c r="AQ43" i="3"/>
  <c r="AQ44" i="3"/>
  <c r="AQ45" i="3"/>
  <c r="AQ46" i="3"/>
  <c r="AQ47" i="3"/>
  <c r="AQ48" i="3"/>
  <c r="AQ49" i="3"/>
  <c r="AQ50" i="3"/>
  <c r="AQ51" i="3"/>
  <c r="AQ52" i="3"/>
  <c r="AQ53" i="3"/>
  <c r="AQ54" i="3"/>
  <c r="AQ55" i="3"/>
  <c r="AQ56" i="3"/>
  <c r="AQ57" i="3"/>
  <c r="AQ58" i="3"/>
  <c r="AQ59" i="3"/>
  <c r="AQ60" i="3"/>
  <c r="AQ61" i="3"/>
  <c r="AQ62" i="3"/>
  <c r="AQ63" i="3"/>
  <c r="AQ64" i="3"/>
  <c r="AQ65" i="3"/>
  <c r="AQ66" i="3"/>
  <c r="AQ67" i="3"/>
  <c r="AQ68" i="3"/>
  <c r="AQ69" i="3"/>
  <c r="AQ70" i="3"/>
  <c r="AQ71" i="3"/>
  <c r="AQ72" i="3"/>
  <c r="AQ73" i="3"/>
  <c r="AQ74" i="3"/>
  <c r="AQ75" i="3"/>
  <c r="AQ76" i="3"/>
  <c r="AQ77" i="3"/>
  <c r="AQ78" i="3"/>
  <c r="AQ79" i="3"/>
  <c r="AQ80" i="3"/>
  <c r="AQ81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17" i="3"/>
  <c r="AQ118" i="3"/>
  <c r="AQ119" i="3"/>
  <c r="AQ120" i="3"/>
  <c r="AQ121" i="3"/>
  <c r="AQ122" i="3"/>
  <c r="AQ123" i="3"/>
  <c r="AQ124" i="3"/>
  <c r="AQ125" i="3"/>
  <c r="AQ126" i="3"/>
  <c r="AQ127" i="3"/>
  <c r="AQ128" i="3"/>
  <c r="AQ129" i="3"/>
  <c r="AQ130" i="3"/>
  <c r="AQ131" i="3"/>
  <c r="AQ132" i="3"/>
  <c r="AQ133" i="3"/>
  <c r="AQ134" i="3"/>
  <c r="AQ135" i="3"/>
  <c r="AQ136" i="3"/>
  <c r="AQ137" i="3"/>
  <c r="AQ138" i="3"/>
  <c r="AQ139" i="3"/>
  <c r="AQ140" i="3"/>
  <c r="AQ141" i="3"/>
  <c r="AQ142" i="3"/>
  <c r="AQ143" i="3"/>
  <c r="AQ144" i="3"/>
  <c r="AQ145" i="3"/>
  <c r="AQ146" i="3"/>
  <c r="AQ147" i="3"/>
  <c r="AQ148" i="3"/>
  <c r="AQ149" i="3"/>
  <c r="AQ150" i="3"/>
  <c r="AQ151" i="3"/>
  <c r="AQ152" i="3"/>
  <c r="AQ153" i="3"/>
  <c r="AQ154" i="3"/>
  <c r="AQ155" i="3"/>
  <c r="AQ156" i="3"/>
  <c r="AQ157" i="3"/>
  <c r="AQ158" i="3"/>
  <c r="AQ159" i="3"/>
  <c r="AQ160" i="3"/>
  <c r="AQ161" i="3"/>
  <c r="AQ162" i="3"/>
  <c r="AQ163" i="3"/>
  <c r="AQ164" i="3"/>
  <c r="AQ165" i="3"/>
  <c r="AQ166" i="3"/>
  <c r="AQ167" i="3"/>
  <c r="AQ168" i="3"/>
  <c r="AQ169" i="3"/>
  <c r="AQ170" i="3"/>
  <c r="AQ171" i="3"/>
  <c r="AQ172" i="3"/>
  <c r="AQ173" i="3"/>
  <c r="AQ174" i="3"/>
  <c r="AQ175" i="3"/>
  <c r="AQ176" i="3"/>
  <c r="AQ177" i="3"/>
  <c r="AQ178" i="3"/>
  <c r="AQ179" i="3"/>
  <c r="AQ180" i="3"/>
  <c r="AQ181" i="3"/>
  <c r="AQ182" i="3"/>
  <c r="AQ183" i="3"/>
  <c r="AQ184" i="3"/>
  <c r="AQ185" i="3"/>
  <c r="AQ186" i="3"/>
  <c r="AQ187" i="3"/>
  <c r="AQ188" i="3"/>
  <c r="AQ189" i="3"/>
  <c r="AQ190" i="3"/>
  <c r="AQ191" i="3"/>
  <c r="AQ192" i="3"/>
  <c r="AQ193" i="3"/>
  <c r="AQ194" i="3"/>
  <c r="AQ195" i="3"/>
  <c r="AQ196" i="3"/>
  <c r="AQ197" i="3"/>
  <c r="AQ198" i="3"/>
  <c r="AQ199" i="3"/>
  <c r="AQ202" i="3"/>
  <c r="AO4" i="3"/>
  <c r="AO5" i="3"/>
  <c r="AO6" i="3"/>
  <c r="AO7" i="3"/>
  <c r="AO8" i="3"/>
  <c r="AO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1" i="3"/>
  <c r="AO62" i="3"/>
  <c r="AO63" i="3"/>
  <c r="AO64" i="3"/>
  <c r="AO65" i="3"/>
  <c r="AO66" i="3"/>
  <c r="AO67" i="3"/>
  <c r="AO68" i="3"/>
  <c r="AO69" i="3"/>
  <c r="AO70" i="3"/>
  <c r="AO71" i="3"/>
  <c r="AO72" i="3"/>
  <c r="AO73" i="3"/>
  <c r="AO74" i="3"/>
  <c r="AO75" i="3"/>
  <c r="AO76" i="3"/>
  <c r="AO77" i="3"/>
  <c r="AO78" i="3"/>
  <c r="AO79" i="3"/>
  <c r="AO80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19" i="3"/>
  <c r="AO120" i="3"/>
  <c r="AO121" i="3"/>
  <c r="AO122" i="3"/>
  <c r="AO123" i="3"/>
  <c r="AO124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O141" i="3"/>
  <c r="AO142" i="3"/>
  <c r="AO143" i="3"/>
  <c r="AO144" i="3"/>
  <c r="AO145" i="3"/>
  <c r="AO146" i="3"/>
  <c r="AO147" i="3"/>
  <c r="AO148" i="3"/>
  <c r="AO149" i="3"/>
  <c r="AO150" i="3"/>
  <c r="AO151" i="3"/>
  <c r="AO152" i="3"/>
  <c r="AO153" i="3"/>
  <c r="AO154" i="3"/>
  <c r="AO155" i="3"/>
  <c r="AO156" i="3"/>
  <c r="AO157" i="3"/>
  <c r="AO158" i="3"/>
  <c r="AO159" i="3"/>
  <c r="AO160" i="3"/>
  <c r="AO161" i="3"/>
  <c r="AO162" i="3"/>
  <c r="AO163" i="3"/>
  <c r="AO164" i="3"/>
  <c r="AO165" i="3"/>
  <c r="AO166" i="3"/>
  <c r="AO167" i="3"/>
  <c r="AO168" i="3"/>
  <c r="AO169" i="3"/>
  <c r="AO170" i="3"/>
  <c r="AO171" i="3"/>
  <c r="AO172" i="3"/>
  <c r="AO173" i="3"/>
  <c r="AO174" i="3"/>
  <c r="AO175" i="3"/>
  <c r="AO176" i="3"/>
  <c r="AO177" i="3"/>
  <c r="AO178" i="3"/>
  <c r="AO179" i="3"/>
  <c r="AO180" i="3"/>
  <c r="AO181" i="3"/>
  <c r="AO182" i="3"/>
  <c r="AO183" i="3"/>
  <c r="AO184" i="3"/>
  <c r="AO185" i="3"/>
  <c r="AO186" i="3"/>
  <c r="AO187" i="3"/>
  <c r="AO188" i="3"/>
  <c r="AO189" i="3"/>
  <c r="AO190" i="3"/>
  <c r="AO191" i="3"/>
  <c r="AO192" i="3"/>
  <c r="AO193" i="3"/>
  <c r="AO194" i="3"/>
  <c r="AO195" i="3"/>
  <c r="AO196" i="3"/>
  <c r="AO197" i="3"/>
  <c r="AO198" i="3"/>
  <c r="AO199" i="3"/>
  <c r="AO202" i="3"/>
  <c r="AQ201" i="3"/>
  <c r="AO201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I141" i="3"/>
  <c r="AI142" i="3"/>
  <c r="AI143" i="3"/>
  <c r="AI144" i="3"/>
  <c r="AI145" i="3"/>
  <c r="AI146" i="3"/>
  <c r="AI147" i="3"/>
  <c r="AI148" i="3"/>
  <c r="AI149" i="3"/>
  <c r="AI150" i="3"/>
  <c r="AI151" i="3"/>
  <c r="AI152" i="3"/>
  <c r="AI153" i="3"/>
  <c r="AI154" i="3"/>
  <c r="AI155" i="3"/>
  <c r="AI156" i="3"/>
  <c r="AI157" i="3"/>
  <c r="AI158" i="3"/>
  <c r="AI159" i="3"/>
  <c r="AI160" i="3"/>
  <c r="AI161" i="3"/>
  <c r="AI162" i="3"/>
  <c r="AI163" i="3"/>
  <c r="AI164" i="3"/>
  <c r="AI165" i="3"/>
  <c r="AI166" i="3"/>
  <c r="AI167" i="3"/>
  <c r="AI168" i="3"/>
  <c r="AI169" i="3"/>
  <c r="AI170" i="3"/>
  <c r="AI171" i="3"/>
  <c r="AI172" i="3"/>
  <c r="AI173" i="3"/>
  <c r="AI174" i="3"/>
  <c r="AI175" i="3"/>
  <c r="AI176" i="3"/>
  <c r="AI177" i="3"/>
  <c r="AI178" i="3"/>
  <c r="AI179" i="3"/>
  <c r="AI180" i="3"/>
  <c r="AI181" i="3"/>
  <c r="AI182" i="3"/>
  <c r="AI183" i="3"/>
  <c r="AI184" i="3"/>
  <c r="AI185" i="3"/>
  <c r="AI186" i="3"/>
  <c r="AI187" i="3"/>
  <c r="AI188" i="3"/>
  <c r="AI189" i="3"/>
  <c r="AI190" i="3"/>
  <c r="AI191" i="3"/>
  <c r="AI192" i="3"/>
  <c r="AI193" i="3"/>
  <c r="AI194" i="3"/>
  <c r="AI195" i="3"/>
  <c r="AI196" i="3"/>
  <c r="AI197" i="3"/>
  <c r="AI198" i="3"/>
  <c r="AI199" i="3"/>
  <c r="AI200" i="3"/>
  <c r="AI201" i="3"/>
  <c r="AI202" i="3"/>
  <c r="AI203" i="3"/>
  <c r="AI204" i="3"/>
  <c r="AI205" i="3"/>
  <c r="AI206" i="3"/>
  <c r="AI207" i="3"/>
  <c r="AI208" i="3"/>
  <c r="AI209" i="3"/>
  <c r="AI210" i="3"/>
  <c r="AI211" i="3"/>
  <c r="AI212" i="3"/>
  <c r="AI213" i="3"/>
  <c r="AI214" i="3"/>
  <c r="AI215" i="3"/>
  <c r="AI216" i="3"/>
  <c r="AI217" i="3"/>
  <c r="AI218" i="3"/>
  <c r="AI219" i="3"/>
  <c r="AI220" i="3"/>
  <c r="AI221" i="3"/>
  <c r="AI222" i="3"/>
  <c r="AI223" i="3"/>
  <c r="AI224" i="3"/>
  <c r="AI225" i="3"/>
  <c r="AI226" i="3"/>
  <c r="AI227" i="3"/>
  <c r="AI228" i="3"/>
  <c r="AI229" i="3"/>
  <c r="AI230" i="3"/>
  <c r="AI233" i="3"/>
  <c r="AJ4" i="3"/>
  <c r="AJ5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J141" i="3"/>
  <c r="AJ142" i="3"/>
  <c r="AJ143" i="3"/>
  <c r="AJ144" i="3"/>
  <c r="AJ145" i="3"/>
  <c r="AJ146" i="3"/>
  <c r="AJ147" i="3"/>
  <c r="AJ148" i="3"/>
  <c r="AJ149" i="3"/>
  <c r="AJ150" i="3"/>
  <c r="AJ151" i="3"/>
  <c r="AJ152" i="3"/>
  <c r="AJ153" i="3"/>
  <c r="AJ154" i="3"/>
  <c r="AJ155" i="3"/>
  <c r="AJ156" i="3"/>
  <c r="AJ157" i="3"/>
  <c r="AJ158" i="3"/>
  <c r="AJ159" i="3"/>
  <c r="AJ160" i="3"/>
  <c r="AJ161" i="3"/>
  <c r="AJ162" i="3"/>
  <c r="AJ163" i="3"/>
  <c r="AJ164" i="3"/>
  <c r="AJ165" i="3"/>
  <c r="AJ166" i="3"/>
  <c r="AJ167" i="3"/>
  <c r="AJ168" i="3"/>
  <c r="AJ169" i="3"/>
  <c r="AJ170" i="3"/>
  <c r="AJ171" i="3"/>
  <c r="AJ172" i="3"/>
  <c r="AJ173" i="3"/>
  <c r="AJ174" i="3"/>
  <c r="AJ175" i="3"/>
  <c r="AJ176" i="3"/>
  <c r="AJ177" i="3"/>
  <c r="AJ178" i="3"/>
  <c r="AJ179" i="3"/>
  <c r="AJ180" i="3"/>
  <c r="AJ181" i="3"/>
  <c r="AJ182" i="3"/>
  <c r="AJ183" i="3"/>
  <c r="AJ184" i="3"/>
  <c r="AJ185" i="3"/>
  <c r="AJ186" i="3"/>
  <c r="AJ187" i="3"/>
  <c r="AJ188" i="3"/>
  <c r="AJ189" i="3"/>
  <c r="AJ190" i="3"/>
  <c r="AJ191" i="3"/>
  <c r="AJ192" i="3"/>
  <c r="AJ193" i="3"/>
  <c r="AJ194" i="3"/>
  <c r="AJ195" i="3"/>
  <c r="AJ196" i="3"/>
  <c r="AJ197" i="3"/>
  <c r="AJ198" i="3"/>
  <c r="AJ199" i="3"/>
  <c r="AJ200" i="3"/>
  <c r="AJ201" i="3"/>
  <c r="AJ202" i="3"/>
  <c r="AJ203" i="3"/>
  <c r="AJ204" i="3"/>
  <c r="AJ205" i="3"/>
  <c r="AJ206" i="3"/>
  <c r="AJ207" i="3"/>
  <c r="AJ208" i="3"/>
  <c r="AJ209" i="3"/>
  <c r="AJ210" i="3"/>
  <c r="AJ211" i="3"/>
  <c r="AJ212" i="3"/>
  <c r="AJ213" i="3"/>
  <c r="AJ214" i="3"/>
  <c r="AJ215" i="3"/>
  <c r="AJ216" i="3"/>
  <c r="AJ217" i="3"/>
  <c r="AJ218" i="3"/>
  <c r="AJ219" i="3"/>
  <c r="AJ220" i="3"/>
  <c r="AJ221" i="3"/>
  <c r="AJ222" i="3"/>
  <c r="AJ223" i="3"/>
  <c r="AJ224" i="3"/>
  <c r="AJ225" i="3"/>
  <c r="AJ226" i="3"/>
  <c r="AJ227" i="3"/>
  <c r="AJ228" i="3"/>
  <c r="AJ229" i="3"/>
  <c r="AJ230" i="3"/>
  <c r="AJ233" i="3"/>
  <c r="AH4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/>
  <c r="AH30" i="3"/>
  <c r="AH31" i="3"/>
  <c r="AH32" i="3"/>
  <c r="AH33" i="3"/>
  <c r="AH34" i="3"/>
  <c r="AH35" i="3"/>
  <c r="AH36" i="3"/>
  <c r="AH37" i="3"/>
  <c r="AH38" i="3"/>
  <c r="AH39" i="3"/>
  <c r="AH40" i="3"/>
  <c r="AH41" i="3"/>
  <c r="AH42" i="3"/>
  <c r="AH43" i="3"/>
  <c r="AH44" i="3"/>
  <c r="AH45" i="3"/>
  <c r="AH46" i="3"/>
  <c r="AH47" i="3"/>
  <c r="AH48" i="3"/>
  <c r="AH49" i="3"/>
  <c r="AH50" i="3"/>
  <c r="AH51" i="3"/>
  <c r="AH52" i="3"/>
  <c r="AH53" i="3"/>
  <c r="AH54" i="3"/>
  <c r="AH55" i="3"/>
  <c r="AH56" i="3"/>
  <c r="AH57" i="3"/>
  <c r="AH58" i="3"/>
  <c r="AH59" i="3"/>
  <c r="AH60" i="3"/>
  <c r="AH61" i="3"/>
  <c r="AH62" i="3"/>
  <c r="AH63" i="3"/>
  <c r="AH64" i="3"/>
  <c r="AH65" i="3"/>
  <c r="AH66" i="3"/>
  <c r="AH67" i="3"/>
  <c r="AH68" i="3"/>
  <c r="AH69" i="3"/>
  <c r="AH70" i="3"/>
  <c r="AH71" i="3"/>
  <c r="AH72" i="3"/>
  <c r="AH73" i="3"/>
  <c r="AH74" i="3"/>
  <c r="AH75" i="3"/>
  <c r="AH76" i="3"/>
  <c r="AH77" i="3"/>
  <c r="AH78" i="3"/>
  <c r="AH79" i="3"/>
  <c r="AH80" i="3"/>
  <c r="AH81" i="3"/>
  <c r="AH82" i="3"/>
  <c r="AH83" i="3"/>
  <c r="AH84" i="3"/>
  <c r="AH85" i="3"/>
  <c r="AH86" i="3"/>
  <c r="AH87" i="3"/>
  <c r="AH88" i="3"/>
  <c r="AH89" i="3"/>
  <c r="AH90" i="3"/>
  <c r="AH91" i="3"/>
  <c r="AH92" i="3"/>
  <c r="AH93" i="3"/>
  <c r="AH94" i="3"/>
  <c r="AH95" i="3"/>
  <c r="AH96" i="3"/>
  <c r="AH97" i="3"/>
  <c r="AH98" i="3"/>
  <c r="AH99" i="3"/>
  <c r="AH100" i="3"/>
  <c r="AH101" i="3"/>
  <c r="AH102" i="3"/>
  <c r="AH103" i="3"/>
  <c r="AH104" i="3"/>
  <c r="AH105" i="3"/>
  <c r="AH106" i="3"/>
  <c r="AH107" i="3"/>
  <c r="AH108" i="3"/>
  <c r="AH109" i="3"/>
  <c r="AH110" i="3"/>
  <c r="AH111" i="3"/>
  <c r="AH112" i="3"/>
  <c r="AH113" i="3"/>
  <c r="AH114" i="3"/>
  <c r="AH115" i="3"/>
  <c r="AH116" i="3"/>
  <c r="AH117" i="3"/>
  <c r="AH118" i="3"/>
  <c r="AH119" i="3"/>
  <c r="AH120" i="3"/>
  <c r="AH121" i="3"/>
  <c r="AH122" i="3"/>
  <c r="AH123" i="3"/>
  <c r="AH124" i="3"/>
  <c r="AH125" i="3"/>
  <c r="AH126" i="3"/>
  <c r="AH127" i="3"/>
  <c r="AH128" i="3"/>
  <c r="AH129" i="3"/>
  <c r="AH130" i="3"/>
  <c r="AH131" i="3"/>
  <c r="AH132" i="3"/>
  <c r="AH133" i="3"/>
  <c r="AH134" i="3"/>
  <c r="AH135" i="3"/>
  <c r="AH136" i="3"/>
  <c r="AH137" i="3"/>
  <c r="AH138" i="3"/>
  <c r="AH139" i="3"/>
  <c r="AH140" i="3"/>
  <c r="AH141" i="3"/>
  <c r="AH142" i="3"/>
  <c r="AH143" i="3"/>
  <c r="AH144" i="3"/>
  <c r="AH145" i="3"/>
  <c r="AH146" i="3"/>
  <c r="AH147" i="3"/>
  <c r="AH148" i="3"/>
  <c r="AH149" i="3"/>
  <c r="AH150" i="3"/>
  <c r="AH151" i="3"/>
  <c r="AH152" i="3"/>
  <c r="AH153" i="3"/>
  <c r="AH154" i="3"/>
  <c r="AH155" i="3"/>
  <c r="AH156" i="3"/>
  <c r="AH157" i="3"/>
  <c r="AH158" i="3"/>
  <c r="AH159" i="3"/>
  <c r="AH160" i="3"/>
  <c r="AH161" i="3"/>
  <c r="AH162" i="3"/>
  <c r="AH163" i="3"/>
  <c r="AH164" i="3"/>
  <c r="AH165" i="3"/>
  <c r="AH166" i="3"/>
  <c r="AH167" i="3"/>
  <c r="AH168" i="3"/>
  <c r="AH169" i="3"/>
  <c r="AH170" i="3"/>
  <c r="AH171" i="3"/>
  <c r="AH172" i="3"/>
  <c r="AH173" i="3"/>
  <c r="AH174" i="3"/>
  <c r="AH175" i="3"/>
  <c r="AH176" i="3"/>
  <c r="AH177" i="3"/>
  <c r="AH178" i="3"/>
  <c r="AH179" i="3"/>
  <c r="AH180" i="3"/>
  <c r="AH181" i="3"/>
  <c r="AH182" i="3"/>
  <c r="AH183" i="3"/>
  <c r="AH184" i="3"/>
  <c r="AH185" i="3"/>
  <c r="AH186" i="3"/>
  <c r="AH187" i="3"/>
  <c r="AH188" i="3"/>
  <c r="AH189" i="3"/>
  <c r="AH190" i="3"/>
  <c r="AH191" i="3"/>
  <c r="AH192" i="3"/>
  <c r="AH193" i="3"/>
  <c r="AH194" i="3"/>
  <c r="AH195" i="3"/>
  <c r="AH196" i="3"/>
  <c r="AH197" i="3"/>
  <c r="AH198" i="3"/>
  <c r="AH199" i="3"/>
  <c r="AH200" i="3"/>
  <c r="AH201" i="3"/>
  <c r="AH202" i="3"/>
  <c r="AH203" i="3"/>
  <c r="AH204" i="3"/>
  <c r="AH205" i="3"/>
  <c r="AH206" i="3"/>
  <c r="AH207" i="3"/>
  <c r="AH208" i="3"/>
  <c r="AH209" i="3"/>
  <c r="AH210" i="3"/>
  <c r="AH211" i="3"/>
  <c r="AH212" i="3"/>
  <c r="AH213" i="3"/>
  <c r="AH214" i="3"/>
  <c r="AH215" i="3"/>
  <c r="AH216" i="3"/>
  <c r="AH217" i="3"/>
  <c r="AH218" i="3"/>
  <c r="AH219" i="3"/>
  <c r="AH220" i="3"/>
  <c r="AH221" i="3"/>
  <c r="AH222" i="3"/>
  <c r="AH223" i="3"/>
  <c r="AH224" i="3"/>
  <c r="AH225" i="3"/>
  <c r="AH226" i="3"/>
  <c r="AH227" i="3"/>
  <c r="AH228" i="3"/>
  <c r="AH229" i="3"/>
  <c r="AH230" i="3"/>
  <c r="AH233" i="3"/>
  <c r="AJ232" i="3"/>
  <c r="AH232" i="3"/>
  <c r="AB210" i="3"/>
  <c r="AB211" i="3"/>
  <c r="AB212" i="3"/>
  <c r="AB213" i="3"/>
  <c r="AB214" i="3"/>
  <c r="AB215" i="3"/>
  <c r="AB218" i="3"/>
  <c r="AC210" i="3"/>
  <c r="AC211" i="3"/>
  <c r="AC212" i="3"/>
  <c r="AC213" i="3"/>
  <c r="AC214" i="3"/>
  <c r="AC215" i="3"/>
  <c r="AC218" i="3"/>
  <c r="AA210" i="3"/>
  <c r="AA211" i="3"/>
  <c r="AA212" i="3"/>
  <c r="AA213" i="3"/>
  <c r="AA214" i="3"/>
  <c r="AA215" i="3"/>
  <c r="AA218" i="3"/>
  <c r="AC4" i="3"/>
  <c r="AC5" i="3"/>
  <c r="AC6" i="3"/>
  <c r="AC7" i="3"/>
  <c r="AC8" i="3"/>
  <c r="AC9" i="3"/>
  <c r="AC10" i="3"/>
  <c r="AC11" i="3"/>
  <c r="AC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3" i="3"/>
  <c r="AC144" i="3"/>
  <c r="AC145" i="3"/>
  <c r="AC146" i="3"/>
  <c r="AC147" i="3"/>
  <c r="AC148" i="3"/>
  <c r="AC149" i="3"/>
  <c r="AC150" i="3"/>
  <c r="AC151" i="3"/>
  <c r="AC152" i="3"/>
  <c r="AC153" i="3"/>
  <c r="AC154" i="3"/>
  <c r="AC155" i="3"/>
  <c r="AC156" i="3"/>
  <c r="AC157" i="3"/>
  <c r="AC158" i="3"/>
  <c r="AC159" i="3"/>
  <c r="AC160" i="3"/>
  <c r="AC161" i="3"/>
  <c r="AC162" i="3"/>
  <c r="AC163" i="3"/>
  <c r="AC164" i="3"/>
  <c r="AC165" i="3"/>
  <c r="AC166" i="3"/>
  <c r="AC167" i="3"/>
  <c r="AC168" i="3"/>
  <c r="AC169" i="3"/>
  <c r="AC170" i="3"/>
  <c r="AC171" i="3"/>
  <c r="AC172" i="3"/>
  <c r="AC173" i="3"/>
  <c r="AC174" i="3"/>
  <c r="AC175" i="3"/>
  <c r="AC176" i="3"/>
  <c r="AC177" i="3"/>
  <c r="AC178" i="3"/>
  <c r="AC179" i="3"/>
  <c r="AC180" i="3"/>
  <c r="AC181" i="3"/>
  <c r="AC182" i="3"/>
  <c r="AC183" i="3"/>
  <c r="AC184" i="3"/>
  <c r="AC185" i="3"/>
  <c r="AC186" i="3"/>
  <c r="AC187" i="3"/>
  <c r="AC188" i="3"/>
  <c r="AC189" i="3"/>
  <c r="AC190" i="3"/>
  <c r="AC191" i="3"/>
  <c r="AC192" i="3"/>
  <c r="AC193" i="3"/>
  <c r="AC194" i="3"/>
  <c r="AC195" i="3"/>
  <c r="AC196" i="3"/>
  <c r="AC197" i="3"/>
  <c r="AC198" i="3"/>
  <c r="AC199" i="3"/>
  <c r="AC200" i="3"/>
  <c r="AC201" i="3"/>
  <c r="AC202" i="3"/>
  <c r="AC203" i="3"/>
  <c r="AC204" i="3"/>
  <c r="AC205" i="3"/>
  <c r="AC206" i="3"/>
  <c r="AC207" i="3"/>
  <c r="AC208" i="3"/>
  <c r="AC209" i="3"/>
  <c r="AC217" i="3"/>
  <c r="AA4" i="3"/>
  <c r="AA5" i="3"/>
  <c r="AA6" i="3"/>
  <c r="AA7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7" i="3"/>
  <c r="U4" i="3"/>
  <c r="U5" i="3"/>
  <c r="U6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3" i="3"/>
  <c r="V4" i="3"/>
  <c r="V5" i="3"/>
  <c r="V6" i="3"/>
  <c r="V7" i="3"/>
  <c r="V8" i="3"/>
  <c r="V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3" i="3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3" i="3"/>
  <c r="V232" i="3"/>
  <c r="T232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6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6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6" i="3"/>
  <c r="O185" i="3"/>
  <c r="M185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7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7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7" i="3"/>
  <c r="H146" i="3"/>
  <c r="F146" i="3"/>
  <c r="FM175" i="2"/>
  <c r="FN175" i="2"/>
  <c r="FL175" i="2"/>
  <c r="FL174" i="2"/>
  <c r="FF4" i="2"/>
  <c r="FF5" i="2"/>
  <c r="FF6" i="2"/>
  <c r="FF7" i="2"/>
  <c r="FF8" i="2"/>
  <c r="FF9" i="2"/>
  <c r="FF10" i="2"/>
  <c r="FF11" i="2"/>
  <c r="FF12" i="2"/>
  <c r="FF13" i="2"/>
  <c r="FF14" i="2"/>
  <c r="FF15" i="2"/>
  <c r="FF16" i="2"/>
  <c r="FF17" i="2"/>
  <c r="FF18" i="2"/>
  <c r="FF19" i="2"/>
  <c r="FF20" i="2"/>
  <c r="FF21" i="2"/>
  <c r="FF22" i="2"/>
  <c r="FF23" i="2"/>
  <c r="FF24" i="2"/>
  <c r="FF25" i="2"/>
  <c r="FF26" i="2"/>
  <c r="FF27" i="2"/>
  <c r="FF28" i="2"/>
  <c r="FF29" i="2"/>
  <c r="FF30" i="2"/>
  <c r="FF31" i="2"/>
  <c r="FF32" i="2"/>
  <c r="FF33" i="2"/>
  <c r="FF34" i="2"/>
  <c r="FF35" i="2"/>
  <c r="FF36" i="2"/>
  <c r="FF37" i="2"/>
  <c r="FF38" i="2"/>
  <c r="FF39" i="2"/>
  <c r="FF40" i="2"/>
  <c r="FF41" i="2"/>
  <c r="FF42" i="2"/>
  <c r="FF43" i="2"/>
  <c r="FF44" i="2"/>
  <c r="FF45" i="2"/>
  <c r="FF46" i="2"/>
  <c r="FF47" i="2"/>
  <c r="FF48" i="2"/>
  <c r="FF49" i="2"/>
  <c r="FF50" i="2"/>
  <c r="FF51" i="2"/>
  <c r="FF52" i="2"/>
  <c r="FF53" i="2"/>
  <c r="FF54" i="2"/>
  <c r="FF55" i="2"/>
  <c r="FF56" i="2"/>
  <c r="FF57" i="2"/>
  <c r="FF58" i="2"/>
  <c r="FF59" i="2"/>
  <c r="FF60" i="2"/>
  <c r="FF61" i="2"/>
  <c r="FF62" i="2"/>
  <c r="FF63" i="2"/>
  <c r="FF64" i="2"/>
  <c r="FF65" i="2"/>
  <c r="FF66" i="2"/>
  <c r="FF67" i="2"/>
  <c r="FF68" i="2"/>
  <c r="FF69" i="2"/>
  <c r="FF70" i="2"/>
  <c r="FF71" i="2"/>
  <c r="FF72" i="2"/>
  <c r="FF73" i="2"/>
  <c r="FF74" i="2"/>
  <c r="FF75" i="2"/>
  <c r="FF76" i="2"/>
  <c r="FF77" i="2"/>
  <c r="FF78" i="2"/>
  <c r="FF79" i="2"/>
  <c r="FF80" i="2"/>
  <c r="FF81" i="2"/>
  <c r="FF82" i="2"/>
  <c r="FF83" i="2"/>
  <c r="FF84" i="2"/>
  <c r="FF85" i="2"/>
  <c r="FF86" i="2"/>
  <c r="FF87" i="2"/>
  <c r="FF88" i="2"/>
  <c r="FF89" i="2"/>
  <c r="FF90" i="2"/>
  <c r="FF91" i="2"/>
  <c r="FF92" i="2"/>
  <c r="FF93" i="2"/>
  <c r="FF94" i="2"/>
  <c r="FF95" i="2"/>
  <c r="FF96" i="2"/>
  <c r="FF97" i="2"/>
  <c r="FF98" i="2"/>
  <c r="FF99" i="2"/>
  <c r="FF100" i="2"/>
  <c r="FF101" i="2"/>
  <c r="FF102" i="2"/>
  <c r="FF103" i="2"/>
  <c r="FF104" i="2"/>
  <c r="FF105" i="2"/>
  <c r="FF106" i="2"/>
  <c r="FF107" i="2"/>
  <c r="FF108" i="2"/>
  <c r="FF109" i="2"/>
  <c r="FF110" i="2"/>
  <c r="FF111" i="2"/>
  <c r="FF112" i="2"/>
  <c r="FF113" i="2"/>
  <c r="FF114" i="2"/>
  <c r="FF115" i="2"/>
  <c r="FF116" i="2"/>
  <c r="FF117" i="2"/>
  <c r="FF118" i="2"/>
  <c r="FF119" i="2"/>
  <c r="FF120" i="2"/>
  <c r="FF121" i="2"/>
  <c r="FF122" i="2"/>
  <c r="FF123" i="2"/>
  <c r="FF124" i="2"/>
  <c r="FF125" i="2"/>
  <c r="FF126" i="2"/>
  <c r="FF127" i="2"/>
  <c r="FF128" i="2"/>
  <c r="FF129" i="2"/>
  <c r="FF130" i="2"/>
  <c r="FF131" i="2"/>
  <c r="FF132" i="2"/>
  <c r="FF133" i="2"/>
  <c r="FF134" i="2"/>
  <c r="FF135" i="2"/>
  <c r="FF136" i="2"/>
  <c r="FF137" i="2"/>
  <c r="FF138" i="2"/>
  <c r="FF139" i="2"/>
  <c r="FF140" i="2"/>
  <c r="FF141" i="2"/>
  <c r="FF142" i="2"/>
  <c r="FF143" i="2"/>
  <c r="FF144" i="2"/>
  <c r="FF145" i="2"/>
  <c r="FF146" i="2"/>
  <c r="FF147" i="2"/>
  <c r="FF148" i="2"/>
  <c r="FF149" i="2"/>
  <c r="FF150" i="2"/>
  <c r="FF151" i="2"/>
  <c r="FF152" i="2"/>
  <c r="FF153" i="2"/>
  <c r="FF154" i="2"/>
  <c r="FF155" i="2"/>
  <c r="FF156" i="2"/>
  <c r="FF157" i="2"/>
  <c r="FF158" i="2"/>
  <c r="FF159" i="2"/>
  <c r="FF160" i="2"/>
  <c r="FF161" i="2"/>
  <c r="FF162" i="2"/>
  <c r="FF163" i="2"/>
  <c r="FF164" i="2"/>
  <c r="FF165" i="2"/>
  <c r="FF166" i="2"/>
  <c r="FF167" i="2"/>
  <c r="FF168" i="2"/>
  <c r="FF169" i="2"/>
  <c r="FF170" i="2"/>
  <c r="FF171" i="2"/>
  <c r="FF172" i="2"/>
  <c r="FF173" i="2"/>
  <c r="FF174" i="2"/>
  <c r="FF175" i="2"/>
  <c r="FF176" i="2"/>
  <c r="FF177" i="2"/>
  <c r="FF178" i="2"/>
  <c r="FF179" i="2"/>
  <c r="FF180" i="2"/>
  <c r="FF181" i="2"/>
  <c r="FF182" i="2"/>
  <c r="FF183" i="2"/>
  <c r="FF184" i="2"/>
  <c r="FF185" i="2"/>
  <c r="FF186" i="2"/>
  <c r="FF187" i="2"/>
  <c r="FF188" i="2"/>
  <c r="FF189" i="2"/>
  <c r="FF190" i="2"/>
  <c r="FF191" i="2"/>
  <c r="FF192" i="2"/>
  <c r="FF193" i="2"/>
  <c r="FF194" i="2"/>
  <c r="FF195" i="2"/>
  <c r="FF196" i="2"/>
  <c r="FF197" i="2"/>
  <c r="FF198" i="2"/>
  <c r="FF199" i="2"/>
  <c r="FF200" i="2"/>
  <c r="FF201" i="2"/>
  <c r="FF202" i="2"/>
  <c r="FF203" i="2"/>
  <c r="FF204" i="2"/>
  <c r="FF205" i="2"/>
  <c r="FF206" i="2"/>
  <c r="FF207" i="2"/>
  <c r="FF208" i="2"/>
  <c r="FF209" i="2"/>
  <c r="FF210" i="2"/>
  <c r="FF211" i="2"/>
  <c r="FF212" i="2"/>
  <c r="FF213" i="2"/>
  <c r="FF214" i="2"/>
  <c r="FF215" i="2"/>
  <c r="FF216" i="2"/>
  <c r="FF217" i="2"/>
  <c r="FF218" i="2"/>
  <c r="FF219" i="2"/>
  <c r="FF220" i="2"/>
  <c r="FF221" i="2"/>
  <c r="FF224" i="2"/>
  <c r="FG4" i="2"/>
  <c r="FG5" i="2"/>
  <c r="FG6" i="2"/>
  <c r="FG7" i="2"/>
  <c r="FG8" i="2"/>
  <c r="FG9" i="2"/>
  <c r="FG10" i="2"/>
  <c r="FG11" i="2"/>
  <c r="FG12" i="2"/>
  <c r="FG13" i="2"/>
  <c r="FG14" i="2"/>
  <c r="FG15" i="2"/>
  <c r="FG16" i="2"/>
  <c r="FG17" i="2"/>
  <c r="FG18" i="2"/>
  <c r="FG19" i="2"/>
  <c r="FG20" i="2"/>
  <c r="FG21" i="2"/>
  <c r="FG22" i="2"/>
  <c r="FG23" i="2"/>
  <c r="FG24" i="2"/>
  <c r="FG25" i="2"/>
  <c r="FG26" i="2"/>
  <c r="FG27" i="2"/>
  <c r="FG28" i="2"/>
  <c r="FG29" i="2"/>
  <c r="FG30" i="2"/>
  <c r="FG31" i="2"/>
  <c r="FG32" i="2"/>
  <c r="FG33" i="2"/>
  <c r="FG34" i="2"/>
  <c r="FG35" i="2"/>
  <c r="FG36" i="2"/>
  <c r="FG37" i="2"/>
  <c r="FG38" i="2"/>
  <c r="FG39" i="2"/>
  <c r="FG40" i="2"/>
  <c r="FG41" i="2"/>
  <c r="FG42" i="2"/>
  <c r="FG43" i="2"/>
  <c r="FG44" i="2"/>
  <c r="FG45" i="2"/>
  <c r="FG46" i="2"/>
  <c r="FG47" i="2"/>
  <c r="FG48" i="2"/>
  <c r="FG49" i="2"/>
  <c r="FG50" i="2"/>
  <c r="FG51" i="2"/>
  <c r="FG52" i="2"/>
  <c r="FG53" i="2"/>
  <c r="FG54" i="2"/>
  <c r="FG55" i="2"/>
  <c r="FG56" i="2"/>
  <c r="FG57" i="2"/>
  <c r="FG58" i="2"/>
  <c r="FG59" i="2"/>
  <c r="FG60" i="2"/>
  <c r="FG61" i="2"/>
  <c r="FG62" i="2"/>
  <c r="FG63" i="2"/>
  <c r="FG64" i="2"/>
  <c r="FG65" i="2"/>
  <c r="FG66" i="2"/>
  <c r="FG67" i="2"/>
  <c r="FG68" i="2"/>
  <c r="FG69" i="2"/>
  <c r="FG70" i="2"/>
  <c r="FG71" i="2"/>
  <c r="FG72" i="2"/>
  <c r="FG73" i="2"/>
  <c r="FG74" i="2"/>
  <c r="FG75" i="2"/>
  <c r="FG76" i="2"/>
  <c r="FG77" i="2"/>
  <c r="FG78" i="2"/>
  <c r="FG79" i="2"/>
  <c r="FG80" i="2"/>
  <c r="FG81" i="2"/>
  <c r="FG82" i="2"/>
  <c r="FG83" i="2"/>
  <c r="FG84" i="2"/>
  <c r="FG85" i="2"/>
  <c r="FG86" i="2"/>
  <c r="FG87" i="2"/>
  <c r="FG88" i="2"/>
  <c r="FG89" i="2"/>
  <c r="FG90" i="2"/>
  <c r="FG91" i="2"/>
  <c r="FG92" i="2"/>
  <c r="FG93" i="2"/>
  <c r="FG94" i="2"/>
  <c r="FG95" i="2"/>
  <c r="FG96" i="2"/>
  <c r="FG97" i="2"/>
  <c r="FG98" i="2"/>
  <c r="FG99" i="2"/>
  <c r="FG100" i="2"/>
  <c r="FG101" i="2"/>
  <c r="FG102" i="2"/>
  <c r="FG103" i="2"/>
  <c r="FG104" i="2"/>
  <c r="FG105" i="2"/>
  <c r="FG106" i="2"/>
  <c r="FG107" i="2"/>
  <c r="FG108" i="2"/>
  <c r="FG109" i="2"/>
  <c r="FG110" i="2"/>
  <c r="FG111" i="2"/>
  <c r="FG112" i="2"/>
  <c r="FG113" i="2"/>
  <c r="FG114" i="2"/>
  <c r="FG115" i="2"/>
  <c r="FG116" i="2"/>
  <c r="FG117" i="2"/>
  <c r="FG118" i="2"/>
  <c r="FG119" i="2"/>
  <c r="FG120" i="2"/>
  <c r="FG121" i="2"/>
  <c r="FG122" i="2"/>
  <c r="FG123" i="2"/>
  <c r="FG124" i="2"/>
  <c r="FG125" i="2"/>
  <c r="FG126" i="2"/>
  <c r="FG127" i="2"/>
  <c r="FG128" i="2"/>
  <c r="FG129" i="2"/>
  <c r="FG130" i="2"/>
  <c r="FG131" i="2"/>
  <c r="FG132" i="2"/>
  <c r="FG133" i="2"/>
  <c r="FG134" i="2"/>
  <c r="FG135" i="2"/>
  <c r="FG136" i="2"/>
  <c r="FG137" i="2"/>
  <c r="FG138" i="2"/>
  <c r="FG139" i="2"/>
  <c r="FG140" i="2"/>
  <c r="FG141" i="2"/>
  <c r="FG142" i="2"/>
  <c r="FG143" i="2"/>
  <c r="FG144" i="2"/>
  <c r="FG145" i="2"/>
  <c r="FG146" i="2"/>
  <c r="FG147" i="2"/>
  <c r="FG148" i="2"/>
  <c r="FG149" i="2"/>
  <c r="FG150" i="2"/>
  <c r="FG151" i="2"/>
  <c r="FG152" i="2"/>
  <c r="FG153" i="2"/>
  <c r="FG154" i="2"/>
  <c r="FG155" i="2"/>
  <c r="FG156" i="2"/>
  <c r="FG157" i="2"/>
  <c r="FG158" i="2"/>
  <c r="FG159" i="2"/>
  <c r="FG160" i="2"/>
  <c r="FG161" i="2"/>
  <c r="FG162" i="2"/>
  <c r="FG163" i="2"/>
  <c r="FG164" i="2"/>
  <c r="FG165" i="2"/>
  <c r="FG166" i="2"/>
  <c r="FG167" i="2"/>
  <c r="FG168" i="2"/>
  <c r="FG169" i="2"/>
  <c r="FG170" i="2"/>
  <c r="FG171" i="2"/>
  <c r="FG172" i="2"/>
  <c r="FG173" i="2"/>
  <c r="FG174" i="2"/>
  <c r="FG175" i="2"/>
  <c r="FG176" i="2"/>
  <c r="FG177" i="2"/>
  <c r="FG178" i="2"/>
  <c r="FG179" i="2"/>
  <c r="FG180" i="2"/>
  <c r="FG181" i="2"/>
  <c r="FG182" i="2"/>
  <c r="FG183" i="2"/>
  <c r="FG184" i="2"/>
  <c r="FG185" i="2"/>
  <c r="FG186" i="2"/>
  <c r="FG187" i="2"/>
  <c r="FG188" i="2"/>
  <c r="FG189" i="2"/>
  <c r="FG190" i="2"/>
  <c r="FG191" i="2"/>
  <c r="FG192" i="2"/>
  <c r="FG193" i="2"/>
  <c r="FG194" i="2"/>
  <c r="FG195" i="2"/>
  <c r="FG196" i="2"/>
  <c r="FG197" i="2"/>
  <c r="FG198" i="2"/>
  <c r="FG199" i="2"/>
  <c r="FG200" i="2"/>
  <c r="FG201" i="2"/>
  <c r="FG202" i="2"/>
  <c r="FG203" i="2"/>
  <c r="FG204" i="2"/>
  <c r="FG205" i="2"/>
  <c r="FG206" i="2"/>
  <c r="FG207" i="2"/>
  <c r="FG208" i="2"/>
  <c r="FG209" i="2"/>
  <c r="FG210" i="2"/>
  <c r="FG211" i="2"/>
  <c r="FG212" i="2"/>
  <c r="FG213" i="2"/>
  <c r="FG214" i="2"/>
  <c r="FG215" i="2"/>
  <c r="FG216" i="2"/>
  <c r="FG217" i="2"/>
  <c r="FG218" i="2"/>
  <c r="FG219" i="2"/>
  <c r="FG220" i="2"/>
  <c r="FG221" i="2"/>
  <c r="FG224" i="2"/>
  <c r="FE4" i="2"/>
  <c r="FE5" i="2"/>
  <c r="FE6" i="2"/>
  <c r="FE7" i="2"/>
  <c r="FE8" i="2"/>
  <c r="FE9" i="2"/>
  <c r="FE10" i="2"/>
  <c r="FE11" i="2"/>
  <c r="FE12" i="2"/>
  <c r="FE13" i="2"/>
  <c r="FE14" i="2"/>
  <c r="FE15" i="2"/>
  <c r="FE16" i="2"/>
  <c r="FE17" i="2"/>
  <c r="FE18" i="2"/>
  <c r="FE19" i="2"/>
  <c r="FE20" i="2"/>
  <c r="FE21" i="2"/>
  <c r="FE22" i="2"/>
  <c r="FE23" i="2"/>
  <c r="FE24" i="2"/>
  <c r="FE25" i="2"/>
  <c r="FE26" i="2"/>
  <c r="FE27" i="2"/>
  <c r="FE28" i="2"/>
  <c r="FE29" i="2"/>
  <c r="FE30" i="2"/>
  <c r="FE31" i="2"/>
  <c r="FE32" i="2"/>
  <c r="FE33" i="2"/>
  <c r="FE34" i="2"/>
  <c r="FE35" i="2"/>
  <c r="FE36" i="2"/>
  <c r="FE37" i="2"/>
  <c r="FE38" i="2"/>
  <c r="FE39" i="2"/>
  <c r="FE40" i="2"/>
  <c r="FE41" i="2"/>
  <c r="FE42" i="2"/>
  <c r="FE43" i="2"/>
  <c r="FE44" i="2"/>
  <c r="FE45" i="2"/>
  <c r="FE46" i="2"/>
  <c r="FE47" i="2"/>
  <c r="FE48" i="2"/>
  <c r="FE49" i="2"/>
  <c r="FE50" i="2"/>
  <c r="FE51" i="2"/>
  <c r="FE52" i="2"/>
  <c r="FE53" i="2"/>
  <c r="FE54" i="2"/>
  <c r="FE55" i="2"/>
  <c r="FE56" i="2"/>
  <c r="FE57" i="2"/>
  <c r="FE58" i="2"/>
  <c r="FE59" i="2"/>
  <c r="FE60" i="2"/>
  <c r="FE61" i="2"/>
  <c r="FE62" i="2"/>
  <c r="FE63" i="2"/>
  <c r="FE64" i="2"/>
  <c r="FE65" i="2"/>
  <c r="FE66" i="2"/>
  <c r="FE67" i="2"/>
  <c r="FE68" i="2"/>
  <c r="FE69" i="2"/>
  <c r="FE70" i="2"/>
  <c r="FE71" i="2"/>
  <c r="FE72" i="2"/>
  <c r="FE73" i="2"/>
  <c r="FE74" i="2"/>
  <c r="FE75" i="2"/>
  <c r="FE76" i="2"/>
  <c r="FE77" i="2"/>
  <c r="FE78" i="2"/>
  <c r="FE79" i="2"/>
  <c r="FE80" i="2"/>
  <c r="FE81" i="2"/>
  <c r="FE82" i="2"/>
  <c r="FE83" i="2"/>
  <c r="FE84" i="2"/>
  <c r="FE85" i="2"/>
  <c r="FE86" i="2"/>
  <c r="FE87" i="2"/>
  <c r="FE88" i="2"/>
  <c r="FE89" i="2"/>
  <c r="FE90" i="2"/>
  <c r="FE91" i="2"/>
  <c r="FE92" i="2"/>
  <c r="FE93" i="2"/>
  <c r="FE94" i="2"/>
  <c r="FE95" i="2"/>
  <c r="FE96" i="2"/>
  <c r="FE97" i="2"/>
  <c r="FE98" i="2"/>
  <c r="FE99" i="2"/>
  <c r="FE100" i="2"/>
  <c r="FE101" i="2"/>
  <c r="FE102" i="2"/>
  <c r="FE103" i="2"/>
  <c r="FE104" i="2"/>
  <c r="FE105" i="2"/>
  <c r="FE106" i="2"/>
  <c r="FE107" i="2"/>
  <c r="FE108" i="2"/>
  <c r="FE109" i="2"/>
  <c r="FE110" i="2"/>
  <c r="FE111" i="2"/>
  <c r="FE112" i="2"/>
  <c r="FE113" i="2"/>
  <c r="FE114" i="2"/>
  <c r="FE115" i="2"/>
  <c r="FE116" i="2"/>
  <c r="FE117" i="2"/>
  <c r="FE118" i="2"/>
  <c r="FE119" i="2"/>
  <c r="FE120" i="2"/>
  <c r="FE121" i="2"/>
  <c r="FE122" i="2"/>
  <c r="FE123" i="2"/>
  <c r="FE124" i="2"/>
  <c r="FE125" i="2"/>
  <c r="FE126" i="2"/>
  <c r="FE127" i="2"/>
  <c r="FE128" i="2"/>
  <c r="FE129" i="2"/>
  <c r="FE130" i="2"/>
  <c r="FE131" i="2"/>
  <c r="FE132" i="2"/>
  <c r="FE133" i="2"/>
  <c r="FE134" i="2"/>
  <c r="FE135" i="2"/>
  <c r="FE136" i="2"/>
  <c r="FE137" i="2"/>
  <c r="FE138" i="2"/>
  <c r="FE139" i="2"/>
  <c r="FE140" i="2"/>
  <c r="FE141" i="2"/>
  <c r="FE142" i="2"/>
  <c r="FE143" i="2"/>
  <c r="FE144" i="2"/>
  <c r="FE145" i="2"/>
  <c r="FE146" i="2"/>
  <c r="FE147" i="2"/>
  <c r="FE148" i="2"/>
  <c r="FE149" i="2"/>
  <c r="FE150" i="2"/>
  <c r="FE151" i="2"/>
  <c r="FE152" i="2"/>
  <c r="FE153" i="2"/>
  <c r="FE154" i="2"/>
  <c r="FE155" i="2"/>
  <c r="FE156" i="2"/>
  <c r="FE157" i="2"/>
  <c r="FE158" i="2"/>
  <c r="FE159" i="2"/>
  <c r="FE160" i="2"/>
  <c r="FE161" i="2"/>
  <c r="FE162" i="2"/>
  <c r="FE163" i="2"/>
  <c r="FE164" i="2"/>
  <c r="FE165" i="2"/>
  <c r="FE166" i="2"/>
  <c r="FE167" i="2"/>
  <c r="FE168" i="2"/>
  <c r="FE169" i="2"/>
  <c r="FE170" i="2"/>
  <c r="FE171" i="2"/>
  <c r="FE172" i="2"/>
  <c r="FE173" i="2"/>
  <c r="FE174" i="2"/>
  <c r="FE175" i="2"/>
  <c r="FE176" i="2"/>
  <c r="FE177" i="2"/>
  <c r="FE178" i="2"/>
  <c r="FE179" i="2"/>
  <c r="FE180" i="2"/>
  <c r="FE181" i="2"/>
  <c r="FE182" i="2"/>
  <c r="FE183" i="2"/>
  <c r="FE184" i="2"/>
  <c r="FE185" i="2"/>
  <c r="FE186" i="2"/>
  <c r="FE187" i="2"/>
  <c r="FE188" i="2"/>
  <c r="FE189" i="2"/>
  <c r="FE190" i="2"/>
  <c r="FE191" i="2"/>
  <c r="FE192" i="2"/>
  <c r="FE193" i="2"/>
  <c r="FE194" i="2"/>
  <c r="FE195" i="2"/>
  <c r="FE196" i="2"/>
  <c r="FE197" i="2"/>
  <c r="FE198" i="2"/>
  <c r="FE199" i="2"/>
  <c r="FE200" i="2"/>
  <c r="FE201" i="2"/>
  <c r="FE202" i="2"/>
  <c r="FE203" i="2"/>
  <c r="FE204" i="2"/>
  <c r="FE205" i="2"/>
  <c r="FE206" i="2"/>
  <c r="FE207" i="2"/>
  <c r="FE208" i="2"/>
  <c r="FE209" i="2"/>
  <c r="FE210" i="2"/>
  <c r="FE211" i="2"/>
  <c r="FE212" i="2"/>
  <c r="FE213" i="2"/>
  <c r="FE214" i="2"/>
  <c r="FE215" i="2"/>
  <c r="FE216" i="2"/>
  <c r="FE217" i="2"/>
  <c r="FE218" i="2"/>
  <c r="FE219" i="2"/>
  <c r="FE220" i="2"/>
  <c r="FE221" i="2"/>
  <c r="FE224" i="2"/>
  <c r="FG223" i="2"/>
  <c r="FE223" i="2"/>
  <c r="EY4" i="2"/>
  <c r="EY5" i="2"/>
  <c r="EY6" i="2"/>
  <c r="EY7" i="2"/>
  <c r="EY8" i="2"/>
  <c r="EY9" i="2"/>
  <c r="EY10" i="2"/>
  <c r="EY11" i="2"/>
  <c r="EY12" i="2"/>
  <c r="EY13" i="2"/>
  <c r="EY14" i="2"/>
  <c r="EY15" i="2"/>
  <c r="EY16" i="2"/>
  <c r="EY17" i="2"/>
  <c r="EY18" i="2"/>
  <c r="EY19" i="2"/>
  <c r="EY20" i="2"/>
  <c r="EY21" i="2"/>
  <c r="EY22" i="2"/>
  <c r="EY23" i="2"/>
  <c r="EY24" i="2"/>
  <c r="EY25" i="2"/>
  <c r="EY26" i="2"/>
  <c r="EY27" i="2"/>
  <c r="EY28" i="2"/>
  <c r="EY29" i="2"/>
  <c r="EY30" i="2"/>
  <c r="EY31" i="2"/>
  <c r="EY32" i="2"/>
  <c r="EY33" i="2"/>
  <c r="EY34" i="2"/>
  <c r="EY35" i="2"/>
  <c r="EY36" i="2"/>
  <c r="EY37" i="2"/>
  <c r="EY38" i="2"/>
  <c r="EY39" i="2"/>
  <c r="EY40" i="2"/>
  <c r="EY41" i="2"/>
  <c r="EY42" i="2"/>
  <c r="EY43" i="2"/>
  <c r="EY44" i="2"/>
  <c r="EY45" i="2"/>
  <c r="EY46" i="2"/>
  <c r="EY47" i="2"/>
  <c r="EY48" i="2"/>
  <c r="EY49" i="2"/>
  <c r="EY50" i="2"/>
  <c r="EY51" i="2"/>
  <c r="EY52" i="2"/>
  <c r="EY53" i="2"/>
  <c r="EY54" i="2"/>
  <c r="EY55" i="2"/>
  <c r="EY56" i="2"/>
  <c r="EY57" i="2"/>
  <c r="EY58" i="2"/>
  <c r="EY59" i="2"/>
  <c r="EY60" i="2"/>
  <c r="EY61" i="2"/>
  <c r="EY62" i="2"/>
  <c r="EY63" i="2"/>
  <c r="EY64" i="2"/>
  <c r="EY65" i="2"/>
  <c r="EY66" i="2"/>
  <c r="EY67" i="2"/>
  <c r="EY68" i="2"/>
  <c r="EY69" i="2"/>
  <c r="EY70" i="2"/>
  <c r="EY71" i="2"/>
  <c r="EY72" i="2"/>
  <c r="EY73" i="2"/>
  <c r="EY74" i="2"/>
  <c r="EY75" i="2"/>
  <c r="EY76" i="2"/>
  <c r="EY77" i="2"/>
  <c r="EY78" i="2"/>
  <c r="EY79" i="2"/>
  <c r="EY80" i="2"/>
  <c r="EY81" i="2"/>
  <c r="EY82" i="2"/>
  <c r="EY83" i="2"/>
  <c r="EY84" i="2"/>
  <c r="EY85" i="2"/>
  <c r="EY86" i="2"/>
  <c r="EY87" i="2"/>
  <c r="EY88" i="2"/>
  <c r="EY89" i="2"/>
  <c r="EY90" i="2"/>
  <c r="EY91" i="2"/>
  <c r="EY92" i="2"/>
  <c r="EY93" i="2"/>
  <c r="EY94" i="2"/>
  <c r="EY95" i="2"/>
  <c r="EY96" i="2"/>
  <c r="EY97" i="2"/>
  <c r="EY98" i="2"/>
  <c r="EY99" i="2"/>
  <c r="EY100" i="2"/>
  <c r="EY101" i="2"/>
  <c r="EY102" i="2"/>
  <c r="EY103" i="2"/>
  <c r="EY104" i="2"/>
  <c r="EY105" i="2"/>
  <c r="EY106" i="2"/>
  <c r="EY107" i="2"/>
  <c r="EY108" i="2"/>
  <c r="EY109" i="2"/>
  <c r="EY110" i="2"/>
  <c r="EY111" i="2"/>
  <c r="EY112" i="2"/>
  <c r="EY113" i="2"/>
  <c r="EY114" i="2"/>
  <c r="EY115" i="2"/>
  <c r="EY116" i="2"/>
  <c r="EY117" i="2"/>
  <c r="EY118" i="2"/>
  <c r="EY119" i="2"/>
  <c r="EY120" i="2"/>
  <c r="EY121" i="2"/>
  <c r="EY122" i="2"/>
  <c r="EY123" i="2"/>
  <c r="EY124" i="2"/>
  <c r="EY125" i="2"/>
  <c r="EY126" i="2"/>
  <c r="EY127" i="2"/>
  <c r="EY128" i="2"/>
  <c r="EY129" i="2"/>
  <c r="EY130" i="2"/>
  <c r="EY131" i="2"/>
  <c r="EY132" i="2"/>
  <c r="EY133" i="2"/>
  <c r="EY134" i="2"/>
  <c r="EY135" i="2"/>
  <c r="EY136" i="2"/>
  <c r="EY137" i="2"/>
  <c r="EY138" i="2"/>
  <c r="EY139" i="2"/>
  <c r="EY140" i="2"/>
  <c r="EY141" i="2"/>
  <c r="EY142" i="2"/>
  <c r="EY143" i="2"/>
  <c r="EY144" i="2"/>
  <c r="EY145" i="2"/>
  <c r="EY146" i="2"/>
  <c r="EY147" i="2"/>
  <c r="EY148" i="2"/>
  <c r="EY149" i="2"/>
  <c r="EY150" i="2"/>
  <c r="EY151" i="2"/>
  <c r="EY152" i="2"/>
  <c r="EY153" i="2"/>
  <c r="EY154" i="2"/>
  <c r="EY155" i="2"/>
  <c r="EY156" i="2"/>
  <c r="EY157" i="2"/>
  <c r="EY158" i="2"/>
  <c r="EY159" i="2"/>
  <c r="EY160" i="2"/>
  <c r="EY161" i="2"/>
  <c r="EY162" i="2"/>
  <c r="EY163" i="2"/>
  <c r="EY164" i="2"/>
  <c r="EY165" i="2"/>
  <c r="EY166" i="2"/>
  <c r="EY167" i="2"/>
  <c r="EY168" i="2"/>
  <c r="EY169" i="2"/>
  <c r="EY170" i="2"/>
  <c r="EY171" i="2"/>
  <c r="EY172" i="2"/>
  <c r="EY173" i="2"/>
  <c r="EY174" i="2"/>
  <c r="EY175" i="2"/>
  <c r="EY176" i="2"/>
  <c r="EY177" i="2"/>
  <c r="EY178" i="2"/>
  <c r="EY179" i="2"/>
  <c r="EY180" i="2"/>
  <c r="EY181" i="2"/>
  <c r="EY182" i="2"/>
  <c r="EY183" i="2"/>
  <c r="EY184" i="2"/>
  <c r="EY185" i="2"/>
  <c r="EY186" i="2"/>
  <c r="EY187" i="2"/>
  <c r="EY188" i="2"/>
  <c r="EY189" i="2"/>
  <c r="EY190" i="2"/>
  <c r="EY191" i="2"/>
  <c r="EY192" i="2"/>
  <c r="EY193" i="2"/>
  <c r="EY194" i="2"/>
  <c r="EY195" i="2"/>
  <c r="EY196" i="2"/>
  <c r="EY197" i="2"/>
  <c r="EY198" i="2"/>
  <c r="EY199" i="2"/>
  <c r="EY200" i="2"/>
  <c r="EY201" i="2"/>
  <c r="EY202" i="2"/>
  <c r="EY203" i="2"/>
  <c r="EY204" i="2"/>
  <c r="EY205" i="2"/>
  <c r="EY206" i="2"/>
  <c r="EY207" i="2"/>
  <c r="EY208" i="2"/>
  <c r="EY209" i="2"/>
  <c r="EY210" i="2"/>
  <c r="EY211" i="2"/>
  <c r="EY212" i="2"/>
  <c r="EY213" i="2"/>
  <c r="EY214" i="2"/>
  <c r="EY215" i="2"/>
  <c r="EY216" i="2"/>
  <c r="EY217" i="2"/>
  <c r="EY218" i="2"/>
  <c r="EY219" i="2"/>
  <c r="EY220" i="2"/>
  <c r="EY221" i="2"/>
  <c r="EY222" i="2"/>
  <c r="EY223" i="2"/>
  <c r="EY224" i="2"/>
  <c r="EY225" i="2"/>
  <c r="EY226" i="2"/>
  <c r="EY227" i="2"/>
  <c r="EY228" i="2"/>
  <c r="EY229" i="2"/>
  <c r="EY230" i="2"/>
  <c r="EY231" i="2"/>
  <c r="EY232" i="2"/>
  <c r="EY233" i="2"/>
  <c r="EY234" i="2"/>
  <c r="EY235" i="2"/>
  <c r="EY236" i="2"/>
  <c r="EY237" i="2"/>
  <c r="EY238" i="2"/>
  <c r="EY239" i="2"/>
  <c r="EY240" i="2"/>
  <c r="EY241" i="2"/>
  <c r="EY242" i="2"/>
  <c r="EY243" i="2"/>
  <c r="EY244" i="2"/>
  <c r="EY245" i="2"/>
  <c r="EY246" i="2"/>
  <c r="EY247" i="2"/>
  <c r="EY248" i="2"/>
  <c r="EY249" i="2"/>
  <c r="EY250" i="2"/>
  <c r="EY251" i="2"/>
  <c r="EY252" i="2"/>
  <c r="EY253" i="2"/>
  <c r="EY254" i="2"/>
  <c r="EY255" i="2"/>
  <c r="EY258" i="2"/>
  <c r="EZ4" i="2"/>
  <c r="EZ5" i="2"/>
  <c r="EZ6" i="2"/>
  <c r="EZ7" i="2"/>
  <c r="EZ8" i="2"/>
  <c r="EZ9" i="2"/>
  <c r="EZ10" i="2"/>
  <c r="EZ11" i="2"/>
  <c r="EZ12" i="2"/>
  <c r="EZ13" i="2"/>
  <c r="EZ14" i="2"/>
  <c r="EZ15" i="2"/>
  <c r="EZ16" i="2"/>
  <c r="EZ17" i="2"/>
  <c r="EZ18" i="2"/>
  <c r="EZ19" i="2"/>
  <c r="EZ20" i="2"/>
  <c r="EZ21" i="2"/>
  <c r="EZ22" i="2"/>
  <c r="EZ23" i="2"/>
  <c r="EZ24" i="2"/>
  <c r="EZ25" i="2"/>
  <c r="EZ26" i="2"/>
  <c r="EZ27" i="2"/>
  <c r="EZ28" i="2"/>
  <c r="EZ29" i="2"/>
  <c r="EZ30" i="2"/>
  <c r="EZ31" i="2"/>
  <c r="EZ32" i="2"/>
  <c r="EZ33" i="2"/>
  <c r="EZ34" i="2"/>
  <c r="EZ35" i="2"/>
  <c r="EZ36" i="2"/>
  <c r="EZ37" i="2"/>
  <c r="EZ38" i="2"/>
  <c r="EZ39" i="2"/>
  <c r="EZ40" i="2"/>
  <c r="EZ41" i="2"/>
  <c r="EZ42" i="2"/>
  <c r="EZ43" i="2"/>
  <c r="EZ44" i="2"/>
  <c r="EZ45" i="2"/>
  <c r="EZ46" i="2"/>
  <c r="EZ47" i="2"/>
  <c r="EZ48" i="2"/>
  <c r="EZ49" i="2"/>
  <c r="EZ50" i="2"/>
  <c r="EZ51" i="2"/>
  <c r="EZ52" i="2"/>
  <c r="EZ53" i="2"/>
  <c r="EZ54" i="2"/>
  <c r="EZ55" i="2"/>
  <c r="EZ56" i="2"/>
  <c r="EZ57" i="2"/>
  <c r="EZ58" i="2"/>
  <c r="EZ59" i="2"/>
  <c r="EZ60" i="2"/>
  <c r="EZ61" i="2"/>
  <c r="EZ62" i="2"/>
  <c r="EZ63" i="2"/>
  <c r="EZ64" i="2"/>
  <c r="EZ65" i="2"/>
  <c r="EZ66" i="2"/>
  <c r="EZ67" i="2"/>
  <c r="EZ68" i="2"/>
  <c r="EZ69" i="2"/>
  <c r="EZ70" i="2"/>
  <c r="EZ71" i="2"/>
  <c r="EZ72" i="2"/>
  <c r="EZ73" i="2"/>
  <c r="EZ74" i="2"/>
  <c r="EZ75" i="2"/>
  <c r="EZ76" i="2"/>
  <c r="EZ77" i="2"/>
  <c r="EZ78" i="2"/>
  <c r="EZ79" i="2"/>
  <c r="EZ80" i="2"/>
  <c r="EZ81" i="2"/>
  <c r="EZ82" i="2"/>
  <c r="EZ83" i="2"/>
  <c r="EZ84" i="2"/>
  <c r="EZ85" i="2"/>
  <c r="EZ86" i="2"/>
  <c r="EZ87" i="2"/>
  <c r="EZ88" i="2"/>
  <c r="EZ89" i="2"/>
  <c r="EZ90" i="2"/>
  <c r="EZ91" i="2"/>
  <c r="EZ92" i="2"/>
  <c r="EZ93" i="2"/>
  <c r="EZ94" i="2"/>
  <c r="EZ95" i="2"/>
  <c r="EZ96" i="2"/>
  <c r="EZ97" i="2"/>
  <c r="EZ98" i="2"/>
  <c r="EZ99" i="2"/>
  <c r="EZ100" i="2"/>
  <c r="EZ101" i="2"/>
  <c r="EZ102" i="2"/>
  <c r="EZ103" i="2"/>
  <c r="EZ104" i="2"/>
  <c r="EZ105" i="2"/>
  <c r="EZ106" i="2"/>
  <c r="EZ107" i="2"/>
  <c r="EZ108" i="2"/>
  <c r="EZ109" i="2"/>
  <c r="EZ110" i="2"/>
  <c r="EZ111" i="2"/>
  <c r="EZ112" i="2"/>
  <c r="EZ113" i="2"/>
  <c r="EZ114" i="2"/>
  <c r="EZ115" i="2"/>
  <c r="EZ116" i="2"/>
  <c r="EZ117" i="2"/>
  <c r="EZ118" i="2"/>
  <c r="EZ119" i="2"/>
  <c r="EZ120" i="2"/>
  <c r="EZ121" i="2"/>
  <c r="EZ122" i="2"/>
  <c r="EZ123" i="2"/>
  <c r="EZ124" i="2"/>
  <c r="EZ125" i="2"/>
  <c r="EZ126" i="2"/>
  <c r="EZ127" i="2"/>
  <c r="EZ128" i="2"/>
  <c r="EZ129" i="2"/>
  <c r="EZ130" i="2"/>
  <c r="EZ131" i="2"/>
  <c r="EZ132" i="2"/>
  <c r="EZ133" i="2"/>
  <c r="EZ134" i="2"/>
  <c r="EZ135" i="2"/>
  <c r="EZ136" i="2"/>
  <c r="EZ137" i="2"/>
  <c r="EZ138" i="2"/>
  <c r="EZ139" i="2"/>
  <c r="EZ140" i="2"/>
  <c r="EZ141" i="2"/>
  <c r="EZ142" i="2"/>
  <c r="EZ143" i="2"/>
  <c r="EZ144" i="2"/>
  <c r="EZ145" i="2"/>
  <c r="EZ146" i="2"/>
  <c r="EZ147" i="2"/>
  <c r="EZ148" i="2"/>
  <c r="EZ149" i="2"/>
  <c r="EZ150" i="2"/>
  <c r="EZ151" i="2"/>
  <c r="EZ152" i="2"/>
  <c r="EZ153" i="2"/>
  <c r="EZ154" i="2"/>
  <c r="EZ155" i="2"/>
  <c r="EZ156" i="2"/>
  <c r="EZ157" i="2"/>
  <c r="EZ158" i="2"/>
  <c r="EZ159" i="2"/>
  <c r="EZ160" i="2"/>
  <c r="EZ161" i="2"/>
  <c r="EZ162" i="2"/>
  <c r="EZ163" i="2"/>
  <c r="EZ164" i="2"/>
  <c r="EZ165" i="2"/>
  <c r="EZ166" i="2"/>
  <c r="EZ167" i="2"/>
  <c r="EZ168" i="2"/>
  <c r="EZ169" i="2"/>
  <c r="EZ170" i="2"/>
  <c r="EZ171" i="2"/>
  <c r="EZ172" i="2"/>
  <c r="EZ173" i="2"/>
  <c r="EZ174" i="2"/>
  <c r="EZ175" i="2"/>
  <c r="EZ176" i="2"/>
  <c r="EZ177" i="2"/>
  <c r="EZ178" i="2"/>
  <c r="EZ179" i="2"/>
  <c r="EZ180" i="2"/>
  <c r="EZ181" i="2"/>
  <c r="EZ182" i="2"/>
  <c r="EZ183" i="2"/>
  <c r="EZ184" i="2"/>
  <c r="EZ185" i="2"/>
  <c r="EZ186" i="2"/>
  <c r="EZ187" i="2"/>
  <c r="EZ188" i="2"/>
  <c r="EZ189" i="2"/>
  <c r="EZ190" i="2"/>
  <c r="EZ191" i="2"/>
  <c r="EZ192" i="2"/>
  <c r="EZ193" i="2"/>
  <c r="EZ194" i="2"/>
  <c r="EZ195" i="2"/>
  <c r="EZ196" i="2"/>
  <c r="EZ197" i="2"/>
  <c r="EZ198" i="2"/>
  <c r="EZ199" i="2"/>
  <c r="EZ200" i="2"/>
  <c r="EZ201" i="2"/>
  <c r="EZ202" i="2"/>
  <c r="EZ203" i="2"/>
  <c r="EZ204" i="2"/>
  <c r="EZ205" i="2"/>
  <c r="EZ206" i="2"/>
  <c r="EZ207" i="2"/>
  <c r="EZ208" i="2"/>
  <c r="EZ209" i="2"/>
  <c r="EZ210" i="2"/>
  <c r="EZ211" i="2"/>
  <c r="EZ212" i="2"/>
  <c r="EZ213" i="2"/>
  <c r="EZ214" i="2"/>
  <c r="EZ215" i="2"/>
  <c r="EZ216" i="2"/>
  <c r="EZ217" i="2"/>
  <c r="EZ218" i="2"/>
  <c r="EZ219" i="2"/>
  <c r="EZ220" i="2"/>
  <c r="EZ221" i="2"/>
  <c r="EZ222" i="2"/>
  <c r="EZ223" i="2"/>
  <c r="EZ224" i="2"/>
  <c r="EZ225" i="2"/>
  <c r="EZ226" i="2"/>
  <c r="EZ227" i="2"/>
  <c r="EZ228" i="2"/>
  <c r="EZ229" i="2"/>
  <c r="EZ230" i="2"/>
  <c r="EZ231" i="2"/>
  <c r="EZ232" i="2"/>
  <c r="EZ233" i="2"/>
  <c r="EZ234" i="2"/>
  <c r="EZ235" i="2"/>
  <c r="EZ236" i="2"/>
  <c r="EZ237" i="2"/>
  <c r="EZ238" i="2"/>
  <c r="EZ239" i="2"/>
  <c r="EZ240" i="2"/>
  <c r="EZ241" i="2"/>
  <c r="EZ242" i="2"/>
  <c r="EZ243" i="2"/>
  <c r="EZ244" i="2"/>
  <c r="EZ245" i="2"/>
  <c r="EZ246" i="2"/>
  <c r="EZ247" i="2"/>
  <c r="EZ248" i="2"/>
  <c r="EZ249" i="2"/>
  <c r="EZ250" i="2"/>
  <c r="EZ251" i="2"/>
  <c r="EZ252" i="2"/>
  <c r="EZ253" i="2"/>
  <c r="EZ254" i="2"/>
  <c r="EZ255" i="2"/>
  <c r="EZ258" i="2"/>
  <c r="EX4" i="2"/>
  <c r="EX5" i="2"/>
  <c r="EX6" i="2"/>
  <c r="EX7" i="2"/>
  <c r="EX8" i="2"/>
  <c r="EX9" i="2"/>
  <c r="EX10" i="2"/>
  <c r="EX11" i="2"/>
  <c r="EX12" i="2"/>
  <c r="EX13" i="2"/>
  <c r="EX14" i="2"/>
  <c r="EX15" i="2"/>
  <c r="EX16" i="2"/>
  <c r="EX17" i="2"/>
  <c r="EX18" i="2"/>
  <c r="EX19" i="2"/>
  <c r="EX20" i="2"/>
  <c r="EX21" i="2"/>
  <c r="EX22" i="2"/>
  <c r="EX23" i="2"/>
  <c r="EX24" i="2"/>
  <c r="EX25" i="2"/>
  <c r="EX26" i="2"/>
  <c r="EX27" i="2"/>
  <c r="EX28" i="2"/>
  <c r="EX29" i="2"/>
  <c r="EX30" i="2"/>
  <c r="EX31" i="2"/>
  <c r="EX32" i="2"/>
  <c r="EX33" i="2"/>
  <c r="EX34" i="2"/>
  <c r="EX35" i="2"/>
  <c r="EX36" i="2"/>
  <c r="EX37" i="2"/>
  <c r="EX38" i="2"/>
  <c r="EX39" i="2"/>
  <c r="EX40" i="2"/>
  <c r="EX41" i="2"/>
  <c r="EX42" i="2"/>
  <c r="EX43" i="2"/>
  <c r="EX44" i="2"/>
  <c r="EX45" i="2"/>
  <c r="EX46" i="2"/>
  <c r="EX47" i="2"/>
  <c r="EX48" i="2"/>
  <c r="EX49" i="2"/>
  <c r="EX50" i="2"/>
  <c r="EX51" i="2"/>
  <c r="EX52" i="2"/>
  <c r="EX53" i="2"/>
  <c r="EX54" i="2"/>
  <c r="EX55" i="2"/>
  <c r="EX56" i="2"/>
  <c r="EX57" i="2"/>
  <c r="EX58" i="2"/>
  <c r="EX59" i="2"/>
  <c r="EX60" i="2"/>
  <c r="EX61" i="2"/>
  <c r="EX62" i="2"/>
  <c r="EX63" i="2"/>
  <c r="EX64" i="2"/>
  <c r="EX65" i="2"/>
  <c r="EX66" i="2"/>
  <c r="EX67" i="2"/>
  <c r="EX68" i="2"/>
  <c r="EX69" i="2"/>
  <c r="EX70" i="2"/>
  <c r="EX71" i="2"/>
  <c r="EX72" i="2"/>
  <c r="EX73" i="2"/>
  <c r="EX74" i="2"/>
  <c r="EX75" i="2"/>
  <c r="EX76" i="2"/>
  <c r="EX77" i="2"/>
  <c r="EX78" i="2"/>
  <c r="EX79" i="2"/>
  <c r="EX80" i="2"/>
  <c r="EX81" i="2"/>
  <c r="EX82" i="2"/>
  <c r="EX83" i="2"/>
  <c r="EX84" i="2"/>
  <c r="EX85" i="2"/>
  <c r="EX86" i="2"/>
  <c r="EX87" i="2"/>
  <c r="EX88" i="2"/>
  <c r="EX89" i="2"/>
  <c r="EX90" i="2"/>
  <c r="EX91" i="2"/>
  <c r="EX92" i="2"/>
  <c r="EX93" i="2"/>
  <c r="EX94" i="2"/>
  <c r="EX95" i="2"/>
  <c r="EX96" i="2"/>
  <c r="EX97" i="2"/>
  <c r="EX98" i="2"/>
  <c r="EX99" i="2"/>
  <c r="EX100" i="2"/>
  <c r="EX101" i="2"/>
  <c r="EX102" i="2"/>
  <c r="EX103" i="2"/>
  <c r="EX104" i="2"/>
  <c r="EX105" i="2"/>
  <c r="EX106" i="2"/>
  <c r="EX107" i="2"/>
  <c r="EX108" i="2"/>
  <c r="EX109" i="2"/>
  <c r="EX110" i="2"/>
  <c r="EX111" i="2"/>
  <c r="EX112" i="2"/>
  <c r="EX113" i="2"/>
  <c r="EX114" i="2"/>
  <c r="EX115" i="2"/>
  <c r="EX116" i="2"/>
  <c r="EX117" i="2"/>
  <c r="EX118" i="2"/>
  <c r="EX119" i="2"/>
  <c r="EX120" i="2"/>
  <c r="EX121" i="2"/>
  <c r="EX122" i="2"/>
  <c r="EX123" i="2"/>
  <c r="EX124" i="2"/>
  <c r="EX125" i="2"/>
  <c r="EX126" i="2"/>
  <c r="EX127" i="2"/>
  <c r="EX128" i="2"/>
  <c r="EX129" i="2"/>
  <c r="EX130" i="2"/>
  <c r="EX131" i="2"/>
  <c r="EX132" i="2"/>
  <c r="EX133" i="2"/>
  <c r="EX134" i="2"/>
  <c r="EX135" i="2"/>
  <c r="EX136" i="2"/>
  <c r="EX137" i="2"/>
  <c r="EX138" i="2"/>
  <c r="EX139" i="2"/>
  <c r="EX140" i="2"/>
  <c r="EX141" i="2"/>
  <c r="EX142" i="2"/>
  <c r="EX143" i="2"/>
  <c r="EX144" i="2"/>
  <c r="EX145" i="2"/>
  <c r="EX146" i="2"/>
  <c r="EX147" i="2"/>
  <c r="EX148" i="2"/>
  <c r="EX149" i="2"/>
  <c r="EX150" i="2"/>
  <c r="EX151" i="2"/>
  <c r="EX152" i="2"/>
  <c r="EX153" i="2"/>
  <c r="EX154" i="2"/>
  <c r="EX155" i="2"/>
  <c r="EX156" i="2"/>
  <c r="EX157" i="2"/>
  <c r="EX158" i="2"/>
  <c r="EX159" i="2"/>
  <c r="EX160" i="2"/>
  <c r="EX161" i="2"/>
  <c r="EX162" i="2"/>
  <c r="EX163" i="2"/>
  <c r="EX164" i="2"/>
  <c r="EX165" i="2"/>
  <c r="EX166" i="2"/>
  <c r="EX167" i="2"/>
  <c r="EX168" i="2"/>
  <c r="EX169" i="2"/>
  <c r="EX170" i="2"/>
  <c r="EX171" i="2"/>
  <c r="EX172" i="2"/>
  <c r="EX173" i="2"/>
  <c r="EX174" i="2"/>
  <c r="EX175" i="2"/>
  <c r="EX176" i="2"/>
  <c r="EX177" i="2"/>
  <c r="EX178" i="2"/>
  <c r="EX179" i="2"/>
  <c r="EX180" i="2"/>
  <c r="EX181" i="2"/>
  <c r="EX182" i="2"/>
  <c r="EX183" i="2"/>
  <c r="EX184" i="2"/>
  <c r="EX185" i="2"/>
  <c r="EX186" i="2"/>
  <c r="EX187" i="2"/>
  <c r="EX188" i="2"/>
  <c r="EX189" i="2"/>
  <c r="EX190" i="2"/>
  <c r="EX191" i="2"/>
  <c r="EX192" i="2"/>
  <c r="EX193" i="2"/>
  <c r="EX194" i="2"/>
  <c r="EX195" i="2"/>
  <c r="EX196" i="2"/>
  <c r="EX197" i="2"/>
  <c r="EX198" i="2"/>
  <c r="EX199" i="2"/>
  <c r="EX200" i="2"/>
  <c r="EX201" i="2"/>
  <c r="EX202" i="2"/>
  <c r="EX203" i="2"/>
  <c r="EX204" i="2"/>
  <c r="EX205" i="2"/>
  <c r="EX206" i="2"/>
  <c r="EX207" i="2"/>
  <c r="EX208" i="2"/>
  <c r="EX209" i="2"/>
  <c r="EX210" i="2"/>
  <c r="EX211" i="2"/>
  <c r="EX212" i="2"/>
  <c r="EX213" i="2"/>
  <c r="EX214" i="2"/>
  <c r="EX215" i="2"/>
  <c r="EX216" i="2"/>
  <c r="EX217" i="2"/>
  <c r="EX218" i="2"/>
  <c r="EX219" i="2"/>
  <c r="EX220" i="2"/>
  <c r="EX221" i="2"/>
  <c r="EX222" i="2"/>
  <c r="EX223" i="2"/>
  <c r="EX224" i="2"/>
  <c r="EX225" i="2"/>
  <c r="EX226" i="2"/>
  <c r="EX227" i="2"/>
  <c r="EX228" i="2"/>
  <c r="EX229" i="2"/>
  <c r="EX230" i="2"/>
  <c r="EX231" i="2"/>
  <c r="EX232" i="2"/>
  <c r="EX233" i="2"/>
  <c r="EX234" i="2"/>
  <c r="EX235" i="2"/>
  <c r="EX236" i="2"/>
  <c r="EX237" i="2"/>
  <c r="EX238" i="2"/>
  <c r="EX239" i="2"/>
  <c r="EX240" i="2"/>
  <c r="EX241" i="2"/>
  <c r="EX242" i="2"/>
  <c r="EX243" i="2"/>
  <c r="EX244" i="2"/>
  <c r="EX245" i="2"/>
  <c r="EX246" i="2"/>
  <c r="EX247" i="2"/>
  <c r="EX248" i="2"/>
  <c r="EX249" i="2"/>
  <c r="EX250" i="2"/>
  <c r="EX251" i="2"/>
  <c r="EX252" i="2"/>
  <c r="EX253" i="2"/>
  <c r="EX254" i="2"/>
  <c r="EX255" i="2"/>
  <c r="EX258" i="2"/>
  <c r="EZ257" i="2"/>
  <c r="EX257" i="2"/>
  <c r="ER4" i="2"/>
  <c r="ER5" i="2"/>
  <c r="ER6" i="2"/>
  <c r="ER7" i="2"/>
  <c r="ER8" i="2"/>
  <c r="ER9" i="2"/>
  <c r="ER10" i="2"/>
  <c r="ER11" i="2"/>
  <c r="ER12" i="2"/>
  <c r="ER13" i="2"/>
  <c r="ER14" i="2"/>
  <c r="ER15" i="2"/>
  <c r="ER16" i="2"/>
  <c r="ER17" i="2"/>
  <c r="ER18" i="2"/>
  <c r="ER19" i="2"/>
  <c r="ER20" i="2"/>
  <c r="ER21" i="2"/>
  <c r="ER22" i="2"/>
  <c r="ER23" i="2"/>
  <c r="ER24" i="2"/>
  <c r="ER25" i="2"/>
  <c r="ER26" i="2"/>
  <c r="ER27" i="2"/>
  <c r="ER28" i="2"/>
  <c r="ER29" i="2"/>
  <c r="ER30" i="2"/>
  <c r="ER31" i="2"/>
  <c r="ER32" i="2"/>
  <c r="ER33" i="2"/>
  <c r="ER34" i="2"/>
  <c r="ER35" i="2"/>
  <c r="ER36" i="2"/>
  <c r="ER37" i="2"/>
  <c r="ER38" i="2"/>
  <c r="ER39" i="2"/>
  <c r="ER40" i="2"/>
  <c r="ER41" i="2"/>
  <c r="ER42" i="2"/>
  <c r="ER43" i="2"/>
  <c r="ER44" i="2"/>
  <c r="ER45" i="2"/>
  <c r="ER46" i="2"/>
  <c r="ER47" i="2"/>
  <c r="ER48" i="2"/>
  <c r="ER49" i="2"/>
  <c r="ER50" i="2"/>
  <c r="ER51" i="2"/>
  <c r="ER52" i="2"/>
  <c r="ER53" i="2"/>
  <c r="ER54" i="2"/>
  <c r="ER55" i="2"/>
  <c r="ER56" i="2"/>
  <c r="ER57" i="2"/>
  <c r="ER58" i="2"/>
  <c r="ER59" i="2"/>
  <c r="ER60" i="2"/>
  <c r="ER61" i="2"/>
  <c r="ER62" i="2"/>
  <c r="ER63" i="2"/>
  <c r="ER64" i="2"/>
  <c r="ER65" i="2"/>
  <c r="ER66" i="2"/>
  <c r="ER67" i="2"/>
  <c r="ER68" i="2"/>
  <c r="ER69" i="2"/>
  <c r="ER70" i="2"/>
  <c r="ER71" i="2"/>
  <c r="ER72" i="2"/>
  <c r="ER73" i="2"/>
  <c r="ER74" i="2"/>
  <c r="ER75" i="2"/>
  <c r="ER76" i="2"/>
  <c r="ER77" i="2"/>
  <c r="ER78" i="2"/>
  <c r="ER79" i="2"/>
  <c r="ER80" i="2"/>
  <c r="ER81" i="2"/>
  <c r="ER82" i="2"/>
  <c r="ER83" i="2"/>
  <c r="ER84" i="2"/>
  <c r="ER85" i="2"/>
  <c r="ER86" i="2"/>
  <c r="ER87" i="2"/>
  <c r="ER88" i="2"/>
  <c r="ER89" i="2"/>
  <c r="ER90" i="2"/>
  <c r="ER91" i="2"/>
  <c r="ER92" i="2"/>
  <c r="ER93" i="2"/>
  <c r="ER94" i="2"/>
  <c r="ER95" i="2"/>
  <c r="ER96" i="2"/>
  <c r="ER97" i="2"/>
  <c r="ER98" i="2"/>
  <c r="ER99" i="2"/>
  <c r="ER100" i="2"/>
  <c r="ER101" i="2"/>
  <c r="ER102" i="2"/>
  <c r="ER103" i="2"/>
  <c r="ER104" i="2"/>
  <c r="ER105" i="2"/>
  <c r="ER106" i="2"/>
  <c r="ER107" i="2"/>
  <c r="ER108" i="2"/>
  <c r="ER109" i="2"/>
  <c r="ER110" i="2"/>
  <c r="ER111" i="2"/>
  <c r="ER112" i="2"/>
  <c r="ER113" i="2"/>
  <c r="ER114" i="2"/>
  <c r="ER115" i="2"/>
  <c r="ER116" i="2"/>
  <c r="ER117" i="2"/>
  <c r="ER118" i="2"/>
  <c r="ER119" i="2"/>
  <c r="ER120" i="2"/>
  <c r="ER121" i="2"/>
  <c r="ER122" i="2"/>
  <c r="ER123" i="2"/>
  <c r="ER124" i="2"/>
  <c r="ER125" i="2"/>
  <c r="ER126" i="2"/>
  <c r="ER127" i="2"/>
  <c r="ER128" i="2"/>
  <c r="ER129" i="2"/>
  <c r="ER130" i="2"/>
  <c r="ER131" i="2"/>
  <c r="ER132" i="2"/>
  <c r="ER133" i="2"/>
  <c r="ER134" i="2"/>
  <c r="ER135" i="2"/>
  <c r="ER136" i="2"/>
  <c r="ER137" i="2"/>
  <c r="ER138" i="2"/>
  <c r="ER139" i="2"/>
  <c r="ER140" i="2"/>
  <c r="ER141" i="2"/>
  <c r="ER142" i="2"/>
  <c r="ER143" i="2"/>
  <c r="ER144" i="2"/>
  <c r="ER145" i="2"/>
  <c r="ER146" i="2"/>
  <c r="ER147" i="2"/>
  <c r="ER148" i="2"/>
  <c r="ER149" i="2"/>
  <c r="ER150" i="2"/>
  <c r="ER151" i="2"/>
  <c r="ER152" i="2"/>
  <c r="ER153" i="2"/>
  <c r="ER154" i="2"/>
  <c r="ER155" i="2"/>
  <c r="ER156" i="2"/>
  <c r="ER157" i="2"/>
  <c r="ER158" i="2"/>
  <c r="ER159" i="2"/>
  <c r="ER160" i="2"/>
  <c r="ER161" i="2"/>
  <c r="ER162" i="2"/>
  <c r="ER163" i="2"/>
  <c r="ER164" i="2"/>
  <c r="ER165" i="2"/>
  <c r="ER166" i="2"/>
  <c r="ER167" i="2"/>
  <c r="ER168" i="2"/>
  <c r="ER169" i="2"/>
  <c r="ER170" i="2"/>
  <c r="ER171" i="2"/>
  <c r="ER172" i="2"/>
  <c r="ER173" i="2"/>
  <c r="ER174" i="2"/>
  <c r="ER175" i="2"/>
  <c r="ER176" i="2"/>
  <c r="ER177" i="2"/>
  <c r="ER178" i="2"/>
  <c r="ER179" i="2"/>
  <c r="ER180" i="2"/>
  <c r="ER181" i="2"/>
  <c r="ER182" i="2"/>
  <c r="ER183" i="2"/>
  <c r="ER184" i="2"/>
  <c r="ER185" i="2"/>
  <c r="ER186" i="2"/>
  <c r="ER187" i="2"/>
  <c r="ER188" i="2"/>
  <c r="ER189" i="2"/>
  <c r="ER190" i="2"/>
  <c r="ER191" i="2"/>
  <c r="ER192" i="2"/>
  <c r="ER193" i="2"/>
  <c r="ER194" i="2"/>
  <c r="ER195" i="2"/>
  <c r="ER196" i="2"/>
  <c r="ER197" i="2"/>
  <c r="ER198" i="2"/>
  <c r="ER199" i="2"/>
  <c r="ER200" i="2"/>
  <c r="ER201" i="2"/>
  <c r="ER202" i="2"/>
  <c r="ER203" i="2"/>
  <c r="ER204" i="2"/>
  <c r="ER205" i="2"/>
  <c r="ER206" i="2"/>
  <c r="ER207" i="2"/>
  <c r="ER208" i="2"/>
  <c r="ER209" i="2"/>
  <c r="ER210" i="2"/>
  <c r="ER211" i="2"/>
  <c r="ER212" i="2"/>
  <c r="ER213" i="2"/>
  <c r="ER214" i="2"/>
  <c r="ER215" i="2"/>
  <c r="ER216" i="2"/>
  <c r="ER217" i="2"/>
  <c r="ER218" i="2"/>
  <c r="ER219" i="2"/>
  <c r="ER220" i="2"/>
  <c r="ER221" i="2"/>
  <c r="ER222" i="2"/>
  <c r="ER223" i="2"/>
  <c r="ER224" i="2"/>
  <c r="ER225" i="2"/>
  <c r="ER226" i="2"/>
  <c r="ER227" i="2"/>
  <c r="ER228" i="2"/>
  <c r="ER229" i="2"/>
  <c r="ER230" i="2"/>
  <c r="ER231" i="2"/>
  <c r="ER232" i="2"/>
  <c r="ER233" i="2"/>
  <c r="ER234" i="2"/>
  <c r="ER235" i="2"/>
  <c r="ER236" i="2"/>
  <c r="ER237" i="2"/>
  <c r="ER238" i="2"/>
  <c r="ER239" i="2"/>
  <c r="ER240" i="2"/>
  <c r="ER241" i="2"/>
  <c r="ER242" i="2"/>
  <c r="ER243" i="2"/>
  <c r="ER244" i="2"/>
  <c r="ER245" i="2"/>
  <c r="ER246" i="2"/>
  <c r="ER247" i="2"/>
  <c r="ER248" i="2"/>
  <c r="ER249" i="2"/>
  <c r="ER250" i="2"/>
  <c r="ER251" i="2"/>
  <c r="ER252" i="2"/>
  <c r="ER253" i="2"/>
  <c r="ER254" i="2"/>
  <c r="ER255" i="2"/>
  <c r="ER256" i="2"/>
  <c r="ER257" i="2"/>
  <c r="ER258" i="2"/>
  <c r="ER259" i="2"/>
  <c r="ER260" i="2"/>
  <c r="ER261" i="2"/>
  <c r="ER262" i="2"/>
  <c r="ER263" i="2"/>
  <c r="ER264" i="2"/>
  <c r="ER265" i="2"/>
  <c r="ER266" i="2"/>
  <c r="ER267" i="2"/>
  <c r="ER268" i="2"/>
  <c r="ER271" i="2"/>
  <c r="ES4" i="2"/>
  <c r="ES5" i="2"/>
  <c r="ES6" i="2"/>
  <c r="ES7" i="2"/>
  <c r="ES8" i="2"/>
  <c r="ES9" i="2"/>
  <c r="ES10" i="2"/>
  <c r="ES11" i="2"/>
  <c r="ES12" i="2"/>
  <c r="ES13" i="2"/>
  <c r="ES14" i="2"/>
  <c r="ES15" i="2"/>
  <c r="ES16" i="2"/>
  <c r="ES17" i="2"/>
  <c r="ES18" i="2"/>
  <c r="ES19" i="2"/>
  <c r="ES20" i="2"/>
  <c r="ES21" i="2"/>
  <c r="ES22" i="2"/>
  <c r="ES23" i="2"/>
  <c r="ES24" i="2"/>
  <c r="ES25" i="2"/>
  <c r="ES26" i="2"/>
  <c r="ES27" i="2"/>
  <c r="ES28" i="2"/>
  <c r="ES29" i="2"/>
  <c r="ES30" i="2"/>
  <c r="ES31" i="2"/>
  <c r="ES32" i="2"/>
  <c r="ES33" i="2"/>
  <c r="ES34" i="2"/>
  <c r="ES35" i="2"/>
  <c r="ES36" i="2"/>
  <c r="ES37" i="2"/>
  <c r="ES38" i="2"/>
  <c r="ES39" i="2"/>
  <c r="ES40" i="2"/>
  <c r="ES41" i="2"/>
  <c r="ES42" i="2"/>
  <c r="ES43" i="2"/>
  <c r="ES44" i="2"/>
  <c r="ES45" i="2"/>
  <c r="ES46" i="2"/>
  <c r="ES47" i="2"/>
  <c r="ES48" i="2"/>
  <c r="ES49" i="2"/>
  <c r="ES50" i="2"/>
  <c r="ES51" i="2"/>
  <c r="ES52" i="2"/>
  <c r="ES53" i="2"/>
  <c r="ES54" i="2"/>
  <c r="ES55" i="2"/>
  <c r="ES56" i="2"/>
  <c r="ES57" i="2"/>
  <c r="ES58" i="2"/>
  <c r="ES59" i="2"/>
  <c r="ES60" i="2"/>
  <c r="ES61" i="2"/>
  <c r="ES62" i="2"/>
  <c r="ES63" i="2"/>
  <c r="ES64" i="2"/>
  <c r="ES65" i="2"/>
  <c r="ES66" i="2"/>
  <c r="ES67" i="2"/>
  <c r="ES68" i="2"/>
  <c r="ES69" i="2"/>
  <c r="ES70" i="2"/>
  <c r="ES71" i="2"/>
  <c r="ES72" i="2"/>
  <c r="ES73" i="2"/>
  <c r="ES74" i="2"/>
  <c r="ES75" i="2"/>
  <c r="ES76" i="2"/>
  <c r="ES77" i="2"/>
  <c r="ES78" i="2"/>
  <c r="ES79" i="2"/>
  <c r="ES80" i="2"/>
  <c r="ES81" i="2"/>
  <c r="ES82" i="2"/>
  <c r="ES83" i="2"/>
  <c r="ES84" i="2"/>
  <c r="ES85" i="2"/>
  <c r="ES86" i="2"/>
  <c r="ES87" i="2"/>
  <c r="ES88" i="2"/>
  <c r="ES89" i="2"/>
  <c r="ES90" i="2"/>
  <c r="ES91" i="2"/>
  <c r="ES92" i="2"/>
  <c r="ES93" i="2"/>
  <c r="ES94" i="2"/>
  <c r="ES95" i="2"/>
  <c r="ES96" i="2"/>
  <c r="ES97" i="2"/>
  <c r="ES98" i="2"/>
  <c r="ES99" i="2"/>
  <c r="ES100" i="2"/>
  <c r="ES101" i="2"/>
  <c r="ES102" i="2"/>
  <c r="ES103" i="2"/>
  <c r="ES104" i="2"/>
  <c r="ES105" i="2"/>
  <c r="ES106" i="2"/>
  <c r="ES107" i="2"/>
  <c r="ES108" i="2"/>
  <c r="ES109" i="2"/>
  <c r="ES110" i="2"/>
  <c r="ES111" i="2"/>
  <c r="ES112" i="2"/>
  <c r="ES113" i="2"/>
  <c r="ES114" i="2"/>
  <c r="ES115" i="2"/>
  <c r="ES116" i="2"/>
  <c r="ES117" i="2"/>
  <c r="ES118" i="2"/>
  <c r="ES119" i="2"/>
  <c r="ES120" i="2"/>
  <c r="ES121" i="2"/>
  <c r="ES122" i="2"/>
  <c r="ES123" i="2"/>
  <c r="ES124" i="2"/>
  <c r="ES125" i="2"/>
  <c r="ES126" i="2"/>
  <c r="ES127" i="2"/>
  <c r="ES128" i="2"/>
  <c r="ES129" i="2"/>
  <c r="ES130" i="2"/>
  <c r="ES131" i="2"/>
  <c r="ES132" i="2"/>
  <c r="ES133" i="2"/>
  <c r="ES134" i="2"/>
  <c r="ES135" i="2"/>
  <c r="ES136" i="2"/>
  <c r="ES137" i="2"/>
  <c r="ES138" i="2"/>
  <c r="ES139" i="2"/>
  <c r="ES140" i="2"/>
  <c r="ES141" i="2"/>
  <c r="ES142" i="2"/>
  <c r="ES143" i="2"/>
  <c r="ES144" i="2"/>
  <c r="ES145" i="2"/>
  <c r="ES146" i="2"/>
  <c r="ES147" i="2"/>
  <c r="ES148" i="2"/>
  <c r="ES149" i="2"/>
  <c r="ES150" i="2"/>
  <c r="ES151" i="2"/>
  <c r="ES152" i="2"/>
  <c r="ES153" i="2"/>
  <c r="ES154" i="2"/>
  <c r="ES155" i="2"/>
  <c r="ES156" i="2"/>
  <c r="ES157" i="2"/>
  <c r="ES158" i="2"/>
  <c r="ES159" i="2"/>
  <c r="ES160" i="2"/>
  <c r="ES161" i="2"/>
  <c r="ES162" i="2"/>
  <c r="ES163" i="2"/>
  <c r="ES164" i="2"/>
  <c r="ES165" i="2"/>
  <c r="ES166" i="2"/>
  <c r="ES167" i="2"/>
  <c r="ES168" i="2"/>
  <c r="ES169" i="2"/>
  <c r="ES170" i="2"/>
  <c r="ES171" i="2"/>
  <c r="ES172" i="2"/>
  <c r="ES173" i="2"/>
  <c r="ES174" i="2"/>
  <c r="ES175" i="2"/>
  <c r="ES176" i="2"/>
  <c r="ES177" i="2"/>
  <c r="ES178" i="2"/>
  <c r="ES179" i="2"/>
  <c r="ES180" i="2"/>
  <c r="ES181" i="2"/>
  <c r="ES182" i="2"/>
  <c r="ES183" i="2"/>
  <c r="ES184" i="2"/>
  <c r="ES185" i="2"/>
  <c r="ES186" i="2"/>
  <c r="ES187" i="2"/>
  <c r="ES188" i="2"/>
  <c r="ES189" i="2"/>
  <c r="ES190" i="2"/>
  <c r="ES191" i="2"/>
  <c r="ES192" i="2"/>
  <c r="ES193" i="2"/>
  <c r="ES194" i="2"/>
  <c r="ES195" i="2"/>
  <c r="ES196" i="2"/>
  <c r="ES197" i="2"/>
  <c r="ES198" i="2"/>
  <c r="ES199" i="2"/>
  <c r="ES200" i="2"/>
  <c r="ES201" i="2"/>
  <c r="ES202" i="2"/>
  <c r="ES203" i="2"/>
  <c r="ES204" i="2"/>
  <c r="ES205" i="2"/>
  <c r="ES206" i="2"/>
  <c r="ES207" i="2"/>
  <c r="ES208" i="2"/>
  <c r="ES209" i="2"/>
  <c r="ES210" i="2"/>
  <c r="ES211" i="2"/>
  <c r="ES212" i="2"/>
  <c r="ES213" i="2"/>
  <c r="ES214" i="2"/>
  <c r="ES215" i="2"/>
  <c r="ES216" i="2"/>
  <c r="ES217" i="2"/>
  <c r="ES218" i="2"/>
  <c r="ES219" i="2"/>
  <c r="ES220" i="2"/>
  <c r="ES221" i="2"/>
  <c r="ES222" i="2"/>
  <c r="ES223" i="2"/>
  <c r="ES224" i="2"/>
  <c r="ES225" i="2"/>
  <c r="ES226" i="2"/>
  <c r="ES227" i="2"/>
  <c r="ES228" i="2"/>
  <c r="ES229" i="2"/>
  <c r="ES230" i="2"/>
  <c r="ES231" i="2"/>
  <c r="ES232" i="2"/>
  <c r="ES233" i="2"/>
  <c r="ES234" i="2"/>
  <c r="ES235" i="2"/>
  <c r="ES236" i="2"/>
  <c r="ES237" i="2"/>
  <c r="ES238" i="2"/>
  <c r="ES239" i="2"/>
  <c r="ES240" i="2"/>
  <c r="ES241" i="2"/>
  <c r="ES242" i="2"/>
  <c r="ES243" i="2"/>
  <c r="ES244" i="2"/>
  <c r="ES245" i="2"/>
  <c r="ES246" i="2"/>
  <c r="ES247" i="2"/>
  <c r="ES248" i="2"/>
  <c r="ES249" i="2"/>
  <c r="ES250" i="2"/>
  <c r="ES251" i="2"/>
  <c r="ES252" i="2"/>
  <c r="ES253" i="2"/>
  <c r="ES254" i="2"/>
  <c r="ES255" i="2"/>
  <c r="ES256" i="2"/>
  <c r="ES257" i="2"/>
  <c r="ES258" i="2"/>
  <c r="ES259" i="2"/>
  <c r="ES260" i="2"/>
  <c r="ES261" i="2"/>
  <c r="ES262" i="2"/>
  <c r="ES263" i="2"/>
  <c r="ES264" i="2"/>
  <c r="ES265" i="2"/>
  <c r="ES266" i="2"/>
  <c r="ES267" i="2"/>
  <c r="ES268" i="2"/>
  <c r="ES271" i="2"/>
  <c r="EQ4" i="2"/>
  <c r="EQ5" i="2"/>
  <c r="EQ6" i="2"/>
  <c r="EQ7" i="2"/>
  <c r="EQ8" i="2"/>
  <c r="EQ9" i="2"/>
  <c r="EQ10" i="2"/>
  <c r="EQ11" i="2"/>
  <c r="EQ12" i="2"/>
  <c r="EQ13" i="2"/>
  <c r="EQ14" i="2"/>
  <c r="EQ15" i="2"/>
  <c r="EQ16" i="2"/>
  <c r="EQ17" i="2"/>
  <c r="EQ18" i="2"/>
  <c r="EQ19" i="2"/>
  <c r="EQ20" i="2"/>
  <c r="EQ21" i="2"/>
  <c r="EQ22" i="2"/>
  <c r="EQ23" i="2"/>
  <c r="EQ24" i="2"/>
  <c r="EQ25" i="2"/>
  <c r="EQ26" i="2"/>
  <c r="EQ27" i="2"/>
  <c r="EQ28" i="2"/>
  <c r="EQ29" i="2"/>
  <c r="EQ30" i="2"/>
  <c r="EQ31" i="2"/>
  <c r="EQ32" i="2"/>
  <c r="EQ33" i="2"/>
  <c r="EQ34" i="2"/>
  <c r="EQ35" i="2"/>
  <c r="EQ36" i="2"/>
  <c r="EQ37" i="2"/>
  <c r="EQ38" i="2"/>
  <c r="EQ39" i="2"/>
  <c r="EQ40" i="2"/>
  <c r="EQ41" i="2"/>
  <c r="EQ42" i="2"/>
  <c r="EQ43" i="2"/>
  <c r="EQ44" i="2"/>
  <c r="EQ45" i="2"/>
  <c r="EQ46" i="2"/>
  <c r="EQ47" i="2"/>
  <c r="EQ48" i="2"/>
  <c r="EQ49" i="2"/>
  <c r="EQ50" i="2"/>
  <c r="EQ51" i="2"/>
  <c r="EQ52" i="2"/>
  <c r="EQ53" i="2"/>
  <c r="EQ54" i="2"/>
  <c r="EQ55" i="2"/>
  <c r="EQ56" i="2"/>
  <c r="EQ57" i="2"/>
  <c r="EQ58" i="2"/>
  <c r="EQ59" i="2"/>
  <c r="EQ60" i="2"/>
  <c r="EQ61" i="2"/>
  <c r="EQ62" i="2"/>
  <c r="EQ63" i="2"/>
  <c r="EQ64" i="2"/>
  <c r="EQ65" i="2"/>
  <c r="EQ66" i="2"/>
  <c r="EQ67" i="2"/>
  <c r="EQ68" i="2"/>
  <c r="EQ69" i="2"/>
  <c r="EQ70" i="2"/>
  <c r="EQ71" i="2"/>
  <c r="EQ72" i="2"/>
  <c r="EQ73" i="2"/>
  <c r="EQ74" i="2"/>
  <c r="EQ75" i="2"/>
  <c r="EQ76" i="2"/>
  <c r="EQ77" i="2"/>
  <c r="EQ78" i="2"/>
  <c r="EQ79" i="2"/>
  <c r="EQ80" i="2"/>
  <c r="EQ81" i="2"/>
  <c r="EQ82" i="2"/>
  <c r="EQ83" i="2"/>
  <c r="EQ84" i="2"/>
  <c r="EQ85" i="2"/>
  <c r="EQ86" i="2"/>
  <c r="EQ87" i="2"/>
  <c r="EQ88" i="2"/>
  <c r="EQ89" i="2"/>
  <c r="EQ90" i="2"/>
  <c r="EQ91" i="2"/>
  <c r="EQ92" i="2"/>
  <c r="EQ93" i="2"/>
  <c r="EQ94" i="2"/>
  <c r="EQ95" i="2"/>
  <c r="EQ96" i="2"/>
  <c r="EQ97" i="2"/>
  <c r="EQ98" i="2"/>
  <c r="EQ99" i="2"/>
  <c r="EQ100" i="2"/>
  <c r="EQ101" i="2"/>
  <c r="EQ102" i="2"/>
  <c r="EQ103" i="2"/>
  <c r="EQ104" i="2"/>
  <c r="EQ105" i="2"/>
  <c r="EQ106" i="2"/>
  <c r="EQ107" i="2"/>
  <c r="EQ108" i="2"/>
  <c r="EQ109" i="2"/>
  <c r="EQ110" i="2"/>
  <c r="EQ111" i="2"/>
  <c r="EQ112" i="2"/>
  <c r="EQ113" i="2"/>
  <c r="EQ114" i="2"/>
  <c r="EQ115" i="2"/>
  <c r="EQ116" i="2"/>
  <c r="EQ117" i="2"/>
  <c r="EQ118" i="2"/>
  <c r="EQ119" i="2"/>
  <c r="EQ120" i="2"/>
  <c r="EQ121" i="2"/>
  <c r="EQ122" i="2"/>
  <c r="EQ123" i="2"/>
  <c r="EQ124" i="2"/>
  <c r="EQ125" i="2"/>
  <c r="EQ126" i="2"/>
  <c r="EQ127" i="2"/>
  <c r="EQ128" i="2"/>
  <c r="EQ129" i="2"/>
  <c r="EQ130" i="2"/>
  <c r="EQ131" i="2"/>
  <c r="EQ132" i="2"/>
  <c r="EQ133" i="2"/>
  <c r="EQ134" i="2"/>
  <c r="EQ135" i="2"/>
  <c r="EQ136" i="2"/>
  <c r="EQ137" i="2"/>
  <c r="EQ138" i="2"/>
  <c r="EQ139" i="2"/>
  <c r="EQ140" i="2"/>
  <c r="EQ141" i="2"/>
  <c r="EQ142" i="2"/>
  <c r="EQ143" i="2"/>
  <c r="EQ144" i="2"/>
  <c r="EQ145" i="2"/>
  <c r="EQ146" i="2"/>
  <c r="EQ147" i="2"/>
  <c r="EQ148" i="2"/>
  <c r="EQ149" i="2"/>
  <c r="EQ150" i="2"/>
  <c r="EQ151" i="2"/>
  <c r="EQ152" i="2"/>
  <c r="EQ153" i="2"/>
  <c r="EQ154" i="2"/>
  <c r="EQ155" i="2"/>
  <c r="EQ156" i="2"/>
  <c r="EQ157" i="2"/>
  <c r="EQ158" i="2"/>
  <c r="EQ159" i="2"/>
  <c r="EQ160" i="2"/>
  <c r="EQ161" i="2"/>
  <c r="EQ162" i="2"/>
  <c r="EQ163" i="2"/>
  <c r="EQ164" i="2"/>
  <c r="EQ165" i="2"/>
  <c r="EQ166" i="2"/>
  <c r="EQ167" i="2"/>
  <c r="EQ168" i="2"/>
  <c r="EQ169" i="2"/>
  <c r="EQ170" i="2"/>
  <c r="EQ171" i="2"/>
  <c r="EQ172" i="2"/>
  <c r="EQ173" i="2"/>
  <c r="EQ174" i="2"/>
  <c r="EQ175" i="2"/>
  <c r="EQ176" i="2"/>
  <c r="EQ177" i="2"/>
  <c r="EQ178" i="2"/>
  <c r="EQ179" i="2"/>
  <c r="EQ180" i="2"/>
  <c r="EQ181" i="2"/>
  <c r="EQ182" i="2"/>
  <c r="EQ183" i="2"/>
  <c r="EQ184" i="2"/>
  <c r="EQ185" i="2"/>
  <c r="EQ186" i="2"/>
  <c r="EQ187" i="2"/>
  <c r="EQ188" i="2"/>
  <c r="EQ189" i="2"/>
  <c r="EQ190" i="2"/>
  <c r="EQ191" i="2"/>
  <c r="EQ192" i="2"/>
  <c r="EQ193" i="2"/>
  <c r="EQ194" i="2"/>
  <c r="EQ195" i="2"/>
  <c r="EQ196" i="2"/>
  <c r="EQ197" i="2"/>
  <c r="EQ198" i="2"/>
  <c r="EQ199" i="2"/>
  <c r="EQ200" i="2"/>
  <c r="EQ201" i="2"/>
  <c r="EQ202" i="2"/>
  <c r="EQ203" i="2"/>
  <c r="EQ204" i="2"/>
  <c r="EQ205" i="2"/>
  <c r="EQ206" i="2"/>
  <c r="EQ207" i="2"/>
  <c r="EQ208" i="2"/>
  <c r="EQ209" i="2"/>
  <c r="EQ210" i="2"/>
  <c r="EQ211" i="2"/>
  <c r="EQ212" i="2"/>
  <c r="EQ213" i="2"/>
  <c r="EQ214" i="2"/>
  <c r="EQ215" i="2"/>
  <c r="EQ216" i="2"/>
  <c r="EQ217" i="2"/>
  <c r="EQ218" i="2"/>
  <c r="EQ219" i="2"/>
  <c r="EQ220" i="2"/>
  <c r="EQ221" i="2"/>
  <c r="EQ222" i="2"/>
  <c r="EQ223" i="2"/>
  <c r="EQ224" i="2"/>
  <c r="EQ225" i="2"/>
  <c r="EQ226" i="2"/>
  <c r="EQ227" i="2"/>
  <c r="EQ228" i="2"/>
  <c r="EQ229" i="2"/>
  <c r="EQ230" i="2"/>
  <c r="EQ231" i="2"/>
  <c r="EQ232" i="2"/>
  <c r="EQ233" i="2"/>
  <c r="EQ234" i="2"/>
  <c r="EQ235" i="2"/>
  <c r="EQ236" i="2"/>
  <c r="EQ237" i="2"/>
  <c r="EQ238" i="2"/>
  <c r="EQ239" i="2"/>
  <c r="EQ240" i="2"/>
  <c r="EQ241" i="2"/>
  <c r="EQ242" i="2"/>
  <c r="EQ243" i="2"/>
  <c r="EQ244" i="2"/>
  <c r="EQ245" i="2"/>
  <c r="EQ246" i="2"/>
  <c r="EQ247" i="2"/>
  <c r="EQ248" i="2"/>
  <c r="EQ249" i="2"/>
  <c r="EQ250" i="2"/>
  <c r="EQ251" i="2"/>
  <c r="EQ252" i="2"/>
  <c r="EQ253" i="2"/>
  <c r="EQ254" i="2"/>
  <c r="EQ255" i="2"/>
  <c r="EQ256" i="2"/>
  <c r="EQ257" i="2"/>
  <c r="EQ258" i="2"/>
  <c r="EQ259" i="2"/>
  <c r="EQ260" i="2"/>
  <c r="EQ261" i="2"/>
  <c r="EQ262" i="2"/>
  <c r="EQ263" i="2"/>
  <c r="EQ264" i="2"/>
  <c r="EQ265" i="2"/>
  <c r="EQ266" i="2"/>
  <c r="EQ267" i="2"/>
  <c r="EQ268" i="2"/>
  <c r="EQ271" i="2"/>
  <c r="ES270" i="2"/>
  <c r="EQ270" i="2"/>
  <c r="EK4" i="2"/>
  <c r="EK5" i="2"/>
  <c r="EK6" i="2"/>
  <c r="EK7" i="2"/>
  <c r="EK8" i="2"/>
  <c r="EK9" i="2"/>
  <c r="EK10" i="2"/>
  <c r="EK11" i="2"/>
  <c r="EK12" i="2"/>
  <c r="EK13" i="2"/>
  <c r="EK14" i="2"/>
  <c r="EK15" i="2"/>
  <c r="EK16" i="2"/>
  <c r="EK17" i="2"/>
  <c r="EK18" i="2"/>
  <c r="EK19" i="2"/>
  <c r="EK20" i="2"/>
  <c r="EK21" i="2"/>
  <c r="EK22" i="2"/>
  <c r="EK23" i="2"/>
  <c r="EK24" i="2"/>
  <c r="EK25" i="2"/>
  <c r="EK26" i="2"/>
  <c r="EK27" i="2"/>
  <c r="EK28" i="2"/>
  <c r="EK29" i="2"/>
  <c r="EK30" i="2"/>
  <c r="EK31" i="2"/>
  <c r="EK32" i="2"/>
  <c r="EK33" i="2"/>
  <c r="EK34" i="2"/>
  <c r="EK35" i="2"/>
  <c r="EK36" i="2"/>
  <c r="EK37" i="2"/>
  <c r="EK38" i="2"/>
  <c r="EK39" i="2"/>
  <c r="EK40" i="2"/>
  <c r="EK41" i="2"/>
  <c r="EK42" i="2"/>
  <c r="EK43" i="2"/>
  <c r="EK44" i="2"/>
  <c r="EK45" i="2"/>
  <c r="EK46" i="2"/>
  <c r="EK47" i="2"/>
  <c r="EK48" i="2"/>
  <c r="EK49" i="2"/>
  <c r="EK50" i="2"/>
  <c r="EK51" i="2"/>
  <c r="EK52" i="2"/>
  <c r="EK53" i="2"/>
  <c r="EK54" i="2"/>
  <c r="EK55" i="2"/>
  <c r="EK56" i="2"/>
  <c r="EK57" i="2"/>
  <c r="EK58" i="2"/>
  <c r="EK59" i="2"/>
  <c r="EK60" i="2"/>
  <c r="EK61" i="2"/>
  <c r="EK62" i="2"/>
  <c r="EK63" i="2"/>
  <c r="EK64" i="2"/>
  <c r="EK65" i="2"/>
  <c r="EK66" i="2"/>
  <c r="EK67" i="2"/>
  <c r="EK68" i="2"/>
  <c r="EK69" i="2"/>
  <c r="EK70" i="2"/>
  <c r="EK71" i="2"/>
  <c r="EK72" i="2"/>
  <c r="EK73" i="2"/>
  <c r="EK74" i="2"/>
  <c r="EK75" i="2"/>
  <c r="EK76" i="2"/>
  <c r="EK77" i="2"/>
  <c r="EK78" i="2"/>
  <c r="EK79" i="2"/>
  <c r="EK80" i="2"/>
  <c r="EK81" i="2"/>
  <c r="EK82" i="2"/>
  <c r="EK83" i="2"/>
  <c r="EK84" i="2"/>
  <c r="EK85" i="2"/>
  <c r="EK86" i="2"/>
  <c r="EK87" i="2"/>
  <c r="EK88" i="2"/>
  <c r="EK89" i="2"/>
  <c r="EK90" i="2"/>
  <c r="EK91" i="2"/>
  <c r="EK92" i="2"/>
  <c r="EK93" i="2"/>
  <c r="EK94" i="2"/>
  <c r="EK95" i="2"/>
  <c r="EK96" i="2"/>
  <c r="EK97" i="2"/>
  <c r="EK98" i="2"/>
  <c r="EK99" i="2"/>
  <c r="EK100" i="2"/>
  <c r="EK101" i="2"/>
  <c r="EK102" i="2"/>
  <c r="EK103" i="2"/>
  <c r="EK104" i="2"/>
  <c r="EK105" i="2"/>
  <c r="EK106" i="2"/>
  <c r="EK107" i="2"/>
  <c r="EK108" i="2"/>
  <c r="EK109" i="2"/>
  <c r="EK110" i="2"/>
  <c r="EK111" i="2"/>
  <c r="EK112" i="2"/>
  <c r="EK113" i="2"/>
  <c r="EK114" i="2"/>
  <c r="EK115" i="2"/>
  <c r="EK116" i="2"/>
  <c r="EK117" i="2"/>
  <c r="EK118" i="2"/>
  <c r="EK119" i="2"/>
  <c r="EK120" i="2"/>
  <c r="EK121" i="2"/>
  <c r="EK122" i="2"/>
  <c r="EK123" i="2"/>
  <c r="EK124" i="2"/>
  <c r="EK125" i="2"/>
  <c r="EK126" i="2"/>
  <c r="EK127" i="2"/>
  <c r="EK128" i="2"/>
  <c r="EK129" i="2"/>
  <c r="EK130" i="2"/>
  <c r="EK131" i="2"/>
  <c r="EK132" i="2"/>
  <c r="EK133" i="2"/>
  <c r="EK134" i="2"/>
  <c r="EK135" i="2"/>
  <c r="EK136" i="2"/>
  <c r="EK137" i="2"/>
  <c r="EK138" i="2"/>
  <c r="EK139" i="2"/>
  <c r="EK140" i="2"/>
  <c r="EK141" i="2"/>
  <c r="EK142" i="2"/>
  <c r="EK143" i="2"/>
  <c r="EK144" i="2"/>
  <c r="EK145" i="2"/>
  <c r="EK146" i="2"/>
  <c r="EK147" i="2"/>
  <c r="EK148" i="2"/>
  <c r="EK149" i="2"/>
  <c r="EK150" i="2"/>
  <c r="EK151" i="2"/>
  <c r="EK152" i="2"/>
  <c r="EK153" i="2"/>
  <c r="EK154" i="2"/>
  <c r="EK155" i="2"/>
  <c r="EK156" i="2"/>
  <c r="EK157" i="2"/>
  <c r="EK158" i="2"/>
  <c r="EK159" i="2"/>
  <c r="EK160" i="2"/>
  <c r="EK161" i="2"/>
  <c r="EK162" i="2"/>
  <c r="EK163" i="2"/>
  <c r="EK164" i="2"/>
  <c r="EK165" i="2"/>
  <c r="EK166" i="2"/>
  <c r="EK167" i="2"/>
  <c r="EK168" i="2"/>
  <c r="EK169" i="2"/>
  <c r="EK170" i="2"/>
  <c r="EK171" i="2"/>
  <c r="EK172" i="2"/>
  <c r="EK173" i="2"/>
  <c r="EK174" i="2"/>
  <c r="EK175" i="2"/>
  <c r="EK176" i="2"/>
  <c r="EK177" i="2"/>
  <c r="EK178" i="2"/>
  <c r="EK179" i="2"/>
  <c r="EK180" i="2"/>
  <c r="EK181" i="2"/>
  <c r="EK182" i="2"/>
  <c r="EK183" i="2"/>
  <c r="EK184" i="2"/>
  <c r="EK185" i="2"/>
  <c r="EK186" i="2"/>
  <c r="EK187" i="2"/>
  <c r="EK188" i="2"/>
  <c r="EK189" i="2"/>
  <c r="EK190" i="2"/>
  <c r="EK191" i="2"/>
  <c r="EK192" i="2"/>
  <c r="EK193" i="2"/>
  <c r="EK194" i="2"/>
  <c r="EK195" i="2"/>
  <c r="EK196" i="2"/>
  <c r="EK197" i="2"/>
  <c r="EK198" i="2"/>
  <c r="EK199" i="2"/>
  <c r="EK200" i="2"/>
  <c r="EK201" i="2"/>
  <c r="EK202" i="2"/>
  <c r="EK203" i="2"/>
  <c r="EK204" i="2"/>
  <c r="EK205" i="2"/>
  <c r="EK206" i="2"/>
  <c r="EK207" i="2"/>
  <c r="EK208" i="2"/>
  <c r="EK209" i="2"/>
  <c r="EK210" i="2"/>
  <c r="EK211" i="2"/>
  <c r="EK212" i="2"/>
  <c r="EK213" i="2"/>
  <c r="EK214" i="2"/>
  <c r="EK215" i="2"/>
  <c r="EK216" i="2"/>
  <c r="EK217" i="2"/>
  <c r="EK218" i="2"/>
  <c r="EK219" i="2"/>
  <c r="EK220" i="2"/>
  <c r="EK221" i="2"/>
  <c r="EK222" i="2"/>
  <c r="EK223" i="2"/>
  <c r="EK224" i="2"/>
  <c r="EK225" i="2"/>
  <c r="EK226" i="2"/>
  <c r="EK227" i="2"/>
  <c r="EK228" i="2"/>
  <c r="EK229" i="2"/>
  <c r="EK230" i="2"/>
  <c r="EK233" i="2"/>
  <c r="EL4" i="2"/>
  <c r="EL5" i="2"/>
  <c r="EL6" i="2"/>
  <c r="EL7" i="2"/>
  <c r="EL8" i="2"/>
  <c r="EL9" i="2"/>
  <c r="EL10" i="2"/>
  <c r="EL11" i="2"/>
  <c r="EL12" i="2"/>
  <c r="EL13" i="2"/>
  <c r="EL14" i="2"/>
  <c r="EL15" i="2"/>
  <c r="EL16" i="2"/>
  <c r="EL17" i="2"/>
  <c r="EL18" i="2"/>
  <c r="EL19" i="2"/>
  <c r="EL20" i="2"/>
  <c r="EL21" i="2"/>
  <c r="EL22" i="2"/>
  <c r="EL23" i="2"/>
  <c r="EL24" i="2"/>
  <c r="EL25" i="2"/>
  <c r="EL26" i="2"/>
  <c r="EL27" i="2"/>
  <c r="EL28" i="2"/>
  <c r="EL29" i="2"/>
  <c r="EL30" i="2"/>
  <c r="EL31" i="2"/>
  <c r="EL32" i="2"/>
  <c r="EL33" i="2"/>
  <c r="EL34" i="2"/>
  <c r="EL35" i="2"/>
  <c r="EL36" i="2"/>
  <c r="EL37" i="2"/>
  <c r="EL38" i="2"/>
  <c r="EL39" i="2"/>
  <c r="EL40" i="2"/>
  <c r="EL41" i="2"/>
  <c r="EL42" i="2"/>
  <c r="EL43" i="2"/>
  <c r="EL44" i="2"/>
  <c r="EL45" i="2"/>
  <c r="EL46" i="2"/>
  <c r="EL47" i="2"/>
  <c r="EL48" i="2"/>
  <c r="EL49" i="2"/>
  <c r="EL50" i="2"/>
  <c r="EL51" i="2"/>
  <c r="EL52" i="2"/>
  <c r="EL53" i="2"/>
  <c r="EL54" i="2"/>
  <c r="EL55" i="2"/>
  <c r="EL56" i="2"/>
  <c r="EL57" i="2"/>
  <c r="EL58" i="2"/>
  <c r="EL59" i="2"/>
  <c r="EL60" i="2"/>
  <c r="EL61" i="2"/>
  <c r="EL62" i="2"/>
  <c r="EL63" i="2"/>
  <c r="EL64" i="2"/>
  <c r="EL65" i="2"/>
  <c r="EL66" i="2"/>
  <c r="EL67" i="2"/>
  <c r="EL68" i="2"/>
  <c r="EL69" i="2"/>
  <c r="EL70" i="2"/>
  <c r="EL71" i="2"/>
  <c r="EL72" i="2"/>
  <c r="EL73" i="2"/>
  <c r="EL74" i="2"/>
  <c r="EL75" i="2"/>
  <c r="EL76" i="2"/>
  <c r="EL77" i="2"/>
  <c r="EL78" i="2"/>
  <c r="EL79" i="2"/>
  <c r="EL80" i="2"/>
  <c r="EL81" i="2"/>
  <c r="EL82" i="2"/>
  <c r="EL83" i="2"/>
  <c r="EL84" i="2"/>
  <c r="EL85" i="2"/>
  <c r="EL86" i="2"/>
  <c r="EL87" i="2"/>
  <c r="EL88" i="2"/>
  <c r="EL89" i="2"/>
  <c r="EL90" i="2"/>
  <c r="EL91" i="2"/>
  <c r="EL92" i="2"/>
  <c r="EL93" i="2"/>
  <c r="EL94" i="2"/>
  <c r="EL95" i="2"/>
  <c r="EL96" i="2"/>
  <c r="EL97" i="2"/>
  <c r="EL98" i="2"/>
  <c r="EL99" i="2"/>
  <c r="EL100" i="2"/>
  <c r="EL101" i="2"/>
  <c r="EL102" i="2"/>
  <c r="EL103" i="2"/>
  <c r="EL104" i="2"/>
  <c r="EL105" i="2"/>
  <c r="EL106" i="2"/>
  <c r="EL107" i="2"/>
  <c r="EL108" i="2"/>
  <c r="EL109" i="2"/>
  <c r="EL110" i="2"/>
  <c r="EL111" i="2"/>
  <c r="EL112" i="2"/>
  <c r="EL113" i="2"/>
  <c r="EL114" i="2"/>
  <c r="EL115" i="2"/>
  <c r="EL116" i="2"/>
  <c r="EL117" i="2"/>
  <c r="EL118" i="2"/>
  <c r="EL119" i="2"/>
  <c r="EL120" i="2"/>
  <c r="EL121" i="2"/>
  <c r="EL122" i="2"/>
  <c r="EL123" i="2"/>
  <c r="EL124" i="2"/>
  <c r="EL125" i="2"/>
  <c r="EL126" i="2"/>
  <c r="EL127" i="2"/>
  <c r="EL128" i="2"/>
  <c r="EL129" i="2"/>
  <c r="EL130" i="2"/>
  <c r="EL131" i="2"/>
  <c r="EL132" i="2"/>
  <c r="EL133" i="2"/>
  <c r="EL134" i="2"/>
  <c r="EL135" i="2"/>
  <c r="EL136" i="2"/>
  <c r="EL137" i="2"/>
  <c r="EL138" i="2"/>
  <c r="EL139" i="2"/>
  <c r="EL140" i="2"/>
  <c r="EL141" i="2"/>
  <c r="EL142" i="2"/>
  <c r="EL143" i="2"/>
  <c r="EL144" i="2"/>
  <c r="EL145" i="2"/>
  <c r="EL146" i="2"/>
  <c r="EL147" i="2"/>
  <c r="EL148" i="2"/>
  <c r="EL149" i="2"/>
  <c r="EL150" i="2"/>
  <c r="EL151" i="2"/>
  <c r="EL152" i="2"/>
  <c r="EL153" i="2"/>
  <c r="EL154" i="2"/>
  <c r="EL155" i="2"/>
  <c r="EL156" i="2"/>
  <c r="EL157" i="2"/>
  <c r="EL158" i="2"/>
  <c r="EL159" i="2"/>
  <c r="EL160" i="2"/>
  <c r="EL161" i="2"/>
  <c r="EL162" i="2"/>
  <c r="EL163" i="2"/>
  <c r="EL164" i="2"/>
  <c r="EL165" i="2"/>
  <c r="EL166" i="2"/>
  <c r="EL167" i="2"/>
  <c r="EL168" i="2"/>
  <c r="EL169" i="2"/>
  <c r="EL170" i="2"/>
  <c r="EL171" i="2"/>
  <c r="EL172" i="2"/>
  <c r="EL173" i="2"/>
  <c r="EL174" i="2"/>
  <c r="EL175" i="2"/>
  <c r="EL176" i="2"/>
  <c r="EL177" i="2"/>
  <c r="EL178" i="2"/>
  <c r="EL179" i="2"/>
  <c r="EL180" i="2"/>
  <c r="EL181" i="2"/>
  <c r="EL182" i="2"/>
  <c r="EL183" i="2"/>
  <c r="EL184" i="2"/>
  <c r="EL185" i="2"/>
  <c r="EL186" i="2"/>
  <c r="EL187" i="2"/>
  <c r="EL188" i="2"/>
  <c r="EL189" i="2"/>
  <c r="EL190" i="2"/>
  <c r="EL191" i="2"/>
  <c r="EL192" i="2"/>
  <c r="EL193" i="2"/>
  <c r="EL194" i="2"/>
  <c r="EL195" i="2"/>
  <c r="EL196" i="2"/>
  <c r="EL197" i="2"/>
  <c r="EL198" i="2"/>
  <c r="EL199" i="2"/>
  <c r="EL200" i="2"/>
  <c r="EL201" i="2"/>
  <c r="EL202" i="2"/>
  <c r="EL203" i="2"/>
  <c r="EL204" i="2"/>
  <c r="EL205" i="2"/>
  <c r="EL206" i="2"/>
  <c r="EL207" i="2"/>
  <c r="EL208" i="2"/>
  <c r="EL209" i="2"/>
  <c r="EL210" i="2"/>
  <c r="EL211" i="2"/>
  <c r="EL212" i="2"/>
  <c r="EL213" i="2"/>
  <c r="EL214" i="2"/>
  <c r="EL215" i="2"/>
  <c r="EL216" i="2"/>
  <c r="EL217" i="2"/>
  <c r="EL218" i="2"/>
  <c r="EL219" i="2"/>
  <c r="EL220" i="2"/>
  <c r="EL221" i="2"/>
  <c r="EL222" i="2"/>
  <c r="EL223" i="2"/>
  <c r="EL224" i="2"/>
  <c r="EL225" i="2"/>
  <c r="EL226" i="2"/>
  <c r="EL227" i="2"/>
  <c r="EL228" i="2"/>
  <c r="EL229" i="2"/>
  <c r="EL230" i="2"/>
  <c r="EL233" i="2"/>
  <c r="EJ4" i="2"/>
  <c r="EJ5" i="2"/>
  <c r="EJ6" i="2"/>
  <c r="EJ7" i="2"/>
  <c r="EJ8" i="2"/>
  <c r="EJ9" i="2"/>
  <c r="EJ10" i="2"/>
  <c r="EJ11" i="2"/>
  <c r="EJ12" i="2"/>
  <c r="EJ13" i="2"/>
  <c r="EJ14" i="2"/>
  <c r="EJ15" i="2"/>
  <c r="EJ16" i="2"/>
  <c r="EJ17" i="2"/>
  <c r="EJ18" i="2"/>
  <c r="EJ19" i="2"/>
  <c r="EJ20" i="2"/>
  <c r="EJ21" i="2"/>
  <c r="EJ22" i="2"/>
  <c r="EJ23" i="2"/>
  <c r="EJ24" i="2"/>
  <c r="EJ25" i="2"/>
  <c r="EJ26" i="2"/>
  <c r="EJ27" i="2"/>
  <c r="EJ28" i="2"/>
  <c r="EJ29" i="2"/>
  <c r="EJ30" i="2"/>
  <c r="EJ31" i="2"/>
  <c r="EJ32" i="2"/>
  <c r="EJ33" i="2"/>
  <c r="EJ34" i="2"/>
  <c r="EJ35" i="2"/>
  <c r="EJ36" i="2"/>
  <c r="EJ37" i="2"/>
  <c r="EJ38" i="2"/>
  <c r="EJ39" i="2"/>
  <c r="EJ40" i="2"/>
  <c r="EJ41" i="2"/>
  <c r="EJ42" i="2"/>
  <c r="EJ43" i="2"/>
  <c r="EJ44" i="2"/>
  <c r="EJ45" i="2"/>
  <c r="EJ46" i="2"/>
  <c r="EJ47" i="2"/>
  <c r="EJ48" i="2"/>
  <c r="EJ49" i="2"/>
  <c r="EJ50" i="2"/>
  <c r="EJ51" i="2"/>
  <c r="EJ52" i="2"/>
  <c r="EJ53" i="2"/>
  <c r="EJ54" i="2"/>
  <c r="EJ55" i="2"/>
  <c r="EJ56" i="2"/>
  <c r="EJ57" i="2"/>
  <c r="EJ58" i="2"/>
  <c r="EJ59" i="2"/>
  <c r="EJ60" i="2"/>
  <c r="EJ61" i="2"/>
  <c r="EJ62" i="2"/>
  <c r="EJ63" i="2"/>
  <c r="EJ64" i="2"/>
  <c r="EJ65" i="2"/>
  <c r="EJ66" i="2"/>
  <c r="EJ67" i="2"/>
  <c r="EJ68" i="2"/>
  <c r="EJ69" i="2"/>
  <c r="EJ70" i="2"/>
  <c r="EJ71" i="2"/>
  <c r="EJ72" i="2"/>
  <c r="EJ73" i="2"/>
  <c r="EJ74" i="2"/>
  <c r="EJ75" i="2"/>
  <c r="EJ76" i="2"/>
  <c r="EJ77" i="2"/>
  <c r="EJ78" i="2"/>
  <c r="EJ79" i="2"/>
  <c r="EJ80" i="2"/>
  <c r="EJ81" i="2"/>
  <c r="EJ82" i="2"/>
  <c r="EJ83" i="2"/>
  <c r="EJ84" i="2"/>
  <c r="EJ85" i="2"/>
  <c r="EJ86" i="2"/>
  <c r="EJ87" i="2"/>
  <c r="EJ88" i="2"/>
  <c r="EJ89" i="2"/>
  <c r="EJ90" i="2"/>
  <c r="EJ91" i="2"/>
  <c r="EJ92" i="2"/>
  <c r="EJ93" i="2"/>
  <c r="EJ94" i="2"/>
  <c r="EJ95" i="2"/>
  <c r="EJ96" i="2"/>
  <c r="EJ97" i="2"/>
  <c r="EJ98" i="2"/>
  <c r="EJ99" i="2"/>
  <c r="EJ100" i="2"/>
  <c r="EJ101" i="2"/>
  <c r="EJ102" i="2"/>
  <c r="EJ103" i="2"/>
  <c r="EJ104" i="2"/>
  <c r="EJ105" i="2"/>
  <c r="EJ106" i="2"/>
  <c r="EJ107" i="2"/>
  <c r="EJ108" i="2"/>
  <c r="EJ109" i="2"/>
  <c r="EJ110" i="2"/>
  <c r="EJ111" i="2"/>
  <c r="EJ112" i="2"/>
  <c r="EJ113" i="2"/>
  <c r="EJ114" i="2"/>
  <c r="EJ115" i="2"/>
  <c r="EJ116" i="2"/>
  <c r="EJ117" i="2"/>
  <c r="EJ118" i="2"/>
  <c r="EJ119" i="2"/>
  <c r="EJ120" i="2"/>
  <c r="EJ121" i="2"/>
  <c r="EJ122" i="2"/>
  <c r="EJ123" i="2"/>
  <c r="EJ124" i="2"/>
  <c r="EJ125" i="2"/>
  <c r="EJ126" i="2"/>
  <c r="EJ127" i="2"/>
  <c r="EJ128" i="2"/>
  <c r="EJ129" i="2"/>
  <c r="EJ130" i="2"/>
  <c r="EJ131" i="2"/>
  <c r="EJ132" i="2"/>
  <c r="EJ133" i="2"/>
  <c r="EJ134" i="2"/>
  <c r="EJ135" i="2"/>
  <c r="EJ136" i="2"/>
  <c r="EJ137" i="2"/>
  <c r="EJ138" i="2"/>
  <c r="EJ139" i="2"/>
  <c r="EJ140" i="2"/>
  <c r="EJ141" i="2"/>
  <c r="EJ142" i="2"/>
  <c r="EJ143" i="2"/>
  <c r="EJ144" i="2"/>
  <c r="EJ145" i="2"/>
  <c r="EJ146" i="2"/>
  <c r="EJ147" i="2"/>
  <c r="EJ148" i="2"/>
  <c r="EJ149" i="2"/>
  <c r="EJ150" i="2"/>
  <c r="EJ151" i="2"/>
  <c r="EJ152" i="2"/>
  <c r="EJ153" i="2"/>
  <c r="EJ154" i="2"/>
  <c r="EJ155" i="2"/>
  <c r="EJ156" i="2"/>
  <c r="EJ157" i="2"/>
  <c r="EJ158" i="2"/>
  <c r="EJ159" i="2"/>
  <c r="EJ160" i="2"/>
  <c r="EJ161" i="2"/>
  <c r="EJ162" i="2"/>
  <c r="EJ163" i="2"/>
  <c r="EJ164" i="2"/>
  <c r="EJ165" i="2"/>
  <c r="EJ166" i="2"/>
  <c r="EJ167" i="2"/>
  <c r="EJ168" i="2"/>
  <c r="EJ169" i="2"/>
  <c r="EJ170" i="2"/>
  <c r="EJ171" i="2"/>
  <c r="EJ172" i="2"/>
  <c r="EJ173" i="2"/>
  <c r="EJ174" i="2"/>
  <c r="EJ175" i="2"/>
  <c r="EJ176" i="2"/>
  <c r="EJ177" i="2"/>
  <c r="EJ178" i="2"/>
  <c r="EJ179" i="2"/>
  <c r="EJ180" i="2"/>
  <c r="EJ181" i="2"/>
  <c r="EJ182" i="2"/>
  <c r="EJ183" i="2"/>
  <c r="EJ184" i="2"/>
  <c r="EJ185" i="2"/>
  <c r="EJ186" i="2"/>
  <c r="EJ187" i="2"/>
  <c r="EJ188" i="2"/>
  <c r="EJ189" i="2"/>
  <c r="EJ190" i="2"/>
  <c r="EJ191" i="2"/>
  <c r="EJ192" i="2"/>
  <c r="EJ193" i="2"/>
  <c r="EJ194" i="2"/>
  <c r="EJ195" i="2"/>
  <c r="EJ196" i="2"/>
  <c r="EJ197" i="2"/>
  <c r="EJ198" i="2"/>
  <c r="EJ199" i="2"/>
  <c r="EJ200" i="2"/>
  <c r="EJ201" i="2"/>
  <c r="EJ202" i="2"/>
  <c r="EJ203" i="2"/>
  <c r="EJ204" i="2"/>
  <c r="EJ205" i="2"/>
  <c r="EJ206" i="2"/>
  <c r="EJ207" i="2"/>
  <c r="EJ208" i="2"/>
  <c r="EJ209" i="2"/>
  <c r="EJ210" i="2"/>
  <c r="EJ211" i="2"/>
  <c r="EJ212" i="2"/>
  <c r="EJ213" i="2"/>
  <c r="EJ214" i="2"/>
  <c r="EJ215" i="2"/>
  <c r="EJ216" i="2"/>
  <c r="EJ217" i="2"/>
  <c r="EJ218" i="2"/>
  <c r="EJ219" i="2"/>
  <c r="EJ220" i="2"/>
  <c r="EJ221" i="2"/>
  <c r="EJ222" i="2"/>
  <c r="EJ223" i="2"/>
  <c r="EJ224" i="2"/>
  <c r="EJ225" i="2"/>
  <c r="EJ226" i="2"/>
  <c r="EJ227" i="2"/>
  <c r="EJ228" i="2"/>
  <c r="EJ229" i="2"/>
  <c r="EJ230" i="2"/>
  <c r="EJ233" i="2"/>
  <c r="EL232" i="2"/>
  <c r="EJ232" i="2"/>
  <c r="ED4" i="2"/>
  <c r="ED5" i="2"/>
  <c r="ED6" i="2"/>
  <c r="ED7" i="2"/>
  <c r="ED8" i="2"/>
  <c r="ED9" i="2"/>
  <c r="ED10" i="2"/>
  <c r="ED11" i="2"/>
  <c r="ED12" i="2"/>
  <c r="ED13" i="2"/>
  <c r="ED14" i="2"/>
  <c r="ED15" i="2"/>
  <c r="ED16" i="2"/>
  <c r="ED17" i="2"/>
  <c r="ED18" i="2"/>
  <c r="ED19" i="2"/>
  <c r="ED20" i="2"/>
  <c r="ED21" i="2"/>
  <c r="ED22" i="2"/>
  <c r="ED23" i="2"/>
  <c r="ED24" i="2"/>
  <c r="ED25" i="2"/>
  <c r="ED26" i="2"/>
  <c r="ED27" i="2"/>
  <c r="ED28" i="2"/>
  <c r="ED29" i="2"/>
  <c r="ED30" i="2"/>
  <c r="ED31" i="2"/>
  <c r="ED32" i="2"/>
  <c r="ED33" i="2"/>
  <c r="ED34" i="2"/>
  <c r="ED35" i="2"/>
  <c r="ED36" i="2"/>
  <c r="ED37" i="2"/>
  <c r="ED38" i="2"/>
  <c r="ED39" i="2"/>
  <c r="ED40" i="2"/>
  <c r="ED41" i="2"/>
  <c r="ED42" i="2"/>
  <c r="ED43" i="2"/>
  <c r="ED44" i="2"/>
  <c r="ED45" i="2"/>
  <c r="ED46" i="2"/>
  <c r="ED47" i="2"/>
  <c r="ED48" i="2"/>
  <c r="ED49" i="2"/>
  <c r="ED50" i="2"/>
  <c r="ED51" i="2"/>
  <c r="ED52" i="2"/>
  <c r="ED53" i="2"/>
  <c r="ED54" i="2"/>
  <c r="ED55" i="2"/>
  <c r="ED56" i="2"/>
  <c r="ED57" i="2"/>
  <c r="ED58" i="2"/>
  <c r="ED59" i="2"/>
  <c r="ED60" i="2"/>
  <c r="ED61" i="2"/>
  <c r="ED62" i="2"/>
  <c r="ED63" i="2"/>
  <c r="ED64" i="2"/>
  <c r="ED65" i="2"/>
  <c r="ED66" i="2"/>
  <c r="ED67" i="2"/>
  <c r="ED68" i="2"/>
  <c r="ED69" i="2"/>
  <c r="ED70" i="2"/>
  <c r="ED71" i="2"/>
  <c r="ED72" i="2"/>
  <c r="ED73" i="2"/>
  <c r="ED74" i="2"/>
  <c r="ED75" i="2"/>
  <c r="ED76" i="2"/>
  <c r="ED77" i="2"/>
  <c r="ED78" i="2"/>
  <c r="ED79" i="2"/>
  <c r="ED80" i="2"/>
  <c r="ED81" i="2"/>
  <c r="ED82" i="2"/>
  <c r="ED83" i="2"/>
  <c r="ED84" i="2"/>
  <c r="ED85" i="2"/>
  <c r="ED86" i="2"/>
  <c r="ED87" i="2"/>
  <c r="ED88" i="2"/>
  <c r="ED89" i="2"/>
  <c r="ED90" i="2"/>
  <c r="ED91" i="2"/>
  <c r="ED92" i="2"/>
  <c r="ED93" i="2"/>
  <c r="ED94" i="2"/>
  <c r="ED95" i="2"/>
  <c r="ED96" i="2"/>
  <c r="ED97" i="2"/>
  <c r="ED98" i="2"/>
  <c r="ED99" i="2"/>
  <c r="ED100" i="2"/>
  <c r="ED101" i="2"/>
  <c r="ED102" i="2"/>
  <c r="ED103" i="2"/>
  <c r="ED104" i="2"/>
  <c r="ED105" i="2"/>
  <c r="ED106" i="2"/>
  <c r="ED107" i="2"/>
  <c r="ED108" i="2"/>
  <c r="ED109" i="2"/>
  <c r="ED110" i="2"/>
  <c r="ED111" i="2"/>
  <c r="ED112" i="2"/>
  <c r="ED113" i="2"/>
  <c r="ED114" i="2"/>
  <c r="ED115" i="2"/>
  <c r="ED116" i="2"/>
  <c r="ED117" i="2"/>
  <c r="ED118" i="2"/>
  <c r="ED119" i="2"/>
  <c r="ED120" i="2"/>
  <c r="ED121" i="2"/>
  <c r="ED122" i="2"/>
  <c r="ED123" i="2"/>
  <c r="ED124" i="2"/>
  <c r="ED125" i="2"/>
  <c r="ED126" i="2"/>
  <c r="ED127" i="2"/>
  <c r="ED128" i="2"/>
  <c r="ED129" i="2"/>
  <c r="ED130" i="2"/>
  <c r="ED131" i="2"/>
  <c r="ED132" i="2"/>
  <c r="ED133" i="2"/>
  <c r="ED134" i="2"/>
  <c r="ED135" i="2"/>
  <c r="ED136" i="2"/>
  <c r="ED137" i="2"/>
  <c r="ED138" i="2"/>
  <c r="ED139" i="2"/>
  <c r="ED140" i="2"/>
  <c r="ED141" i="2"/>
  <c r="ED142" i="2"/>
  <c r="ED143" i="2"/>
  <c r="ED144" i="2"/>
  <c r="ED145" i="2"/>
  <c r="ED146" i="2"/>
  <c r="ED147" i="2"/>
  <c r="ED148" i="2"/>
  <c r="ED149" i="2"/>
  <c r="ED150" i="2"/>
  <c r="ED151" i="2"/>
  <c r="ED152" i="2"/>
  <c r="ED153" i="2"/>
  <c r="ED154" i="2"/>
  <c r="ED155" i="2"/>
  <c r="ED156" i="2"/>
  <c r="ED157" i="2"/>
  <c r="ED158" i="2"/>
  <c r="ED159" i="2"/>
  <c r="ED160" i="2"/>
  <c r="ED161" i="2"/>
  <c r="ED162" i="2"/>
  <c r="ED163" i="2"/>
  <c r="ED164" i="2"/>
  <c r="ED165" i="2"/>
  <c r="ED166" i="2"/>
  <c r="ED167" i="2"/>
  <c r="ED168" i="2"/>
  <c r="ED169" i="2"/>
  <c r="ED170" i="2"/>
  <c r="ED171" i="2"/>
  <c r="ED172" i="2"/>
  <c r="ED173" i="2"/>
  <c r="ED174" i="2"/>
  <c r="ED175" i="2"/>
  <c r="ED176" i="2"/>
  <c r="ED177" i="2"/>
  <c r="ED178" i="2"/>
  <c r="ED179" i="2"/>
  <c r="ED180" i="2"/>
  <c r="ED181" i="2"/>
  <c r="ED182" i="2"/>
  <c r="ED183" i="2"/>
  <c r="ED184" i="2"/>
  <c r="ED185" i="2"/>
  <c r="ED186" i="2"/>
  <c r="ED187" i="2"/>
  <c r="ED188" i="2"/>
  <c r="ED189" i="2"/>
  <c r="ED190" i="2"/>
  <c r="ED191" i="2"/>
  <c r="ED192" i="2"/>
  <c r="ED193" i="2"/>
  <c r="ED194" i="2"/>
  <c r="ED195" i="2"/>
  <c r="ED196" i="2"/>
  <c r="ED197" i="2"/>
  <c r="ED198" i="2"/>
  <c r="ED199" i="2"/>
  <c r="ED200" i="2"/>
  <c r="ED201" i="2"/>
  <c r="ED202" i="2"/>
  <c r="ED203" i="2"/>
  <c r="ED204" i="2"/>
  <c r="ED205" i="2"/>
  <c r="ED206" i="2"/>
  <c r="ED207" i="2"/>
  <c r="ED208" i="2"/>
  <c r="ED209" i="2"/>
  <c r="ED210" i="2"/>
  <c r="ED211" i="2"/>
  <c r="ED212" i="2"/>
  <c r="ED213" i="2"/>
  <c r="ED214" i="2"/>
  <c r="ED215" i="2"/>
  <c r="ED216" i="2"/>
  <c r="ED217" i="2"/>
  <c r="ED218" i="2"/>
  <c r="ED219" i="2"/>
  <c r="ED220" i="2"/>
  <c r="ED221" i="2"/>
  <c r="ED222" i="2"/>
  <c r="ED223" i="2"/>
  <c r="ED226" i="2"/>
  <c r="EE4" i="2"/>
  <c r="EE5" i="2"/>
  <c r="EE6" i="2"/>
  <c r="EE7" i="2"/>
  <c r="EE8" i="2"/>
  <c r="EE9" i="2"/>
  <c r="EE10" i="2"/>
  <c r="EE11" i="2"/>
  <c r="EE12" i="2"/>
  <c r="EE13" i="2"/>
  <c r="EE14" i="2"/>
  <c r="EE15" i="2"/>
  <c r="EE16" i="2"/>
  <c r="EE17" i="2"/>
  <c r="EE18" i="2"/>
  <c r="EE19" i="2"/>
  <c r="EE20" i="2"/>
  <c r="EE21" i="2"/>
  <c r="EE22" i="2"/>
  <c r="EE23" i="2"/>
  <c r="EE24" i="2"/>
  <c r="EE25" i="2"/>
  <c r="EE26" i="2"/>
  <c r="EE27" i="2"/>
  <c r="EE28" i="2"/>
  <c r="EE29" i="2"/>
  <c r="EE30" i="2"/>
  <c r="EE31" i="2"/>
  <c r="EE32" i="2"/>
  <c r="EE33" i="2"/>
  <c r="EE34" i="2"/>
  <c r="EE35" i="2"/>
  <c r="EE36" i="2"/>
  <c r="EE37" i="2"/>
  <c r="EE38" i="2"/>
  <c r="EE39" i="2"/>
  <c r="EE40" i="2"/>
  <c r="EE41" i="2"/>
  <c r="EE42" i="2"/>
  <c r="EE43" i="2"/>
  <c r="EE44" i="2"/>
  <c r="EE45" i="2"/>
  <c r="EE46" i="2"/>
  <c r="EE47" i="2"/>
  <c r="EE48" i="2"/>
  <c r="EE49" i="2"/>
  <c r="EE50" i="2"/>
  <c r="EE51" i="2"/>
  <c r="EE52" i="2"/>
  <c r="EE53" i="2"/>
  <c r="EE54" i="2"/>
  <c r="EE55" i="2"/>
  <c r="EE56" i="2"/>
  <c r="EE57" i="2"/>
  <c r="EE58" i="2"/>
  <c r="EE59" i="2"/>
  <c r="EE60" i="2"/>
  <c r="EE61" i="2"/>
  <c r="EE62" i="2"/>
  <c r="EE63" i="2"/>
  <c r="EE64" i="2"/>
  <c r="EE65" i="2"/>
  <c r="EE66" i="2"/>
  <c r="EE67" i="2"/>
  <c r="EE68" i="2"/>
  <c r="EE69" i="2"/>
  <c r="EE70" i="2"/>
  <c r="EE71" i="2"/>
  <c r="EE72" i="2"/>
  <c r="EE73" i="2"/>
  <c r="EE74" i="2"/>
  <c r="EE75" i="2"/>
  <c r="EE76" i="2"/>
  <c r="EE77" i="2"/>
  <c r="EE78" i="2"/>
  <c r="EE79" i="2"/>
  <c r="EE80" i="2"/>
  <c r="EE81" i="2"/>
  <c r="EE82" i="2"/>
  <c r="EE83" i="2"/>
  <c r="EE84" i="2"/>
  <c r="EE85" i="2"/>
  <c r="EE86" i="2"/>
  <c r="EE87" i="2"/>
  <c r="EE88" i="2"/>
  <c r="EE89" i="2"/>
  <c r="EE90" i="2"/>
  <c r="EE91" i="2"/>
  <c r="EE92" i="2"/>
  <c r="EE93" i="2"/>
  <c r="EE94" i="2"/>
  <c r="EE95" i="2"/>
  <c r="EE96" i="2"/>
  <c r="EE97" i="2"/>
  <c r="EE98" i="2"/>
  <c r="EE99" i="2"/>
  <c r="EE100" i="2"/>
  <c r="EE101" i="2"/>
  <c r="EE102" i="2"/>
  <c r="EE103" i="2"/>
  <c r="EE104" i="2"/>
  <c r="EE105" i="2"/>
  <c r="EE106" i="2"/>
  <c r="EE107" i="2"/>
  <c r="EE108" i="2"/>
  <c r="EE109" i="2"/>
  <c r="EE110" i="2"/>
  <c r="EE111" i="2"/>
  <c r="EE112" i="2"/>
  <c r="EE113" i="2"/>
  <c r="EE114" i="2"/>
  <c r="EE115" i="2"/>
  <c r="EE116" i="2"/>
  <c r="EE117" i="2"/>
  <c r="EE118" i="2"/>
  <c r="EE119" i="2"/>
  <c r="EE120" i="2"/>
  <c r="EE121" i="2"/>
  <c r="EE122" i="2"/>
  <c r="EE123" i="2"/>
  <c r="EE124" i="2"/>
  <c r="EE125" i="2"/>
  <c r="EE126" i="2"/>
  <c r="EE127" i="2"/>
  <c r="EE128" i="2"/>
  <c r="EE129" i="2"/>
  <c r="EE130" i="2"/>
  <c r="EE131" i="2"/>
  <c r="EE132" i="2"/>
  <c r="EE133" i="2"/>
  <c r="EE134" i="2"/>
  <c r="EE135" i="2"/>
  <c r="EE136" i="2"/>
  <c r="EE137" i="2"/>
  <c r="EE138" i="2"/>
  <c r="EE139" i="2"/>
  <c r="EE140" i="2"/>
  <c r="EE141" i="2"/>
  <c r="EE142" i="2"/>
  <c r="EE143" i="2"/>
  <c r="EE144" i="2"/>
  <c r="EE145" i="2"/>
  <c r="EE146" i="2"/>
  <c r="EE147" i="2"/>
  <c r="EE148" i="2"/>
  <c r="EE149" i="2"/>
  <c r="EE150" i="2"/>
  <c r="EE151" i="2"/>
  <c r="EE152" i="2"/>
  <c r="EE153" i="2"/>
  <c r="EE154" i="2"/>
  <c r="EE155" i="2"/>
  <c r="EE156" i="2"/>
  <c r="EE157" i="2"/>
  <c r="EE158" i="2"/>
  <c r="EE159" i="2"/>
  <c r="EE160" i="2"/>
  <c r="EE161" i="2"/>
  <c r="EE162" i="2"/>
  <c r="EE163" i="2"/>
  <c r="EE164" i="2"/>
  <c r="EE165" i="2"/>
  <c r="EE166" i="2"/>
  <c r="EE167" i="2"/>
  <c r="EE168" i="2"/>
  <c r="EE169" i="2"/>
  <c r="EE170" i="2"/>
  <c r="EE171" i="2"/>
  <c r="EE172" i="2"/>
  <c r="EE173" i="2"/>
  <c r="EE174" i="2"/>
  <c r="EE175" i="2"/>
  <c r="EE176" i="2"/>
  <c r="EE177" i="2"/>
  <c r="EE178" i="2"/>
  <c r="EE179" i="2"/>
  <c r="EE180" i="2"/>
  <c r="EE181" i="2"/>
  <c r="EE182" i="2"/>
  <c r="EE183" i="2"/>
  <c r="EE184" i="2"/>
  <c r="EE185" i="2"/>
  <c r="EE186" i="2"/>
  <c r="EE187" i="2"/>
  <c r="EE188" i="2"/>
  <c r="EE189" i="2"/>
  <c r="EE190" i="2"/>
  <c r="EE191" i="2"/>
  <c r="EE192" i="2"/>
  <c r="EE193" i="2"/>
  <c r="EE194" i="2"/>
  <c r="EE195" i="2"/>
  <c r="EE196" i="2"/>
  <c r="EE197" i="2"/>
  <c r="EE198" i="2"/>
  <c r="EE199" i="2"/>
  <c r="EE200" i="2"/>
  <c r="EE201" i="2"/>
  <c r="EE202" i="2"/>
  <c r="EE203" i="2"/>
  <c r="EE204" i="2"/>
  <c r="EE205" i="2"/>
  <c r="EE206" i="2"/>
  <c r="EE207" i="2"/>
  <c r="EE208" i="2"/>
  <c r="EE209" i="2"/>
  <c r="EE210" i="2"/>
  <c r="EE211" i="2"/>
  <c r="EE212" i="2"/>
  <c r="EE213" i="2"/>
  <c r="EE214" i="2"/>
  <c r="EE215" i="2"/>
  <c r="EE216" i="2"/>
  <c r="EE217" i="2"/>
  <c r="EE218" i="2"/>
  <c r="EE219" i="2"/>
  <c r="EE220" i="2"/>
  <c r="EE221" i="2"/>
  <c r="EE222" i="2"/>
  <c r="EE223" i="2"/>
  <c r="EE226" i="2"/>
  <c r="EC4" i="2"/>
  <c r="EC5" i="2"/>
  <c r="EC6" i="2"/>
  <c r="EC7" i="2"/>
  <c r="EC8" i="2"/>
  <c r="EC9" i="2"/>
  <c r="EC10" i="2"/>
  <c r="EC11" i="2"/>
  <c r="EC12" i="2"/>
  <c r="EC13" i="2"/>
  <c r="EC14" i="2"/>
  <c r="EC15" i="2"/>
  <c r="EC16" i="2"/>
  <c r="EC17" i="2"/>
  <c r="EC18" i="2"/>
  <c r="EC19" i="2"/>
  <c r="EC20" i="2"/>
  <c r="EC21" i="2"/>
  <c r="EC22" i="2"/>
  <c r="EC23" i="2"/>
  <c r="EC24" i="2"/>
  <c r="EC25" i="2"/>
  <c r="EC26" i="2"/>
  <c r="EC27" i="2"/>
  <c r="EC28" i="2"/>
  <c r="EC29" i="2"/>
  <c r="EC30" i="2"/>
  <c r="EC31" i="2"/>
  <c r="EC32" i="2"/>
  <c r="EC33" i="2"/>
  <c r="EC34" i="2"/>
  <c r="EC35" i="2"/>
  <c r="EC36" i="2"/>
  <c r="EC37" i="2"/>
  <c r="EC38" i="2"/>
  <c r="EC39" i="2"/>
  <c r="EC40" i="2"/>
  <c r="EC41" i="2"/>
  <c r="EC42" i="2"/>
  <c r="EC43" i="2"/>
  <c r="EC44" i="2"/>
  <c r="EC45" i="2"/>
  <c r="EC46" i="2"/>
  <c r="EC47" i="2"/>
  <c r="EC48" i="2"/>
  <c r="EC49" i="2"/>
  <c r="EC50" i="2"/>
  <c r="EC51" i="2"/>
  <c r="EC52" i="2"/>
  <c r="EC53" i="2"/>
  <c r="EC54" i="2"/>
  <c r="EC55" i="2"/>
  <c r="EC56" i="2"/>
  <c r="EC57" i="2"/>
  <c r="EC58" i="2"/>
  <c r="EC59" i="2"/>
  <c r="EC60" i="2"/>
  <c r="EC61" i="2"/>
  <c r="EC62" i="2"/>
  <c r="EC63" i="2"/>
  <c r="EC64" i="2"/>
  <c r="EC65" i="2"/>
  <c r="EC66" i="2"/>
  <c r="EC67" i="2"/>
  <c r="EC68" i="2"/>
  <c r="EC69" i="2"/>
  <c r="EC70" i="2"/>
  <c r="EC71" i="2"/>
  <c r="EC72" i="2"/>
  <c r="EC73" i="2"/>
  <c r="EC74" i="2"/>
  <c r="EC75" i="2"/>
  <c r="EC76" i="2"/>
  <c r="EC77" i="2"/>
  <c r="EC78" i="2"/>
  <c r="EC79" i="2"/>
  <c r="EC80" i="2"/>
  <c r="EC81" i="2"/>
  <c r="EC82" i="2"/>
  <c r="EC83" i="2"/>
  <c r="EC84" i="2"/>
  <c r="EC85" i="2"/>
  <c r="EC86" i="2"/>
  <c r="EC87" i="2"/>
  <c r="EC88" i="2"/>
  <c r="EC89" i="2"/>
  <c r="EC90" i="2"/>
  <c r="EC91" i="2"/>
  <c r="EC92" i="2"/>
  <c r="EC93" i="2"/>
  <c r="EC94" i="2"/>
  <c r="EC95" i="2"/>
  <c r="EC96" i="2"/>
  <c r="EC97" i="2"/>
  <c r="EC98" i="2"/>
  <c r="EC99" i="2"/>
  <c r="EC100" i="2"/>
  <c r="EC101" i="2"/>
  <c r="EC102" i="2"/>
  <c r="EC103" i="2"/>
  <c r="EC104" i="2"/>
  <c r="EC105" i="2"/>
  <c r="EC106" i="2"/>
  <c r="EC107" i="2"/>
  <c r="EC108" i="2"/>
  <c r="EC109" i="2"/>
  <c r="EC110" i="2"/>
  <c r="EC111" i="2"/>
  <c r="EC112" i="2"/>
  <c r="EC113" i="2"/>
  <c r="EC114" i="2"/>
  <c r="EC115" i="2"/>
  <c r="EC116" i="2"/>
  <c r="EC117" i="2"/>
  <c r="EC118" i="2"/>
  <c r="EC119" i="2"/>
  <c r="EC120" i="2"/>
  <c r="EC121" i="2"/>
  <c r="EC122" i="2"/>
  <c r="EC123" i="2"/>
  <c r="EC124" i="2"/>
  <c r="EC125" i="2"/>
  <c r="EC126" i="2"/>
  <c r="EC127" i="2"/>
  <c r="EC128" i="2"/>
  <c r="EC129" i="2"/>
  <c r="EC130" i="2"/>
  <c r="EC131" i="2"/>
  <c r="EC132" i="2"/>
  <c r="EC133" i="2"/>
  <c r="EC134" i="2"/>
  <c r="EC135" i="2"/>
  <c r="EC136" i="2"/>
  <c r="EC137" i="2"/>
  <c r="EC138" i="2"/>
  <c r="EC139" i="2"/>
  <c r="EC140" i="2"/>
  <c r="EC141" i="2"/>
  <c r="EC142" i="2"/>
  <c r="EC143" i="2"/>
  <c r="EC144" i="2"/>
  <c r="EC145" i="2"/>
  <c r="EC146" i="2"/>
  <c r="EC147" i="2"/>
  <c r="EC148" i="2"/>
  <c r="EC149" i="2"/>
  <c r="EC150" i="2"/>
  <c r="EC151" i="2"/>
  <c r="EC152" i="2"/>
  <c r="EC153" i="2"/>
  <c r="EC154" i="2"/>
  <c r="EC155" i="2"/>
  <c r="EC156" i="2"/>
  <c r="EC157" i="2"/>
  <c r="EC158" i="2"/>
  <c r="EC159" i="2"/>
  <c r="EC160" i="2"/>
  <c r="EC161" i="2"/>
  <c r="EC162" i="2"/>
  <c r="EC163" i="2"/>
  <c r="EC164" i="2"/>
  <c r="EC165" i="2"/>
  <c r="EC166" i="2"/>
  <c r="EC167" i="2"/>
  <c r="EC168" i="2"/>
  <c r="EC169" i="2"/>
  <c r="EC170" i="2"/>
  <c r="EC171" i="2"/>
  <c r="EC172" i="2"/>
  <c r="EC173" i="2"/>
  <c r="EC174" i="2"/>
  <c r="EC175" i="2"/>
  <c r="EC176" i="2"/>
  <c r="EC177" i="2"/>
  <c r="EC178" i="2"/>
  <c r="EC179" i="2"/>
  <c r="EC180" i="2"/>
  <c r="EC181" i="2"/>
  <c r="EC182" i="2"/>
  <c r="EC183" i="2"/>
  <c r="EC184" i="2"/>
  <c r="EC185" i="2"/>
  <c r="EC186" i="2"/>
  <c r="EC187" i="2"/>
  <c r="EC188" i="2"/>
  <c r="EC189" i="2"/>
  <c r="EC190" i="2"/>
  <c r="EC191" i="2"/>
  <c r="EC192" i="2"/>
  <c r="EC193" i="2"/>
  <c r="EC194" i="2"/>
  <c r="EC195" i="2"/>
  <c r="EC196" i="2"/>
  <c r="EC197" i="2"/>
  <c r="EC198" i="2"/>
  <c r="EC199" i="2"/>
  <c r="EC200" i="2"/>
  <c r="EC201" i="2"/>
  <c r="EC202" i="2"/>
  <c r="EC203" i="2"/>
  <c r="EC204" i="2"/>
  <c r="EC205" i="2"/>
  <c r="EC206" i="2"/>
  <c r="EC207" i="2"/>
  <c r="EC208" i="2"/>
  <c r="EC209" i="2"/>
  <c r="EC210" i="2"/>
  <c r="EC211" i="2"/>
  <c r="EC212" i="2"/>
  <c r="EC213" i="2"/>
  <c r="EC214" i="2"/>
  <c r="EC215" i="2"/>
  <c r="EC216" i="2"/>
  <c r="EC217" i="2"/>
  <c r="EC218" i="2"/>
  <c r="EC219" i="2"/>
  <c r="EC220" i="2"/>
  <c r="EC221" i="2"/>
  <c r="EC222" i="2"/>
  <c r="EC223" i="2"/>
  <c r="EC226" i="2"/>
  <c r="EE225" i="2"/>
  <c r="EC225" i="2"/>
  <c r="DW4" i="2"/>
  <c r="DW5" i="2"/>
  <c r="DW6" i="2"/>
  <c r="DW7" i="2"/>
  <c r="DW8" i="2"/>
  <c r="DW9" i="2"/>
  <c r="DW10" i="2"/>
  <c r="DW11" i="2"/>
  <c r="DW12" i="2"/>
  <c r="DW13" i="2"/>
  <c r="DW14" i="2"/>
  <c r="DW15" i="2"/>
  <c r="DW16" i="2"/>
  <c r="DW17" i="2"/>
  <c r="DW18" i="2"/>
  <c r="DW19" i="2"/>
  <c r="DW20" i="2"/>
  <c r="DW21" i="2"/>
  <c r="DW22" i="2"/>
  <c r="DW23" i="2"/>
  <c r="DW24" i="2"/>
  <c r="DW25" i="2"/>
  <c r="DW26" i="2"/>
  <c r="DW27" i="2"/>
  <c r="DW28" i="2"/>
  <c r="DW29" i="2"/>
  <c r="DW30" i="2"/>
  <c r="DW31" i="2"/>
  <c r="DW32" i="2"/>
  <c r="DW33" i="2"/>
  <c r="DW34" i="2"/>
  <c r="DW35" i="2"/>
  <c r="DW36" i="2"/>
  <c r="DW37" i="2"/>
  <c r="DW38" i="2"/>
  <c r="DW39" i="2"/>
  <c r="DW40" i="2"/>
  <c r="DW41" i="2"/>
  <c r="DW42" i="2"/>
  <c r="DW43" i="2"/>
  <c r="DW44" i="2"/>
  <c r="DW45" i="2"/>
  <c r="DW46" i="2"/>
  <c r="DW47" i="2"/>
  <c r="DW48" i="2"/>
  <c r="DW49" i="2"/>
  <c r="DW50" i="2"/>
  <c r="DW51" i="2"/>
  <c r="DW52" i="2"/>
  <c r="DW53" i="2"/>
  <c r="DW54" i="2"/>
  <c r="DW55" i="2"/>
  <c r="DW56" i="2"/>
  <c r="DW57" i="2"/>
  <c r="DW58" i="2"/>
  <c r="DW59" i="2"/>
  <c r="DW60" i="2"/>
  <c r="DW61" i="2"/>
  <c r="DW62" i="2"/>
  <c r="DW63" i="2"/>
  <c r="DW64" i="2"/>
  <c r="DW65" i="2"/>
  <c r="DW66" i="2"/>
  <c r="DW67" i="2"/>
  <c r="DW68" i="2"/>
  <c r="DW69" i="2"/>
  <c r="DW70" i="2"/>
  <c r="DW71" i="2"/>
  <c r="DW72" i="2"/>
  <c r="DW73" i="2"/>
  <c r="DW74" i="2"/>
  <c r="DW75" i="2"/>
  <c r="DW76" i="2"/>
  <c r="DW77" i="2"/>
  <c r="DW78" i="2"/>
  <c r="DW79" i="2"/>
  <c r="DW80" i="2"/>
  <c r="DW81" i="2"/>
  <c r="DW82" i="2"/>
  <c r="DW83" i="2"/>
  <c r="DW84" i="2"/>
  <c r="DW85" i="2"/>
  <c r="DW86" i="2"/>
  <c r="DW87" i="2"/>
  <c r="DW88" i="2"/>
  <c r="DW89" i="2"/>
  <c r="DW90" i="2"/>
  <c r="DW91" i="2"/>
  <c r="DW92" i="2"/>
  <c r="DW93" i="2"/>
  <c r="DW94" i="2"/>
  <c r="DW95" i="2"/>
  <c r="DW96" i="2"/>
  <c r="DW97" i="2"/>
  <c r="DW98" i="2"/>
  <c r="DW99" i="2"/>
  <c r="DW100" i="2"/>
  <c r="DW101" i="2"/>
  <c r="DW102" i="2"/>
  <c r="DW103" i="2"/>
  <c r="DW104" i="2"/>
  <c r="DW105" i="2"/>
  <c r="DW106" i="2"/>
  <c r="DW107" i="2"/>
  <c r="DW108" i="2"/>
  <c r="DW109" i="2"/>
  <c r="DW110" i="2"/>
  <c r="DW111" i="2"/>
  <c r="DW112" i="2"/>
  <c r="DW113" i="2"/>
  <c r="DW114" i="2"/>
  <c r="DW115" i="2"/>
  <c r="DW116" i="2"/>
  <c r="DW117" i="2"/>
  <c r="DW118" i="2"/>
  <c r="DW119" i="2"/>
  <c r="DW120" i="2"/>
  <c r="DW121" i="2"/>
  <c r="DW122" i="2"/>
  <c r="DW123" i="2"/>
  <c r="DW124" i="2"/>
  <c r="DW125" i="2"/>
  <c r="DW126" i="2"/>
  <c r="DW127" i="2"/>
  <c r="DW128" i="2"/>
  <c r="DW129" i="2"/>
  <c r="DW130" i="2"/>
  <c r="DW131" i="2"/>
  <c r="DW132" i="2"/>
  <c r="DW133" i="2"/>
  <c r="DW134" i="2"/>
  <c r="DW135" i="2"/>
  <c r="DW136" i="2"/>
  <c r="DW137" i="2"/>
  <c r="DW138" i="2"/>
  <c r="DW139" i="2"/>
  <c r="DW140" i="2"/>
  <c r="DW141" i="2"/>
  <c r="DW142" i="2"/>
  <c r="DW143" i="2"/>
  <c r="DW144" i="2"/>
  <c r="DW145" i="2"/>
  <c r="DW146" i="2"/>
  <c r="DW147" i="2"/>
  <c r="DW148" i="2"/>
  <c r="DW149" i="2"/>
  <c r="DW150" i="2"/>
  <c r="DW151" i="2"/>
  <c r="DW152" i="2"/>
  <c r="DW153" i="2"/>
  <c r="DW154" i="2"/>
  <c r="DW155" i="2"/>
  <c r="DW156" i="2"/>
  <c r="DW157" i="2"/>
  <c r="DW158" i="2"/>
  <c r="DW159" i="2"/>
  <c r="DW160" i="2"/>
  <c r="DW161" i="2"/>
  <c r="DW162" i="2"/>
  <c r="DW163" i="2"/>
  <c r="DW164" i="2"/>
  <c r="DW165" i="2"/>
  <c r="DW166" i="2"/>
  <c r="DW167" i="2"/>
  <c r="DW168" i="2"/>
  <c r="DW169" i="2"/>
  <c r="DW170" i="2"/>
  <c r="DW171" i="2"/>
  <c r="DW172" i="2"/>
  <c r="DW173" i="2"/>
  <c r="DW174" i="2"/>
  <c r="DW175" i="2"/>
  <c r="DW176" i="2"/>
  <c r="DW177" i="2"/>
  <c r="DW178" i="2"/>
  <c r="DW179" i="2"/>
  <c r="DW180" i="2"/>
  <c r="DW181" i="2"/>
  <c r="DW182" i="2"/>
  <c r="DW183" i="2"/>
  <c r="DW184" i="2"/>
  <c r="DW185" i="2"/>
  <c r="DW186" i="2"/>
  <c r="DW187" i="2"/>
  <c r="DW188" i="2"/>
  <c r="DW189" i="2"/>
  <c r="DW190" i="2"/>
  <c r="DW191" i="2"/>
  <c r="DW192" i="2"/>
  <c r="DW193" i="2"/>
  <c r="DW194" i="2"/>
  <c r="DW195" i="2"/>
  <c r="DW196" i="2"/>
  <c r="DW197" i="2"/>
  <c r="DW198" i="2"/>
  <c r="DW199" i="2"/>
  <c r="DW200" i="2"/>
  <c r="DW201" i="2"/>
  <c r="DW202" i="2"/>
  <c r="DW203" i="2"/>
  <c r="DW204" i="2"/>
  <c r="DW205" i="2"/>
  <c r="DW208" i="2"/>
  <c r="DX4" i="2"/>
  <c r="DX5" i="2"/>
  <c r="DX6" i="2"/>
  <c r="DX7" i="2"/>
  <c r="DX8" i="2"/>
  <c r="DX9" i="2"/>
  <c r="DX10" i="2"/>
  <c r="DX11" i="2"/>
  <c r="DX12" i="2"/>
  <c r="DX13" i="2"/>
  <c r="DX14" i="2"/>
  <c r="DX15" i="2"/>
  <c r="DX16" i="2"/>
  <c r="DX17" i="2"/>
  <c r="DX18" i="2"/>
  <c r="DX19" i="2"/>
  <c r="DX20" i="2"/>
  <c r="DX21" i="2"/>
  <c r="DX22" i="2"/>
  <c r="DX23" i="2"/>
  <c r="DX24" i="2"/>
  <c r="DX25" i="2"/>
  <c r="DX26" i="2"/>
  <c r="DX27" i="2"/>
  <c r="DX28" i="2"/>
  <c r="DX29" i="2"/>
  <c r="DX30" i="2"/>
  <c r="DX31" i="2"/>
  <c r="DX32" i="2"/>
  <c r="DX33" i="2"/>
  <c r="DX34" i="2"/>
  <c r="DX35" i="2"/>
  <c r="DX36" i="2"/>
  <c r="DX37" i="2"/>
  <c r="DX38" i="2"/>
  <c r="DX39" i="2"/>
  <c r="DX40" i="2"/>
  <c r="DX41" i="2"/>
  <c r="DX42" i="2"/>
  <c r="DX43" i="2"/>
  <c r="DX44" i="2"/>
  <c r="DX45" i="2"/>
  <c r="DX46" i="2"/>
  <c r="DX47" i="2"/>
  <c r="DX48" i="2"/>
  <c r="DX49" i="2"/>
  <c r="DX50" i="2"/>
  <c r="DX51" i="2"/>
  <c r="DX52" i="2"/>
  <c r="DX53" i="2"/>
  <c r="DX54" i="2"/>
  <c r="DX55" i="2"/>
  <c r="DX56" i="2"/>
  <c r="DX57" i="2"/>
  <c r="DX58" i="2"/>
  <c r="DX59" i="2"/>
  <c r="DX60" i="2"/>
  <c r="DX61" i="2"/>
  <c r="DX62" i="2"/>
  <c r="DX63" i="2"/>
  <c r="DX64" i="2"/>
  <c r="DX65" i="2"/>
  <c r="DX66" i="2"/>
  <c r="DX67" i="2"/>
  <c r="DX68" i="2"/>
  <c r="DX69" i="2"/>
  <c r="DX70" i="2"/>
  <c r="DX71" i="2"/>
  <c r="DX72" i="2"/>
  <c r="DX73" i="2"/>
  <c r="DX74" i="2"/>
  <c r="DX75" i="2"/>
  <c r="DX76" i="2"/>
  <c r="DX77" i="2"/>
  <c r="DX78" i="2"/>
  <c r="DX79" i="2"/>
  <c r="DX80" i="2"/>
  <c r="DX81" i="2"/>
  <c r="DX82" i="2"/>
  <c r="DX83" i="2"/>
  <c r="DX84" i="2"/>
  <c r="DX85" i="2"/>
  <c r="DX86" i="2"/>
  <c r="DX87" i="2"/>
  <c r="DX88" i="2"/>
  <c r="DX89" i="2"/>
  <c r="DX90" i="2"/>
  <c r="DX91" i="2"/>
  <c r="DX92" i="2"/>
  <c r="DX93" i="2"/>
  <c r="DX94" i="2"/>
  <c r="DX95" i="2"/>
  <c r="DX96" i="2"/>
  <c r="DX97" i="2"/>
  <c r="DX98" i="2"/>
  <c r="DX99" i="2"/>
  <c r="DX100" i="2"/>
  <c r="DX101" i="2"/>
  <c r="DX102" i="2"/>
  <c r="DX103" i="2"/>
  <c r="DX104" i="2"/>
  <c r="DX105" i="2"/>
  <c r="DX106" i="2"/>
  <c r="DX107" i="2"/>
  <c r="DX108" i="2"/>
  <c r="DX109" i="2"/>
  <c r="DX110" i="2"/>
  <c r="DX111" i="2"/>
  <c r="DX112" i="2"/>
  <c r="DX113" i="2"/>
  <c r="DX114" i="2"/>
  <c r="DX115" i="2"/>
  <c r="DX116" i="2"/>
  <c r="DX117" i="2"/>
  <c r="DX118" i="2"/>
  <c r="DX119" i="2"/>
  <c r="DX120" i="2"/>
  <c r="DX121" i="2"/>
  <c r="DX122" i="2"/>
  <c r="DX123" i="2"/>
  <c r="DX124" i="2"/>
  <c r="DX125" i="2"/>
  <c r="DX126" i="2"/>
  <c r="DX127" i="2"/>
  <c r="DX128" i="2"/>
  <c r="DX129" i="2"/>
  <c r="DX130" i="2"/>
  <c r="DX131" i="2"/>
  <c r="DX132" i="2"/>
  <c r="DX133" i="2"/>
  <c r="DX134" i="2"/>
  <c r="DX135" i="2"/>
  <c r="DX136" i="2"/>
  <c r="DX137" i="2"/>
  <c r="DX138" i="2"/>
  <c r="DX139" i="2"/>
  <c r="DX140" i="2"/>
  <c r="DX141" i="2"/>
  <c r="DX142" i="2"/>
  <c r="DX143" i="2"/>
  <c r="DX144" i="2"/>
  <c r="DX145" i="2"/>
  <c r="DX146" i="2"/>
  <c r="DX147" i="2"/>
  <c r="DX148" i="2"/>
  <c r="DX149" i="2"/>
  <c r="DX150" i="2"/>
  <c r="DX151" i="2"/>
  <c r="DX152" i="2"/>
  <c r="DX153" i="2"/>
  <c r="DX154" i="2"/>
  <c r="DX155" i="2"/>
  <c r="DX156" i="2"/>
  <c r="DX157" i="2"/>
  <c r="DX158" i="2"/>
  <c r="DX159" i="2"/>
  <c r="DX160" i="2"/>
  <c r="DX161" i="2"/>
  <c r="DX162" i="2"/>
  <c r="DX163" i="2"/>
  <c r="DX164" i="2"/>
  <c r="DX165" i="2"/>
  <c r="DX166" i="2"/>
  <c r="DX167" i="2"/>
  <c r="DX168" i="2"/>
  <c r="DX169" i="2"/>
  <c r="DX170" i="2"/>
  <c r="DX171" i="2"/>
  <c r="DX172" i="2"/>
  <c r="DX173" i="2"/>
  <c r="DX174" i="2"/>
  <c r="DX175" i="2"/>
  <c r="DX176" i="2"/>
  <c r="DX177" i="2"/>
  <c r="DX178" i="2"/>
  <c r="DX179" i="2"/>
  <c r="DX180" i="2"/>
  <c r="DX181" i="2"/>
  <c r="DX182" i="2"/>
  <c r="DX183" i="2"/>
  <c r="DX184" i="2"/>
  <c r="DX185" i="2"/>
  <c r="DX186" i="2"/>
  <c r="DX187" i="2"/>
  <c r="DX188" i="2"/>
  <c r="DX189" i="2"/>
  <c r="DX190" i="2"/>
  <c r="DX191" i="2"/>
  <c r="DX192" i="2"/>
  <c r="DX193" i="2"/>
  <c r="DX194" i="2"/>
  <c r="DX195" i="2"/>
  <c r="DX196" i="2"/>
  <c r="DX197" i="2"/>
  <c r="DX198" i="2"/>
  <c r="DX199" i="2"/>
  <c r="DX200" i="2"/>
  <c r="DX201" i="2"/>
  <c r="DX202" i="2"/>
  <c r="DX203" i="2"/>
  <c r="DX204" i="2"/>
  <c r="DX205" i="2"/>
  <c r="DX208" i="2"/>
  <c r="DV4" i="2"/>
  <c r="DV5" i="2"/>
  <c r="DV6" i="2"/>
  <c r="DV7" i="2"/>
  <c r="DV8" i="2"/>
  <c r="DV9" i="2"/>
  <c r="DV10" i="2"/>
  <c r="DV11" i="2"/>
  <c r="DV12" i="2"/>
  <c r="DV13" i="2"/>
  <c r="DV14" i="2"/>
  <c r="DV15" i="2"/>
  <c r="DV16" i="2"/>
  <c r="DV17" i="2"/>
  <c r="DV18" i="2"/>
  <c r="DV19" i="2"/>
  <c r="DV20" i="2"/>
  <c r="DV21" i="2"/>
  <c r="DV22" i="2"/>
  <c r="DV23" i="2"/>
  <c r="DV24" i="2"/>
  <c r="DV25" i="2"/>
  <c r="DV26" i="2"/>
  <c r="DV27" i="2"/>
  <c r="DV28" i="2"/>
  <c r="DV29" i="2"/>
  <c r="DV30" i="2"/>
  <c r="DV31" i="2"/>
  <c r="DV32" i="2"/>
  <c r="DV33" i="2"/>
  <c r="DV34" i="2"/>
  <c r="DV35" i="2"/>
  <c r="DV36" i="2"/>
  <c r="DV37" i="2"/>
  <c r="DV38" i="2"/>
  <c r="DV39" i="2"/>
  <c r="DV40" i="2"/>
  <c r="DV41" i="2"/>
  <c r="DV42" i="2"/>
  <c r="DV43" i="2"/>
  <c r="DV44" i="2"/>
  <c r="DV45" i="2"/>
  <c r="DV46" i="2"/>
  <c r="DV47" i="2"/>
  <c r="DV48" i="2"/>
  <c r="DV49" i="2"/>
  <c r="DV50" i="2"/>
  <c r="DV51" i="2"/>
  <c r="DV52" i="2"/>
  <c r="DV53" i="2"/>
  <c r="DV54" i="2"/>
  <c r="DV55" i="2"/>
  <c r="DV56" i="2"/>
  <c r="DV57" i="2"/>
  <c r="DV58" i="2"/>
  <c r="DV59" i="2"/>
  <c r="DV60" i="2"/>
  <c r="DV61" i="2"/>
  <c r="DV62" i="2"/>
  <c r="DV63" i="2"/>
  <c r="DV64" i="2"/>
  <c r="DV65" i="2"/>
  <c r="DV66" i="2"/>
  <c r="DV67" i="2"/>
  <c r="DV68" i="2"/>
  <c r="DV69" i="2"/>
  <c r="DV70" i="2"/>
  <c r="DV71" i="2"/>
  <c r="DV72" i="2"/>
  <c r="DV73" i="2"/>
  <c r="DV74" i="2"/>
  <c r="DV75" i="2"/>
  <c r="DV76" i="2"/>
  <c r="DV77" i="2"/>
  <c r="DV78" i="2"/>
  <c r="DV79" i="2"/>
  <c r="DV80" i="2"/>
  <c r="DV81" i="2"/>
  <c r="DV82" i="2"/>
  <c r="DV83" i="2"/>
  <c r="DV84" i="2"/>
  <c r="DV85" i="2"/>
  <c r="DV86" i="2"/>
  <c r="DV87" i="2"/>
  <c r="DV88" i="2"/>
  <c r="DV89" i="2"/>
  <c r="DV90" i="2"/>
  <c r="DV91" i="2"/>
  <c r="DV92" i="2"/>
  <c r="DV93" i="2"/>
  <c r="DV94" i="2"/>
  <c r="DV95" i="2"/>
  <c r="DV96" i="2"/>
  <c r="DV97" i="2"/>
  <c r="DV98" i="2"/>
  <c r="DV99" i="2"/>
  <c r="DV100" i="2"/>
  <c r="DV101" i="2"/>
  <c r="DV102" i="2"/>
  <c r="DV103" i="2"/>
  <c r="DV104" i="2"/>
  <c r="DV105" i="2"/>
  <c r="DV106" i="2"/>
  <c r="DV107" i="2"/>
  <c r="DV108" i="2"/>
  <c r="DV109" i="2"/>
  <c r="DV110" i="2"/>
  <c r="DV111" i="2"/>
  <c r="DV112" i="2"/>
  <c r="DV113" i="2"/>
  <c r="DV114" i="2"/>
  <c r="DV115" i="2"/>
  <c r="DV116" i="2"/>
  <c r="DV117" i="2"/>
  <c r="DV118" i="2"/>
  <c r="DV119" i="2"/>
  <c r="DV120" i="2"/>
  <c r="DV121" i="2"/>
  <c r="DV122" i="2"/>
  <c r="DV123" i="2"/>
  <c r="DV124" i="2"/>
  <c r="DV125" i="2"/>
  <c r="DV126" i="2"/>
  <c r="DV127" i="2"/>
  <c r="DV128" i="2"/>
  <c r="DV129" i="2"/>
  <c r="DV130" i="2"/>
  <c r="DV131" i="2"/>
  <c r="DV132" i="2"/>
  <c r="DV133" i="2"/>
  <c r="DV134" i="2"/>
  <c r="DV135" i="2"/>
  <c r="DV136" i="2"/>
  <c r="DV137" i="2"/>
  <c r="DV138" i="2"/>
  <c r="DV139" i="2"/>
  <c r="DV140" i="2"/>
  <c r="DV141" i="2"/>
  <c r="DV142" i="2"/>
  <c r="DV143" i="2"/>
  <c r="DV144" i="2"/>
  <c r="DV145" i="2"/>
  <c r="DV146" i="2"/>
  <c r="DV147" i="2"/>
  <c r="DV148" i="2"/>
  <c r="DV149" i="2"/>
  <c r="DV150" i="2"/>
  <c r="DV151" i="2"/>
  <c r="DV152" i="2"/>
  <c r="DV153" i="2"/>
  <c r="DV154" i="2"/>
  <c r="DV155" i="2"/>
  <c r="DV156" i="2"/>
  <c r="DV157" i="2"/>
  <c r="DV158" i="2"/>
  <c r="DV159" i="2"/>
  <c r="DV160" i="2"/>
  <c r="DV161" i="2"/>
  <c r="DV162" i="2"/>
  <c r="DV163" i="2"/>
  <c r="DV164" i="2"/>
  <c r="DV165" i="2"/>
  <c r="DV166" i="2"/>
  <c r="DV167" i="2"/>
  <c r="DV168" i="2"/>
  <c r="DV169" i="2"/>
  <c r="DV170" i="2"/>
  <c r="DV171" i="2"/>
  <c r="DV172" i="2"/>
  <c r="DV173" i="2"/>
  <c r="DV174" i="2"/>
  <c r="DV175" i="2"/>
  <c r="DV176" i="2"/>
  <c r="DV177" i="2"/>
  <c r="DV178" i="2"/>
  <c r="DV179" i="2"/>
  <c r="DV180" i="2"/>
  <c r="DV181" i="2"/>
  <c r="DV182" i="2"/>
  <c r="DV183" i="2"/>
  <c r="DV184" i="2"/>
  <c r="DV185" i="2"/>
  <c r="DV186" i="2"/>
  <c r="DV187" i="2"/>
  <c r="DV188" i="2"/>
  <c r="DV189" i="2"/>
  <c r="DV190" i="2"/>
  <c r="DV191" i="2"/>
  <c r="DV192" i="2"/>
  <c r="DV193" i="2"/>
  <c r="DV194" i="2"/>
  <c r="DV195" i="2"/>
  <c r="DV196" i="2"/>
  <c r="DV197" i="2"/>
  <c r="DV198" i="2"/>
  <c r="DV199" i="2"/>
  <c r="DV200" i="2"/>
  <c r="DV201" i="2"/>
  <c r="DV202" i="2"/>
  <c r="DV203" i="2"/>
  <c r="DV204" i="2"/>
  <c r="DV205" i="2"/>
  <c r="DV208" i="2"/>
  <c r="DW207" i="2"/>
  <c r="DX207" i="2"/>
  <c r="DV207" i="2"/>
  <c r="DP4" i="2"/>
  <c r="DP5" i="2"/>
  <c r="DP6" i="2"/>
  <c r="DP7" i="2"/>
  <c r="DP8" i="2"/>
  <c r="DP9" i="2"/>
  <c r="DP10" i="2"/>
  <c r="DP11" i="2"/>
  <c r="DP12" i="2"/>
  <c r="DP13" i="2"/>
  <c r="DP14" i="2"/>
  <c r="DP15" i="2"/>
  <c r="DP16" i="2"/>
  <c r="DP17" i="2"/>
  <c r="DP18" i="2"/>
  <c r="DP19" i="2"/>
  <c r="DP20" i="2"/>
  <c r="DP21" i="2"/>
  <c r="DP22" i="2"/>
  <c r="DP23" i="2"/>
  <c r="DP24" i="2"/>
  <c r="DP25" i="2"/>
  <c r="DP26" i="2"/>
  <c r="DP27" i="2"/>
  <c r="DP28" i="2"/>
  <c r="DP29" i="2"/>
  <c r="DP30" i="2"/>
  <c r="DP31" i="2"/>
  <c r="DP32" i="2"/>
  <c r="DP33" i="2"/>
  <c r="DP34" i="2"/>
  <c r="DP35" i="2"/>
  <c r="DP36" i="2"/>
  <c r="DP37" i="2"/>
  <c r="DP38" i="2"/>
  <c r="DP39" i="2"/>
  <c r="DP40" i="2"/>
  <c r="DP41" i="2"/>
  <c r="DP42" i="2"/>
  <c r="DP43" i="2"/>
  <c r="DP44" i="2"/>
  <c r="DP45" i="2"/>
  <c r="DP46" i="2"/>
  <c r="DP47" i="2"/>
  <c r="DP48" i="2"/>
  <c r="DP49" i="2"/>
  <c r="DP50" i="2"/>
  <c r="DP51" i="2"/>
  <c r="DP52" i="2"/>
  <c r="DP53" i="2"/>
  <c r="DP54" i="2"/>
  <c r="DP55" i="2"/>
  <c r="DP56" i="2"/>
  <c r="DP57" i="2"/>
  <c r="DP58" i="2"/>
  <c r="DP59" i="2"/>
  <c r="DP60" i="2"/>
  <c r="DP61" i="2"/>
  <c r="DP62" i="2"/>
  <c r="DP63" i="2"/>
  <c r="DP64" i="2"/>
  <c r="DP65" i="2"/>
  <c r="DP66" i="2"/>
  <c r="DP67" i="2"/>
  <c r="DP68" i="2"/>
  <c r="DP69" i="2"/>
  <c r="DP70" i="2"/>
  <c r="DP71" i="2"/>
  <c r="DP72" i="2"/>
  <c r="DP73" i="2"/>
  <c r="DP74" i="2"/>
  <c r="DP75" i="2"/>
  <c r="DP76" i="2"/>
  <c r="DP77" i="2"/>
  <c r="DP78" i="2"/>
  <c r="DP79" i="2"/>
  <c r="DP80" i="2"/>
  <c r="DP81" i="2"/>
  <c r="DP82" i="2"/>
  <c r="DP83" i="2"/>
  <c r="DP84" i="2"/>
  <c r="DP85" i="2"/>
  <c r="DP86" i="2"/>
  <c r="DP87" i="2"/>
  <c r="DP88" i="2"/>
  <c r="DP89" i="2"/>
  <c r="DP90" i="2"/>
  <c r="DP91" i="2"/>
  <c r="DP92" i="2"/>
  <c r="DP93" i="2"/>
  <c r="DP94" i="2"/>
  <c r="DP95" i="2"/>
  <c r="DP96" i="2"/>
  <c r="DP97" i="2"/>
  <c r="DP98" i="2"/>
  <c r="DP99" i="2"/>
  <c r="DP100" i="2"/>
  <c r="DP101" i="2"/>
  <c r="DP102" i="2"/>
  <c r="DP103" i="2"/>
  <c r="DP104" i="2"/>
  <c r="DP105" i="2"/>
  <c r="DP106" i="2"/>
  <c r="DP107" i="2"/>
  <c r="DP108" i="2"/>
  <c r="DP109" i="2"/>
  <c r="DP110" i="2"/>
  <c r="DP111" i="2"/>
  <c r="DP112" i="2"/>
  <c r="DP113" i="2"/>
  <c r="DP114" i="2"/>
  <c r="DP115" i="2"/>
  <c r="DP116" i="2"/>
  <c r="DP117" i="2"/>
  <c r="DP118" i="2"/>
  <c r="DP119" i="2"/>
  <c r="DP120" i="2"/>
  <c r="DP121" i="2"/>
  <c r="DP122" i="2"/>
  <c r="DP123" i="2"/>
  <c r="DP124" i="2"/>
  <c r="DP125" i="2"/>
  <c r="DP126" i="2"/>
  <c r="DP127" i="2"/>
  <c r="DP128" i="2"/>
  <c r="DP129" i="2"/>
  <c r="DP130" i="2"/>
  <c r="DP131" i="2"/>
  <c r="DP132" i="2"/>
  <c r="DP133" i="2"/>
  <c r="DP134" i="2"/>
  <c r="DP135" i="2"/>
  <c r="DP136" i="2"/>
  <c r="DP137" i="2"/>
  <c r="DP138" i="2"/>
  <c r="DP139" i="2"/>
  <c r="DP140" i="2"/>
  <c r="DP141" i="2"/>
  <c r="DP142" i="2"/>
  <c r="DP143" i="2"/>
  <c r="DP144" i="2"/>
  <c r="DP145" i="2"/>
  <c r="DP146" i="2"/>
  <c r="DP147" i="2"/>
  <c r="DP148" i="2"/>
  <c r="DP149" i="2"/>
  <c r="DP150" i="2"/>
  <c r="DP151" i="2"/>
  <c r="DP152" i="2"/>
  <c r="DP153" i="2"/>
  <c r="DP154" i="2"/>
  <c r="DP155" i="2"/>
  <c r="DP156" i="2"/>
  <c r="DP157" i="2"/>
  <c r="DP158" i="2"/>
  <c r="DP159" i="2"/>
  <c r="DP160" i="2"/>
  <c r="DP161" i="2"/>
  <c r="DP162" i="2"/>
  <c r="DP163" i="2"/>
  <c r="DP164" i="2"/>
  <c r="DP165" i="2"/>
  <c r="DP166" i="2"/>
  <c r="DP167" i="2"/>
  <c r="DP168" i="2"/>
  <c r="DP169" i="2"/>
  <c r="DP170" i="2"/>
  <c r="DP171" i="2"/>
  <c r="DP172" i="2"/>
  <c r="DP173" i="2"/>
  <c r="DP174" i="2"/>
  <c r="DP175" i="2"/>
  <c r="DP176" i="2"/>
  <c r="DP177" i="2"/>
  <c r="DP178" i="2"/>
  <c r="DP179" i="2"/>
  <c r="DP180" i="2"/>
  <c r="DP181" i="2"/>
  <c r="DP182" i="2"/>
  <c r="DP183" i="2"/>
  <c r="DP184" i="2"/>
  <c r="DP185" i="2"/>
  <c r="DP186" i="2"/>
  <c r="DP187" i="2"/>
  <c r="DP188" i="2"/>
  <c r="DP189" i="2"/>
  <c r="DP190" i="2"/>
  <c r="DP191" i="2"/>
  <c r="DP192" i="2"/>
  <c r="DP193" i="2"/>
  <c r="DP194" i="2"/>
  <c r="DP195" i="2"/>
  <c r="DP196" i="2"/>
  <c r="DP197" i="2"/>
  <c r="DP198" i="2"/>
  <c r="DP199" i="2"/>
  <c r="DP200" i="2"/>
  <c r="DP201" i="2"/>
  <c r="DP202" i="2"/>
  <c r="DP203" i="2"/>
  <c r="DP204" i="2"/>
  <c r="DP205" i="2"/>
  <c r="DP206" i="2"/>
  <c r="DP207" i="2"/>
  <c r="DP208" i="2"/>
  <c r="DP209" i="2"/>
  <c r="DP210" i="2"/>
  <c r="DP211" i="2"/>
  <c r="DP212" i="2"/>
  <c r="DP213" i="2"/>
  <c r="DP214" i="2"/>
  <c r="DP215" i="2"/>
  <c r="DP216" i="2"/>
  <c r="DP217" i="2"/>
  <c r="DP218" i="2"/>
  <c r="DP219" i="2"/>
  <c r="DP220" i="2"/>
  <c r="DP221" i="2"/>
  <c r="DP222" i="2"/>
  <c r="DP223" i="2"/>
  <c r="DP224" i="2"/>
  <c r="DP225" i="2"/>
  <c r="DP226" i="2"/>
  <c r="DP227" i="2"/>
  <c r="DP228" i="2"/>
  <c r="DP229" i="2"/>
  <c r="DP230" i="2"/>
  <c r="DP231" i="2"/>
  <c r="DP232" i="2"/>
  <c r="DP233" i="2"/>
  <c r="DP234" i="2"/>
  <c r="DP235" i="2"/>
  <c r="DP236" i="2"/>
  <c r="DP237" i="2"/>
  <c r="DP238" i="2"/>
  <c r="DP239" i="2"/>
  <c r="DP240" i="2"/>
  <c r="DP241" i="2"/>
  <c r="DP242" i="2"/>
  <c r="DP243" i="2"/>
  <c r="DP244" i="2"/>
  <c r="DP245" i="2"/>
  <c r="DP246" i="2"/>
  <c r="DP247" i="2"/>
  <c r="DP248" i="2"/>
  <c r="DP249" i="2"/>
  <c r="DP250" i="2"/>
  <c r="DP251" i="2"/>
  <c r="DP252" i="2"/>
  <c r="DP253" i="2"/>
  <c r="DP254" i="2"/>
  <c r="DP255" i="2"/>
  <c r="DP256" i="2"/>
  <c r="DP257" i="2"/>
  <c r="DP258" i="2"/>
  <c r="DP261" i="2"/>
  <c r="DQ4" i="2"/>
  <c r="DQ5" i="2"/>
  <c r="DQ6" i="2"/>
  <c r="DQ7" i="2"/>
  <c r="DQ8" i="2"/>
  <c r="DQ9" i="2"/>
  <c r="DQ10" i="2"/>
  <c r="DQ11" i="2"/>
  <c r="DQ12" i="2"/>
  <c r="DQ13" i="2"/>
  <c r="DQ14" i="2"/>
  <c r="DQ15" i="2"/>
  <c r="DQ16" i="2"/>
  <c r="DQ17" i="2"/>
  <c r="DQ18" i="2"/>
  <c r="DQ19" i="2"/>
  <c r="DQ20" i="2"/>
  <c r="DQ21" i="2"/>
  <c r="DQ22" i="2"/>
  <c r="DQ23" i="2"/>
  <c r="DQ24" i="2"/>
  <c r="DQ25" i="2"/>
  <c r="DQ26" i="2"/>
  <c r="DQ27" i="2"/>
  <c r="DQ28" i="2"/>
  <c r="DQ29" i="2"/>
  <c r="DQ30" i="2"/>
  <c r="DQ31" i="2"/>
  <c r="DQ32" i="2"/>
  <c r="DQ33" i="2"/>
  <c r="DQ34" i="2"/>
  <c r="DQ35" i="2"/>
  <c r="DQ36" i="2"/>
  <c r="DQ37" i="2"/>
  <c r="DQ38" i="2"/>
  <c r="DQ39" i="2"/>
  <c r="DQ40" i="2"/>
  <c r="DQ41" i="2"/>
  <c r="DQ42" i="2"/>
  <c r="DQ43" i="2"/>
  <c r="DQ44" i="2"/>
  <c r="DQ45" i="2"/>
  <c r="DQ46" i="2"/>
  <c r="DQ47" i="2"/>
  <c r="DQ48" i="2"/>
  <c r="DQ49" i="2"/>
  <c r="DQ50" i="2"/>
  <c r="DQ51" i="2"/>
  <c r="DQ52" i="2"/>
  <c r="DQ53" i="2"/>
  <c r="DQ54" i="2"/>
  <c r="DQ55" i="2"/>
  <c r="DQ56" i="2"/>
  <c r="DQ57" i="2"/>
  <c r="DQ58" i="2"/>
  <c r="DQ59" i="2"/>
  <c r="DQ60" i="2"/>
  <c r="DQ61" i="2"/>
  <c r="DQ62" i="2"/>
  <c r="DQ63" i="2"/>
  <c r="DQ64" i="2"/>
  <c r="DQ65" i="2"/>
  <c r="DQ66" i="2"/>
  <c r="DQ67" i="2"/>
  <c r="DQ68" i="2"/>
  <c r="DQ69" i="2"/>
  <c r="DQ70" i="2"/>
  <c r="DQ71" i="2"/>
  <c r="DQ72" i="2"/>
  <c r="DQ73" i="2"/>
  <c r="DQ74" i="2"/>
  <c r="DQ75" i="2"/>
  <c r="DQ76" i="2"/>
  <c r="DQ77" i="2"/>
  <c r="DQ78" i="2"/>
  <c r="DQ79" i="2"/>
  <c r="DQ80" i="2"/>
  <c r="DQ81" i="2"/>
  <c r="DQ82" i="2"/>
  <c r="DQ83" i="2"/>
  <c r="DQ84" i="2"/>
  <c r="DQ85" i="2"/>
  <c r="DQ86" i="2"/>
  <c r="DQ87" i="2"/>
  <c r="DQ88" i="2"/>
  <c r="DQ89" i="2"/>
  <c r="DQ90" i="2"/>
  <c r="DQ91" i="2"/>
  <c r="DQ92" i="2"/>
  <c r="DQ93" i="2"/>
  <c r="DQ94" i="2"/>
  <c r="DQ95" i="2"/>
  <c r="DQ96" i="2"/>
  <c r="DQ97" i="2"/>
  <c r="DQ98" i="2"/>
  <c r="DQ99" i="2"/>
  <c r="DQ100" i="2"/>
  <c r="DQ101" i="2"/>
  <c r="DQ102" i="2"/>
  <c r="DQ103" i="2"/>
  <c r="DQ104" i="2"/>
  <c r="DQ105" i="2"/>
  <c r="DQ106" i="2"/>
  <c r="DQ107" i="2"/>
  <c r="DQ108" i="2"/>
  <c r="DQ109" i="2"/>
  <c r="DQ110" i="2"/>
  <c r="DQ111" i="2"/>
  <c r="DQ112" i="2"/>
  <c r="DQ113" i="2"/>
  <c r="DQ114" i="2"/>
  <c r="DQ115" i="2"/>
  <c r="DQ116" i="2"/>
  <c r="DQ117" i="2"/>
  <c r="DQ118" i="2"/>
  <c r="DQ119" i="2"/>
  <c r="DQ120" i="2"/>
  <c r="DQ121" i="2"/>
  <c r="DQ122" i="2"/>
  <c r="DQ123" i="2"/>
  <c r="DQ124" i="2"/>
  <c r="DQ125" i="2"/>
  <c r="DQ126" i="2"/>
  <c r="DQ127" i="2"/>
  <c r="DQ128" i="2"/>
  <c r="DQ129" i="2"/>
  <c r="DQ130" i="2"/>
  <c r="DQ131" i="2"/>
  <c r="DQ132" i="2"/>
  <c r="DQ133" i="2"/>
  <c r="DQ134" i="2"/>
  <c r="DQ135" i="2"/>
  <c r="DQ136" i="2"/>
  <c r="DQ137" i="2"/>
  <c r="DQ138" i="2"/>
  <c r="DQ139" i="2"/>
  <c r="DQ140" i="2"/>
  <c r="DQ141" i="2"/>
  <c r="DQ142" i="2"/>
  <c r="DQ143" i="2"/>
  <c r="DQ144" i="2"/>
  <c r="DQ145" i="2"/>
  <c r="DQ146" i="2"/>
  <c r="DQ147" i="2"/>
  <c r="DQ148" i="2"/>
  <c r="DQ149" i="2"/>
  <c r="DQ150" i="2"/>
  <c r="DQ151" i="2"/>
  <c r="DQ152" i="2"/>
  <c r="DQ153" i="2"/>
  <c r="DQ154" i="2"/>
  <c r="DQ155" i="2"/>
  <c r="DQ156" i="2"/>
  <c r="DQ157" i="2"/>
  <c r="DQ158" i="2"/>
  <c r="DQ159" i="2"/>
  <c r="DQ160" i="2"/>
  <c r="DQ161" i="2"/>
  <c r="DQ162" i="2"/>
  <c r="DQ163" i="2"/>
  <c r="DQ164" i="2"/>
  <c r="DQ165" i="2"/>
  <c r="DQ166" i="2"/>
  <c r="DQ167" i="2"/>
  <c r="DQ168" i="2"/>
  <c r="DQ169" i="2"/>
  <c r="DQ170" i="2"/>
  <c r="DQ171" i="2"/>
  <c r="DQ172" i="2"/>
  <c r="DQ173" i="2"/>
  <c r="DQ174" i="2"/>
  <c r="DQ175" i="2"/>
  <c r="DQ176" i="2"/>
  <c r="DQ177" i="2"/>
  <c r="DQ178" i="2"/>
  <c r="DQ179" i="2"/>
  <c r="DQ180" i="2"/>
  <c r="DQ181" i="2"/>
  <c r="DQ182" i="2"/>
  <c r="DQ183" i="2"/>
  <c r="DQ184" i="2"/>
  <c r="DQ185" i="2"/>
  <c r="DQ186" i="2"/>
  <c r="DQ187" i="2"/>
  <c r="DQ188" i="2"/>
  <c r="DQ189" i="2"/>
  <c r="DQ190" i="2"/>
  <c r="DQ191" i="2"/>
  <c r="DQ192" i="2"/>
  <c r="DQ193" i="2"/>
  <c r="DQ194" i="2"/>
  <c r="DQ195" i="2"/>
  <c r="DQ196" i="2"/>
  <c r="DQ197" i="2"/>
  <c r="DQ198" i="2"/>
  <c r="DQ199" i="2"/>
  <c r="DQ200" i="2"/>
  <c r="DQ201" i="2"/>
  <c r="DQ202" i="2"/>
  <c r="DQ203" i="2"/>
  <c r="DQ204" i="2"/>
  <c r="DQ205" i="2"/>
  <c r="DQ206" i="2"/>
  <c r="DQ207" i="2"/>
  <c r="DQ208" i="2"/>
  <c r="DQ209" i="2"/>
  <c r="DQ210" i="2"/>
  <c r="DQ211" i="2"/>
  <c r="DQ212" i="2"/>
  <c r="DQ213" i="2"/>
  <c r="DQ214" i="2"/>
  <c r="DQ215" i="2"/>
  <c r="DQ216" i="2"/>
  <c r="DQ217" i="2"/>
  <c r="DQ218" i="2"/>
  <c r="DQ219" i="2"/>
  <c r="DQ220" i="2"/>
  <c r="DQ221" i="2"/>
  <c r="DQ222" i="2"/>
  <c r="DQ223" i="2"/>
  <c r="DQ224" i="2"/>
  <c r="DQ225" i="2"/>
  <c r="DQ226" i="2"/>
  <c r="DQ227" i="2"/>
  <c r="DQ228" i="2"/>
  <c r="DQ229" i="2"/>
  <c r="DQ230" i="2"/>
  <c r="DQ231" i="2"/>
  <c r="DQ232" i="2"/>
  <c r="DQ233" i="2"/>
  <c r="DQ234" i="2"/>
  <c r="DQ235" i="2"/>
  <c r="DQ236" i="2"/>
  <c r="DQ237" i="2"/>
  <c r="DQ238" i="2"/>
  <c r="DQ239" i="2"/>
  <c r="DQ240" i="2"/>
  <c r="DQ241" i="2"/>
  <c r="DQ242" i="2"/>
  <c r="DQ243" i="2"/>
  <c r="DQ244" i="2"/>
  <c r="DQ245" i="2"/>
  <c r="DQ246" i="2"/>
  <c r="DQ247" i="2"/>
  <c r="DQ248" i="2"/>
  <c r="DQ249" i="2"/>
  <c r="DQ250" i="2"/>
  <c r="DQ251" i="2"/>
  <c r="DQ252" i="2"/>
  <c r="DQ253" i="2"/>
  <c r="DQ254" i="2"/>
  <c r="DQ255" i="2"/>
  <c r="DQ256" i="2"/>
  <c r="DQ257" i="2"/>
  <c r="DQ258" i="2"/>
  <c r="DQ261" i="2"/>
  <c r="DO4" i="2"/>
  <c r="DO5" i="2"/>
  <c r="DO6" i="2"/>
  <c r="DO7" i="2"/>
  <c r="DO8" i="2"/>
  <c r="DO9" i="2"/>
  <c r="DO10" i="2"/>
  <c r="DO11" i="2"/>
  <c r="DO12" i="2"/>
  <c r="DO13" i="2"/>
  <c r="DO14" i="2"/>
  <c r="DO15" i="2"/>
  <c r="DO16" i="2"/>
  <c r="DO17" i="2"/>
  <c r="DO18" i="2"/>
  <c r="DO19" i="2"/>
  <c r="DO20" i="2"/>
  <c r="DO21" i="2"/>
  <c r="DO22" i="2"/>
  <c r="DO23" i="2"/>
  <c r="DO24" i="2"/>
  <c r="DO25" i="2"/>
  <c r="DO26" i="2"/>
  <c r="DO27" i="2"/>
  <c r="DO28" i="2"/>
  <c r="DO29" i="2"/>
  <c r="DO30" i="2"/>
  <c r="DO31" i="2"/>
  <c r="DO32" i="2"/>
  <c r="DO33" i="2"/>
  <c r="DO34" i="2"/>
  <c r="DO35" i="2"/>
  <c r="DO36" i="2"/>
  <c r="DO37" i="2"/>
  <c r="DO38" i="2"/>
  <c r="DO39" i="2"/>
  <c r="DO40" i="2"/>
  <c r="DO41" i="2"/>
  <c r="DO42" i="2"/>
  <c r="DO43" i="2"/>
  <c r="DO44" i="2"/>
  <c r="DO45" i="2"/>
  <c r="DO46" i="2"/>
  <c r="DO47" i="2"/>
  <c r="DO48" i="2"/>
  <c r="DO49" i="2"/>
  <c r="DO50" i="2"/>
  <c r="DO51" i="2"/>
  <c r="DO52" i="2"/>
  <c r="DO53" i="2"/>
  <c r="DO54" i="2"/>
  <c r="DO55" i="2"/>
  <c r="DO56" i="2"/>
  <c r="DO57" i="2"/>
  <c r="DO58" i="2"/>
  <c r="DO59" i="2"/>
  <c r="DO60" i="2"/>
  <c r="DO61" i="2"/>
  <c r="DO62" i="2"/>
  <c r="DO63" i="2"/>
  <c r="DO64" i="2"/>
  <c r="DO65" i="2"/>
  <c r="DO66" i="2"/>
  <c r="DO67" i="2"/>
  <c r="DO68" i="2"/>
  <c r="DO69" i="2"/>
  <c r="DO70" i="2"/>
  <c r="DO71" i="2"/>
  <c r="DO72" i="2"/>
  <c r="DO73" i="2"/>
  <c r="DO74" i="2"/>
  <c r="DO75" i="2"/>
  <c r="DO76" i="2"/>
  <c r="DO77" i="2"/>
  <c r="DO78" i="2"/>
  <c r="DO79" i="2"/>
  <c r="DO80" i="2"/>
  <c r="DO81" i="2"/>
  <c r="DO82" i="2"/>
  <c r="DO83" i="2"/>
  <c r="DO84" i="2"/>
  <c r="DO85" i="2"/>
  <c r="DO86" i="2"/>
  <c r="DO87" i="2"/>
  <c r="DO88" i="2"/>
  <c r="DO89" i="2"/>
  <c r="DO90" i="2"/>
  <c r="DO91" i="2"/>
  <c r="DO92" i="2"/>
  <c r="DO93" i="2"/>
  <c r="DO94" i="2"/>
  <c r="DO95" i="2"/>
  <c r="DO96" i="2"/>
  <c r="DO97" i="2"/>
  <c r="DO98" i="2"/>
  <c r="DO99" i="2"/>
  <c r="DO100" i="2"/>
  <c r="DO101" i="2"/>
  <c r="DO102" i="2"/>
  <c r="DO103" i="2"/>
  <c r="DO104" i="2"/>
  <c r="DO105" i="2"/>
  <c r="DO106" i="2"/>
  <c r="DO107" i="2"/>
  <c r="DO108" i="2"/>
  <c r="DO109" i="2"/>
  <c r="DO110" i="2"/>
  <c r="DO111" i="2"/>
  <c r="DO112" i="2"/>
  <c r="DO113" i="2"/>
  <c r="DO114" i="2"/>
  <c r="DO115" i="2"/>
  <c r="DO116" i="2"/>
  <c r="DO117" i="2"/>
  <c r="DO118" i="2"/>
  <c r="DO119" i="2"/>
  <c r="DO120" i="2"/>
  <c r="DO121" i="2"/>
  <c r="DO122" i="2"/>
  <c r="DO123" i="2"/>
  <c r="DO124" i="2"/>
  <c r="DO125" i="2"/>
  <c r="DO126" i="2"/>
  <c r="DO127" i="2"/>
  <c r="DO128" i="2"/>
  <c r="DO129" i="2"/>
  <c r="DO130" i="2"/>
  <c r="DO131" i="2"/>
  <c r="DO132" i="2"/>
  <c r="DO133" i="2"/>
  <c r="DO134" i="2"/>
  <c r="DO135" i="2"/>
  <c r="DO136" i="2"/>
  <c r="DO137" i="2"/>
  <c r="DO138" i="2"/>
  <c r="DO139" i="2"/>
  <c r="DO140" i="2"/>
  <c r="DO141" i="2"/>
  <c r="DO142" i="2"/>
  <c r="DO143" i="2"/>
  <c r="DO144" i="2"/>
  <c r="DO145" i="2"/>
  <c r="DO146" i="2"/>
  <c r="DO147" i="2"/>
  <c r="DO148" i="2"/>
  <c r="DO149" i="2"/>
  <c r="DO150" i="2"/>
  <c r="DO151" i="2"/>
  <c r="DO152" i="2"/>
  <c r="DO153" i="2"/>
  <c r="DO154" i="2"/>
  <c r="DO155" i="2"/>
  <c r="DO156" i="2"/>
  <c r="DO157" i="2"/>
  <c r="DO158" i="2"/>
  <c r="DO159" i="2"/>
  <c r="DO160" i="2"/>
  <c r="DO161" i="2"/>
  <c r="DO162" i="2"/>
  <c r="DO163" i="2"/>
  <c r="DO164" i="2"/>
  <c r="DO165" i="2"/>
  <c r="DO166" i="2"/>
  <c r="DO167" i="2"/>
  <c r="DO168" i="2"/>
  <c r="DO169" i="2"/>
  <c r="DO170" i="2"/>
  <c r="DO171" i="2"/>
  <c r="DO172" i="2"/>
  <c r="DO173" i="2"/>
  <c r="DO174" i="2"/>
  <c r="DO175" i="2"/>
  <c r="DO176" i="2"/>
  <c r="DO177" i="2"/>
  <c r="DO178" i="2"/>
  <c r="DO179" i="2"/>
  <c r="DO180" i="2"/>
  <c r="DO181" i="2"/>
  <c r="DO182" i="2"/>
  <c r="DO183" i="2"/>
  <c r="DO184" i="2"/>
  <c r="DO185" i="2"/>
  <c r="DO186" i="2"/>
  <c r="DO187" i="2"/>
  <c r="DO188" i="2"/>
  <c r="DO189" i="2"/>
  <c r="DO190" i="2"/>
  <c r="DO191" i="2"/>
  <c r="DO192" i="2"/>
  <c r="DO193" i="2"/>
  <c r="DO194" i="2"/>
  <c r="DO195" i="2"/>
  <c r="DO196" i="2"/>
  <c r="DO197" i="2"/>
  <c r="DO198" i="2"/>
  <c r="DO199" i="2"/>
  <c r="DO200" i="2"/>
  <c r="DO201" i="2"/>
  <c r="DO202" i="2"/>
  <c r="DO203" i="2"/>
  <c r="DO204" i="2"/>
  <c r="DO205" i="2"/>
  <c r="DO206" i="2"/>
  <c r="DO207" i="2"/>
  <c r="DO208" i="2"/>
  <c r="DO209" i="2"/>
  <c r="DO210" i="2"/>
  <c r="DO211" i="2"/>
  <c r="DO212" i="2"/>
  <c r="DO213" i="2"/>
  <c r="DO214" i="2"/>
  <c r="DO215" i="2"/>
  <c r="DO216" i="2"/>
  <c r="DO217" i="2"/>
  <c r="DO218" i="2"/>
  <c r="DO219" i="2"/>
  <c r="DO220" i="2"/>
  <c r="DO221" i="2"/>
  <c r="DO222" i="2"/>
  <c r="DO223" i="2"/>
  <c r="DO224" i="2"/>
  <c r="DO225" i="2"/>
  <c r="DO226" i="2"/>
  <c r="DO227" i="2"/>
  <c r="DO228" i="2"/>
  <c r="DO229" i="2"/>
  <c r="DO230" i="2"/>
  <c r="DO231" i="2"/>
  <c r="DO232" i="2"/>
  <c r="DO233" i="2"/>
  <c r="DO234" i="2"/>
  <c r="DO235" i="2"/>
  <c r="DO236" i="2"/>
  <c r="DO237" i="2"/>
  <c r="DO238" i="2"/>
  <c r="DO239" i="2"/>
  <c r="DO240" i="2"/>
  <c r="DO241" i="2"/>
  <c r="DO242" i="2"/>
  <c r="DO243" i="2"/>
  <c r="DO244" i="2"/>
  <c r="DO245" i="2"/>
  <c r="DO246" i="2"/>
  <c r="DO247" i="2"/>
  <c r="DO248" i="2"/>
  <c r="DO249" i="2"/>
  <c r="DO250" i="2"/>
  <c r="DO251" i="2"/>
  <c r="DO252" i="2"/>
  <c r="DO253" i="2"/>
  <c r="DO254" i="2"/>
  <c r="DO255" i="2"/>
  <c r="DO256" i="2"/>
  <c r="DO257" i="2"/>
  <c r="DO258" i="2"/>
  <c r="DO261" i="2"/>
  <c r="DQ260" i="2"/>
  <c r="DO260" i="2"/>
  <c r="DI4" i="2"/>
  <c r="DI5" i="2"/>
  <c r="DI6" i="2"/>
  <c r="DI7" i="2"/>
  <c r="DI8" i="2"/>
  <c r="DI9" i="2"/>
  <c r="DI10" i="2"/>
  <c r="DI11" i="2"/>
  <c r="DI12" i="2"/>
  <c r="DI13" i="2"/>
  <c r="DI14" i="2"/>
  <c r="DI15" i="2"/>
  <c r="DI16" i="2"/>
  <c r="DI17" i="2"/>
  <c r="DI18" i="2"/>
  <c r="DI19" i="2"/>
  <c r="DI20" i="2"/>
  <c r="DI21" i="2"/>
  <c r="DI22" i="2"/>
  <c r="DI23" i="2"/>
  <c r="DI24" i="2"/>
  <c r="DI25" i="2"/>
  <c r="DI26" i="2"/>
  <c r="DI27" i="2"/>
  <c r="DI28" i="2"/>
  <c r="DI29" i="2"/>
  <c r="DI30" i="2"/>
  <c r="DI31" i="2"/>
  <c r="DI32" i="2"/>
  <c r="DI33" i="2"/>
  <c r="DI34" i="2"/>
  <c r="DI35" i="2"/>
  <c r="DI36" i="2"/>
  <c r="DI37" i="2"/>
  <c r="DI38" i="2"/>
  <c r="DI39" i="2"/>
  <c r="DI40" i="2"/>
  <c r="DI41" i="2"/>
  <c r="DI42" i="2"/>
  <c r="DI43" i="2"/>
  <c r="DI44" i="2"/>
  <c r="DI45" i="2"/>
  <c r="DI46" i="2"/>
  <c r="DI47" i="2"/>
  <c r="DI48" i="2"/>
  <c r="DI49" i="2"/>
  <c r="DI50" i="2"/>
  <c r="DI51" i="2"/>
  <c r="DI52" i="2"/>
  <c r="DI53" i="2"/>
  <c r="DI54" i="2"/>
  <c r="DI55" i="2"/>
  <c r="DI56" i="2"/>
  <c r="DI57" i="2"/>
  <c r="DI58" i="2"/>
  <c r="DI59" i="2"/>
  <c r="DI60" i="2"/>
  <c r="DI61" i="2"/>
  <c r="DI62" i="2"/>
  <c r="DI63" i="2"/>
  <c r="DI64" i="2"/>
  <c r="DI65" i="2"/>
  <c r="DI66" i="2"/>
  <c r="DI67" i="2"/>
  <c r="DI68" i="2"/>
  <c r="DI69" i="2"/>
  <c r="DI70" i="2"/>
  <c r="DI71" i="2"/>
  <c r="DI72" i="2"/>
  <c r="DI73" i="2"/>
  <c r="DI74" i="2"/>
  <c r="DI75" i="2"/>
  <c r="DI76" i="2"/>
  <c r="DI77" i="2"/>
  <c r="DI78" i="2"/>
  <c r="DI79" i="2"/>
  <c r="DI80" i="2"/>
  <c r="DI81" i="2"/>
  <c r="DI82" i="2"/>
  <c r="DI83" i="2"/>
  <c r="DI84" i="2"/>
  <c r="DI85" i="2"/>
  <c r="DI86" i="2"/>
  <c r="DI87" i="2"/>
  <c r="DI88" i="2"/>
  <c r="DI89" i="2"/>
  <c r="DI90" i="2"/>
  <c r="DI91" i="2"/>
  <c r="DI92" i="2"/>
  <c r="DI93" i="2"/>
  <c r="DI94" i="2"/>
  <c r="DI95" i="2"/>
  <c r="DI96" i="2"/>
  <c r="DI97" i="2"/>
  <c r="DI98" i="2"/>
  <c r="DI99" i="2"/>
  <c r="DI100" i="2"/>
  <c r="DI101" i="2"/>
  <c r="DI102" i="2"/>
  <c r="DI103" i="2"/>
  <c r="DI104" i="2"/>
  <c r="DI105" i="2"/>
  <c r="DI106" i="2"/>
  <c r="DI107" i="2"/>
  <c r="DI108" i="2"/>
  <c r="DI109" i="2"/>
  <c r="DI110" i="2"/>
  <c r="DI111" i="2"/>
  <c r="DI112" i="2"/>
  <c r="DI113" i="2"/>
  <c r="DI114" i="2"/>
  <c r="DI115" i="2"/>
  <c r="DI116" i="2"/>
  <c r="DI117" i="2"/>
  <c r="DI118" i="2"/>
  <c r="DI119" i="2"/>
  <c r="DI120" i="2"/>
  <c r="DI121" i="2"/>
  <c r="DI122" i="2"/>
  <c r="DI123" i="2"/>
  <c r="DI124" i="2"/>
  <c r="DI125" i="2"/>
  <c r="DI126" i="2"/>
  <c r="DI127" i="2"/>
  <c r="DI128" i="2"/>
  <c r="DI129" i="2"/>
  <c r="DI130" i="2"/>
  <c r="DI131" i="2"/>
  <c r="DI132" i="2"/>
  <c r="DI133" i="2"/>
  <c r="DI134" i="2"/>
  <c r="DI135" i="2"/>
  <c r="DI136" i="2"/>
  <c r="DI137" i="2"/>
  <c r="DI138" i="2"/>
  <c r="DI139" i="2"/>
  <c r="DI140" i="2"/>
  <c r="DI141" i="2"/>
  <c r="DI142" i="2"/>
  <c r="DI143" i="2"/>
  <c r="DI144" i="2"/>
  <c r="DI145" i="2"/>
  <c r="DI146" i="2"/>
  <c r="DI147" i="2"/>
  <c r="DI148" i="2"/>
  <c r="DI149" i="2"/>
  <c r="DI150" i="2"/>
  <c r="DI151" i="2"/>
  <c r="DI152" i="2"/>
  <c r="DI153" i="2"/>
  <c r="DI154" i="2"/>
  <c r="DI155" i="2"/>
  <c r="DI156" i="2"/>
  <c r="DI157" i="2"/>
  <c r="DI158" i="2"/>
  <c r="DI159" i="2"/>
  <c r="DI160" i="2"/>
  <c r="DI161" i="2"/>
  <c r="DI162" i="2"/>
  <c r="DI163" i="2"/>
  <c r="DI164" i="2"/>
  <c r="DI165" i="2"/>
  <c r="DI166" i="2"/>
  <c r="DI167" i="2"/>
  <c r="DI168" i="2"/>
  <c r="DI169" i="2"/>
  <c r="DI170" i="2"/>
  <c r="DI171" i="2"/>
  <c r="DI172" i="2"/>
  <c r="DI173" i="2"/>
  <c r="DI174" i="2"/>
  <c r="DI175" i="2"/>
  <c r="DI176" i="2"/>
  <c r="DI177" i="2"/>
  <c r="DI178" i="2"/>
  <c r="DI179" i="2"/>
  <c r="DI180" i="2"/>
  <c r="DI181" i="2"/>
  <c r="DI182" i="2"/>
  <c r="DI183" i="2"/>
  <c r="DI184" i="2"/>
  <c r="DI185" i="2"/>
  <c r="DI186" i="2"/>
  <c r="DI187" i="2"/>
  <c r="DI188" i="2"/>
  <c r="DI189" i="2"/>
  <c r="DI190" i="2"/>
  <c r="DI191" i="2"/>
  <c r="DI192" i="2"/>
  <c r="DI193" i="2"/>
  <c r="DI194" i="2"/>
  <c r="DI195" i="2"/>
  <c r="DI196" i="2"/>
  <c r="DI197" i="2"/>
  <c r="DI198" i="2"/>
  <c r="DI199" i="2"/>
  <c r="DI200" i="2"/>
  <c r="DI201" i="2"/>
  <c r="DI202" i="2"/>
  <c r="DI203" i="2"/>
  <c r="DI204" i="2"/>
  <c r="DI205" i="2"/>
  <c r="DI206" i="2"/>
  <c r="DI207" i="2"/>
  <c r="DI208" i="2"/>
  <c r="DI211" i="2"/>
  <c r="DJ4" i="2"/>
  <c r="DJ5" i="2"/>
  <c r="DJ6" i="2"/>
  <c r="DJ7" i="2"/>
  <c r="DJ8" i="2"/>
  <c r="DJ9" i="2"/>
  <c r="DJ10" i="2"/>
  <c r="DJ11" i="2"/>
  <c r="DJ12" i="2"/>
  <c r="DJ13" i="2"/>
  <c r="DJ14" i="2"/>
  <c r="DJ15" i="2"/>
  <c r="DJ16" i="2"/>
  <c r="DJ17" i="2"/>
  <c r="DJ18" i="2"/>
  <c r="DJ19" i="2"/>
  <c r="DJ20" i="2"/>
  <c r="DJ21" i="2"/>
  <c r="DJ22" i="2"/>
  <c r="DJ23" i="2"/>
  <c r="DJ24" i="2"/>
  <c r="DJ25" i="2"/>
  <c r="DJ26" i="2"/>
  <c r="DJ27" i="2"/>
  <c r="DJ28" i="2"/>
  <c r="DJ29" i="2"/>
  <c r="DJ30" i="2"/>
  <c r="DJ31" i="2"/>
  <c r="DJ32" i="2"/>
  <c r="DJ33" i="2"/>
  <c r="DJ34" i="2"/>
  <c r="DJ35" i="2"/>
  <c r="DJ36" i="2"/>
  <c r="DJ37" i="2"/>
  <c r="DJ38" i="2"/>
  <c r="DJ39" i="2"/>
  <c r="DJ40" i="2"/>
  <c r="DJ41" i="2"/>
  <c r="DJ42" i="2"/>
  <c r="DJ43" i="2"/>
  <c r="DJ44" i="2"/>
  <c r="DJ45" i="2"/>
  <c r="DJ46" i="2"/>
  <c r="DJ47" i="2"/>
  <c r="DJ48" i="2"/>
  <c r="DJ49" i="2"/>
  <c r="DJ50" i="2"/>
  <c r="DJ51" i="2"/>
  <c r="DJ52" i="2"/>
  <c r="DJ53" i="2"/>
  <c r="DJ54" i="2"/>
  <c r="DJ55" i="2"/>
  <c r="DJ56" i="2"/>
  <c r="DJ57" i="2"/>
  <c r="DJ58" i="2"/>
  <c r="DJ59" i="2"/>
  <c r="DJ60" i="2"/>
  <c r="DJ61" i="2"/>
  <c r="DJ62" i="2"/>
  <c r="DJ63" i="2"/>
  <c r="DJ64" i="2"/>
  <c r="DJ65" i="2"/>
  <c r="DJ66" i="2"/>
  <c r="DJ67" i="2"/>
  <c r="DJ68" i="2"/>
  <c r="DJ69" i="2"/>
  <c r="DJ70" i="2"/>
  <c r="DJ71" i="2"/>
  <c r="DJ72" i="2"/>
  <c r="DJ73" i="2"/>
  <c r="DJ74" i="2"/>
  <c r="DJ75" i="2"/>
  <c r="DJ76" i="2"/>
  <c r="DJ77" i="2"/>
  <c r="DJ78" i="2"/>
  <c r="DJ79" i="2"/>
  <c r="DJ80" i="2"/>
  <c r="DJ81" i="2"/>
  <c r="DJ82" i="2"/>
  <c r="DJ83" i="2"/>
  <c r="DJ84" i="2"/>
  <c r="DJ85" i="2"/>
  <c r="DJ86" i="2"/>
  <c r="DJ87" i="2"/>
  <c r="DJ88" i="2"/>
  <c r="DJ89" i="2"/>
  <c r="DJ90" i="2"/>
  <c r="DJ91" i="2"/>
  <c r="DJ92" i="2"/>
  <c r="DJ93" i="2"/>
  <c r="DJ94" i="2"/>
  <c r="DJ95" i="2"/>
  <c r="DJ96" i="2"/>
  <c r="DJ97" i="2"/>
  <c r="DJ98" i="2"/>
  <c r="DJ99" i="2"/>
  <c r="DJ100" i="2"/>
  <c r="DJ101" i="2"/>
  <c r="DJ102" i="2"/>
  <c r="DJ103" i="2"/>
  <c r="DJ104" i="2"/>
  <c r="DJ105" i="2"/>
  <c r="DJ106" i="2"/>
  <c r="DJ107" i="2"/>
  <c r="DJ108" i="2"/>
  <c r="DJ109" i="2"/>
  <c r="DJ110" i="2"/>
  <c r="DJ111" i="2"/>
  <c r="DJ112" i="2"/>
  <c r="DJ113" i="2"/>
  <c r="DJ114" i="2"/>
  <c r="DJ115" i="2"/>
  <c r="DJ116" i="2"/>
  <c r="DJ117" i="2"/>
  <c r="DJ118" i="2"/>
  <c r="DJ119" i="2"/>
  <c r="DJ120" i="2"/>
  <c r="DJ121" i="2"/>
  <c r="DJ122" i="2"/>
  <c r="DJ123" i="2"/>
  <c r="DJ124" i="2"/>
  <c r="DJ125" i="2"/>
  <c r="DJ126" i="2"/>
  <c r="DJ127" i="2"/>
  <c r="DJ128" i="2"/>
  <c r="DJ129" i="2"/>
  <c r="DJ130" i="2"/>
  <c r="DJ131" i="2"/>
  <c r="DJ132" i="2"/>
  <c r="DJ133" i="2"/>
  <c r="DJ134" i="2"/>
  <c r="DJ135" i="2"/>
  <c r="DJ136" i="2"/>
  <c r="DJ137" i="2"/>
  <c r="DJ138" i="2"/>
  <c r="DJ139" i="2"/>
  <c r="DJ140" i="2"/>
  <c r="DJ141" i="2"/>
  <c r="DJ142" i="2"/>
  <c r="DJ143" i="2"/>
  <c r="DJ144" i="2"/>
  <c r="DJ145" i="2"/>
  <c r="DJ146" i="2"/>
  <c r="DJ147" i="2"/>
  <c r="DJ148" i="2"/>
  <c r="DJ149" i="2"/>
  <c r="DJ150" i="2"/>
  <c r="DJ151" i="2"/>
  <c r="DJ152" i="2"/>
  <c r="DJ153" i="2"/>
  <c r="DJ154" i="2"/>
  <c r="DJ155" i="2"/>
  <c r="DJ156" i="2"/>
  <c r="DJ157" i="2"/>
  <c r="DJ158" i="2"/>
  <c r="DJ159" i="2"/>
  <c r="DJ160" i="2"/>
  <c r="DJ161" i="2"/>
  <c r="DJ162" i="2"/>
  <c r="DJ163" i="2"/>
  <c r="DJ164" i="2"/>
  <c r="DJ165" i="2"/>
  <c r="DJ166" i="2"/>
  <c r="DJ167" i="2"/>
  <c r="DJ168" i="2"/>
  <c r="DJ169" i="2"/>
  <c r="DJ170" i="2"/>
  <c r="DJ171" i="2"/>
  <c r="DJ172" i="2"/>
  <c r="DJ173" i="2"/>
  <c r="DJ174" i="2"/>
  <c r="DJ175" i="2"/>
  <c r="DJ176" i="2"/>
  <c r="DJ177" i="2"/>
  <c r="DJ178" i="2"/>
  <c r="DJ179" i="2"/>
  <c r="DJ180" i="2"/>
  <c r="DJ181" i="2"/>
  <c r="DJ182" i="2"/>
  <c r="DJ183" i="2"/>
  <c r="DJ184" i="2"/>
  <c r="DJ185" i="2"/>
  <c r="DJ186" i="2"/>
  <c r="DJ187" i="2"/>
  <c r="DJ188" i="2"/>
  <c r="DJ189" i="2"/>
  <c r="DJ190" i="2"/>
  <c r="DJ191" i="2"/>
  <c r="DJ192" i="2"/>
  <c r="DJ193" i="2"/>
  <c r="DJ194" i="2"/>
  <c r="DJ195" i="2"/>
  <c r="DJ196" i="2"/>
  <c r="DJ197" i="2"/>
  <c r="DJ198" i="2"/>
  <c r="DJ199" i="2"/>
  <c r="DJ200" i="2"/>
  <c r="DJ201" i="2"/>
  <c r="DJ202" i="2"/>
  <c r="DJ203" i="2"/>
  <c r="DJ204" i="2"/>
  <c r="DJ205" i="2"/>
  <c r="DJ206" i="2"/>
  <c r="DJ207" i="2"/>
  <c r="DJ208" i="2"/>
  <c r="DJ211" i="2"/>
  <c r="DH4" i="2"/>
  <c r="DH5" i="2"/>
  <c r="DH6" i="2"/>
  <c r="DH7" i="2"/>
  <c r="DH8" i="2"/>
  <c r="DH9" i="2"/>
  <c r="DH10" i="2"/>
  <c r="DH11" i="2"/>
  <c r="DH12" i="2"/>
  <c r="DH13" i="2"/>
  <c r="DH14" i="2"/>
  <c r="DH15" i="2"/>
  <c r="DH16" i="2"/>
  <c r="DH17" i="2"/>
  <c r="DH18" i="2"/>
  <c r="DH19" i="2"/>
  <c r="DH20" i="2"/>
  <c r="DH21" i="2"/>
  <c r="DH22" i="2"/>
  <c r="DH23" i="2"/>
  <c r="DH24" i="2"/>
  <c r="DH25" i="2"/>
  <c r="DH26" i="2"/>
  <c r="DH27" i="2"/>
  <c r="DH28" i="2"/>
  <c r="DH29" i="2"/>
  <c r="DH30" i="2"/>
  <c r="DH31" i="2"/>
  <c r="DH32" i="2"/>
  <c r="DH33" i="2"/>
  <c r="DH34" i="2"/>
  <c r="DH35" i="2"/>
  <c r="DH36" i="2"/>
  <c r="DH37" i="2"/>
  <c r="DH38" i="2"/>
  <c r="DH39" i="2"/>
  <c r="DH40" i="2"/>
  <c r="DH41" i="2"/>
  <c r="DH42" i="2"/>
  <c r="DH43" i="2"/>
  <c r="DH44" i="2"/>
  <c r="DH45" i="2"/>
  <c r="DH46" i="2"/>
  <c r="DH47" i="2"/>
  <c r="DH48" i="2"/>
  <c r="DH49" i="2"/>
  <c r="DH50" i="2"/>
  <c r="DH51" i="2"/>
  <c r="DH52" i="2"/>
  <c r="DH53" i="2"/>
  <c r="DH54" i="2"/>
  <c r="DH55" i="2"/>
  <c r="DH56" i="2"/>
  <c r="DH57" i="2"/>
  <c r="DH58" i="2"/>
  <c r="DH59" i="2"/>
  <c r="DH60" i="2"/>
  <c r="DH61" i="2"/>
  <c r="DH62" i="2"/>
  <c r="DH63" i="2"/>
  <c r="DH64" i="2"/>
  <c r="DH65" i="2"/>
  <c r="DH66" i="2"/>
  <c r="DH67" i="2"/>
  <c r="DH68" i="2"/>
  <c r="DH69" i="2"/>
  <c r="DH70" i="2"/>
  <c r="DH71" i="2"/>
  <c r="DH72" i="2"/>
  <c r="DH73" i="2"/>
  <c r="DH74" i="2"/>
  <c r="DH75" i="2"/>
  <c r="DH76" i="2"/>
  <c r="DH77" i="2"/>
  <c r="DH78" i="2"/>
  <c r="DH79" i="2"/>
  <c r="DH80" i="2"/>
  <c r="DH81" i="2"/>
  <c r="DH82" i="2"/>
  <c r="DH83" i="2"/>
  <c r="DH84" i="2"/>
  <c r="DH85" i="2"/>
  <c r="DH86" i="2"/>
  <c r="DH87" i="2"/>
  <c r="DH88" i="2"/>
  <c r="DH89" i="2"/>
  <c r="DH90" i="2"/>
  <c r="DH91" i="2"/>
  <c r="DH92" i="2"/>
  <c r="DH93" i="2"/>
  <c r="DH94" i="2"/>
  <c r="DH95" i="2"/>
  <c r="DH96" i="2"/>
  <c r="DH97" i="2"/>
  <c r="DH98" i="2"/>
  <c r="DH99" i="2"/>
  <c r="DH100" i="2"/>
  <c r="DH101" i="2"/>
  <c r="DH102" i="2"/>
  <c r="DH103" i="2"/>
  <c r="DH104" i="2"/>
  <c r="DH105" i="2"/>
  <c r="DH106" i="2"/>
  <c r="DH107" i="2"/>
  <c r="DH108" i="2"/>
  <c r="DH109" i="2"/>
  <c r="DH110" i="2"/>
  <c r="DH111" i="2"/>
  <c r="DH112" i="2"/>
  <c r="DH113" i="2"/>
  <c r="DH114" i="2"/>
  <c r="DH115" i="2"/>
  <c r="DH116" i="2"/>
  <c r="DH117" i="2"/>
  <c r="DH118" i="2"/>
  <c r="DH119" i="2"/>
  <c r="DH120" i="2"/>
  <c r="DH121" i="2"/>
  <c r="DH122" i="2"/>
  <c r="DH123" i="2"/>
  <c r="DH124" i="2"/>
  <c r="DH125" i="2"/>
  <c r="DH126" i="2"/>
  <c r="DH127" i="2"/>
  <c r="DH128" i="2"/>
  <c r="DH129" i="2"/>
  <c r="DH130" i="2"/>
  <c r="DH131" i="2"/>
  <c r="DH132" i="2"/>
  <c r="DH133" i="2"/>
  <c r="DH134" i="2"/>
  <c r="DH135" i="2"/>
  <c r="DH136" i="2"/>
  <c r="DH137" i="2"/>
  <c r="DH138" i="2"/>
  <c r="DH139" i="2"/>
  <c r="DH140" i="2"/>
  <c r="DH141" i="2"/>
  <c r="DH142" i="2"/>
  <c r="DH143" i="2"/>
  <c r="DH144" i="2"/>
  <c r="DH145" i="2"/>
  <c r="DH146" i="2"/>
  <c r="DH147" i="2"/>
  <c r="DH148" i="2"/>
  <c r="DH149" i="2"/>
  <c r="DH150" i="2"/>
  <c r="DH151" i="2"/>
  <c r="DH152" i="2"/>
  <c r="DH153" i="2"/>
  <c r="DH154" i="2"/>
  <c r="DH155" i="2"/>
  <c r="DH156" i="2"/>
  <c r="DH157" i="2"/>
  <c r="DH158" i="2"/>
  <c r="DH159" i="2"/>
  <c r="DH160" i="2"/>
  <c r="DH161" i="2"/>
  <c r="DH162" i="2"/>
  <c r="DH163" i="2"/>
  <c r="DH164" i="2"/>
  <c r="DH165" i="2"/>
  <c r="DH166" i="2"/>
  <c r="DH167" i="2"/>
  <c r="DH168" i="2"/>
  <c r="DH169" i="2"/>
  <c r="DH170" i="2"/>
  <c r="DH171" i="2"/>
  <c r="DH172" i="2"/>
  <c r="DH173" i="2"/>
  <c r="DH174" i="2"/>
  <c r="DH175" i="2"/>
  <c r="DH176" i="2"/>
  <c r="DH177" i="2"/>
  <c r="DH178" i="2"/>
  <c r="DH179" i="2"/>
  <c r="DH180" i="2"/>
  <c r="DH181" i="2"/>
  <c r="DH182" i="2"/>
  <c r="DH183" i="2"/>
  <c r="DH184" i="2"/>
  <c r="DH185" i="2"/>
  <c r="DH186" i="2"/>
  <c r="DH187" i="2"/>
  <c r="DH188" i="2"/>
  <c r="DH189" i="2"/>
  <c r="DH190" i="2"/>
  <c r="DH191" i="2"/>
  <c r="DH192" i="2"/>
  <c r="DH193" i="2"/>
  <c r="DH194" i="2"/>
  <c r="DH195" i="2"/>
  <c r="DH196" i="2"/>
  <c r="DH197" i="2"/>
  <c r="DH198" i="2"/>
  <c r="DH199" i="2"/>
  <c r="DH200" i="2"/>
  <c r="DH201" i="2"/>
  <c r="DH202" i="2"/>
  <c r="DH203" i="2"/>
  <c r="DH204" i="2"/>
  <c r="DH205" i="2"/>
  <c r="DH206" i="2"/>
  <c r="DH207" i="2"/>
  <c r="DH208" i="2"/>
  <c r="DH211" i="2"/>
  <c r="DI210" i="2"/>
  <c r="DJ210" i="2"/>
  <c r="DH210" i="2"/>
  <c r="DB4" i="2"/>
  <c r="DB5" i="2"/>
  <c r="DB6" i="2"/>
  <c r="DB7" i="2"/>
  <c r="DB8" i="2"/>
  <c r="DB9" i="2"/>
  <c r="DB10" i="2"/>
  <c r="DB11" i="2"/>
  <c r="DB12" i="2"/>
  <c r="DB13" i="2"/>
  <c r="DB14" i="2"/>
  <c r="DB15" i="2"/>
  <c r="DB16" i="2"/>
  <c r="DB17" i="2"/>
  <c r="DB18" i="2"/>
  <c r="DB19" i="2"/>
  <c r="DB20" i="2"/>
  <c r="DB21" i="2"/>
  <c r="DB22" i="2"/>
  <c r="DB23" i="2"/>
  <c r="DB24" i="2"/>
  <c r="DB25" i="2"/>
  <c r="DB26" i="2"/>
  <c r="DB27" i="2"/>
  <c r="DB28" i="2"/>
  <c r="DB29" i="2"/>
  <c r="DB30" i="2"/>
  <c r="DB31" i="2"/>
  <c r="DB32" i="2"/>
  <c r="DB33" i="2"/>
  <c r="DB34" i="2"/>
  <c r="DB35" i="2"/>
  <c r="DB36" i="2"/>
  <c r="DB37" i="2"/>
  <c r="DB38" i="2"/>
  <c r="DB39" i="2"/>
  <c r="DB40" i="2"/>
  <c r="DB41" i="2"/>
  <c r="DB42" i="2"/>
  <c r="DB43" i="2"/>
  <c r="DB44" i="2"/>
  <c r="DB45" i="2"/>
  <c r="DB46" i="2"/>
  <c r="DB47" i="2"/>
  <c r="DB48" i="2"/>
  <c r="DB49" i="2"/>
  <c r="DB50" i="2"/>
  <c r="DB51" i="2"/>
  <c r="DB52" i="2"/>
  <c r="DB53" i="2"/>
  <c r="DB54" i="2"/>
  <c r="DB55" i="2"/>
  <c r="DB56" i="2"/>
  <c r="DB57" i="2"/>
  <c r="DB58" i="2"/>
  <c r="DB59" i="2"/>
  <c r="DB60" i="2"/>
  <c r="DB61" i="2"/>
  <c r="DB62" i="2"/>
  <c r="DB63" i="2"/>
  <c r="DB64" i="2"/>
  <c r="DB65" i="2"/>
  <c r="DB66" i="2"/>
  <c r="DB67" i="2"/>
  <c r="DB68" i="2"/>
  <c r="DB69" i="2"/>
  <c r="DB70" i="2"/>
  <c r="DB71" i="2"/>
  <c r="DB72" i="2"/>
  <c r="DB73" i="2"/>
  <c r="DB74" i="2"/>
  <c r="DB75" i="2"/>
  <c r="DB76" i="2"/>
  <c r="DB77" i="2"/>
  <c r="DB78" i="2"/>
  <c r="DB79" i="2"/>
  <c r="DB80" i="2"/>
  <c r="DB81" i="2"/>
  <c r="DB82" i="2"/>
  <c r="DB83" i="2"/>
  <c r="DB84" i="2"/>
  <c r="DB85" i="2"/>
  <c r="DB86" i="2"/>
  <c r="DB87" i="2"/>
  <c r="DB88" i="2"/>
  <c r="DB89" i="2"/>
  <c r="DB90" i="2"/>
  <c r="DB91" i="2"/>
  <c r="DB92" i="2"/>
  <c r="DB93" i="2"/>
  <c r="DB94" i="2"/>
  <c r="DB95" i="2"/>
  <c r="DB96" i="2"/>
  <c r="DB97" i="2"/>
  <c r="DB98" i="2"/>
  <c r="DB99" i="2"/>
  <c r="DB100" i="2"/>
  <c r="DB101" i="2"/>
  <c r="DB102" i="2"/>
  <c r="DB103" i="2"/>
  <c r="DB104" i="2"/>
  <c r="DB105" i="2"/>
  <c r="DB106" i="2"/>
  <c r="DB107" i="2"/>
  <c r="DB108" i="2"/>
  <c r="DB109" i="2"/>
  <c r="DB110" i="2"/>
  <c r="DB111" i="2"/>
  <c r="DB112" i="2"/>
  <c r="DB113" i="2"/>
  <c r="DB114" i="2"/>
  <c r="DB115" i="2"/>
  <c r="DB116" i="2"/>
  <c r="DB117" i="2"/>
  <c r="DB118" i="2"/>
  <c r="DB119" i="2"/>
  <c r="DB120" i="2"/>
  <c r="DB121" i="2"/>
  <c r="DB122" i="2"/>
  <c r="DB123" i="2"/>
  <c r="DB124" i="2"/>
  <c r="DB125" i="2"/>
  <c r="DB126" i="2"/>
  <c r="DB127" i="2"/>
  <c r="DB128" i="2"/>
  <c r="DB129" i="2"/>
  <c r="DB130" i="2"/>
  <c r="DB131" i="2"/>
  <c r="DB132" i="2"/>
  <c r="DB133" i="2"/>
  <c r="DB134" i="2"/>
  <c r="DB135" i="2"/>
  <c r="DB136" i="2"/>
  <c r="DB137" i="2"/>
  <c r="DB138" i="2"/>
  <c r="DB139" i="2"/>
  <c r="DB140" i="2"/>
  <c r="DB141" i="2"/>
  <c r="DB142" i="2"/>
  <c r="DB143" i="2"/>
  <c r="DB144" i="2"/>
  <c r="DB145" i="2"/>
  <c r="DB146" i="2"/>
  <c r="DB147" i="2"/>
  <c r="DB148" i="2"/>
  <c r="DB149" i="2"/>
  <c r="DB150" i="2"/>
  <c r="DB151" i="2"/>
  <c r="DB152" i="2"/>
  <c r="DB153" i="2"/>
  <c r="DB154" i="2"/>
  <c r="DB155" i="2"/>
  <c r="DB156" i="2"/>
  <c r="DB157" i="2"/>
  <c r="DB158" i="2"/>
  <c r="DB159" i="2"/>
  <c r="DB160" i="2"/>
  <c r="DB161" i="2"/>
  <c r="DB162" i="2"/>
  <c r="DB163" i="2"/>
  <c r="DB164" i="2"/>
  <c r="DB165" i="2"/>
  <c r="DB166" i="2"/>
  <c r="DB167" i="2"/>
  <c r="DB168" i="2"/>
  <c r="DB169" i="2"/>
  <c r="DB170" i="2"/>
  <c r="DB171" i="2"/>
  <c r="DB172" i="2"/>
  <c r="DB173" i="2"/>
  <c r="DB174" i="2"/>
  <c r="DB175" i="2"/>
  <c r="DB176" i="2"/>
  <c r="DB177" i="2"/>
  <c r="DB178" i="2"/>
  <c r="DB179" i="2"/>
  <c r="DB180" i="2"/>
  <c r="DB181" i="2"/>
  <c r="DB182" i="2"/>
  <c r="DB183" i="2"/>
  <c r="DB184" i="2"/>
  <c r="DB185" i="2"/>
  <c r="DB186" i="2"/>
  <c r="DB187" i="2"/>
  <c r="DB188" i="2"/>
  <c r="DB189" i="2"/>
  <c r="DB190" i="2"/>
  <c r="DB191" i="2"/>
  <c r="DB192" i="2"/>
  <c r="DB193" i="2"/>
  <c r="DB194" i="2"/>
  <c r="DB195" i="2"/>
  <c r="DB196" i="2"/>
  <c r="DB197" i="2"/>
  <c r="DB198" i="2"/>
  <c r="DB199" i="2"/>
  <c r="DB200" i="2"/>
  <c r="DB201" i="2"/>
  <c r="DB202" i="2"/>
  <c r="DB203" i="2"/>
  <c r="DB204" i="2"/>
  <c r="DB205" i="2"/>
  <c r="DB206" i="2"/>
  <c r="DB207" i="2"/>
  <c r="DB208" i="2"/>
  <c r="DB209" i="2"/>
  <c r="DB210" i="2"/>
  <c r="DB211" i="2"/>
  <c r="DB212" i="2"/>
  <c r="DB213" i="2"/>
  <c r="DB214" i="2"/>
  <c r="DB215" i="2"/>
  <c r="DB216" i="2"/>
  <c r="DB217" i="2"/>
  <c r="DB218" i="2"/>
  <c r="DB219" i="2"/>
  <c r="DB220" i="2"/>
  <c r="DB221" i="2"/>
  <c r="DB222" i="2"/>
  <c r="DB223" i="2"/>
  <c r="DB224" i="2"/>
  <c r="DB225" i="2"/>
  <c r="DB226" i="2"/>
  <c r="DB227" i="2"/>
  <c r="DB228" i="2"/>
  <c r="DB229" i="2"/>
  <c r="DB230" i="2"/>
  <c r="DB231" i="2"/>
  <c r="DB232" i="2"/>
  <c r="DB233" i="2"/>
  <c r="DB234" i="2"/>
  <c r="DB235" i="2"/>
  <c r="DB236" i="2"/>
  <c r="DB237" i="2"/>
  <c r="DB238" i="2"/>
  <c r="DB239" i="2"/>
  <c r="DB240" i="2"/>
  <c r="DB241" i="2"/>
  <c r="DB242" i="2"/>
  <c r="DB243" i="2"/>
  <c r="DB244" i="2"/>
  <c r="DB245" i="2"/>
  <c r="DB246" i="2"/>
  <c r="DB247" i="2"/>
  <c r="DB248" i="2"/>
  <c r="DB249" i="2"/>
  <c r="DB250" i="2"/>
  <c r="DB251" i="2"/>
  <c r="DB252" i="2"/>
  <c r="DB253" i="2"/>
  <c r="DB254" i="2"/>
  <c r="DB255" i="2"/>
  <c r="DB256" i="2"/>
  <c r="DB257" i="2"/>
  <c r="DB258" i="2"/>
  <c r="DB259" i="2"/>
  <c r="DB260" i="2"/>
  <c r="DB261" i="2"/>
  <c r="DB262" i="2"/>
  <c r="DB263" i="2"/>
  <c r="DB264" i="2"/>
  <c r="DB265" i="2"/>
  <c r="DB266" i="2"/>
  <c r="DB267" i="2"/>
  <c r="DB268" i="2"/>
  <c r="DB269" i="2"/>
  <c r="DB270" i="2"/>
  <c r="DB271" i="2"/>
  <c r="DB272" i="2"/>
  <c r="DB275" i="2"/>
  <c r="DC4" i="2"/>
  <c r="DC5" i="2"/>
  <c r="DC6" i="2"/>
  <c r="DC7" i="2"/>
  <c r="DC8" i="2"/>
  <c r="DC9" i="2"/>
  <c r="DC10" i="2"/>
  <c r="DC11" i="2"/>
  <c r="DC12" i="2"/>
  <c r="DC13" i="2"/>
  <c r="DC14" i="2"/>
  <c r="DC15" i="2"/>
  <c r="DC16" i="2"/>
  <c r="DC17" i="2"/>
  <c r="DC18" i="2"/>
  <c r="DC19" i="2"/>
  <c r="DC20" i="2"/>
  <c r="DC21" i="2"/>
  <c r="DC22" i="2"/>
  <c r="DC23" i="2"/>
  <c r="DC24" i="2"/>
  <c r="DC25" i="2"/>
  <c r="DC26" i="2"/>
  <c r="DC27" i="2"/>
  <c r="DC28" i="2"/>
  <c r="DC29" i="2"/>
  <c r="DC30" i="2"/>
  <c r="DC31" i="2"/>
  <c r="DC32" i="2"/>
  <c r="DC33" i="2"/>
  <c r="DC34" i="2"/>
  <c r="DC35" i="2"/>
  <c r="DC36" i="2"/>
  <c r="DC37" i="2"/>
  <c r="DC38" i="2"/>
  <c r="DC39" i="2"/>
  <c r="DC40" i="2"/>
  <c r="DC41" i="2"/>
  <c r="DC42" i="2"/>
  <c r="DC43" i="2"/>
  <c r="DC44" i="2"/>
  <c r="DC45" i="2"/>
  <c r="DC46" i="2"/>
  <c r="DC47" i="2"/>
  <c r="DC48" i="2"/>
  <c r="DC49" i="2"/>
  <c r="DC50" i="2"/>
  <c r="DC51" i="2"/>
  <c r="DC52" i="2"/>
  <c r="DC53" i="2"/>
  <c r="DC54" i="2"/>
  <c r="DC55" i="2"/>
  <c r="DC56" i="2"/>
  <c r="DC57" i="2"/>
  <c r="DC58" i="2"/>
  <c r="DC59" i="2"/>
  <c r="DC60" i="2"/>
  <c r="DC61" i="2"/>
  <c r="DC62" i="2"/>
  <c r="DC63" i="2"/>
  <c r="DC64" i="2"/>
  <c r="DC65" i="2"/>
  <c r="DC66" i="2"/>
  <c r="DC67" i="2"/>
  <c r="DC68" i="2"/>
  <c r="DC69" i="2"/>
  <c r="DC70" i="2"/>
  <c r="DC71" i="2"/>
  <c r="DC72" i="2"/>
  <c r="DC73" i="2"/>
  <c r="DC74" i="2"/>
  <c r="DC75" i="2"/>
  <c r="DC76" i="2"/>
  <c r="DC77" i="2"/>
  <c r="DC78" i="2"/>
  <c r="DC79" i="2"/>
  <c r="DC80" i="2"/>
  <c r="DC81" i="2"/>
  <c r="DC82" i="2"/>
  <c r="DC83" i="2"/>
  <c r="DC84" i="2"/>
  <c r="DC85" i="2"/>
  <c r="DC86" i="2"/>
  <c r="DC87" i="2"/>
  <c r="DC88" i="2"/>
  <c r="DC89" i="2"/>
  <c r="DC90" i="2"/>
  <c r="DC91" i="2"/>
  <c r="DC92" i="2"/>
  <c r="DC93" i="2"/>
  <c r="DC94" i="2"/>
  <c r="DC95" i="2"/>
  <c r="DC96" i="2"/>
  <c r="DC97" i="2"/>
  <c r="DC98" i="2"/>
  <c r="DC99" i="2"/>
  <c r="DC100" i="2"/>
  <c r="DC101" i="2"/>
  <c r="DC102" i="2"/>
  <c r="DC103" i="2"/>
  <c r="DC104" i="2"/>
  <c r="DC105" i="2"/>
  <c r="DC106" i="2"/>
  <c r="DC107" i="2"/>
  <c r="DC108" i="2"/>
  <c r="DC109" i="2"/>
  <c r="DC110" i="2"/>
  <c r="DC111" i="2"/>
  <c r="DC112" i="2"/>
  <c r="DC113" i="2"/>
  <c r="DC114" i="2"/>
  <c r="DC115" i="2"/>
  <c r="DC116" i="2"/>
  <c r="DC117" i="2"/>
  <c r="DC118" i="2"/>
  <c r="DC119" i="2"/>
  <c r="DC120" i="2"/>
  <c r="DC121" i="2"/>
  <c r="DC122" i="2"/>
  <c r="DC123" i="2"/>
  <c r="DC124" i="2"/>
  <c r="DC125" i="2"/>
  <c r="DC126" i="2"/>
  <c r="DC127" i="2"/>
  <c r="DC128" i="2"/>
  <c r="DC129" i="2"/>
  <c r="DC130" i="2"/>
  <c r="DC131" i="2"/>
  <c r="DC132" i="2"/>
  <c r="DC133" i="2"/>
  <c r="DC134" i="2"/>
  <c r="DC135" i="2"/>
  <c r="DC136" i="2"/>
  <c r="DC137" i="2"/>
  <c r="DC138" i="2"/>
  <c r="DC139" i="2"/>
  <c r="DC140" i="2"/>
  <c r="DC141" i="2"/>
  <c r="DC142" i="2"/>
  <c r="DC143" i="2"/>
  <c r="DC144" i="2"/>
  <c r="DC145" i="2"/>
  <c r="DC146" i="2"/>
  <c r="DC147" i="2"/>
  <c r="DC148" i="2"/>
  <c r="DC149" i="2"/>
  <c r="DC150" i="2"/>
  <c r="DC151" i="2"/>
  <c r="DC152" i="2"/>
  <c r="DC153" i="2"/>
  <c r="DC154" i="2"/>
  <c r="DC155" i="2"/>
  <c r="DC156" i="2"/>
  <c r="DC157" i="2"/>
  <c r="DC158" i="2"/>
  <c r="DC159" i="2"/>
  <c r="DC160" i="2"/>
  <c r="DC161" i="2"/>
  <c r="DC162" i="2"/>
  <c r="DC163" i="2"/>
  <c r="DC164" i="2"/>
  <c r="DC165" i="2"/>
  <c r="DC166" i="2"/>
  <c r="DC167" i="2"/>
  <c r="DC168" i="2"/>
  <c r="DC169" i="2"/>
  <c r="DC170" i="2"/>
  <c r="DC171" i="2"/>
  <c r="DC172" i="2"/>
  <c r="DC173" i="2"/>
  <c r="DC174" i="2"/>
  <c r="DC175" i="2"/>
  <c r="DC176" i="2"/>
  <c r="DC177" i="2"/>
  <c r="DC178" i="2"/>
  <c r="DC179" i="2"/>
  <c r="DC180" i="2"/>
  <c r="DC181" i="2"/>
  <c r="DC182" i="2"/>
  <c r="DC183" i="2"/>
  <c r="DC184" i="2"/>
  <c r="DC185" i="2"/>
  <c r="DC186" i="2"/>
  <c r="DC187" i="2"/>
  <c r="DC188" i="2"/>
  <c r="DC189" i="2"/>
  <c r="DC190" i="2"/>
  <c r="DC191" i="2"/>
  <c r="DC192" i="2"/>
  <c r="DC193" i="2"/>
  <c r="DC194" i="2"/>
  <c r="DC195" i="2"/>
  <c r="DC196" i="2"/>
  <c r="DC197" i="2"/>
  <c r="DC198" i="2"/>
  <c r="DC199" i="2"/>
  <c r="DC200" i="2"/>
  <c r="DC201" i="2"/>
  <c r="DC202" i="2"/>
  <c r="DC203" i="2"/>
  <c r="DC204" i="2"/>
  <c r="DC205" i="2"/>
  <c r="DC206" i="2"/>
  <c r="DC207" i="2"/>
  <c r="DC208" i="2"/>
  <c r="DC209" i="2"/>
  <c r="DC210" i="2"/>
  <c r="DC211" i="2"/>
  <c r="DC212" i="2"/>
  <c r="DC213" i="2"/>
  <c r="DC214" i="2"/>
  <c r="DC215" i="2"/>
  <c r="DC216" i="2"/>
  <c r="DC217" i="2"/>
  <c r="DC218" i="2"/>
  <c r="DC219" i="2"/>
  <c r="DC220" i="2"/>
  <c r="DC221" i="2"/>
  <c r="DC222" i="2"/>
  <c r="DC223" i="2"/>
  <c r="DC224" i="2"/>
  <c r="DC225" i="2"/>
  <c r="DC226" i="2"/>
  <c r="DC227" i="2"/>
  <c r="DC228" i="2"/>
  <c r="DC229" i="2"/>
  <c r="DC230" i="2"/>
  <c r="DC231" i="2"/>
  <c r="DC232" i="2"/>
  <c r="DC233" i="2"/>
  <c r="DC234" i="2"/>
  <c r="DC235" i="2"/>
  <c r="DC236" i="2"/>
  <c r="DC237" i="2"/>
  <c r="DC238" i="2"/>
  <c r="DC239" i="2"/>
  <c r="DC240" i="2"/>
  <c r="DC241" i="2"/>
  <c r="DC242" i="2"/>
  <c r="DC243" i="2"/>
  <c r="DC244" i="2"/>
  <c r="DC245" i="2"/>
  <c r="DC246" i="2"/>
  <c r="DC247" i="2"/>
  <c r="DC248" i="2"/>
  <c r="DC249" i="2"/>
  <c r="DC250" i="2"/>
  <c r="DC251" i="2"/>
  <c r="DC252" i="2"/>
  <c r="DC253" i="2"/>
  <c r="DC254" i="2"/>
  <c r="DC255" i="2"/>
  <c r="DC256" i="2"/>
  <c r="DC257" i="2"/>
  <c r="DC258" i="2"/>
  <c r="DC259" i="2"/>
  <c r="DC260" i="2"/>
  <c r="DC261" i="2"/>
  <c r="DC262" i="2"/>
  <c r="DC263" i="2"/>
  <c r="DC264" i="2"/>
  <c r="DC265" i="2"/>
  <c r="DC266" i="2"/>
  <c r="DC267" i="2"/>
  <c r="DC268" i="2"/>
  <c r="DC269" i="2"/>
  <c r="DC270" i="2"/>
  <c r="DC271" i="2"/>
  <c r="DC272" i="2"/>
  <c r="DC275" i="2"/>
  <c r="DA4" i="2"/>
  <c r="DA5" i="2"/>
  <c r="DA6" i="2"/>
  <c r="DA7" i="2"/>
  <c r="DA8" i="2"/>
  <c r="DA9" i="2"/>
  <c r="DA10" i="2"/>
  <c r="DA11" i="2"/>
  <c r="DA12" i="2"/>
  <c r="DA13" i="2"/>
  <c r="DA14" i="2"/>
  <c r="DA15" i="2"/>
  <c r="DA16" i="2"/>
  <c r="DA17" i="2"/>
  <c r="DA18" i="2"/>
  <c r="DA19" i="2"/>
  <c r="DA20" i="2"/>
  <c r="DA21" i="2"/>
  <c r="DA22" i="2"/>
  <c r="DA23" i="2"/>
  <c r="DA24" i="2"/>
  <c r="DA25" i="2"/>
  <c r="DA26" i="2"/>
  <c r="DA27" i="2"/>
  <c r="DA28" i="2"/>
  <c r="DA29" i="2"/>
  <c r="DA30" i="2"/>
  <c r="DA31" i="2"/>
  <c r="DA32" i="2"/>
  <c r="DA33" i="2"/>
  <c r="DA34" i="2"/>
  <c r="DA35" i="2"/>
  <c r="DA36" i="2"/>
  <c r="DA37" i="2"/>
  <c r="DA38" i="2"/>
  <c r="DA39" i="2"/>
  <c r="DA40" i="2"/>
  <c r="DA41" i="2"/>
  <c r="DA42" i="2"/>
  <c r="DA43" i="2"/>
  <c r="DA44" i="2"/>
  <c r="DA45" i="2"/>
  <c r="DA46" i="2"/>
  <c r="DA47" i="2"/>
  <c r="DA48" i="2"/>
  <c r="DA49" i="2"/>
  <c r="DA50" i="2"/>
  <c r="DA51" i="2"/>
  <c r="DA52" i="2"/>
  <c r="DA53" i="2"/>
  <c r="DA54" i="2"/>
  <c r="DA55" i="2"/>
  <c r="DA56" i="2"/>
  <c r="DA57" i="2"/>
  <c r="DA58" i="2"/>
  <c r="DA59" i="2"/>
  <c r="DA60" i="2"/>
  <c r="DA61" i="2"/>
  <c r="DA62" i="2"/>
  <c r="DA63" i="2"/>
  <c r="DA64" i="2"/>
  <c r="DA65" i="2"/>
  <c r="DA66" i="2"/>
  <c r="DA67" i="2"/>
  <c r="DA68" i="2"/>
  <c r="DA69" i="2"/>
  <c r="DA70" i="2"/>
  <c r="DA71" i="2"/>
  <c r="DA72" i="2"/>
  <c r="DA73" i="2"/>
  <c r="DA74" i="2"/>
  <c r="DA75" i="2"/>
  <c r="DA76" i="2"/>
  <c r="DA77" i="2"/>
  <c r="DA78" i="2"/>
  <c r="DA79" i="2"/>
  <c r="DA80" i="2"/>
  <c r="DA81" i="2"/>
  <c r="DA82" i="2"/>
  <c r="DA83" i="2"/>
  <c r="DA84" i="2"/>
  <c r="DA85" i="2"/>
  <c r="DA86" i="2"/>
  <c r="DA87" i="2"/>
  <c r="DA88" i="2"/>
  <c r="DA89" i="2"/>
  <c r="DA90" i="2"/>
  <c r="DA91" i="2"/>
  <c r="DA92" i="2"/>
  <c r="DA93" i="2"/>
  <c r="DA94" i="2"/>
  <c r="DA95" i="2"/>
  <c r="DA96" i="2"/>
  <c r="DA97" i="2"/>
  <c r="DA98" i="2"/>
  <c r="DA99" i="2"/>
  <c r="DA100" i="2"/>
  <c r="DA101" i="2"/>
  <c r="DA102" i="2"/>
  <c r="DA103" i="2"/>
  <c r="DA104" i="2"/>
  <c r="DA105" i="2"/>
  <c r="DA106" i="2"/>
  <c r="DA107" i="2"/>
  <c r="DA108" i="2"/>
  <c r="DA109" i="2"/>
  <c r="DA110" i="2"/>
  <c r="DA111" i="2"/>
  <c r="DA112" i="2"/>
  <c r="DA113" i="2"/>
  <c r="DA114" i="2"/>
  <c r="DA115" i="2"/>
  <c r="DA116" i="2"/>
  <c r="DA117" i="2"/>
  <c r="DA118" i="2"/>
  <c r="DA119" i="2"/>
  <c r="DA120" i="2"/>
  <c r="DA121" i="2"/>
  <c r="DA122" i="2"/>
  <c r="DA123" i="2"/>
  <c r="DA124" i="2"/>
  <c r="DA125" i="2"/>
  <c r="DA126" i="2"/>
  <c r="DA127" i="2"/>
  <c r="DA128" i="2"/>
  <c r="DA129" i="2"/>
  <c r="DA130" i="2"/>
  <c r="DA131" i="2"/>
  <c r="DA132" i="2"/>
  <c r="DA133" i="2"/>
  <c r="DA134" i="2"/>
  <c r="DA135" i="2"/>
  <c r="DA136" i="2"/>
  <c r="DA137" i="2"/>
  <c r="DA138" i="2"/>
  <c r="DA139" i="2"/>
  <c r="DA140" i="2"/>
  <c r="DA141" i="2"/>
  <c r="DA142" i="2"/>
  <c r="DA143" i="2"/>
  <c r="DA144" i="2"/>
  <c r="DA145" i="2"/>
  <c r="DA146" i="2"/>
  <c r="DA147" i="2"/>
  <c r="DA148" i="2"/>
  <c r="DA149" i="2"/>
  <c r="DA150" i="2"/>
  <c r="DA151" i="2"/>
  <c r="DA152" i="2"/>
  <c r="DA153" i="2"/>
  <c r="DA154" i="2"/>
  <c r="DA155" i="2"/>
  <c r="DA156" i="2"/>
  <c r="DA157" i="2"/>
  <c r="DA158" i="2"/>
  <c r="DA159" i="2"/>
  <c r="DA160" i="2"/>
  <c r="DA161" i="2"/>
  <c r="DA162" i="2"/>
  <c r="DA163" i="2"/>
  <c r="DA164" i="2"/>
  <c r="DA165" i="2"/>
  <c r="DA166" i="2"/>
  <c r="DA167" i="2"/>
  <c r="DA168" i="2"/>
  <c r="DA169" i="2"/>
  <c r="DA170" i="2"/>
  <c r="DA171" i="2"/>
  <c r="DA172" i="2"/>
  <c r="DA173" i="2"/>
  <c r="DA174" i="2"/>
  <c r="DA175" i="2"/>
  <c r="DA176" i="2"/>
  <c r="DA177" i="2"/>
  <c r="DA178" i="2"/>
  <c r="DA179" i="2"/>
  <c r="DA180" i="2"/>
  <c r="DA181" i="2"/>
  <c r="DA182" i="2"/>
  <c r="DA183" i="2"/>
  <c r="DA184" i="2"/>
  <c r="DA185" i="2"/>
  <c r="DA186" i="2"/>
  <c r="DA187" i="2"/>
  <c r="DA188" i="2"/>
  <c r="DA189" i="2"/>
  <c r="DA190" i="2"/>
  <c r="DA191" i="2"/>
  <c r="DA192" i="2"/>
  <c r="DA193" i="2"/>
  <c r="DA194" i="2"/>
  <c r="DA195" i="2"/>
  <c r="DA196" i="2"/>
  <c r="DA197" i="2"/>
  <c r="DA198" i="2"/>
  <c r="DA199" i="2"/>
  <c r="DA200" i="2"/>
  <c r="DA201" i="2"/>
  <c r="DA202" i="2"/>
  <c r="DA203" i="2"/>
  <c r="DA204" i="2"/>
  <c r="DA205" i="2"/>
  <c r="DA206" i="2"/>
  <c r="DA207" i="2"/>
  <c r="DA208" i="2"/>
  <c r="DA209" i="2"/>
  <c r="DA210" i="2"/>
  <c r="DA211" i="2"/>
  <c r="DA212" i="2"/>
  <c r="DA213" i="2"/>
  <c r="DA214" i="2"/>
  <c r="DA215" i="2"/>
  <c r="DA216" i="2"/>
  <c r="DA217" i="2"/>
  <c r="DA218" i="2"/>
  <c r="DA219" i="2"/>
  <c r="DA220" i="2"/>
  <c r="DA221" i="2"/>
  <c r="DA222" i="2"/>
  <c r="DA223" i="2"/>
  <c r="DA224" i="2"/>
  <c r="DA225" i="2"/>
  <c r="DA226" i="2"/>
  <c r="DA227" i="2"/>
  <c r="DA228" i="2"/>
  <c r="DA229" i="2"/>
  <c r="DA230" i="2"/>
  <c r="DA231" i="2"/>
  <c r="DA232" i="2"/>
  <c r="DA233" i="2"/>
  <c r="DA234" i="2"/>
  <c r="DA235" i="2"/>
  <c r="DA236" i="2"/>
  <c r="DA237" i="2"/>
  <c r="DA238" i="2"/>
  <c r="DA239" i="2"/>
  <c r="DA240" i="2"/>
  <c r="DA241" i="2"/>
  <c r="DA242" i="2"/>
  <c r="DA243" i="2"/>
  <c r="DA244" i="2"/>
  <c r="DA245" i="2"/>
  <c r="DA246" i="2"/>
  <c r="DA247" i="2"/>
  <c r="DA248" i="2"/>
  <c r="DA249" i="2"/>
  <c r="DA250" i="2"/>
  <c r="DA251" i="2"/>
  <c r="DA252" i="2"/>
  <c r="DA253" i="2"/>
  <c r="DA254" i="2"/>
  <c r="DA255" i="2"/>
  <c r="DA256" i="2"/>
  <c r="DA257" i="2"/>
  <c r="DA258" i="2"/>
  <c r="DA259" i="2"/>
  <c r="DA260" i="2"/>
  <c r="DA261" i="2"/>
  <c r="DA262" i="2"/>
  <c r="DA263" i="2"/>
  <c r="DA264" i="2"/>
  <c r="DA265" i="2"/>
  <c r="DA266" i="2"/>
  <c r="DA267" i="2"/>
  <c r="DA268" i="2"/>
  <c r="DA269" i="2"/>
  <c r="DA270" i="2"/>
  <c r="DA271" i="2"/>
  <c r="DA272" i="2"/>
  <c r="DA275" i="2"/>
  <c r="DC274" i="2"/>
  <c r="DA274" i="2"/>
  <c r="CU4" i="2"/>
  <c r="CU5" i="2"/>
  <c r="CU6" i="2"/>
  <c r="CU7" i="2"/>
  <c r="CU8" i="2"/>
  <c r="CU9" i="2"/>
  <c r="CU10" i="2"/>
  <c r="CU11" i="2"/>
  <c r="CU12" i="2"/>
  <c r="CU13" i="2"/>
  <c r="CU14" i="2"/>
  <c r="CU15" i="2"/>
  <c r="CU16" i="2"/>
  <c r="CU17" i="2"/>
  <c r="CU18" i="2"/>
  <c r="CU19" i="2"/>
  <c r="CU20" i="2"/>
  <c r="CU21" i="2"/>
  <c r="CU22" i="2"/>
  <c r="CU23" i="2"/>
  <c r="CU24" i="2"/>
  <c r="CU25" i="2"/>
  <c r="CU26" i="2"/>
  <c r="CU27" i="2"/>
  <c r="CU28" i="2"/>
  <c r="CU29" i="2"/>
  <c r="CU30" i="2"/>
  <c r="CU31" i="2"/>
  <c r="CU32" i="2"/>
  <c r="CU33" i="2"/>
  <c r="CU34" i="2"/>
  <c r="CU35" i="2"/>
  <c r="CU36" i="2"/>
  <c r="CU37" i="2"/>
  <c r="CU38" i="2"/>
  <c r="CU39" i="2"/>
  <c r="CU40" i="2"/>
  <c r="CU41" i="2"/>
  <c r="CU42" i="2"/>
  <c r="CU43" i="2"/>
  <c r="CU44" i="2"/>
  <c r="CU45" i="2"/>
  <c r="CU46" i="2"/>
  <c r="CU47" i="2"/>
  <c r="CU48" i="2"/>
  <c r="CU49" i="2"/>
  <c r="CU50" i="2"/>
  <c r="CU51" i="2"/>
  <c r="CU52" i="2"/>
  <c r="CU53" i="2"/>
  <c r="CU54" i="2"/>
  <c r="CU55" i="2"/>
  <c r="CU56" i="2"/>
  <c r="CU57" i="2"/>
  <c r="CU58" i="2"/>
  <c r="CU59" i="2"/>
  <c r="CU60" i="2"/>
  <c r="CU61" i="2"/>
  <c r="CU62" i="2"/>
  <c r="CU63" i="2"/>
  <c r="CU64" i="2"/>
  <c r="CU65" i="2"/>
  <c r="CU66" i="2"/>
  <c r="CU67" i="2"/>
  <c r="CU68" i="2"/>
  <c r="CU69" i="2"/>
  <c r="CU70" i="2"/>
  <c r="CU71" i="2"/>
  <c r="CU72" i="2"/>
  <c r="CU73" i="2"/>
  <c r="CU74" i="2"/>
  <c r="CU75" i="2"/>
  <c r="CU76" i="2"/>
  <c r="CU77" i="2"/>
  <c r="CU78" i="2"/>
  <c r="CU79" i="2"/>
  <c r="CU80" i="2"/>
  <c r="CU81" i="2"/>
  <c r="CU82" i="2"/>
  <c r="CU83" i="2"/>
  <c r="CU84" i="2"/>
  <c r="CU85" i="2"/>
  <c r="CU86" i="2"/>
  <c r="CU87" i="2"/>
  <c r="CU88" i="2"/>
  <c r="CU89" i="2"/>
  <c r="CU90" i="2"/>
  <c r="CU91" i="2"/>
  <c r="CU92" i="2"/>
  <c r="CU93" i="2"/>
  <c r="CU94" i="2"/>
  <c r="CU95" i="2"/>
  <c r="CU96" i="2"/>
  <c r="CU97" i="2"/>
  <c r="CU98" i="2"/>
  <c r="CU99" i="2"/>
  <c r="CU100" i="2"/>
  <c r="CU101" i="2"/>
  <c r="CU102" i="2"/>
  <c r="CU103" i="2"/>
  <c r="CU104" i="2"/>
  <c r="CU105" i="2"/>
  <c r="CU106" i="2"/>
  <c r="CU107" i="2"/>
  <c r="CU108" i="2"/>
  <c r="CU109" i="2"/>
  <c r="CU110" i="2"/>
  <c r="CU111" i="2"/>
  <c r="CU112" i="2"/>
  <c r="CU113" i="2"/>
  <c r="CU114" i="2"/>
  <c r="CU115" i="2"/>
  <c r="CU116" i="2"/>
  <c r="CU117" i="2"/>
  <c r="CU118" i="2"/>
  <c r="CU119" i="2"/>
  <c r="CU120" i="2"/>
  <c r="CU121" i="2"/>
  <c r="CU122" i="2"/>
  <c r="CU123" i="2"/>
  <c r="CU124" i="2"/>
  <c r="CU125" i="2"/>
  <c r="CU126" i="2"/>
  <c r="CU127" i="2"/>
  <c r="CU128" i="2"/>
  <c r="CU129" i="2"/>
  <c r="CU130" i="2"/>
  <c r="CU131" i="2"/>
  <c r="CU132" i="2"/>
  <c r="CU133" i="2"/>
  <c r="CU134" i="2"/>
  <c r="CU135" i="2"/>
  <c r="CU136" i="2"/>
  <c r="CU137" i="2"/>
  <c r="CU138" i="2"/>
  <c r="CU139" i="2"/>
  <c r="CU140" i="2"/>
  <c r="CU141" i="2"/>
  <c r="CU142" i="2"/>
  <c r="CU143" i="2"/>
  <c r="CU144" i="2"/>
  <c r="CU145" i="2"/>
  <c r="CU146" i="2"/>
  <c r="CU147" i="2"/>
  <c r="CU148" i="2"/>
  <c r="CU149" i="2"/>
  <c r="CU150" i="2"/>
  <c r="CU151" i="2"/>
  <c r="CU152" i="2"/>
  <c r="CU153" i="2"/>
  <c r="CU154" i="2"/>
  <c r="CU155" i="2"/>
  <c r="CU156" i="2"/>
  <c r="CU157" i="2"/>
  <c r="CU158" i="2"/>
  <c r="CU159" i="2"/>
  <c r="CU160" i="2"/>
  <c r="CU161" i="2"/>
  <c r="CU162" i="2"/>
  <c r="CU163" i="2"/>
  <c r="CU164" i="2"/>
  <c r="CU165" i="2"/>
  <c r="CU166" i="2"/>
  <c r="CU167" i="2"/>
  <c r="CU168" i="2"/>
  <c r="CU169" i="2"/>
  <c r="CU170" i="2"/>
  <c r="CU171" i="2"/>
  <c r="CU172" i="2"/>
  <c r="CU173" i="2"/>
  <c r="CU174" i="2"/>
  <c r="CU175" i="2"/>
  <c r="CU176" i="2"/>
  <c r="CU177" i="2"/>
  <c r="CU178" i="2"/>
  <c r="CU179" i="2"/>
  <c r="CU180" i="2"/>
  <c r="CU181" i="2"/>
  <c r="CU182" i="2"/>
  <c r="CU183" i="2"/>
  <c r="CU184" i="2"/>
  <c r="CU185" i="2"/>
  <c r="CU186" i="2"/>
  <c r="CU187" i="2"/>
  <c r="CU188" i="2"/>
  <c r="CU189" i="2"/>
  <c r="CU190" i="2"/>
  <c r="CU191" i="2"/>
  <c r="CU192" i="2"/>
  <c r="CU193" i="2"/>
  <c r="CU194" i="2"/>
  <c r="CU195" i="2"/>
  <c r="CU196" i="2"/>
  <c r="CU197" i="2"/>
  <c r="CU198" i="2"/>
  <c r="CU199" i="2"/>
  <c r="CU200" i="2"/>
  <c r="CU201" i="2"/>
  <c r="CU202" i="2"/>
  <c r="CU203" i="2"/>
  <c r="CU204" i="2"/>
  <c r="CU207" i="2"/>
  <c r="CV4" i="2"/>
  <c r="CV5" i="2"/>
  <c r="CV6" i="2"/>
  <c r="CV7" i="2"/>
  <c r="CV8" i="2"/>
  <c r="CV9" i="2"/>
  <c r="CV10" i="2"/>
  <c r="CV11" i="2"/>
  <c r="CV12" i="2"/>
  <c r="CV13" i="2"/>
  <c r="CV14" i="2"/>
  <c r="CV15" i="2"/>
  <c r="CV16" i="2"/>
  <c r="CV17" i="2"/>
  <c r="CV18" i="2"/>
  <c r="CV19" i="2"/>
  <c r="CV20" i="2"/>
  <c r="CV21" i="2"/>
  <c r="CV22" i="2"/>
  <c r="CV23" i="2"/>
  <c r="CV24" i="2"/>
  <c r="CV25" i="2"/>
  <c r="CV26" i="2"/>
  <c r="CV27" i="2"/>
  <c r="CV28" i="2"/>
  <c r="CV29" i="2"/>
  <c r="CV30" i="2"/>
  <c r="CV31" i="2"/>
  <c r="CV32" i="2"/>
  <c r="CV33" i="2"/>
  <c r="CV34" i="2"/>
  <c r="CV35" i="2"/>
  <c r="CV36" i="2"/>
  <c r="CV37" i="2"/>
  <c r="CV38" i="2"/>
  <c r="CV39" i="2"/>
  <c r="CV40" i="2"/>
  <c r="CV41" i="2"/>
  <c r="CV42" i="2"/>
  <c r="CV43" i="2"/>
  <c r="CV44" i="2"/>
  <c r="CV45" i="2"/>
  <c r="CV46" i="2"/>
  <c r="CV47" i="2"/>
  <c r="CV48" i="2"/>
  <c r="CV49" i="2"/>
  <c r="CV50" i="2"/>
  <c r="CV51" i="2"/>
  <c r="CV52" i="2"/>
  <c r="CV53" i="2"/>
  <c r="CV54" i="2"/>
  <c r="CV55" i="2"/>
  <c r="CV56" i="2"/>
  <c r="CV57" i="2"/>
  <c r="CV58" i="2"/>
  <c r="CV59" i="2"/>
  <c r="CV60" i="2"/>
  <c r="CV61" i="2"/>
  <c r="CV62" i="2"/>
  <c r="CV63" i="2"/>
  <c r="CV64" i="2"/>
  <c r="CV65" i="2"/>
  <c r="CV66" i="2"/>
  <c r="CV67" i="2"/>
  <c r="CV68" i="2"/>
  <c r="CV69" i="2"/>
  <c r="CV70" i="2"/>
  <c r="CV71" i="2"/>
  <c r="CV72" i="2"/>
  <c r="CV73" i="2"/>
  <c r="CV74" i="2"/>
  <c r="CV75" i="2"/>
  <c r="CV76" i="2"/>
  <c r="CV77" i="2"/>
  <c r="CV78" i="2"/>
  <c r="CV79" i="2"/>
  <c r="CV80" i="2"/>
  <c r="CV81" i="2"/>
  <c r="CV82" i="2"/>
  <c r="CV83" i="2"/>
  <c r="CV84" i="2"/>
  <c r="CV85" i="2"/>
  <c r="CV86" i="2"/>
  <c r="CV87" i="2"/>
  <c r="CV88" i="2"/>
  <c r="CV89" i="2"/>
  <c r="CV90" i="2"/>
  <c r="CV91" i="2"/>
  <c r="CV92" i="2"/>
  <c r="CV93" i="2"/>
  <c r="CV94" i="2"/>
  <c r="CV95" i="2"/>
  <c r="CV96" i="2"/>
  <c r="CV97" i="2"/>
  <c r="CV98" i="2"/>
  <c r="CV99" i="2"/>
  <c r="CV100" i="2"/>
  <c r="CV101" i="2"/>
  <c r="CV102" i="2"/>
  <c r="CV103" i="2"/>
  <c r="CV104" i="2"/>
  <c r="CV105" i="2"/>
  <c r="CV106" i="2"/>
  <c r="CV107" i="2"/>
  <c r="CV108" i="2"/>
  <c r="CV109" i="2"/>
  <c r="CV110" i="2"/>
  <c r="CV111" i="2"/>
  <c r="CV112" i="2"/>
  <c r="CV113" i="2"/>
  <c r="CV114" i="2"/>
  <c r="CV115" i="2"/>
  <c r="CV116" i="2"/>
  <c r="CV117" i="2"/>
  <c r="CV118" i="2"/>
  <c r="CV119" i="2"/>
  <c r="CV120" i="2"/>
  <c r="CV121" i="2"/>
  <c r="CV122" i="2"/>
  <c r="CV123" i="2"/>
  <c r="CV124" i="2"/>
  <c r="CV125" i="2"/>
  <c r="CV126" i="2"/>
  <c r="CV127" i="2"/>
  <c r="CV128" i="2"/>
  <c r="CV129" i="2"/>
  <c r="CV130" i="2"/>
  <c r="CV131" i="2"/>
  <c r="CV132" i="2"/>
  <c r="CV133" i="2"/>
  <c r="CV134" i="2"/>
  <c r="CV135" i="2"/>
  <c r="CV136" i="2"/>
  <c r="CV137" i="2"/>
  <c r="CV138" i="2"/>
  <c r="CV139" i="2"/>
  <c r="CV140" i="2"/>
  <c r="CV141" i="2"/>
  <c r="CV142" i="2"/>
  <c r="CV143" i="2"/>
  <c r="CV144" i="2"/>
  <c r="CV145" i="2"/>
  <c r="CV146" i="2"/>
  <c r="CV147" i="2"/>
  <c r="CV148" i="2"/>
  <c r="CV149" i="2"/>
  <c r="CV150" i="2"/>
  <c r="CV151" i="2"/>
  <c r="CV152" i="2"/>
  <c r="CV153" i="2"/>
  <c r="CV154" i="2"/>
  <c r="CV155" i="2"/>
  <c r="CV156" i="2"/>
  <c r="CV157" i="2"/>
  <c r="CV158" i="2"/>
  <c r="CV159" i="2"/>
  <c r="CV160" i="2"/>
  <c r="CV161" i="2"/>
  <c r="CV162" i="2"/>
  <c r="CV163" i="2"/>
  <c r="CV164" i="2"/>
  <c r="CV165" i="2"/>
  <c r="CV166" i="2"/>
  <c r="CV167" i="2"/>
  <c r="CV168" i="2"/>
  <c r="CV169" i="2"/>
  <c r="CV170" i="2"/>
  <c r="CV171" i="2"/>
  <c r="CV172" i="2"/>
  <c r="CV173" i="2"/>
  <c r="CV174" i="2"/>
  <c r="CV175" i="2"/>
  <c r="CV176" i="2"/>
  <c r="CV177" i="2"/>
  <c r="CV178" i="2"/>
  <c r="CV179" i="2"/>
  <c r="CV180" i="2"/>
  <c r="CV181" i="2"/>
  <c r="CV182" i="2"/>
  <c r="CV183" i="2"/>
  <c r="CV184" i="2"/>
  <c r="CV185" i="2"/>
  <c r="CV186" i="2"/>
  <c r="CV187" i="2"/>
  <c r="CV188" i="2"/>
  <c r="CV189" i="2"/>
  <c r="CV190" i="2"/>
  <c r="CV191" i="2"/>
  <c r="CV192" i="2"/>
  <c r="CV193" i="2"/>
  <c r="CV194" i="2"/>
  <c r="CV195" i="2"/>
  <c r="CV196" i="2"/>
  <c r="CV197" i="2"/>
  <c r="CV198" i="2"/>
  <c r="CV199" i="2"/>
  <c r="CV200" i="2"/>
  <c r="CV201" i="2"/>
  <c r="CV202" i="2"/>
  <c r="CV203" i="2"/>
  <c r="CV204" i="2"/>
  <c r="CV207" i="2"/>
  <c r="CT4" i="2"/>
  <c r="CT5" i="2"/>
  <c r="CT6" i="2"/>
  <c r="CT7" i="2"/>
  <c r="CT8" i="2"/>
  <c r="CT9" i="2"/>
  <c r="CT10" i="2"/>
  <c r="CT11" i="2"/>
  <c r="CT12" i="2"/>
  <c r="CT13" i="2"/>
  <c r="CT14" i="2"/>
  <c r="CT15" i="2"/>
  <c r="CT16" i="2"/>
  <c r="CT17" i="2"/>
  <c r="CT18" i="2"/>
  <c r="CT19" i="2"/>
  <c r="CT20" i="2"/>
  <c r="CT21" i="2"/>
  <c r="CT22" i="2"/>
  <c r="CT23" i="2"/>
  <c r="CT24" i="2"/>
  <c r="CT25" i="2"/>
  <c r="CT26" i="2"/>
  <c r="CT27" i="2"/>
  <c r="CT28" i="2"/>
  <c r="CT29" i="2"/>
  <c r="CT30" i="2"/>
  <c r="CT31" i="2"/>
  <c r="CT32" i="2"/>
  <c r="CT33" i="2"/>
  <c r="CT34" i="2"/>
  <c r="CT35" i="2"/>
  <c r="CT36" i="2"/>
  <c r="CT37" i="2"/>
  <c r="CT38" i="2"/>
  <c r="CT39" i="2"/>
  <c r="CT40" i="2"/>
  <c r="CT41" i="2"/>
  <c r="CT42" i="2"/>
  <c r="CT43" i="2"/>
  <c r="CT44" i="2"/>
  <c r="CT45" i="2"/>
  <c r="CT46" i="2"/>
  <c r="CT47" i="2"/>
  <c r="CT48" i="2"/>
  <c r="CT49" i="2"/>
  <c r="CT50" i="2"/>
  <c r="CT51" i="2"/>
  <c r="CT52" i="2"/>
  <c r="CT53" i="2"/>
  <c r="CT54" i="2"/>
  <c r="CT55" i="2"/>
  <c r="CT56" i="2"/>
  <c r="CT57" i="2"/>
  <c r="CT58" i="2"/>
  <c r="CT59" i="2"/>
  <c r="CT60" i="2"/>
  <c r="CT61" i="2"/>
  <c r="CT62" i="2"/>
  <c r="CT63" i="2"/>
  <c r="CT64" i="2"/>
  <c r="CT65" i="2"/>
  <c r="CT66" i="2"/>
  <c r="CT67" i="2"/>
  <c r="CT68" i="2"/>
  <c r="CT69" i="2"/>
  <c r="CT70" i="2"/>
  <c r="CT71" i="2"/>
  <c r="CT72" i="2"/>
  <c r="CT73" i="2"/>
  <c r="CT74" i="2"/>
  <c r="CT75" i="2"/>
  <c r="CT76" i="2"/>
  <c r="CT77" i="2"/>
  <c r="CT78" i="2"/>
  <c r="CT79" i="2"/>
  <c r="CT80" i="2"/>
  <c r="CT81" i="2"/>
  <c r="CT82" i="2"/>
  <c r="CT83" i="2"/>
  <c r="CT84" i="2"/>
  <c r="CT85" i="2"/>
  <c r="CT86" i="2"/>
  <c r="CT87" i="2"/>
  <c r="CT88" i="2"/>
  <c r="CT89" i="2"/>
  <c r="CT90" i="2"/>
  <c r="CT91" i="2"/>
  <c r="CT92" i="2"/>
  <c r="CT93" i="2"/>
  <c r="CT94" i="2"/>
  <c r="CT95" i="2"/>
  <c r="CT96" i="2"/>
  <c r="CT97" i="2"/>
  <c r="CT98" i="2"/>
  <c r="CT99" i="2"/>
  <c r="CT100" i="2"/>
  <c r="CT101" i="2"/>
  <c r="CT102" i="2"/>
  <c r="CT103" i="2"/>
  <c r="CT104" i="2"/>
  <c r="CT105" i="2"/>
  <c r="CT106" i="2"/>
  <c r="CT107" i="2"/>
  <c r="CT108" i="2"/>
  <c r="CT109" i="2"/>
  <c r="CT110" i="2"/>
  <c r="CT111" i="2"/>
  <c r="CT112" i="2"/>
  <c r="CT113" i="2"/>
  <c r="CT114" i="2"/>
  <c r="CT115" i="2"/>
  <c r="CT116" i="2"/>
  <c r="CT117" i="2"/>
  <c r="CT118" i="2"/>
  <c r="CT119" i="2"/>
  <c r="CT120" i="2"/>
  <c r="CT121" i="2"/>
  <c r="CT122" i="2"/>
  <c r="CT123" i="2"/>
  <c r="CT124" i="2"/>
  <c r="CT125" i="2"/>
  <c r="CT126" i="2"/>
  <c r="CT127" i="2"/>
  <c r="CT128" i="2"/>
  <c r="CT129" i="2"/>
  <c r="CT130" i="2"/>
  <c r="CT131" i="2"/>
  <c r="CT132" i="2"/>
  <c r="CT133" i="2"/>
  <c r="CT134" i="2"/>
  <c r="CT135" i="2"/>
  <c r="CT136" i="2"/>
  <c r="CT137" i="2"/>
  <c r="CT138" i="2"/>
  <c r="CT139" i="2"/>
  <c r="CT140" i="2"/>
  <c r="CT141" i="2"/>
  <c r="CT142" i="2"/>
  <c r="CT143" i="2"/>
  <c r="CT144" i="2"/>
  <c r="CT145" i="2"/>
  <c r="CT146" i="2"/>
  <c r="CT147" i="2"/>
  <c r="CT148" i="2"/>
  <c r="CT149" i="2"/>
  <c r="CT150" i="2"/>
  <c r="CT151" i="2"/>
  <c r="CT152" i="2"/>
  <c r="CT153" i="2"/>
  <c r="CT154" i="2"/>
  <c r="CT155" i="2"/>
  <c r="CT156" i="2"/>
  <c r="CT157" i="2"/>
  <c r="CT158" i="2"/>
  <c r="CT159" i="2"/>
  <c r="CT160" i="2"/>
  <c r="CT161" i="2"/>
  <c r="CT162" i="2"/>
  <c r="CT163" i="2"/>
  <c r="CT164" i="2"/>
  <c r="CT165" i="2"/>
  <c r="CT166" i="2"/>
  <c r="CT167" i="2"/>
  <c r="CT168" i="2"/>
  <c r="CT169" i="2"/>
  <c r="CT170" i="2"/>
  <c r="CT171" i="2"/>
  <c r="CT172" i="2"/>
  <c r="CT173" i="2"/>
  <c r="CT174" i="2"/>
  <c r="CT175" i="2"/>
  <c r="CT176" i="2"/>
  <c r="CT177" i="2"/>
  <c r="CT178" i="2"/>
  <c r="CT179" i="2"/>
  <c r="CT180" i="2"/>
  <c r="CT181" i="2"/>
  <c r="CT182" i="2"/>
  <c r="CT183" i="2"/>
  <c r="CT184" i="2"/>
  <c r="CT185" i="2"/>
  <c r="CT186" i="2"/>
  <c r="CT187" i="2"/>
  <c r="CT188" i="2"/>
  <c r="CT189" i="2"/>
  <c r="CT190" i="2"/>
  <c r="CT191" i="2"/>
  <c r="CT192" i="2"/>
  <c r="CT193" i="2"/>
  <c r="CT194" i="2"/>
  <c r="CT195" i="2"/>
  <c r="CT196" i="2"/>
  <c r="CT197" i="2"/>
  <c r="CT198" i="2"/>
  <c r="CT199" i="2"/>
  <c r="CT200" i="2"/>
  <c r="CT201" i="2"/>
  <c r="CT202" i="2"/>
  <c r="CT203" i="2"/>
  <c r="CT204" i="2"/>
  <c r="CT207" i="2"/>
  <c r="CV206" i="2"/>
  <c r="CT206" i="2"/>
  <c r="CN4" i="2"/>
  <c r="CN5" i="2"/>
  <c r="CN6" i="2"/>
  <c r="CN7" i="2"/>
  <c r="CN8" i="2"/>
  <c r="CN9" i="2"/>
  <c r="CN10" i="2"/>
  <c r="CN11" i="2"/>
  <c r="CN12" i="2"/>
  <c r="CN13" i="2"/>
  <c r="CN14" i="2"/>
  <c r="CN15" i="2"/>
  <c r="CN16" i="2"/>
  <c r="CN17" i="2"/>
  <c r="CN18" i="2"/>
  <c r="CN19" i="2"/>
  <c r="CN20" i="2"/>
  <c r="CN21" i="2"/>
  <c r="CN22" i="2"/>
  <c r="CN23" i="2"/>
  <c r="CN24" i="2"/>
  <c r="CN25" i="2"/>
  <c r="CN26" i="2"/>
  <c r="CN27" i="2"/>
  <c r="CN28" i="2"/>
  <c r="CN29" i="2"/>
  <c r="CN30" i="2"/>
  <c r="CN31" i="2"/>
  <c r="CN32" i="2"/>
  <c r="CN33" i="2"/>
  <c r="CN34" i="2"/>
  <c r="CN35" i="2"/>
  <c r="CN36" i="2"/>
  <c r="CN37" i="2"/>
  <c r="CN38" i="2"/>
  <c r="CN39" i="2"/>
  <c r="CN40" i="2"/>
  <c r="CN41" i="2"/>
  <c r="CN42" i="2"/>
  <c r="CN43" i="2"/>
  <c r="CN44" i="2"/>
  <c r="CN45" i="2"/>
  <c r="CN46" i="2"/>
  <c r="CN47" i="2"/>
  <c r="CN48" i="2"/>
  <c r="CN49" i="2"/>
  <c r="CN50" i="2"/>
  <c r="CN51" i="2"/>
  <c r="CN52" i="2"/>
  <c r="CN53" i="2"/>
  <c r="CN54" i="2"/>
  <c r="CN55" i="2"/>
  <c r="CN56" i="2"/>
  <c r="CN57" i="2"/>
  <c r="CN58" i="2"/>
  <c r="CN59" i="2"/>
  <c r="CN60" i="2"/>
  <c r="CN61" i="2"/>
  <c r="CN62" i="2"/>
  <c r="CN63" i="2"/>
  <c r="CN64" i="2"/>
  <c r="CN65" i="2"/>
  <c r="CN66" i="2"/>
  <c r="CN67" i="2"/>
  <c r="CN68" i="2"/>
  <c r="CN69" i="2"/>
  <c r="CN70" i="2"/>
  <c r="CN71" i="2"/>
  <c r="CN72" i="2"/>
  <c r="CN73" i="2"/>
  <c r="CN74" i="2"/>
  <c r="CN75" i="2"/>
  <c r="CN76" i="2"/>
  <c r="CN77" i="2"/>
  <c r="CN78" i="2"/>
  <c r="CN79" i="2"/>
  <c r="CN80" i="2"/>
  <c r="CN81" i="2"/>
  <c r="CN82" i="2"/>
  <c r="CN83" i="2"/>
  <c r="CN84" i="2"/>
  <c r="CN85" i="2"/>
  <c r="CN86" i="2"/>
  <c r="CN87" i="2"/>
  <c r="CN88" i="2"/>
  <c r="CN89" i="2"/>
  <c r="CN90" i="2"/>
  <c r="CN91" i="2"/>
  <c r="CN92" i="2"/>
  <c r="CN93" i="2"/>
  <c r="CN94" i="2"/>
  <c r="CN95" i="2"/>
  <c r="CN96" i="2"/>
  <c r="CN97" i="2"/>
  <c r="CN98" i="2"/>
  <c r="CN99" i="2"/>
  <c r="CN100" i="2"/>
  <c r="CN101" i="2"/>
  <c r="CN102" i="2"/>
  <c r="CN103" i="2"/>
  <c r="CN104" i="2"/>
  <c r="CN105" i="2"/>
  <c r="CN106" i="2"/>
  <c r="CN107" i="2"/>
  <c r="CN108" i="2"/>
  <c r="CN109" i="2"/>
  <c r="CN110" i="2"/>
  <c r="CN111" i="2"/>
  <c r="CN112" i="2"/>
  <c r="CN113" i="2"/>
  <c r="CN114" i="2"/>
  <c r="CN115" i="2"/>
  <c r="CN116" i="2"/>
  <c r="CN117" i="2"/>
  <c r="CN118" i="2"/>
  <c r="CN119" i="2"/>
  <c r="CN120" i="2"/>
  <c r="CN121" i="2"/>
  <c r="CN122" i="2"/>
  <c r="CN123" i="2"/>
  <c r="CN124" i="2"/>
  <c r="CN125" i="2"/>
  <c r="CN126" i="2"/>
  <c r="CN127" i="2"/>
  <c r="CN128" i="2"/>
  <c r="CN129" i="2"/>
  <c r="CN130" i="2"/>
  <c r="CN131" i="2"/>
  <c r="CN132" i="2"/>
  <c r="CN133" i="2"/>
  <c r="CN134" i="2"/>
  <c r="CN135" i="2"/>
  <c r="CN136" i="2"/>
  <c r="CN137" i="2"/>
  <c r="CN138" i="2"/>
  <c r="CN139" i="2"/>
  <c r="CN140" i="2"/>
  <c r="CN141" i="2"/>
  <c r="CN142" i="2"/>
  <c r="CN143" i="2"/>
  <c r="CN144" i="2"/>
  <c r="CN145" i="2"/>
  <c r="CN146" i="2"/>
  <c r="CN147" i="2"/>
  <c r="CN148" i="2"/>
  <c r="CN149" i="2"/>
  <c r="CN150" i="2"/>
  <c r="CN151" i="2"/>
  <c r="CN152" i="2"/>
  <c r="CN153" i="2"/>
  <c r="CN154" i="2"/>
  <c r="CN155" i="2"/>
  <c r="CN156" i="2"/>
  <c r="CN157" i="2"/>
  <c r="CN158" i="2"/>
  <c r="CN159" i="2"/>
  <c r="CN160" i="2"/>
  <c r="CN161" i="2"/>
  <c r="CN162" i="2"/>
  <c r="CN163" i="2"/>
  <c r="CN164" i="2"/>
  <c r="CN165" i="2"/>
  <c r="CN166" i="2"/>
  <c r="CN167" i="2"/>
  <c r="CN168" i="2"/>
  <c r="CN169" i="2"/>
  <c r="CN170" i="2"/>
  <c r="CN171" i="2"/>
  <c r="CN172" i="2"/>
  <c r="CN173" i="2"/>
  <c r="CN174" i="2"/>
  <c r="CN175" i="2"/>
  <c r="CN176" i="2"/>
  <c r="CN177" i="2"/>
  <c r="CN178" i="2"/>
  <c r="CN179" i="2"/>
  <c r="CN180" i="2"/>
  <c r="CN181" i="2"/>
  <c r="CN182" i="2"/>
  <c r="CN183" i="2"/>
  <c r="CN184" i="2"/>
  <c r="CN185" i="2"/>
  <c r="CN186" i="2"/>
  <c r="CN187" i="2"/>
  <c r="CN188" i="2"/>
  <c r="CN189" i="2"/>
  <c r="CN190" i="2"/>
  <c r="CN191" i="2"/>
  <c r="CN192" i="2"/>
  <c r="CN193" i="2"/>
  <c r="CN194" i="2"/>
  <c r="CN195" i="2"/>
  <c r="CN196" i="2"/>
  <c r="CN197" i="2"/>
  <c r="CN198" i="2"/>
  <c r="CN199" i="2"/>
  <c r="CN200" i="2"/>
  <c r="CN201" i="2"/>
  <c r="CN202" i="2"/>
  <c r="CN203" i="2"/>
  <c r="CN206" i="2"/>
  <c r="CO4" i="2"/>
  <c r="CO5" i="2"/>
  <c r="CO6" i="2"/>
  <c r="CO7" i="2"/>
  <c r="CO8" i="2"/>
  <c r="CO9" i="2"/>
  <c r="CO10" i="2"/>
  <c r="CO11" i="2"/>
  <c r="CO12" i="2"/>
  <c r="CO13" i="2"/>
  <c r="CO14" i="2"/>
  <c r="CO15" i="2"/>
  <c r="CO16" i="2"/>
  <c r="CO17" i="2"/>
  <c r="CO18" i="2"/>
  <c r="CO19" i="2"/>
  <c r="CO20" i="2"/>
  <c r="CO21" i="2"/>
  <c r="CO22" i="2"/>
  <c r="CO23" i="2"/>
  <c r="CO24" i="2"/>
  <c r="CO25" i="2"/>
  <c r="CO26" i="2"/>
  <c r="CO27" i="2"/>
  <c r="CO28" i="2"/>
  <c r="CO29" i="2"/>
  <c r="CO30" i="2"/>
  <c r="CO31" i="2"/>
  <c r="CO32" i="2"/>
  <c r="CO33" i="2"/>
  <c r="CO34" i="2"/>
  <c r="CO35" i="2"/>
  <c r="CO36" i="2"/>
  <c r="CO37" i="2"/>
  <c r="CO38" i="2"/>
  <c r="CO39" i="2"/>
  <c r="CO40" i="2"/>
  <c r="CO41" i="2"/>
  <c r="CO42" i="2"/>
  <c r="CO43" i="2"/>
  <c r="CO44" i="2"/>
  <c r="CO45" i="2"/>
  <c r="CO46" i="2"/>
  <c r="CO47" i="2"/>
  <c r="CO48" i="2"/>
  <c r="CO49" i="2"/>
  <c r="CO50" i="2"/>
  <c r="CO51" i="2"/>
  <c r="CO52" i="2"/>
  <c r="CO53" i="2"/>
  <c r="CO54" i="2"/>
  <c r="CO55" i="2"/>
  <c r="CO56" i="2"/>
  <c r="CO57" i="2"/>
  <c r="CO58" i="2"/>
  <c r="CO59" i="2"/>
  <c r="CO60" i="2"/>
  <c r="CO61" i="2"/>
  <c r="CO62" i="2"/>
  <c r="CO63" i="2"/>
  <c r="CO64" i="2"/>
  <c r="CO65" i="2"/>
  <c r="CO66" i="2"/>
  <c r="CO67" i="2"/>
  <c r="CO68" i="2"/>
  <c r="CO69" i="2"/>
  <c r="CO70" i="2"/>
  <c r="CO71" i="2"/>
  <c r="CO72" i="2"/>
  <c r="CO73" i="2"/>
  <c r="CO74" i="2"/>
  <c r="CO75" i="2"/>
  <c r="CO76" i="2"/>
  <c r="CO77" i="2"/>
  <c r="CO78" i="2"/>
  <c r="CO79" i="2"/>
  <c r="CO80" i="2"/>
  <c r="CO81" i="2"/>
  <c r="CO82" i="2"/>
  <c r="CO83" i="2"/>
  <c r="CO84" i="2"/>
  <c r="CO85" i="2"/>
  <c r="CO86" i="2"/>
  <c r="CO87" i="2"/>
  <c r="CO88" i="2"/>
  <c r="CO89" i="2"/>
  <c r="CO90" i="2"/>
  <c r="CO91" i="2"/>
  <c r="CO92" i="2"/>
  <c r="CO93" i="2"/>
  <c r="CO94" i="2"/>
  <c r="CO95" i="2"/>
  <c r="CO96" i="2"/>
  <c r="CO97" i="2"/>
  <c r="CO98" i="2"/>
  <c r="CO99" i="2"/>
  <c r="CO100" i="2"/>
  <c r="CO101" i="2"/>
  <c r="CO102" i="2"/>
  <c r="CO103" i="2"/>
  <c r="CO104" i="2"/>
  <c r="CO105" i="2"/>
  <c r="CO106" i="2"/>
  <c r="CO107" i="2"/>
  <c r="CO108" i="2"/>
  <c r="CO109" i="2"/>
  <c r="CO110" i="2"/>
  <c r="CO111" i="2"/>
  <c r="CO112" i="2"/>
  <c r="CO113" i="2"/>
  <c r="CO114" i="2"/>
  <c r="CO115" i="2"/>
  <c r="CO116" i="2"/>
  <c r="CO117" i="2"/>
  <c r="CO118" i="2"/>
  <c r="CO119" i="2"/>
  <c r="CO120" i="2"/>
  <c r="CO121" i="2"/>
  <c r="CO122" i="2"/>
  <c r="CO123" i="2"/>
  <c r="CO124" i="2"/>
  <c r="CO125" i="2"/>
  <c r="CO126" i="2"/>
  <c r="CO127" i="2"/>
  <c r="CO128" i="2"/>
  <c r="CO129" i="2"/>
  <c r="CO130" i="2"/>
  <c r="CO131" i="2"/>
  <c r="CO132" i="2"/>
  <c r="CO133" i="2"/>
  <c r="CO134" i="2"/>
  <c r="CO135" i="2"/>
  <c r="CO136" i="2"/>
  <c r="CO137" i="2"/>
  <c r="CO138" i="2"/>
  <c r="CO139" i="2"/>
  <c r="CO140" i="2"/>
  <c r="CO141" i="2"/>
  <c r="CO142" i="2"/>
  <c r="CO143" i="2"/>
  <c r="CO144" i="2"/>
  <c r="CO145" i="2"/>
  <c r="CO146" i="2"/>
  <c r="CO147" i="2"/>
  <c r="CO148" i="2"/>
  <c r="CO149" i="2"/>
  <c r="CO150" i="2"/>
  <c r="CO151" i="2"/>
  <c r="CO152" i="2"/>
  <c r="CO153" i="2"/>
  <c r="CO154" i="2"/>
  <c r="CO155" i="2"/>
  <c r="CO156" i="2"/>
  <c r="CO157" i="2"/>
  <c r="CO158" i="2"/>
  <c r="CO159" i="2"/>
  <c r="CO160" i="2"/>
  <c r="CO161" i="2"/>
  <c r="CO162" i="2"/>
  <c r="CO163" i="2"/>
  <c r="CO164" i="2"/>
  <c r="CO165" i="2"/>
  <c r="CO166" i="2"/>
  <c r="CO167" i="2"/>
  <c r="CO168" i="2"/>
  <c r="CO169" i="2"/>
  <c r="CO170" i="2"/>
  <c r="CO171" i="2"/>
  <c r="CO172" i="2"/>
  <c r="CO173" i="2"/>
  <c r="CO174" i="2"/>
  <c r="CO175" i="2"/>
  <c r="CO176" i="2"/>
  <c r="CO177" i="2"/>
  <c r="CO178" i="2"/>
  <c r="CO179" i="2"/>
  <c r="CO180" i="2"/>
  <c r="CO181" i="2"/>
  <c r="CO182" i="2"/>
  <c r="CO183" i="2"/>
  <c r="CO184" i="2"/>
  <c r="CO185" i="2"/>
  <c r="CO186" i="2"/>
  <c r="CO187" i="2"/>
  <c r="CO188" i="2"/>
  <c r="CO189" i="2"/>
  <c r="CO190" i="2"/>
  <c r="CO191" i="2"/>
  <c r="CO192" i="2"/>
  <c r="CO193" i="2"/>
  <c r="CO194" i="2"/>
  <c r="CO195" i="2"/>
  <c r="CO196" i="2"/>
  <c r="CO197" i="2"/>
  <c r="CO198" i="2"/>
  <c r="CO199" i="2"/>
  <c r="CO200" i="2"/>
  <c r="CO201" i="2"/>
  <c r="CO202" i="2"/>
  <c r="CO203" i="2"/>
  <c r="CO206" i="2"/>
  <c r="CM4" i="2"/>
  <c r="CM5" i="2"/>
  <c r="CM6" i="2"/>
  <c r="CM7" i="2"/>
  <c r="CM8" i="2"/>
  <c r="CM9" i="2"/>
  <c r="CM10" i="2"/>
  <c r="CM11" i="2"/>
  <c r="CM12" i="2"/>
  <c r="CM13" i="2"/>
  <c r="CM14" i="2"/>
  <c r="CM15" i="2"/>
  <c r="CM16" i="2"/>
  <c r="CM17" i="2"/>
  <c r="CM18" i="2"/>
  <c r="CM19" i="2"/>
  <c r="CM20" i="2"/>
  <c r="CM21" i="2"/>
  <c r="CM22" i="2"/>
  <c r="CM23" i="2"/>
  <c r="CM24" i="2"/>
  <c r="CM25" i="2"/>
  <c r="CM26" i="2"/>
  <c r="CM27" i="2"/>
  <c r="CM28" i="2"/>
  <c r="CM29" i="2"/>
  <c r="CM30" i="2"/>
  <c r="CM31" i="2"/>
  <c r="CM32" i="2"/>
  <c r="CM33" i="2"/>
  <c r="CM34" i="2"/>
  <c r="CM35" i="2"/>
  <c r="CM36" i="2"/>
  <c r="CM37" i="2"/>
  <c r="CM38" i="2"/>
  <c r="CM39" i="2"/>
  <c r="CM40" i="2"/>
  <c r="CM41" i="2"/>
  <c r="CM42" i="2"/>
  <c r="CM43" i="2"/>
  <c r="CM44" i="2"/>
  <c r="CM45" i="2"/>
  <c r="CM46" i="2"/>
  <c r="CM47" i="2"/>
  <c r="CM48" i="2"/>
  <c r="CM49" i="2"/>
  <c r="CM50" i="2"/>
  <c r="CM51" i="2"/>
  <c r="CM52" i="2"/>
  <c r="CM53" i="2"/>
  <c r="CM54" i="2"/>
  <c r="CM55" i="2"/>
  <c r="CM56" i="2"/>
  <c r="CM57" i="2"/>
  <c r="CM58" i="2"/>
  <c r="CM59" i="2"/>
  <c r="CM60" i="2"/>
  <c r="CM61" i="2"/>
  <c r="CM62" i="2"/>
  <c r="CM63" i="2"/>
  <c r="CM64" i="2"/>
  <c r="CM65" i="2"/>
  <c r="CM66" i="2"/>
  <c r="CM67" i="2"/>
  <c r="CM68" i="2"/>
  <c r="CM69" i="2"/>
  <c r="CM70" i="2"/>
  <c r="CM71" i="2"/>
  <c r="CM72" i="2"/>
  <c r="CM73" i="2"/>
  <c r="CM74" i="2"/>
  <c r="CM75" i="2"/>
  <c r="CM76" i="2"/>
  <c r="CM77" i="2"/>
  <c r="CM78" i="2"/>
  <c r="CM79" i="2"/>
  <c r="CM80" i="2"/>
  <c r="CM81" i="2"/>
  <c r="CM82" i="2"/>
  <c r="CM83" i="2"/>
  <c r="CM84" i="2"/>
  <c r="CM85" i="2"/>
  <c r="CM86" i="2"/>
  <c r="CM87" i="2"/>
  <c r="CM88" i="2"/>
  <c r="CM89" i="2"/>
  <c r="CM90" i="2"/>
  <c r="CM91" i="2"/>
  <c r="CM92" i="2"/>
  <c r="CM93" i="2"/>
  <c r="CM94" i="2"/>
  <c r="CM95" i="2"/>
  <c r="CM96" i="2"/>
  <c r="CM97" i="2"/>
  <c r="CM98" i="2"/>
  <c r="CM99" i="2"/>
  <c r="CM100" i="2"/>
  <c r="CM101" i="2"/>
  <c r="CM102" i="2"/>
  <c r="CM103" i="2"/>
  <c r="CM104" i="2"/>
  <c r="CM105" i="2"/>
  <c r="CM106" i="2"/>
  <c r="CM107" i="2"/>
  <c r="CM108" i="2"/>
  <c r="CM109" i="2"/>
  <c r="CM110" i="2"/>
  <c r="CM111" i="2"/>
  <c r="CM112" i="2"/>
  <c r="CM113" i="2"/>
  <c r="CM114" i="2"/>
  <c r="CM115" i="2"/>
  <c r="CM116" i="2"/>
  <c r="CM117" i="2"/>
  <c r="CM118" i="2"/>
  <c r="CM119" i="2"/>
  <c r="CM120" i="2"/>
  <c r="CM121" i="2"/>
  <c r="CM122" i="2"/>
  <c r="CM123" i="2"/>
  <c r="CM124" i="2"/>
  <c r="CM125" i="2"/>
  <c r="CM126" i="2"/>
  <c r="CM127" i="2"/>
  <c r="CM128" i="2"/>
  <c r="CM129" i="2"/>
  <c r="CM130" i="2"/>
  <c r="CM131" i="2"/>
  <c r="CM132" i="2"/>
  <c r="CM133" i="2"/>
  <c r="CM134" i="2"/>
  <c r="CM135" i="2"/>
  <c r="CM136" i="2"/>
  <c r="CM137" i="2"/>
  <c r="CM138" i="2"/>
  <c r="CM139" i="2"/>
  <c r="CM140" i="2"/>
  <c r="CM141" i="2"/>
  <c r="CM142" i="2"/>
  <c r="CM143" i="2"/>
  <c r="CM144" i="2"/>
  <c r="CM145" i="2"/>
  <c r="CM146" i="2"/>
  <c r="CM147" i="2"/>
  <c r="CM148" i="2"/>
  <c r="CM149" i="2"/>
  <c r="CM150" i="2"/>
  <c r="CM151" i="2"/>
  <c r="CM152" i="2"/>
  <c r="CM153" i="2"/>
  <c r="CM154" i="2"/>
  <c r="CM155" i="2"/>
  <c r="CM156" i="2"/>
  <c r="CM157" i="2"/>
  <c r="CM158" i="2"/>
  <c r="CM159" i="2"/>
  <c r="CM160" i="2"/>
  <c r="CM161" i="2"/>
  <c r="CM162" i="2"/>
  <c r="CM163" i="2"/>
  <c r="CM164" i="2"/>
  <c r="CM165" i="2"/>
  <c r="CM166" i="2"/>
  <c r="CM167" i="2"/>
  <c r="CM168" i="2"/>
  <c r="CM169" i="2"/>
  <c r="CM170" i="2"/>
  <c r="CM171" i="2"/>
  <c r="CM172" i="2"/>
  <c r="CM173" i="2"/>
  <c r="CM174" i="2"/>
  <c r="CM175" i="2"/>
  <c r="CM176" i="2"/>
  <c r="CM177" i="2"/>
  <c r="CM178" i="2"/>
  <c r="CM179" i="2"/>
  <c r="CM180" i="2"/>
  <c r="CM181" i="2"/>
  <c r="CM182" i="2"/>
  <c r="CM183" i="2"/>
  <c r="CM184" i="2"/>
  <c r="CM185" i="2"/>
  <c r="CM186" i="2"/>
  <c r="CM187" i="2"/>
  <c r="CM188" i="2"/>
  <c r="CM189" i="2"/>
  <c r="CM190" i="2"/>
  <c r="CM191" i="2"/>
  <c r="CM192" i="2"/>
  <c r="CM193" i="2"/>
  <c r="CM194" i="2"/>
  <c r="CM195" i="2"/>
  <c r="CM196" i="2"/>
  <c r="CM197" i="2"/>
  <c r="CM198" i="2"/>
  <c r="CM199" i="2"/>
  <c r="CM200" i="2"/>
  <c r="CM201" i="2"/>
  <c r="CM202" i="2"/>
  <c r="CM203" i="2"/>
  <c r="CM206" i="2"/>
  <c r="CO205" i="2"/>
  <c r="CM205" i="2"/>
  <c r="CG4" i="2"/>
  <c r="CG5" i="2"/>
  <c r="CG6" i="2"/>
  <c r="CG7" i="2"/>
  <c r="CG8" i="2"/>
  <c r="CG9" i="2"/>
  <c r="CG10" i="2"/>
  <c r="CG11" i="2"/>
  <c r="CG12" i="2"/>
  <c r="CG13" i="2"/>
  <c r="CG14" i="2"/>
  <c r="CG15" i="2"/>
  <c r="CG16" i="2"/>
  <c r="CG17" i="2"/>
  <c r="CG18" i="2"/>
  <c r="CG19" i="2"/>
  <c r="CG20" i="2"/>
  <c r="CG21" i="2"/>
  <c r="CG22" i="2"/>
  <c r="CG23" i="2"/>
  <c r="CG24" i="2"/>
  <c r="CG25" i="2"/>
  <c r="CG26" i="2"/>
  <c r="CG27" i="2"/>
  <c r="CG28" i="2"/>
  <c r="CG29" i="2"/>
  <c r="CG30" i="2"/>
  <c r="CG31" i="2"/>
  <c r="CG32" i="2"/>
  <c r="CG33" i="2"/>
  <c r="CG34" i="2"/>
  <c r="CG35" i="2"/>
  <c r="CG36" i="2"/>
  <c r="CG37" i="2"/>
  <c r="CG38" i="2"/>
  <c r="CG39" i="2"/>
  <c r="CG40" i="2"/>
  <c r="CG41" i="2"/>
  <c r="CG42" i="2"/>
  <c r="CG43" i="2"/>
  <c r="CG44" i="2"/>
  <c r="CG45" i="2"/>
  <c r="CG46" i="2"/>
  <c r="CG47" i="2"/>
  <c r="CG48" i="2"/>
  <c r="CG49" i="2"/>
  <c r="CG50" i="2"/>
  <c r="CG51" i="2"/>
  <c r="CG52" i="2"/>
  <c r="CG53" i="2"/>
  <c r="CG54" i="2"/>
  <c r="CG55" i="2"/>
  <c r="CG56" i="2"/>
  <c r="CG57" i="2"/>
  <c r="CG58" i="2"/>
  <c r="CG59" i="2"/>
  <c r="CG60" i="2"/>
  <c r="CG61" i="2"/>
  <c r="CG62" i="2"/>
  <c r="CG63" i="2"/>
  <c r="CG64" i="2"/>
  <c r="CG65" i="2"/>
  <c r="CG66" i="2"/>
  <c r="CG67" i="2"/>
  <c r="CG68" i="2"/>
  <c r="CG69" i="2"/>
  <c r="CG70" i="2"/>
  <c r="CG71" i="2"/>
  <c r="CG72" i="2"/>
  <c r="CG73" i="2"/>
  <c r="CG74" i="2"/>
  <c r="CG75" i="2"/>
  <c r="CG76" i="2"/>
  <c r="CG77" i="2"/>
  <c r="CG78" i="2"/>
  <c r="CG79" i="2"/>
  <c r="CG80" i="2"/>
  <c r="CG81" i="2"/>
  <c r="CG82" i="2"/>
  <c r="CG83" i="2"/>
  <c r="CG84" i="2"/>
  <c r="CG85" i="2"/>
  <c r="CG86" i="2"/>
  <c r="CG87" i="2"/>
  <c r="CG88" i="2"/>
  <c r="CG89" i="2"/>
  <c r="CG90" i="2"/>
  <c r="CG91" i="2"/>
  <c r="CG92" i="2"/>
  <c r="CG93" i="2"/>
  <c r="CG94" i="2"/>
  <c r="CG95" i="2"/>
  <c r="CG96" i="2"/>
  <c r="CG97" i="2"/>
  <c r="CG98" i="2"/>
  <c r="CG99" i="2"/>
  <c r="CG100" i="2"/>
  <c r="CG101" i="2"/>
  <c r="CG102" i="2"/>
  <c r="CG103" i="2"/>
  <c r="CG104" i="2"/>
  <c r="CG105" i="2"/>
  <c r="CG106" i="2"/>
  <c r="CG107" i="2"/>
  <c r="CG108" i="2"/>
  <c r="CG109" i="2"/>
  <c r="CG110" i="2"/>
  <c r="CG111" i="2"/>
  <c r="CG112" i="2"/>
  <c r="CG113" i="2"/>
  <c r="CG114" i="2"/>
  <c r="CG115" i="2"/>
  <c r="CG116" i="2"/>
  <c r="CG117" i="2"/>
  <c r="CG118" i="2"/>
  <c r="CG119" i="2"/>
  <c r="CG120" i="2"/>
  <c r="CG121" i="2"/>
  <c r="CG122" i="2"/>
  <c r="CG123" i="2"/>
  <c r="CG124" i="2"/>
  <c r="CG125" i="2"/>
  <c r="CG126" i="2"/>
  <c r="CG127" i="2"/>
  <c r="CG128" i="2"/>
  <c r="CG129" i="2"/>
  <c r="CG130" i="2"/>
  <c r="CG131" i="2"/>
  <c r="CG132" i="2"/>
  <c r="CG133" i="2"/>
  <c r="CG134" i="2"/>
  <c r="CG135" i="2"/>
  <c r="CG136" i="2"/>
  <c r="CG137" i="2"/>
  <c r="CG138" i="2"/>
  <c r="CG139" i="2"/>
  <c r="CG140" i="2"/>
  <c r="CG141" i="2"/>
  <c r="CG142" i="2"/>
  <c r="CG143" i="2"/>
  <c r="CG144" i="2"/>
  <c r="CG145" i="2"/>
  <c r="CG146" i="2"/>
  <c r="CG147" i="2"/>
  <c r="CG148" i="2"/>
  <c r="CG149" i="2"/>
  <c r="CG150" i="2"/>
  <c r="CG151" i="2"/>
  <c r="CG152" i="2"/>
  <c r="CG153" i="2"/>
  <c r="CG154" i="2"/>
  <c r="CG155" i="2"/>
  <c r="CG156" i="2"/>
  <c r="CG157" i="2"/>
  <c r="CG158" i="2"/>
  <c r="CG159" i="2"/>
  <c r="CG160" i="2"/>
  <c r="CG161" i="2"/>
  <c r="CG162" i="2"/>
  <c r="CG163" i="2"/>
  <c r="CG164" i="2"/>
  <c r="CG165" i="2"/>
  <c r="CG166" i="2"/>
  <c r="CG167" i="2"/>
  <c r="CG168" i="2"/>
  <c r="CG169" i="2"/>
  <c r="CG170" i="2"/>
  <c r="CG171" i="2"/>
  <c r="CG172" i="2"/>
  <c r="CG173" i="2"/>
  <c r="CG174" i="2"/>
  <c r="CG175" i="2"/>
  <c r="CG176" i="2"/>
  <c r="CG177" i="2"/>
  <c r="CG178" i="2"/>
  <c r="CG179" i="2"/>
  <c r="CG180" i="2"/>
  <c r="CG181" i="2"/>
  <c r="CG182" i="2"/>
  <c r="CG183" i="2"/>
  <c r="CG184" i="2"/>
  <c r="CG185" i="2"/>
  <c r="CG186" i="2"/>
  <c r="CG187" i="2"/>
  <c r="CG188" i="2"/>
  <c r="CG189" i="2"/>
  <c r="CG190" i="2"/>
  <c r="CG191" i="2"/>
  <c r="CG192" i="2"/>
  <c r="CG193" i="2"/>
  <c r="CG194" i="2"/>
  <c r="CG195" i="2"/>
  <c r="CG196" i="2"/>
  <c r="CG197" i="2"/>
  <c r="CG198" i="2"/>
  <c r="CG199" i="2"/>
  <c r="CG200" i="2"/>
  <c r="CG201" i="2"/>
  <c r="CG202" i="2"/>
  <c r="CG203" i="2"/>
  <c r="CG204" i="2"/>
  <c r="CG205" i="2"/>
  <c r="CG206" i="2"/>
  <c r="CG207" i="2"/>
  <c r="CG208" i="2"/>
  <c r="CG209" i="2"/>
  <c r="CG210" i="2"/>
  <c r="CG211" i="2"/>
  <c r="CG212" i="2"/>
  <c r="CG213" i="2"/>
  <c r="CG214" i="2"/>
  <c r="CG215" i="2"/>
  <c r="CG216" i="2"/>
  <c r="CG217" i="2"/>
  <c r="CG218" i="2"/>
  <c r="CG219" i="2"/>
  <c r="CG220" i="2"/>
  <c r="CG221" i="2"/>
  <c r="CG222" i="2"/>
  <c r="CG223" i="2"/>
  <c r="CG224" i="2"/>
  <c r="CG225" i="2"/>
  <c r="CG226" i="2"/>
  <c r="CG227" i="2"/>
  <c r="CG228" i="2"/>
  <c r="CG229" i="2"/>
  <c r="CG230" i="2"/>
  <c r="CG231" i="2"/>
  <c r="CG232" i="2"/>
  <c r="CG233" i="2"/>
  <c r="CG234" i="2"/>
  <c r="CG235" i="2"/>
  <c r="CG236" i="2"/>
  <c r="CG237" i="2"/>
  <c r="CG238" i="2"/>
  <c r="CG239" i="2"/>
  <c r="CG240" i="2"/>
  <c r="CG241" i="2"/>
  <c r="CG242" i="2"/>
  <c r="CG243" i="2"/>
  <c r="CG244" i="2"/>
  <c r="CG245" i="2"/>
  <c r="CG246" i="2"/>
  <c r="CG247" i="2"/>
  <c r="CG248" i="2"/>
  <c r="CG249" i="2"/>
  <c r="CG250" i="2"/>
  <c r="CG251" i="2"/>
  <c r="CG252" i="2"/>
  <c r="CG253" i="2"/>
  <c r="CG254" i="2"/>
  <c r="CG255" i="2"/>
  <c r="CG256" i="2"/>
  <c r="CG257" i="2"/>
  <c r="CG258" i="2"/>
  <c r="CG261" i="2"/>
  <c r="CH4" i="2"/>
  <c r="CH5" i="2"/>
  <c r="CH6" i="2"/>
  <c r="CH7" i="2"/>
  <c r="CH8" i="2"/>
  <c r="CH9" i="2"/>
  <c r="CH10" i="2"/>
  <c r="CH11" i="2"/>
  <c r="CH12" i="2"/>
  <c r="CH13" i="2"/>
  <c r="CH14" i="2"/>
  <c r="CH15" i="2"/>
  <c r="CH16" i="2"/>
  <c r="CH17" i="2"/>
  <c r="CH18" i="2"/>
  <c r="CH19" i="2"/>
  <c r="CH20" i="2"/>
  <c r="CH21" i="2"/>
  <c r="CH22" i="2"/>
  <c r="CH23" i="2"/>
  <c r="CH24" i="2"/>
  <c r="CH25" i="2"/>
  <c r="CH26" i="2"/>
  <c r="CH27" i="2"/>
  <c r="CH28" i="2"/>
  <c r="CH29" i="2"/>
  <c r="CH30" i="2"/>
  <c r="CH31" i="2"/>
  <c r="CH32" i="2"/>
  <c r="CH33" i="2"/>
  <c r="CH34" i="2"/>
  <c r="CH35" i="2"/>
  <c r="CH36" i="2"/>
  <c r="CH37" i="2"/>
  <c r="CH38" i="2"/>
  <c r="CH39" i="2"/>
  <c r="CH40" i="2"/>
  <c r="CH41" i="2"/>
  <c r="CH42" i="2"/>
  <c r="CH43" i="2"/>
  <c r="CH44" i="2"/>
  <c r="CH45" i="2"/>
  <c r="CH46" i="2"/>
  <c r="CH47" i="2"/>
  <c r="CH48" i="2"/>
  <c r="CH49" i="2"/>
  <c r="CH50" i="2"/>
  <c r="CH51" i="2"/>
  <c r="CH52" i="2"/>
  <c r="CH53" i="2"/>
  <c r="CH54" i="2"/>
  <c r="CH55" i="2"/>
  <c r="CH56" i="2"/>
  <c r="CH57" i="2"/>
  <c r="CH58" i="2"/>
  <c r="CH59" i="2"/>
  <c r="CH60" i="2"/>
  <c r="CH61" i="2"/>
  <c r="CH62" i="2"/>
  <c r="CH63" i="2"/>
  <c r="CH64" i="2"/>
  <c r="CH65" i="2"/>
  <c r="CH66" i="2"/>
  <c r="CH67" i="2"/>
  <c r="CH68" i="2"/>
  <c r="CH69" i="2"/>
  <c r="CH70" i="2"/>
  <c r="CH71" i="2"/>
  <c r="CH72" i="2"/>
  <c r="CH73" i="2"/>
  <c r="CH74" i="2"/>
  <c r="CH75" i="2"/>
  <c r="CH76" i="2"/>
  <c r="CH77" i="2"/>
  <c r="CH78" i="2"/>
  <c r="CH79" i="2"/>
  <c r="CH80" i="2"/>
  <c r="CH81" i="2"/>
  <c r="CH82" i="2"/>
  <c r="CH83" i="2"/>
  <c r="CH84" i="2"/>
  <c r="CH85" i="2"/>
  <c r="CH86" i="2"/>
  <c r="CH87" i="2"/>
  <c r="CH88" i="2"/>
  <c r="CH89" i="2"/>
  <c r="CH90" i="2"/>
  <c r="CH91" i="2"/>
  <c r="CH92" i="2"/>
  <c r="CH93" i="2"/>
  <c r="CH94" i="2"/>
  <c r="CH95" i="2"/>
  <c r="CH96" i="2"/>
  <c r="CH97" i="2"/>
  <c r="CH98" i="2"/>
  <c r="CH99" i="2"/>
  <c r="CH100" i="2"/>
  <c r="CH101" i="2"/>
  <c r="CH102" i="2"/>
  <c r="CH103" i="2"/>
  <c r="CH104" i="2"/>
  <c r="CH105" i="2"/>
  <c r="CH106" i="2"/>
  <c r="CH107" i="2"/>
  <c r="CH108" i="2"/>
  <c r="CH109" i="2"/>
  <c r="CH110" i="2"/>
  <c r="CH111" i="2"/>
  <c r="CH112" i="2"/>
  <c r="CH113" i="2"/>
  <c r="CH114" i="2"/>
  <c r="CH115" i="2"/>
  <c r="CH116" i="2"/>
  <c r="CH117" i="2"/>
  <c r="CH118" i="2"/>
  <c r="CH119" i="2"/>
  <c r="CH120" i="2"/>
  <c r="CH121" i="2"/>
  <c r="CH122" i="2"/>
  <c r="CH123" i="2"/>
  <c r="CH124" i="2"/>
  <c r="CH125" i="2"/>
  <c r="CH126" i="2"/>
  <c r="CH127" i="2"/>
  <c r="CH128" i="2"/>
  <c r="CH129" i="2"/>
  <c r="CH130" i="2"/>
  <c r="CH131" i="2"/>
  <c r="CH132" i="2"/>
  <c r="CH133" i="2"/>
  <c r="CH134" i="2"/>
  <c r="CH135" i="2"/>
  <c r="CH136" i="2"/>
  <c r="CH137" i="2"/>
  <c r="CH138" i="2"/>
  <c r="CH139" i="2"/>
  <c r="CH140" i="2"/>
  <c r="CH141" i="2"/>
  <c r="CH142" i="2"/>
  <c r="CH143" i="2"/>
  <c r="CH144" i="2"/>
  <c r="CH145" i="2"/>
  <c r="CH146" i="2"/>
  <c r="CH147" i="2"/>
  <c r="CH148" i="2"/>
  <c r="CH149" i="2"/>
  <c r="CH150" i="2"/>
  <c r="CH151" i="2"/>
  <c r="CH152" i="2"/>
  <c r="CH153" i="2"/>
  <c r="CH154" i="2"/>
  <c r="CH155" i="2"/>
  <c r="CH156" i="2"/>
  <c r="CH157" i="2"/>
  <c r="CH158" i="2"/>
  <c r="CH159" i="2"/>
  <c r="CH160" i="2"/>
  <c r="CH161" i="2"/>
  <c r="CH162" i="2"/>
  <c r="CH163" i="2"/>
  <c r="CH164" i="2"/>
  <c r="CH165" i="2"/>
  <c r="CH166" i="2"/>
  <c r="CH167" i="2"/>
  <c r="CH168" i="2"/>
  <c r="CH169" i="2"/>
  <c r="CH170" i="2"/>
  <c r="CH171" i="2"/>
  <c r="CH172" i="2"/>
  <c r="CH173" i="2"/>
  <c r="CH174" i="2"/>
  <c r="CH175" i="2"/>
  <c r="CH176" i="2"/>
  <c r="CH177" i="2"/>
  <c r="CH178" i="2"/>
  <c r="CH179" i="2"/>
  <c r="CH180" i="2"/>
  <c r="CH181" i="2"/>
  <c r="CH182" i="2"/>
  <c r="CH183" i="2"/>
  <c r="CH184" i="2"/>
  <c r="CH185" i="2"/>
  <c r="CH186" i="2"/>
  <c r="CH187" i="2"/>
  <c r="CH188" i="2"/>
  <c r="CH189" i="2"/>
  <c r="CH190" i="2"/>
  <c r="CH191" i="2"/>
  <c r="CH192" i="2"/>
  <c r="CH193" i="2"/>
  <c r="CH194" i="2"/>
  <c r="CH195" i="2"/>
  <c r="CH196" i="2"/>
  <c r="CH197" i="2"/>
  <c r="CH198" i="2"/>
  <c r="CH199" i="2"/>
  <c r="CH200" i="2"/>
  <c r="CH201" i="2"/>
  <c r="CH202" i="2"/>
  <c r="CH203" i="2"/>
  <c r="CH204" i="2"/>
  <c r="CH205" i="2"/>
  <c r="CH206" i="2"/>
  <c r="CH207" i="2"/>
  <c r="CH208" i="2"/>
  <c r="CH209" i="2"/>
  <c r="CH210" i="2"/>
  <c r="CH211" i="2"/>
  <c r="CH212" i="2"/>
  <c r="CH213" i="2"/>
  <c r="CH214" i="2"/>
  <c r="CH215" i="2"/>
  <c r="CH216" i="2"/>
  <c r="CH217" i="2"/>
  <c r="CH218" i="2"/>
  <c r="CH219" i="2"/>
  <c r="CH220" i="2"/>
  <c r="CH221" i="2"/>
  <c r="CH222" i="2"/>
  <c r="CH223" i="2"/>
  <c r="CH224" i="2"/>
  <c r="CH225" i="2"/>
  <c r="CH226" i="2"/>
  <c r="CH227" i="2"/>
  <c r="CH228" i="2"/>
  <c r="CH229" i="2"/>
  <c r="CH230" i="2"/>
  <c r="CH231" i="2"/>
  <c r="CH232" i="2"/>
  <c r="CH233" i="2"/>
  <c r="CH234" i="2"/>
  <c r="CH235" i="2"/>
  <c r="CH236" i="2"/>
  <c r="CH237" i="2"/>
  <c r="CH238" i="2"/>
  <c r="CH239" i="2"/>
  <c r="CH240" i="2"/>
  <c r="CH241" i="2"/>
  <c r="CH242" i="2"/>
  <c r="CH243" i="2"/>
  <c r="CH244" i="2"/>
  <c r="CH245" i="2"/>
  <c r="CH246" i="2"/>
  <c r="CH247" i="2"/>
  <c r="CH248" i="2"/>
  <c r="CH249" i="2"/>
  <c r="CH250" i="2"/>
  <c r="CH251" i="2"/>
  <c r="CH252" i="2"/>
  <c r="CH253" i="2"/>
  <c r="CH254" i="2"/>
  <c r="CH255" i="2"/>
  <c r="CH256" i="2"/>
  <c r="CH257" i="2"/>
  <c r="CH258" i="2"/>
  <c r="CH261" i="2"/>
  <c r="CF4" i="2"/>
  <c r="CF5" i="2"/>
  <c r="CF6" i="2"/>
  <c r="CF7" i="2"/>
  <c r="CF8" i="2"/>
  <c r="CF9" i="2"/>
  <c r="CF10" i="2"/>
  <c r="CF11" i="2"/>
  <c r="CF12" i="2"/>
  <c r="CF13" i="2"/>
  <c r="CF14" i="2"/>
  <c r="CF15" i="2"/>
  <c r="CF16" i="2"/>
  <c r="CF17" i="2"/>
  <c r="CF18" i="2"/>
  <c r="CF19" i="2"/>
  <c r="CF20" i="2"/>
  <c r="CF21" i="2"/>
  <c r="CF22" i="2"/>
  <c r="CF23" i="2"/>
  <c r="CF24" i="2"/>
  <c r="CF25" i="2"/>
  <c r="CF26" i="2"/>
  <c r="CF27" i="2"/>
  <c r="CF28" i="2"/>
  <c r="CF29" i="2"/>
  <c r="CF30" i="2"/>
  <c r="CF31" i="2"/>
  <c r="CF32" i="2"/>
  <c r="CF33" i="2"/>
  <c r="CF34" i="2"/>
  <c r="CF35" i="2"/>
  <c r="CF36" i="2"/>
  <c r="CF37" i="2"/>
  <c r="CF38" i="2"/>
  <c r="CF39" i="2"/>
  <c r="CF40" i="2"/>
  <c r="CF41" i="2"/>
  <c r="CF42" i="2"/>
  <c r="CF43" i="2"/>
  <c r="CF44" i="2"/>
  <c r="CF45" i="2"/>
  <c r="CF46" i="2"/>
  <c r="CF47" i="2"/>
  <c r="CF48" i="2"/>
  <c r="CF49" i="2"/>
  <c r="CF50" i="2"/>
  <c r="CF51" i="2"/>
  <c r="CF52" i="2"/>
  <c r="CF53" i="2"/>
  <c r="CF54" i="2"/>
  <c r="CF55" i="2"/>
  <c r="CF56" i="2"/>
  <c r="CF57" i="2"/>
  <c r="CF58" i="2"/>
  <c r="CF59" i="2"/>
  <c r="CF60" i="2"/>
  <c r="CF61" i="2"/>
  <c r="CF62" i="2"/>
  <c r="CF63" i="2"/>
  <c r="CF64" i="2"/>
  <c r="CF65" i="2"/>
  <c r="CF66" i="2"/>
  <c r="CF67" i="2"/>
  <c r="CF68" i="2"/>
  <c r="CF69" i="2"/>
  <c r="CF70" i="2"/>
  <c r="CF71" i="2"/>
  <c r="CF72" i="2"/>
  <c r="CF73" i="2"/>
  <c r="CF74" i="2"/>
  <c r="CF75" i="2"/>
  <c r="CF76" i="2"/>
  <c r="CF77" i="2"/>
  <c r="CF78" i="2"/>
  <c r="CF79" i="2"/>
  <c r="CF80" i="2"/>
  <c r="CF81" i="2"/>
  <c r="CF82" i="2"/>
  <c r="CF83" i="2"/>
  <c r="CF84" i="2"/>
  <c r="CF85" i="2"/>
  <c r="CF86" i="2"/>
  <c r="CF87" i="2"/>
  <c r="CF88" i="2"/>
  <c r="CF89" i="2"/>
  <c r="CF90" i="2"/>
  <c r="CF91" i="2"/>
  <c r="CF92" i="2"/>
  <c r="CF93" i="2"/>
  <c r="CF94" i="2"/>
  <c r="CF95" i="2"/>
  <c r="CF96" i="2"/>
  <c r="CF97" i="2"/>
  <c r="CF98" i="2"/>
  <c r="CF99" i="2"/>
  <c r="CF100" i="2"/>
  <c r="CF101" i="2"/>
  <c r="CF102" i="2"/>
  <c r="CF103" i="2"/>
  <c r="CF104" i="2"/>
  <c r="CF105" i="2"/>
  <c r="CF106" i="2"/>
  <c r="CF107" i="2"/>
  <c r="CF108" i="2"/>
  <c r="CF109" i="2"/>
  <c r="CF110" i="2"/>
  <c r="CF111" i="2"/>
  <c r="CF112" i="2"/>
  <c r="CF113" i="2"/>
  <c r="CF114" i="2"/>
  <c r="CF115" i="2"/>
  <c r="CF116" i="2"/>
  <c r="CF117" i="2"/>
  <c r="CF118" i="2"/>
  <c r="CF119" i="2"/>
  <c r="CF120" i="2"/>
  <c r="CF121" i="2"/>
  <c r="CF122" i="2"/>
  <c r="CF123" i="2"/>
  <c r="CF124" i="2"/>
  <c r="CF125" i="2"/>
  <c r="CF126" i="2"/>
  <c r="CF127" i="2"/>
  <c r="CF128" i="2"/>
  <c r="CF129" i="2"/>
  <c r="CF130" i="2"/>
  <c r="CF131" i="2"/>
  <c r="CF132" i="2"/>
  <c r="CF133" i="2"/>
  <c r="CF134" i="2"/>
  <c r="CF135" i="2"/>
  <c r="CF136" i="2"/>
  <c r="CF137" i="2"/>
  <c r="CF138" i="2"/>
  <c r="CF139" i="2"/>
  <c r="CF140" i="2"/>
  <c r="CF141" i="2"/>
  <c r="CF142" i="2"/>
  <c r="CF143" i="2"/>
  <c r="CF144" i="2"/>
  <c r="CF145" i="2"/>
  <c r="CF146" i="2"/>
  <c r="CF147" i="2"/>
  <c r="CF148" i="2"/>
  <c r="CF149" i="2"/>
  <c r="CF150" i="2"/>
  <c r="CF151" i="2"/>
  <c r="CF152" i="2"/>
  <c r="CF153" i="2"/>
  <c r="CF154" i="2"/>
  <c r="CF155" i="2"/>
  <c r="CF156" i="2"/>
  <c r="CF157" i="2"/>
  <c r="CF158" i="2"/>
  <c r="CF159" i="2"/>
  <c r="CF160" i="2"/>
  <c r="CF161" i="2"/>
  <c r="CF162" i="2"/>
  <c r="CF163" i="2"/>
  <c r="CF164" i="2"/>
  <c r="CF165" i="2"/>
  <c r="CF166" i="2"/>
  <c r="CF167" i="2"/>
  <c r="CF168" i="2"/>
  <c r="CF169" i="2"/>
  <c r="CF170" i="2"/>
  <c r="CF171" i="2"/>
  <c r="CF172" i="2"/>
  <c r="CF173" i="2"/>
  <c r="CF174" i="2"/>
  <c r="CF175" i="2"/>
  <c r="CF176" i="2"/>
  <c r="CF177" i="2"/>
  <c r="CF178" i="2"/>
  <c r="CF179" i="2"/>
  <c r="CF180" i="2"/>
  <c r="CF181" i="2"/>
  <c r="CF182" i="2"/>
  <c r="CF183" i="2"/>
  <c r="CF184" i="2"/>
  <c r="CF185" i="2"/>
  <c r="CF186" i="2"/>
  <c r="CF187" i="2"/>
  <c r="CF188" i="2"/>
  <c r="CF189" i="2"/>
  <c r="CF190" i="2"/>
  <c r="CF191" i="2"/>
  <c r="CF192" i="2"/>
  <c r="CF193" i="2"/>
  <c r="CF194" i="2"/>
  <c r="CF195" i="2"/>
  <c r="CF196" i="2"/>
  <c r="CF197" i="2"/>
  <c r="CF198" i="2"/>
  <c r="CF199" i="2"/>
  <c r="CF200" i="2"/>
  <c r="CF201" i="2"/>
  <c r="CF202" i="2"/>
  <c r="CF203" i="2"/>
  <c r="CF204" i="2"/>
  <c r="CF205" i="2"/>
  <c r="CF206" i="2"/>
  <c r="CF207" i="2"/>
  <c r="CF208" i="2"/>
  <c r="CF209" i="2"/>
  <c r="CF210" i="2"/>
  <c r="CF211" i="2"/>
  <c r="CF212" i="2"/>
  <c r="CF213" i="2"/>
  <c r="CF214" i="2"/>
  <c r="CF215" i="2"/>
  <c r="CF216" i="2"/>
  <c r="CF217" i="2"/>
  <c r="CF218" i="2"/>
  <c r="CF219" i="2"/>
  <c r="CF220" i="2"/>
  <c r="CF221" i="2"/>
  <c r="CF222" i="2"/>
  <c r="CF223" i="2"/>
  <c r="CF224" i="2"/>
  <c r="CF225" i="2"/>
  <c r="CF226" i="2"/>
  <c r="CF227" i="2"/>
  <c r="CF228" i="2"/>
  <c r="CF229" i="2"/>
  <c r="CF230" i="2"/>
  <c r="CF231" i="2"/>
  <c r="CF232" i="2"/>
  <c r="CF233" i="2"/>
  <c r="CF234" i="2"/>
  <c r="CF235" i="2"/>
  <c r="CF236" i="2"/>
  <c r="CF237" i="2"/>
  <c r="CF238" i="2"/>
  <c r="CF239" i="2"/>
  <c r="CF240" i="2"/>
  <c r="CF241" i="2"/>
  <c r="CF242" i="2"/>
  <c r="CF243" i="2"/>
  <c r="CF244" i="2"/>
  <c r="CF245" i="2"/>
  <c r="CF246" i="2"/>
  <c r="CF247" i="2"/>
  <c r="CF248" i="2"/>
  <c r="CF249" i="2"/>
  <c r="CF250" i="2"/>
  <c r="CF251" i="2"/>
  <c r="CF252" i="2"/>
  <c r="CF253" i="2"/>
  <c r="CF254" i="2"/>
  <c r="CF255" i="2"/>
  <c r="CF256" i="2"/>
  <c r="CF257" i="2"/>
  <c r="CF258" i="2"/>
  <c r="CF261" i="2"/>
  <c r="CG260" i="2"/>
  <c r="CH260" i="2"/>
  <c r="CF260" i="2"/>
  <c r="BZ4" i="2"/>
  <c r="BZ5" i="2"/>
  <c r="BZ6" i="2"/>
  <c r="BZ7" i="2"/>
  <c r="BZ8" i="2"/>
  <c r="BZ9" i="2"/>
  <c r="BZ10" i="2"/>
  <c r="BZ11" i="2"/>
  <c r="BZ12" i="2"/>
  <c r="BZ13" i="2"/>
  <c r="BZ14" i="2"/>
  <c r="BZ15" i="2"/>
  <c r="BZ16" i="2"/>
  <c r="BZ17" i="2"/>
  <c r="BZ18" i="2"/>
  <c r="BZ19" i="2"/>
  <c r="BZ20" i="2"/>
  <c r="BZ21" i="2"/>
  <c r="BZ22" i="2"/>
  <c r="BZ23" i="2"/>
  <c r="BZ24" i="2"/>
  <c r="BZ25" i="2"/>
  <c r="BZ26" i="2"/>
  <c r="BZ27" i="2"/>
  <c r="BZ28" i="2"/>
  <c r="BZ29" i="2"/>
  <c r="BZ30" i="2"/>
  <c r="BZ31" i="2"/>
  <c r="BZ32" i="2"/>
  <c r="BZ33" i="2"/>
  <c r="BZ34" i="2"/>
  <c r="BZ35" i="2"/>
  <c r="BZ36" i="2"/>
  <c r="BZ37" i="2"/>
  <c r="BZ38" i="2"/>
  <c r="BZ39" i="2"/>
  <c r="BZ40" i="2"/>
  <c r="BZ41" i="2"/>
  <c r="BZ42" i="2"/>
  <c r="BZ43" i="2"/>
  <c r="BZ44" i="2"/>
  <c r="BZ45" i="2"/>
  <c r="BZ46" i="2"/>
  <c r="BZ47" i="2"/>
  <c r="BZ48" i="2"/>
  <c r="BZ49" i="2"/>
  <c r="BZ50" i="2"/>
  <c r="BZ51" i="2"/>
  <c r="BZ52" i="2"/>
  <c r="BZ53" i="2"/>
  <c r="BZ54" i="2"/>
  <c r="BZ55" i="2"/>
  <c r="BZ56" i="2"/>
  <c r="BZ57" i="2"/>
  <c r="BZ58" i="2"/>
  <c r="BZ59" i="2"/>
  <c r="BZ60" i="2"/>
  <c r="BZ61" i="2"/>
  <c r="BZ62" i="2"/>
  <c r="BZ63" i="2"/>
  <c r="BZ64" i="2"/>
  <c r="BZ65" i="2"/>
  <c r="BZ66" i="2"/>
  <c r="BZ67" i="2"/>
  <c r="BZ68" i="2"/>
  <c r="BZ69" i="2"/>
  <c r="BZ70" i="2"/>
  <c r="BZ71" i="2"/>
  <c r="BZ72" i="2"/>
  <c r="BZ73" i="2"/>
  <c r="BZ74" i="2"/>
  <c r="BZ75" i="2"/>
  <c r="BZ76" i="2"/>
  <c r="BZ77" i="2"/>
  <c r="BZ78" i="2"/>
  <c r="BZ79" i="2"/>
  <c r="BZ80" i="2"/>
  <c r="BZ81" i="2"/>
  <c r="BZ82" i="2"/>
  <c r="BZ83" i="2"/>
  <c r="BZ84" i="2"/>
  <c r="BZ85" i="2"/>
  <c r="BZ86" i="2"/>
  <c r="BZ87" i="2"/>
  <c r="BZ88" i="2"/>
  <c r="BZ89" i="2"/>
  <c r="BZ90" i="2"/>
  <c r="BZ91" i="2"/>
  <c r="BZ92" i="2"/>
  <c r="BZ93" i="2"/>
  <c r="BZ94" i="2"/>
  <c r="BZ95" i="2"/>
  <c r="BZ96" i="2"/>
  <c r="BZ97" i="2"/>
  <c r="BZ98" i="2"/>
  <c r="BZ99" i="2"/>
  <c r="BZ100" i="2"/>
  <c r="BZ101" i="2"/>
  <c r="BZ102" i="2"/>
  <c r="BZ103" i="2"/>
  <c r="BZ104" i="2"/>
  <c r="BZ105" i="2"/>
  <c r="BZ106" i="2"/>
  <c r="BZ107" i="2"/>
  <c r="BZ108" i="2"/>
  <c r="BZ109" i="2"/>
  <c r="BZ110" i="2"/>
  <c r="BZ111" i="2"/>
  <c r="BZ112" i="2"/>
  <c r="BZ113" i="2"/>
  <c r="BZ114" i="2"/>
  <c r="BZ115" i="2"/>
  <c r="BZ116" i="2"/>
  <c r="BZ117" i="2"/>
  <c r="BZ118" i="2"/>
  <c r="BZ119" i="2"/>
  <c r="BZ120" i="2"/>
  <c r="BZ121" i="2"/>
  <c r="BZ122" i="2"/>
  <c r="BZ123" i="2"/>
  <c r="BZ124" i="2"/>
  <c r="BZ125" i="2"/>
  <c r="BZ126" i="2"/>
  <c r="BZ127" i="2"/>
  <c r="BZ128" i="2"/>
  <c r="BZ129" i="2"/>
  <c r="BZ130" i="2"/>
  <c r="BZ131" i="2"/>
  <c r="BZ132" i="2"/>
  <c r="BZ133" i="2"/>
  <c r="BZ134" i="2"/>
  <c r="BZ135" i="2"/>
  <c r="BZ136" i="2"/>
  <c r="BZ137" i="2"/>
  <c r="BZ138" i="2"/>
  <c r="BZ139" i="2"/>
  <c r="BZ140" i="2"/>
  <c r="BZ141" i="2"/>
  <c r="BZ142" i="2"/>
  <c r="BZ143" i="2"/>
  <c r="BZ144" i="2"/>
  <c r="BZ145" i="2"/>
  <c r="BZ146" i="2"/>
  <c r="BZ147" i="2"/>
  <c r="BZ148" i="2"/>
  <c r="BZ149" i="2"/>
  <c r="BZ150" i="2"/>
  <c r="BZ151" i="2"/>
  <c r="BZ152" i="2"/>
  <c r="BZ153" i="2"/>
  <c r="BZ154" i="2"/>
  <c r="BZ155" i="2"/>
  <c r="BZ156" i="2"/>
  <c r="BZ157" i="2"/>
  <c r="BZ158" i="2"/>
  <c r="BZ159" i="2"/>
  <c r="BZ160" i="2"/>
  <c r="BZ161" i="2"/>
  <c r="BZ162" i="2"/>
  <c r="BZ163" i="2"/>
  <c r="BZ164" i="2"/>
  <c r="BZ165" i="2"/>
  <c r="BZ166" i="2"/>
  <c r="BZ167" i="2"/>
  <c r="BZ168" i="2"/>
  <c r="BZ169" i="2"/>
  <c r="BZ170" i="2"/>
  <c r="BZ171" i="2"/>
  <c r="BZ172" i="2"/>
  <c r="BZ173" i="2"/>
  <c r="BZ174" i="2"/>
  <c r="BZ175" i="2"/>
  <c r="BZ176" i="2"/>
  <c r="BZ177" i="2"/>
  <c r="BZ178" i="2"/>
  <c r="BZ179" i="2"/>
  <c r="BZ180" i="2"/>
  <c r="BZ181" i="2"/>
  <c r="BZ182" i="2"/>
  <c r="BZ183" i="2"/>
  <c r="BZ184" i="2"/>
  <c r="BZ185" i="2"/>
  <c r="BZ186" i="2"/>
  <c r="BZ187" i="2"/>
  <c r="BZ188" i="2"/>
  <c r="BZ189" i="2"/>
  <c r="BZ190" i="2"/>
  <c r="BZ191" i="2"/>
  <c r="BZ192" i="2"/>
  <c r="BZ193" i="2"/>
  <c r="BZ194" i="2"/>
  <c r="BZ195" i="2"/>
  <c r="BZ196" i="2"/>
  <c r="BZ197" i="2"/>
  <c r="BZ198" i="2"/>
  <c r="BZ199" i="2"/>
  <c r="BZ200" i="2"/>
  <c r="BZ203" i="2"/>
  <c r="CA4" i="2"/>
  <c r="CA5" i="2"/>
  <c r="CA6" i="2"/>
  <c r="CA7" i="2"/>
  <c r="CA8" i="2"/>
  <c r="CA9" i="2"/>
  <c r="CA10" i="2"/>
  <c r="CA11" i="2"/>
  <c r="CA12" i="2"/>
  <c r="CA13" i="2"/>
  <c r="CA14" i="2"/>
  <c r="CA15" i="2"/>
  <c r="CA16" i="2"/>
  <c r="CA17" i="2"/>
  <c r="CA18" i="2"/>
  <c r="CA19" i="2"/>
  <c r="CA20" i="2"/>
  <c r="CA21" i="2"/>
  <c r="CA22" i="2"/>
  <c r="CA23" i="2"/>
  <c r="CA24" i="2"/>
  <c r="CA25" i="2"/>
  <c r="CA26" i="2"/>
  <c r="CA27" i="2"/>
  <c r="CA28" i="2"/>
  <c r="CA29" i="2"/>
  <c r="CA30" i="2"/>
  <c r="CA31" i="2"/>
  <c r="CA32" i="2"/>
  <c r="CA33" i="2"/>
  <c r="CA34" i="2"/>
  <c r="CA35" i="2"/>
  <c r="CA36" i="2"/>
  <c r="CA37" i="2"/>
  <c r="CA38" i="2"/>
  <c r="CA39" i="2"/>
  <c r="CA40" i="2"/>
  <c r="CA41" i="2"/>
  <c r="CA42" i="2"/>
  <c r="CA43" i="2"/>
  <c r="CA44" i="2"/>
  <c r="CA45" i="2"/>
  <c r="CA46" i="2"/>
  <c r="CA47" i="2"/>
  <c r="CA48" i="2"/>
  <c r="CA49" i="2"/>
  <c r="CA50" i="2"/>
  <c r="CA51" i="2"/>
  <c r="CA52" i="2"/>
  <c r="CA53" i="2"/>
  <c r="CA54" i="2"/>
  <c r="CA55" i="2"/>
  <c r="CA56" i="2"/>
  <c r="CA57" i="2"/>
  <c r="CA58" i="2"/>
  <c r="CA59" i="2"/>
  <c r="CA60" i="2"/>
  <c r="CA61" i="2"/>
  <c r="CA62" i="2"/>
  <c r="CA63" i="2"/>
  <c r="CA64" i="2"/>
  <c r="CA65" i="2"/>
  <c r="CA66" i="2"/>
  <c r="CA67" i="2"/>
  <c r="CA68" i="2"/>
  <c r="CA69" i="2"/>
  <c r="CA70" i="2"/>
  <c r="CA71" i="2"/>
  <c r="CA72" i="2"/>
  <c r="CA73" i="2"/>
  <c r="CA74" i="2"/>
  <c r="CA75" i="2"/>
  <c r="CA76" i="2"/>
  <c r="CA77" i="2"/>
  <c r="CA78" i="2"/>
  <c r="CA79" i="2"/>
  <c r="CA80" i="2"/>
  <c r="CA81" i="2"/>
  <c r="CA82" i="2"/>
  <c r="CA83" i="2"/>
  <c r="CA84" i="2"/>
  <c r="CA85" i="2"/>
  <c r="CA86" i="2"/>
  <c r="CA87" i="2"/>
  <c r="CA88" i="2"/>
  <c r="CA89" i="2"/>
  <c r="CA90" i="2"/>
  <c r="CA91" i="2"/>
  <c r="CA92" i="2"/>
  <c r="CA93" i="2"/>
  <c r="CA94" i="2"/>
  <c r="CA95" i="2"/>
  <c r="CA96" i="2"/>
  <c r="CA97" i="2"/>
  <c r="CA98" i="2"/>
  <c r="CA99" i="2"/>
  <c r="CA100" i="2"/>
  <c r="CA101" i="2"/>
  <c r="CA102" i="2"/>
  <c r="CA103" i="2"/>
  <c r="CA104" i="2"/>
  <c r="CA105" i="2"/>
  <c r="CA106" i="2"/>
  <c r="CA107" i="2"/>
  <c r="CA108" i="2"/>
  <c r="CA109" i="2"/>
  <c r="CA110" i="2"/>
  <c r="CA111" i="2"/>
  <c r="CA112" i="2"/>
  <c r="CA113" i="2"/>
  <c r="CA114" i="2"/>
  <c r="CA115" i="2"/>
  <c r="CA116" i="2"/>
  <c r="CA117" i="2"/>
  <c r="CA118" i="2"/>
  <c r="CA119" i="2"/>
  <c r="CA120" i="2"/>
  <c r="CA121" i="2"/>
  <c r="CA122" i="2"/>
  <c r="CA123" i="2"/>
  <c r="CA124" i="2"/>
  <c r="CA125" i="2"/>
  <c r="CA126" i="2"/>
  <c r="CA127" i="2"/>
  <c r="CA128" i="2"/>
  <c r="CA129" i="2"/>
  <c r="CA130" i="2"/>
  <c r="CA131" i="2"/>
  <c r="CA132" i="2"/>
  <c r="CA133" i="2"/>
  <c r="CA134" i="2"/>
  <c r="CA135" i="2"/>
  <c r="CA136" i="2"/>
  <c r="CA137" i="2"/>
  <c r="CA138" i="2"/>
  <c r="CA139" i="2"/>
  <c r="CA140" i="2"/>
  <c r="CA141" i="2"/>
  <c r="CA142" i="2"/>
  <c r="CA143" i="2"/>
  <c r="CA144" i="2"/>
  <c r="CA145" i="2"/>
  <c r="CA146" i="2"/>
  <c r="CA147" i="2"/>
  <c r="CA148" i="2"/>
  <c r="CA149" i="2"/>
  <c r="CA150" i="2"/>
  <c r="CA151" i="2"/>
  <c r="CA152" i="2"/>
  <c r="CA153" i="2"/>
  <c r="CA154" i="2"/>
  <c r="CA155" i="2"/>
  <c r="CA156" i="2"/>
  <c r="CA157" i="2"/>
  <c r="CA158" i="2"/>
  <c r="CA159" i="2"/>
  <c r="CA160" i="2"/>
  <c r="CA161" i="2"/>
  <c r="CA162" i="2"/>
  <c r="CA163" i="2"/>
  <c r="CA164" i="2"/>
  <c r="CA165" i="2"/>
  <c r="CA166" i="2"/>
  <c r="CA167" i="2"/>
  <c r="CA168" i="2"/>
  <c r="CA169" i="2"/>
  <c r="CA170" i="2"/>
  <c r="CA171" i="2"/>
  <c r="CA172" i="2"/>
  <c r="CA173" i="2"/>
  <c r="CA174" i="2"/>
  <c r="CA175" i="2"/>
  <c r="CA176" i="2"/>
  <c r="CA177" i="2"/>
  <c r="CA178" i="2"/>
  <c r="CA179" i="2"/>
  <c r="CA180" i="2"/>
  <c r="CA181" i="2"/>
  <c r="CA182" i="2"/>
  <c r="CA183" i="2"/>
  <c r="CA184" i="2"/>
  <c r="CA185" i="2"/>
  <c r="CA186" i="2"/>
  <c r="CA187" i="2"/>
  <c r="CA188" i="2"/>
  <c r="CA189" i="2"/>
  <c r="CA190" i="2"/>
  <c r="CA191" i="2"/>
  <c r="CA192" i="2"/>
  <c r="CA193" i="2"/>
  <c r="CA194" i="2"/>
  <c r="CA195" i="2"/>
  <c r="CA196" i="2"/>
  <c r="CA197" i="2"/>
  <c r="CA198" i="2"/>
  <c r="CA199" i="2"/>
  <c r="CA200" i="2"/>
  <c r="CA203" i="2"/>
  <c r="BY4" i="2"/>
  <c r="BY5" i="2"/>
  <c r="BY6" i="2"/>
  <c r="BY7" i="2"/>
  <c r="BY8" i="2"/>
  <c r="BY9" i="2"/>
  <c r="BY10" i="2"/>
  <c r="BY11" i="2"/>
  <c r="BY12" i="2"/>
  <c r="BY13" i="2"/>
  <c r="BY14" i="2"/>
  <c r="BY15" i="2"/>
  <c r="BY16" i="2"/>
  <c r="BY17" i="2"/>
  <c r="BY18" i="2"/>
  <c r="BY19" i="2"/>
  <c r="BY20" i="2"/>
  <c r="BY21" i="2"/>
  <c r="BY22" i="2"/>
  <c r="BY23" i="2"/>
  <c r="BY24" i="2"/>
  <c r="BY25" i="2"/>
  <c r="BY26" i="2"/>
  <c r="BY27" i="2"/>
  <c r="BY28" i="2"/>
  <c r="BY29" i="2"/>
  <c r="BY30" i="2"/>
  <c r="BY31" i="2"/>
  <c r="BY32" i="2"/>
  <c r="BY33" i="2"/>
  <c r="BY34" i="2"/>
  <c r="BY35" i="2"/>
  <c r="BY36" i="2"/>
  <c r="BY37" i="2"/>
  <c r="BY38" i="2"/>
  <c r="BY39" i="2"/>
  <c r="BY40" i="2"/>
  <c r="BY41" i="2"/>
  <c r="BY42" i="2"/>
  <c r="BY43" i="2"/>
  <c r="BY44" i="2"/>
  <c r="BY45" i="2"/>
  <c r="BY46" i="2"/>
  <c r="BY47" i="2"/>
  <c r="BY48" i="2"/>
  <c r="BY49" i="2"/>
  <c r="BY50" i="2"/>
  <c r="BY51" i="2"/>
  <c r="BY52" i="2"/>
  <c r="BY53" i="2"/>
  <c r="BY54" i="2"/>
  <c r="BY55" i="2"/>
  <c r="BY56" i="2"/>
  <c r="BY57" i="2"/>
  <c r="BY58" i="2"/>
  <c r="BY59" i="2"/>
  <c r="BY60" i="2"/>
  <c r="BY61" i="2"/>
  <c r="BY62" i="2"/>
  <c r="BY63" i="2"/>
  <c r="BY64" i="2"/>
  <c r="BY65" i="2"/>
  <c r="BY66" i="2"/>
  <c r="BY67" i="2"/>
  <c r="BY68" i="2"/>
  <c r="BY69" i="2"/>
  <c r="BY70" i="2"/>
  <c r="BY71" i="2"/>
  <c r="BY72" i="2"/>
  <c r="BY73" i="2"/>
  <c r="BY74" i="2"/>
  <c r="BY75" i="2"/>
  <c r="BY76" i="2"/>
  <c r="BY77" i="2"/>
  <c r="BY78" i="2"/>
  <c r="BY79" i="2"/>
  <c r="BY80" i="2"/>
  <c r="BY81" i="2"/>
  <c r="BY82" i="2"/>
  <c r="BY83" i="2"/>
  <c r="BY84" i="2"/>
  <c r="BY85" i="2"/>
  <c r="BY86" i="2"/>
  <c r="BY87" i="2"/>
  <c r="BY88" i="2"/>
  <c r="BY89" i="2"/>
  <c r="BY90" i="2"/>
  <c r="BY91" i="2"/>
  <c r="BY92" i="2"/>
  <c r="BY93" i="2"/>
  <c r="BY94" i="2"/>
  <c r="BY95" i="2"/>
  <c r="BY96" i="2"/>
  <c r="BY97" i="2"/>
  <c r="BY98" i="2"/>
  <c r="BY99" i="2"/>
  <c r="BY100" i="2"/>
  <c r="BY101" i="2"/>
  <c r="BY102" i="2"/>
  <c r="BY103" i="2"/>
  <c r="BY104" i="2"/>
  <c r="BY105" i="2"/>
  <c r="BY106" i="2"/>
  <c r="BY107" i="2"/>
  <c r="BY108" i="2"/>
  <c r="BY109" i="2"/>
  <c r="BY110" i="2"/>
  <c r="BY111" i="2"/>
  <c r="BY112" i="2"/>
  <c r="BY113" i="2"/>
  <c r="BY114" i="2"/>
  <c r="BY115" i="2"/>
  <c r="BY116" i="2"/>
  <c r="BY117" i="2"/>
  <c r="BY118" i="2"/>
  <c r="BY119" i="2"/>
  <c r="BY120" i="2"/>
  <c r="BY121" i="2"/>
  <c r="BY122" i="2"/>
  <c r="BY123" i="2"/>
  <c r="BY124" i="2"/>
  <c r="BY125" i="2"/>
  <c r="BY126" i="2"/>
  <c r="BY127" i="2"/>
  <c r="BY128" i="2"/>
  <c r="BY129" i="2"/>
  <c r="BY130" i="2"/>
  <c r="BY131" i="2"/>
  <c r="BY132" i="2"/>
  <c r="BY133" i="2"/>
  <c r="BY134" i="2"/>
  <c r="BY135" i="2"/>
  <c r="BY136" i="2"/>
  <c r="BY137" i="2"/>
  <c r="BY138" i="2"/>
  <c r="BY139" i="2"/>
  <c r="BY140" i="2"/>
  <c r="BY141" i="2"/>
  <c r="BY142" i="2"/>
  <c r="BY143" i="2"/>
  <c r="BY144" i="2"/>
  <c r="BY145" i="2"/>
  <c r="BY146" i="2"/>
  <c r="BY147" i="2"/>
  <c r="BY148" i="2"/>
  <c r="BY149" i="2"/>
  <c r="BY150" i="2"/>
  <c r="BY151" i="2"/>
  <c r="BY152" i="2"/>
  <c r="BY153" i="2"/>
  <c r="BY154" i="2"/>
  <c r="BY155" i="2"/>
  <c r="BY156" i="2"/>
  <c r="BY157" i="2"/>
  <c r="BY158" i="2"/>
  <c r="BY159" i="2"/>
  <c r="BY160" i="2"/>
  <c r="BY161" i="2"/>
  <c r="BY162" i="2"/>
  <c r="BY163" i="2"/>
  <c r="BY164" i="2"/>
  <c r="BY165" i="2"/>
  <c r="BY166" i="2"/>
  <c r="BY167" i="2"/>
  <c r="BY168" i="2"/>
  <c r="BY169" i="2"/>
  <c r="BY170" i="2"/>
  <c r="BY171" i="2"/>
  <c r="BY172" i="2"/>
  <c r="BY173" i="2"/>
  <c r="BY174" i="2"/>
  <c r="BY175" i="2"/>
  <c r="BY176" i="2"/>
  <c r="BY177" i="2"/>
  <c r="BY178" i="2"/>
  <c r="BY179" i="2"/>
  <c r="BY180" i="2"/>
  <c r="BY181" i="2"/>
  <c r="BY182" i="2"/>
  <c r="BY183" i="2"/>
  <c r="BY184" i="2"/>
  <c r="BY185" i="2"/>
  <c r="BY186" i="2"/>
  <c r="BY187" i="2"/>
  <c r="BY188" i="2"/>
  <c r="BY189" i="2"/>
  <c r="BY190" i="2"/>
  <c r="BY191" i="2"/>
  <c r="BY192" i="2"/>
  <c r="BY193" i="2"/>
  <c r="BY194" i="2"/>
  <c r="BY195" i="2"/>
  <c r="BY196" i="2"/>
  <c r="BY197" i="2"/>
  <c r="BY198" i="2"/>
  <c r="BY199" i="2"/>
  <c r="BY200" i="2"/>
  <c r="BY203" i="2"/>
  <c r="CA202" i="2"/>
  <c r="BY202" i="2"/>
  <c r="BR4" i="2"/>
  <c r="BR5" i="2"/>
  <c r="BR6" i="2"/>
  <c r="BR7" i="2"/>
  <c r="BR8" i="2"/>
  <c r="BR9" i="2"/>
  <c r="BR10" i="2"/>
  <c r="BR11" i="2"/>
  <c r="BR12" i="2"/>
  <c r="BR13" i="2"/>
  <c r="BR14" i="2"/>
  <c r="BR15" i="2"/>
  <c r="BR16" i="2"/>
  <c r="BR17" i="2"/>
  <c r="BR18" i="2"/>
  <c r="BR19" i="2"/>
  <c r="BR20" i="2"/>
  <c r="BR21" i="2"/>
  <c r="BR22" i="2"/>
  <c r="BR23" i="2"/>
  <c r="BR24" i="2"/>
  <c r="BR25" i="2"/>
  <c r="BR26" i="2"/>
  <c r="BR27" i="2"/>
  <c r="BR28" i="2"/>
  <c r="BR29" i="2"/>
  <c r="BR30" i="2"/>
  <c r="BR31" i="2"/>
  <c r="BR32" i="2"/>
  <c r="BR33" i="2"/>
  <c r="BR34" i="2"/>
  <c r="BR35" i="2"/>
  <c r="BR36" i="2"/>
  <c r="BR37" i="2"/>
  <c r="BR38" i="2"/>
  <c r="BR39" i="2"/>
  <c r="BR40" i="2"/>
  <c r="BR41" i="2"/>
  <c r="BR42" i="2"/>
  <c r="BR43" i="2"/>
  <c r="BR44" i="2"/>
  <c r="BR45" i="2"/>
  <c r="BR46" i="2"/>
  <c r="BR47" i="2"/>
  <c r="BR48" i="2"/>
  <c r="BR49" i="2"/>
  <c r="BR50" i="2"/>
  <c r="BR51" i="2"/>
  <c r="BR52" i="2"/>
  <c r="BR53" i="2"/>
  <c r="BR54" i="2"/>
  <c r="BR55" i="2"/>
  <c r="BR56" i="2"/>
  <c r="BR57" i="2"/>
  <c r="BR58" i="2"/>
  <c r="BR59" i="2"/>
  <c r="BR60" i="2"/>
  <c r="BR61" i="2"/>
  <c r="BR62" i="2"/>
  <c r="BR63" i="2"/>
  <c r="BR64" i="2"/>
  <c r="BR65" i="2"/>
  <c r="BR66" i="2"/>
  <c r="BR67" i="2"/>
  <c r="BR68" i="2"/>
  <c r="BR69" i="2"/>
  <c r="BR70" i="2"/>
  <c r="BR71" i="2"/>
  <c r="BR72" i="2"/>
  <c r="BR73" i="2"/>
  <c r="BR74" i="2"/>
  <c r="BR75" i="2"/>
  <c r="BR76" i="2"/>
  <c r="BR77" i="2"/>
  <c r="BR78" i="2"/>
  <c r="BR79" i="2"/>
  <c r="BR80" i="2"/>
  <c r="BR81" i="2"/>
  <c r="BR82" i="2"/>
  <c r="BR83" i="2"/>
  <c r="BR84" i="2"/>
  <c r="BR85" i="2"/>
  <c r="BR86" i="2"/>
  <c r="BR87" i="2"/>
  <c r="BR88" i="2"/>
  <c r="BR89" i="2"/>
  <c r="BR90" i="2"/>
  <c r="BR91" i="2"/>
  <c r="BR92" i="2"/>
  <c r="BR93" i="2"/>
  <c r="BR94" i="2"/>
  <c r="BR95" i="2"/>
  <c r="BR96" i="2"/>
  <c r="BR97" i="2"/>
  <c r="BR98" i="2"/>
  <c r="BR99" i="2"/>
  <c r="BR100" i="2"/>
  <c r="BR101" i="2"/>
  <c r="BR102" i="2"/>
  <c r="BR103" i="2"/>
  <c r="BR104" i="2"/>
  <c r="BR105" i="2"/>
  <c r="BR106" i="2"/>
  <c r="BR107" i="2"/>
  <c r="BR108" i="2"/>
  <c r="BR109" i="2"/>
  <c r="BR110" i="2"/>
  <c r="BR111" i="2"/>
  <c r="BR112" i="2"/>
  <c r="BR113" i="2"/>
  <c r="BR114" i="2"/>
  <c r="BR115" i="2"/>
  <c r="BR116" i="2"/>
  <c r="BR117" i="2"/>
  <c r="BR118" i="2"/>
  <c r="BR119" i="2"/>
  <c r="BR120" i="2"/>
  <c r="BR121" i="2"/>
  <c r="BR122" i="2"/>
  <c r="BR123" i="2"/>
  <c r="BR124" i="2"/>
  <c r="BR125" i="2"/>
  <c r="BR126" i="2"/>
  <c r="BR127" i="2"/>
  <c r="BR128" i="2"/>
  <c r="BR129" i="2"/>
  <c r="BR130" i="2"/>
  <c r="BR131" i="2"/>
  <c r="BR132" i="2"/>
  <c r="BR133" i="2"/>
  <c r="BR134" i="2"/>
  <c r="BR135" i="2"/>
  <c r="BR136" i="2"/>
  <c r="BR137" i="2"/>
  <c r="BR138" i="2"/>
  <c r="BR139" i="2"/>
  <c r="BR140" i="2"/>
  <c r="BR141" i="2"/>
  <c r="BR142" i="2"/>
  <c r="BR143" i="2"/>
  <c r="BR144" i="2"/>
  <c r="BR145" i="2"/>
  <c r="BR146" i="2"/>
  <c r="BR147" i="2"/>
  <c r="BR148" i="2"/>
  <c r="BR149" i="2"/>
  <c r="BR150" i="2"/>
  <c r="BR151" i="2"/>
  <c r="BR152" i="2"/>
  <c r="BR153" i="2"/>
  <c r="BR154" i="2"/>
  <c r="BR155" i="2"/>
  <c r="BR156" i="2"/>
  <c r="BR157" i="2"/>
  <c r="BR158" i="2"/>
  <c r="BR159" i="2"/>
  <c r="BR160" i="2"/>
  <c r="BR161" i="2"/>
  <c r="BR162" i="2"/>
  <c r="BR163" i="2"/>
  <c r="BR164" i="2"/>
  <c r="BR165" i="2"/>
  <c r="BR166" i="2"/>
  <c r="BR167" i="2"/>
  <c r="BR168" i="2"/>
  <c r="BR169" i="2"/>
  <c r="BR170" i="2"/>
  <c r="BR171" i="2"/>
  <c r="BR172" i="2"/>
  <c r="BR173" i="2"/>
  <c r="BR174" i="2"/>
  <c r="BR175" i="2"/>
  <c r="BR176" i="2"/>
  <c r="BR177" i="2"/>
  <c r="BR178" i="2"/>
  <c r="BR179" i="2"/>
  <c r="BR180" i="2"/>
  <c r="BR181" i="2"/>
  <c r="BR182" i="2"/>
  <c r="BR183" i="2"/>
  <c r="BR184" i="2"/>
  <c r="BR185" i="2"/>
  <c r="BR186" i="2"/>
  <c r="BR187" i="2"/>
  <c r="BR188" i="2"/>
  <c r="BR189" i="2"/>
  <c r="BR192" i="2"/>
  <c r="BS4" i="2"/>
  <c r="BS5" i="2"/>
  <c r="BS6" i="2"/>
  <c r="BS7" i="2"/>
  <c r="BS8" i="2"/>
  <c r="BS9" i="2"/>
  <c r="BS10" i="2"/>
  <c r="BS11" i="2"/>
  <c r="BS12" i="2"/>
  <c r="BS13" i="2"/>
  <c r="BS14" i="2"/>
  <c r="BS15" i="2"/>
  <c r="BS16" i="2"/>
  <c r="BS17" i="2"/>
  <c r="BS18" i="2"/>
  <c r="BS19" i="2"/>
  <c r="BS20" i="2"/>
  <c r="BS21" i="2"/>
  <c r="BS22" i="2"/>
  <c r="BS23" i="2"/>
  <c r="BS24" i="2"/>
  <c r="BS25" i="2"/>
  <c r="BS26" i="2"/>
  <c r="BS27" i="2"/>
  <c r="BS28" i="2"/>
  <c r="BS29" i="2"/>
  <c r="BS30" i="2"/>
  <c r="BS31" i="2"/>
  <c r="BS32" i="2"/>
  <c r="BS33" i="2"/>
  <c r="BS34" i="2"/>
  <c r="BS35" i="2"/>
  <c r="BS36" i="2"/>
  <c r="BS37" i="2"/>
  <c r="BS38" i="2"/>
  <c r="BS39" i="2"/>
  <c r="BS40" i="2"/>
  <c r="BS41" i="2"/>
  <c r="BS42" i="2"/>
  <c r="BS43" i="2"/>
  <c r="BS44" i="2"/>
  <c r="BS45" i="2"/>
  <c r="BS46" i="2"/>
  <c r="BS47" i="2"/>
  <c r="BS48" i="2"/>
  <c r="BS49" i="2"/>
  <c r="BS50" i="2"/>
  <c r="BS51" i="2"/>
  <c r="BS52" i="2"/>
  <c r="BS53" i="2"/>
  <c r="BS54" i="2"/>
  <c r="BS55" i="2"/>
  <c r="BS56" i="2"/>
  <c r="BS57" i="2"/>
  <c r="BS58" i="2"/>
  <c r="BS59" i="2"/>
  <c r="BS60" i="2"/>
  <c r="BS61" i="2"/>
  <c r="BS62" i="2"/>
  <c r="BS63" i="2"/>
  <c r="BS64" i="2"/>
  <c r="BS65" i="2"/>
  <c r="BS66" i="2"/>
  <c r="BS67" i="2"/>
  <c r="BS68" i="2"/>
  <c r="BS69" i="2"/>
  <c r="BS70" i="2"/>
  <c r="BS71" i="2"/>
  <c r="BS72" i="2"/>
  <c r="BS73" i="2"/>
  <c r="BS74" i="2"/>
  <c r="BS75" i="2"/>
  <c r="BS76" i="2"/>
  <c r="BS77" i="2"/>
  <c r="BS78" i="2"/>
  <c r="BS79" i="2"/>
  <c r="BS80" i="2"/>
  <c r="BS81" i="2"/>
  <c r="BS82" i="2"/>
  <c r="BS83" i="2"/>
  <c r="BS84" i="2"/>
  <c r="BS85" i="2"/>
  <c r="BS86" i="2"/>
  <c r="BS87" i="2"/>
  <c r="BS88" i="2"/>
  <c r="BS89" i="2"/>
  <c r="BS90" i="2"/>
  <c r="BS91" i="2"/>
  <c r="BS92" i="2"/>
  <c r="BS93" i="2"/>
  <c r="BS94" i="2"/>
  <c r="BS95" i="2"/>
  <c r="BS96" i="2"/>
  <c r="BS97" i="2"/>
  <c r="BS98" i="2"/>
  <c r="BS99" i="2"/>
  <c r="BS100" i="2"/>
  <c r="BS101" i="2"/>
  <c r="BS102" i="2"/>
  <c r="BS103" i="2"/>
  <c r="BS104" i="2"/>
  <c r="BS105" i="2"/>
  <c r="BS106" i="2"/>
  <c r="BS107" i="2"/>
  <c r="BS108" i="2"/>
  <c r="BS109" i="2"/>
  <c r="BS110" i="2"/>
  <c r="BS111" i="2"/>
  <c r="BS112" i="2"/>
  <c r="BS113" i="2"/>
  <c r="BS114" i="2"/>
  <c r="BS115" i="2"/>
  <c r="BS116" i="2"/>
  <c r="BS117" i="2"/>
  <c r="BS118" i="2"/>
  <c r="BS119" i="2"/>
  <c r="BS120" i="2"/>
  <c r="BS121" i="2"/>
  <c r="BS122" i="2"/>
  <c r="BS123" i="2"/>
  <c r="BS124" i="2"/>
  <c r="BS125" i="2"/>
  <c r="BS126" i="2"/>
  <c r="BS127" i="2"/>
  <c r="BS128" i="2"/>
  <c r="BS129" i="2"/>
  <c r="BS130" i="2"/>
  <c r="BS131" i="2"/>
  <c r="BS132" i="2"/>
  <c r="BS133" i="2"/>
  <c r="BS134" i="2"/>
  <c r="BS135" i="2"/>
  <c r="BS136" i="2"/>
  <c r="BS137" i="2"/>
  <c r="BS138" i="2"/>
  <c r="BS139" i="2"/>
  <c r="BS140" i="2"/>
  <c r="BS141" i="2"/>
  <c r="BS142" i="2"/>
  <c r="BS143" i="2"/>
  <c r="BS144" i="2"/>
  <c r="BS145" i="2"/>
  <c r="BS146" i="2"/>
  <c r="BS147" i="2"/>
  <c r="BS148" i="2"/>
  <c r="BS149" i="2"/>
  <c r="BS150" i="2"/>
  <c r="BS151" i="2"/>
  <c r="BS152" i="2"/>
  <c r="BS153" i="2"/>
  <c r="BS154" i="2"/>
  <c r="BS155" i="2"/>
  <c r="BS156" i="2"/>
  <c r="BS157" i="2"/>
  <c r="BS158" i="2"/>
  <c r="BS159" i="2"/>
  <c r="BS160" i="2"/>
  <c r="BS161" i="2"/>
  <c r="BS162" i="2"/>
  <c r="BS163" i="2"/>
  <c r="BS164" i="2"/>
  <c r="BS165" i="2"/>
  <c r="BS166" i="2"/>
  <c r="BS167" i="2"/>
  <c r="BS168" i="2"/>
  <c r="BS169" i="2"/>
  <c r="BS170" i="2"/>
  <c r="BS171" i="2"/>
  <c r="BS172" i="2"/>
  <c r="BS173" i="2"/>
  <c r="BS174" i="2"/>
  <c r="BS175" i="2"/>
  <c r="BS176" i="2"/>
  <c r="BS177" i="2"/>
  <c r="BS178" i="2"/>
  <c r="BS179" i="2"/>
  <c r="BS180" i="2"/>
  <c r="BS181" i="2"/>
  <c r="BS182" i="2"/>
  <c r="BS183" i="2"/>
  <c r="BS184" i="2"/>
  <c r="BS185" i="2"/>
  <c r="BS186" i="2"/>
  <c r="BS187" i="2"/>
  <c r="BS188" i="2"/>
  <c r="BS189" i="2"/>
  <c r="BS192" i="2"/>
  <c r="BQ4" i="2"/>
  <c r="BQ5" i="2"/>
  <c r="BQ6" i="2"/>
  <c r="BQ7" i="2"/>
  <c r="BQ8" i="2"/>
  <c r="BQ9" i="2"/>
  <c r="BQ10" i="2"/>
  <c r="BQ11" i="2"/>
  <c r="BQ12" i="2"/>
  <c r="BQ13" i="2"/>
  <c r="BQ14" i="2"/>
  <c r="BQ15" i="2"/>
  <c r="BQ16" i="2"/>
  <c r="BQ17" i="2"/>
  <c r="BQ18" i="2"/>
  <c r="BQ19" i="2"/>
  <c r="BQ20" i="2"/>
  <c r="BQ21" i="2"/>
  <c r="BQ22" i="2"/>
  <c r="BQ23" i="2"/>
  <c r="BQ24" i="2"/>
  <c r="BQ25" i="2"/>
  <c r="BQ26" i="2"/>
  <c r="BQ27" i="2"/>
  <c r="BQ28" i="2"/>
  <c r="BQ29" i="2"/>
  <c r="BQ30" i="2"/>
  <c r="BQ31" i="2"/>
  <c r="BQ32" i="2"/>
  <c r="BQ33" i="2"/>
  <c r="BQ34" i="2"/>
  <c r="BQ35" i="2"/>
  <c r="BQ36" i="2"/>
  <c r="BQ37" i="2"/>
  <c r="BQ38" i="2"/>
  <c r="BQ39" i="2"/>
  <c r="BQ40" i="2"/>
  <c r="BQ41" i="2"/>
  <c r="BQ42" i="2"/>
  <c r="BQ43" i="2"/>
  <c r="BQ44" i="2"/>
  <c r="BQ45" i="2"/>
  <c r="BQ46" i="2"/>
  <c r="BQ47" i="2"/>
  <c r="BQ48" i="2"/>
  <c r="BQ49" i="2"/>
  <c r="BQ50" i="2"/>
  <c r="BQ51" i="2"/>
  <c r="BQ52" i="2"/>
  <c r="BQ53" i="2"/>
  <c r="BQ54" i="2"/>
  <c r="BQ55" i="2"/>
  <c r="BQ56" i="2"/>
  <c r="BQ57" i="2"/>
  <c r="BQ58" i="2"/>
  <c r="BQ59" i="2"/>
  <c r="BQ60" i="2"/>
  <c r="BQ61" i="2"/>
  <c r="BQ62" i="2"/>
  <c r="BQ63" i="2"/>
  <c r="BQ64" i="2"/>
  <c r="BQ65" i="2"/>
  <c r="BQ66" i="2"/>
  <c r="BQ67" i="2"/>
  <c r="BQ68" i="2"/>
  <c r="BQ69" i="2"/>
  <c r="BQ70" i="2"/>
  <c r="BQ71" i="2"/>
  <c r="BQ72" i="2"/>
  <c r="BQ73" i="2"/>
  <c r="BQ74" i="2"/>
  <c r="BQ75" i="2"/>
  <c r="BQ76" i="2"/>
  <c r="BQ77" i="2"/>
  <c r="BQ78" i="2"/>
  <c r="BQ79" i="2"/>
  <c r="BQ80" i="2"/>
  <c r="BQ81" i="2"/>
  <c r="BQ82" i="2"/>
  <c r="BQ83" i="2"/>
  <c r="BQ84" i="2"/>
  <c r="BQ85" i="2"/>
  <c r="BQ86" i="2"/>
  <c r="BQ87" i="2"/>
  <c r="BQ88" i="2"/>
  <c r="BQ89" i="2"/>
  <c r="BQ90" i="2"/>
  <c r="BQ91" i="2"/>
  <c r="BQ92" i="2"/>
  <c r="BQ93" i="2"/>
  <c r="BQ94" i="2"/>
  <c r="BQ95" i="2"/>
  <c r="BQ96" i="2"/>
  <c r="BQ97" i="2"/>
  <c r="BQ98" i="2"/>
  <c r="BQ99" i="2"/>
  <c r="BQ100" i="2"/>
  <c r="BQ101" i="2"/>
  <c r="BQ102" i="2"/>
  <c r="BQ103" i="2"/>
  <c r="BQ104" i="2"/>
  <c r="BQ105" i="2"/>
  <c r="BQ106" i="2"/>
  <c r="BQ107" i="2"/>
  <c r="BQ108" i="2"/>
  <c r="BQ109" i="2"/>
  <c r="BQ110" i="2"/>
  <c r="BQ111" i="2"/>
  <c r="BQ112" i="2"/>
  <c r="BQ113" i="2"/>
  <c r="BQ114" i="2"/>
  <c r="BQ115" i="2"/>
  <c r="BQ116" i="2"/>
  <c r="BQ117" i="2"/>
  <c r="BQ118" i="2"/>
  <c r="BQ119" i="2"/>
  <c r="BQ120" i="2"/>
  <c r="BQ121" i="2"/>
  <c r="BQ122" i="2"/>
  <c r="BQ123" i="2"/>
  <c r="BQ124" i="2"/>
  <c r="BQ125" i="2"/>
  <c r="BQ126" i="2"/>
  <c r="BQ127" i="2"/>
  <c r="BQ128" i="2"/>
  <c r="BQ129" i="2"/>
  <c r="BQ130" i="2"/>
  <c r="BQ131" i="2"/>
  <c r="BQ132" i="2"/>
  <c r="BQ133" i="2"/>
  <c r="BQ134" i="2"/>
  <c r="BQ135" i="2"/>
  <c r="BQ136" i="2"/>
  <c r="BQ137" i="2"/>
  <c r="BQ138" i="2"/>
  <c r="BQ139" i="2"/>
  <c r="BQ140" i="2"/>
  <c r="BQ141" i="2"/>
  <c r="BQ142" i="2"/>
  <c r="BQ143" i="2"/>
  <c r="BQ144" i="2"/>
  <c r="BQ145" i="2"/>
  <c r="BQ146" i="2"/>
  <c r="BQ147" i="2"/>
  <c r="BQ148" i="2"/>
  <c r="BQ149" i="2"/>
  <c r="BQ150" i="2"/>
  <c r="BQ151" i="2"/>
  <c r="BQ152" i="2"/>
  <c r="BQ153" i="2"/>
  <c r="BQ154" i="2"/>
  <c r="BQ155" i="2"/>
  <c r="BQ156" i="2"/>
  <c r="BQ157" i="2"/>
  <c r="BQ158" i="2"/>
  <c r="BQ159" i="2"/>
  <c r="BQ160" i="2"/>
  <c r="BQ161" i="2"/>
  <c r="BQ162" i="2"/>
  <c r="BQ163" i="2"/>
  <c r="BQ164" i="2"/>
  <c r="BQ165" i="2"/>
  <c r="BQ166" i="2"/>
  <c r="BQ167" i="2"/>
  <c r="BQ168" i="2"/>
  <c r="BQ169" i="2"/>
  <c r="BQ170" i="2"/>
  <c r="BQ171" i="2"/>
  <c r="BQ172" i="2"/>
  <c r="BQ173" i="2"/>
  <c r="BQ174" i="2"/>
  <c r="BQ175" i="2"/>
  <c r="BQ176" i="2"/>
  <c r="BQ177" i="2"/>
  <c r="BQ178" i="2"/>
  <c r="BQ179" i="2"/>
  <c r="BQ180" i="2"/>
  <c r="BQ181" i="2"/>
  <c r="BQ182" i="2"/>
  <c r="BQ183" i="2"/>
  <c r="BQ184" i="2"/>
  <c r="BQ185" i="2"/>
  <c r="BQ186" i="2"/>
  <c r="BQ187" i="2"/>
  <c r="BQ188" i="2"/>
  <c r="BQ189" i="2"/>
  <c r="BQ192" i="2"/>
  <c r="BS191" i="2"/>
  <c r="BQ191" i="2"/>
  <c r="BK4" i="2"/>
  <c r="BK5" i="2"/>
  <c r="BK6" i="2"/>
  <c r="BK7" i="2"/>
  <c r="BK8" i="2"/>
  <c r="BK9" i="2"/>
  <c r="BK10" i="2"/>
  <c r="BK11" i="2"/>
  <c r="BK12" i="2"/>
  <c r="BK13" i="2"/>
  <c r="BK14" i="2"/>
  <c r="BK15" i="2"/>
  <c r="BK16" i="2"/>
  <c r="BK17" i="2"/>
  <c r="BK18" i="2"/>
  <c r="BK19" i="2"/>
  <c r="BK20" i="2"/>
  <c r="BK21" i="2"/>
  <c r="BK22" i="2"/>
  <c r="BK23" i="2"/>
  <c r="BK24" i="2"/>
  <c r="BK25" i="2"/>
  <c r="BK26" i="2"/>
  <c r="BK27" i="2"/>
  <c r="BK28" i="2"/>
  <c r="BK29" i="2"/>
  <c r="BK30" i="2"/>
  <c r="BK31" i="2"/>
  <c r="BK32" i="2"/>
  <c r="BK33" i="2"/>
  <c r="BK34" i="2"/>
  <c r="BK35" i="2"/>
  <c r="BK36" i="2"/>
  <c r="BK37" i="2"/>
  <c r="BK38" i="2"/>
  <c r="BK39" i="2"/>
  <c r="BK40" i="2"/>
  <c r="BK41" i="2"/>
  <c r="BK42" i="2"/>
  <c r="BK43" i="2"/>
  <c r="BK44" i="2"/>
  <c r="BK45" i="2"/>
  <c r="BK46" i="2"/>
  <c r="BK47" i="2"/>
  <c r="BK48" i="2"/>
  <c r="BK49" i="2"/>
  <c r="BK50" i="2"/>
  <c r="BK51" i="2"/>
  <c r="BK52" i="2"/>
  <c r="BK53" i="2"/>
  <c r="BK54" i="2"/>
  <c r="BK55" i="2"/>
  <c r="BK56" i="2"/>
  <c r="BK57" i="2"/>
  <c r="BK58" i="2"/>
  <c r="BK59" i="2"/>
  <c r="BK60" i="2"/>
  <c r="BK61" i="2"/>
  <c r="BK62" i="2"/>
  <c r="BK63" i="2"/>
  <c r="BK64" i="2"/>
  <c r="BK65" i="2"/>
  <c r="BK66" i="2"/>
  <c r="BK67" i="2"/>
  <c r="BK68" i="2"/>
  <c r="BK69" i="2"/>
  <c r="BK70" i="2"/>
  <c r="BK71" i="2"/>
  <c r="BK72" i="2"/>
  <c r="BK73" i="2"/>
  <c r="BK74" i="2"/>
  <c r="BK75" i="2"/>
  <c r="BK76" i="2"/>
  <c r="BK77" i="2"/>
  <c r="BK78" i="2"/>
  <c r="BK79" i="2"/>
  <c r="BK80" i="2"/>
  <c r="BK81" i="2"/>
  <c r="BK82" i="2"/>
  <c r="BK83" i="2"/>
  <c r="BK84" i="2"/>
  <c r="BK85" i="2"/>
  <c r="BK86" i="2"/>
  <c r="BK87" i="2"/>
  <c r="BK88" i="2"/>
  <c r="BK89" i="2"/>
  <c r="BK90" i="2"/>
  <c r="BK91" i="2"/>
  <c r="BK92" i="2"/>
  <c r="BK93" i="2"/>
  <c r="BK94" i="2"/>
  <c r="BK95" i="2"/>
  <c r="BK96" i="2"/>
  <c r="BK97" i="2"/>
  <c r="BK98" i="2"/>
  <c r="BK99" i="2"/>
  <c r="BK100" i="2"/>
  <c r="BK101" i="2"/>
  <c r="BK102" i="2"/>
  <c r="BK103" i="2"/>
  <c r="BK104" i="2"/>
  <c r="BK105" i="2"/>
  <c r="BK106" i="2"/>
  <c r="BK107" i="2"/>
  <c r="BK108" i="2"/>
  <c r="BK109" i="2"/>
  <c r="BK110" i="2"/>
  <c r="BK111" i="2"/>
  <c r="BK112" i="2"/>
  <c r="BK113" i="2"/>
  <c r="BK114" i="2"/>
  <c r="BK115" i="2"/>
  <c r="BK116" i="2"/>
  <c r="BK117" i="2"/>
  <c r="BK118" i="2"/>
  <c r="BK119" i="2"/>
  <c r="BK120" i="2"/>
  <c r="BK121" i="2"/>
  <c r="BK122" i="2"/>
  <c r="BK123" i="2"/>
  <c r="BK124" i="2"/>
  <c r="BK125" i="2"/>
  <c r="BK126" i="2"/>
  <c r="BK127" i="2"/>
  <c r="BK128" i="2"/>
  <c r="BK129" i="2"/>
  <c r="BK130" i="2"/>
  <c r="BK131" i="2"/>
  <c r="BK132" i="2"/>
  <c r="BK133" i="2"/>
  <c r="BK134" i="2"/>
  <c r="BK135" i="2"/>
  <c r="BK136" i="2"/>
  <c r="BK137" i="2"/>
  <c r="BK138" i="2"/>
  <c r="BK139" i="2"/>
  <c r="BK140" i="2"/>
  <c r="BK141" i="2"/>
  <c r="BK142" i="2"/>
  <c r="BK143" i="2"/>
  <c r="BK144" i="2"/>
  <c r="BK145" i="2"/>
  <c r="BK146" i="2"/>
  <c r="BK147" i="2"/>
  <c r="BK148" i="2"/>
  <c r="BK149" i="2"/>
  <c r="BK150" i="2"/>
  <c r="BK151" i="2"/>
  <c r="BK152" i="2"/>
  <c r="BK153" i="2"/>
  <c r="BK154" i="2"/>
  <c r="BK155" i="2"/>
  <c r="BK156" i="2"/>
  <c r="BK157" i="2"/>
  <c r="BK158" i="2"/>
  <c r="BK159" i="2"/>
  <c r="BK160" i="2"/>
  <c r="BK161" i="2"/>
  <c r="BK162" i="2"/>
  <c r="BK163" i="2"/>
  <c r="BK164" i="2"/>
  <c r="BK165" i="2"/>
  <c r="BK166" i="2"/>
  <c r="BK167" i="2"/>
  <c r="BK168" i="2"/>
  <c r="BK169" i="2"/>
  <c r="BK170" i="2"/>
  <c r="BK171" i="2"/>
  <c r="BK172" i="2"/>
  <c r="BK173" i="2"/>
  <c r="BK174" i="2"/>
  <c r="BK175" i="2"/>
  <c r="BK176" i="2"/>
  <c r="BK177" i="2"/>
  <c r="BK178" i="2"/>
  <c r="BK179" i="2"/>
  <c r="BK180" i="2"/>
  <c r="BK181" i="2"/>
  <c r="BK182" i="2"/>
  <c r="BK183" i="2"/>
  <c r="BK184" i="2"/>
  <c r="BK185" i="2"/>
  <c r="BK186" i="2"/>
  <c r="BK187" i="2"/>
  <c r="BK188" i="2"/>
  <c r="BK189" i="2"/>
  <c r="BK190" i="2"/>
  <c r="BK191" i="2"/>
  <c r="BK192" i="2"/>
  <c r="BK193" i="2"/>
  <c r="BK194" i="2"/>
  <c r="BK195" i="2"/>
  <c r="BK196" i="2"/>
  <c r="BK197" i="2"/>
  <c r="BK198" i="2"/>
  <c r="BK199" i="2"/>
  <c r="BK200" i="2"/>
  <c r="BK201" i="2"/>
  <c r="BK202" i="2"/>
  <c r="BK203" i="2"/>
  <c r="BK204" i="2"/>
  <c r="BK205" i="2"/>
  <c r="BK206" i="2"/>
  <c r="BK209" i="2"/>
  <c r="BL4" i="2"/>
  <c r="BL5" i="2"/>
  <c r="BL6" i="2"/>
  <c r="BL7" i="2"/>
  <c r="BL8" i="2"/>
  <c r="BL9" i="2"/>
  <c r="BL10" i="2"/>
  <c r="BL11" i="2"/>
  <c r="BL12" i="2"/>
  <c r="BL13" i="2"/>
  <c r="BL14" i="2"/>
  <c r="BL15" i="2"/>
  <c r="BL16" i="2"/>
  <c r="BL17" i="2"/>
  <c r="BL18" i="2"/>
  <c r="BL19" i="2"/>
  <c r="BL20" i="2"/>
  <c r="BL21" i="2"/>
  <c r="BL22" i="2"/>
  <c r="BL23" i="2"/>
  <c r="BL24" i="2"/>
  <c r="BL25" i="2"/>
  <c r="BL26" i="2"/>
  <c r="BL27" i="2"/>
  <c r="BL28" i="2"/>
  <c r="BL29" i="2"/>
  <c r="BL30" i="2"/>
  <c r="BL31" i="2"/>
  <c r="BL32" i="2"/>
  <c r="BL33" i="2"/>
  <c r="BL34" i="2"/>
  <c r="BL35" i="2"/>
  <c r="BL36" i="2"/>
  <c r="BL37" i="2"/>
  <c r="BL38" i="2"/>
  <c r="BL39" i="2"/>
  <c r="BL40" i="2"/>
  <c r="BL41" i="2"/>
  <c r="BL42" i="2"/>
  <c r="BL43" i="2"/>
  <c r="BL44" i="2"/>
  <c r="BL45" i="2"/>
  <c r="BL46" i="2"/>
  <c r="BL47" i="2"/>
  <c r="BL48" i="2"/>
  <c r="BL49" i="2"/>
  <c r="BL50" i="2"/>
  <c r="BL51" i="2"/>
  <c r="BL52" i="2"/>
  <c r="BL53" i="2"/>
  <c r="BL54" i="2"/>
  <c r="BL55" i="2"/>
  <c r="BL56" i="2"/>
  <c r="BL57" i="2"/>
  <c r="BL58" i="2"/>
  <c r="BL59" i="2"/>
  <c r="BL60" i="2"/>
  <c r="BL61" i="2"/>
  <c r="BL62" i="2"/>
  <c r="BL63" i="2"/>
  <c r="BL64" i="2"/>
  <c r="BL65" i="2"/>
  <c r="BL66" i="2"/>
  <c r="BL67" i="2"/>
  <c r="BL68" i="2"/>
  <c r="BL69" i="2"/>
  <c r="BL70" i="2"/>
  <c r="BL71" i="2"/>
  <c r="BL72" i="2"/>
  <c r="BL73" i="2"/>
  <c r="BL74" i="2"/>
  <c r="BL75" i="2"/>
  <c r="BL76" i="2"/>
  <c r="BL77" i="2"/>
  <c r="BL78" i="2"/>
  <c r="BL79" i="2"/>
  <c r="BL80" i="2"/>
  <c r="BL81" i="2"/>
  <c r="BL82" i="2"/>
  <c r="BL83" i="2"/>
  <c r="BL84" i="2"/>
  <c r="BL85" i="2"/>
  <c r="BL86" i="2"/>
  <c r="BL87" i="2"/>
  <c r="BL88" i="2"/>
  <c r="BL89" i="2"/>
  <c r="BL90" i="2"/>
  <c r="BL91" i="2"/>
  <c r="BL92" i="2"/>
  <c r="BL93" i="2"/>
  <c r="BL94" i="2"/>
  <c r="BL95" i="2"/>
  <c r="BL96" i="2"/>
  <c r="BL97" i="2"/>
  <c r="BL98" i="2"/>
  <c r="BL99" i="2"/>
  <c r="BL100" i="2"/>
  <c r="BL101" i="2"/>
  <c r="BL102" i="2"/>
  <c r="BL103" i="2"/>
  <c r="BL104" i="2"/>
  <c r="BL105" i="2"/>
  <c r="BL106" i="2"/>
  <c r="BL107" i="2"/>
  <c r="BL108" i="2"/>
  <c r="BL109" i="2"/>
  <c r="BL110" i="2"/>
  <c r="BL111" i="2"/>
  <c r="BL112" i="2"/>
  <c r="BL113" i="2"/>
  <c r="BL114" i="2"/>
  <c r="BL115" i="2"/>
  <c r="BL116" i="2"/>
  <c r="BL117" i="2"/>
  <c r="BL118" i="2"/>
  <c r="BL119" i="2"/>
  <c r="BL120" i="2"/>
  <c r="BL121" i="2"/>
  <c r="BL122" i="2"/>
  <c r="BL123" i="2"/>
  <c r="BL124" i="2"/>
  <c r="BL125" i="2"/>
  <c r="BL126" i="2"/>
  <c r="BL127" i="2"/>
  <c r="BL128" i="2"/>
  <c r="BL129" i="2"/>
  <c r="BL130" i="2"/>
  <c r="BL131" i="2"/>
  <c r="BL132" i="2"/>
  <c r="BL133" i="2"/>
  <c r="BL134" i="2"/>
  <c r="BL135" i="2"/>
  <c r="BL136" i="2"/>
  <c r="BL137" i="2"/>
  <c r="BL138" i="2"/>
  <c r="BL139" i="2"/>
  <c r="BL140" i="2"/>
  <c r="BL141" i="2"/>
  <c r="BL142" i="2"/>
  <c r="BL143" i="2"/>
  <c r="BL144" i="2"/>
  <c r="BL145" i="2"/>
  <c r="BL146" i="2"/>
  <c r="BL147" i="2"/>
  <c r="BL148" i="2"/>
  <c r="BL149" i="2"/>
  <c r="BL150" i="2"/>
  <c r="BL151" i="2"/>
  <c r="BL152" i="2"/>
  <c r="BL153" i="2"/>
  <c r="BL154" i="2"/>
  <c r="BL155" i="2"/>
  <c r="BL156" i="2"/>
  <c r="BL157" i="2"/>
  <c r="BL158" i="2"/>
  <c r="BL159" i="2"/>
  <c r="BL160" i="2"/>
  <c r="BL161" i="2"/>
  <c r="BL162" i="2"/>
  <c r="BL163" i="2"/>
  <c r="BL164" i="2"/>
  <c r="BL165" i="2"/>
  <c r="BL166" i="2"/>
  <c r="BL167" i="2"/>
  <c r="BL168" i="2"/>
  <c r="BL169" i="2"/>
  <c r="BL170" i="2"/>
  <c r="BL171" i="2"/>
  <c r="BL172" i="2"/>
  <c r="BL173" i="2"/>
  <c r="BL174" i="2"/>
  <c r="BL175" i="2"/>
  <c r="BL176" i="2"/>
  <c r="BL177" i="2"/>
  <c r="BL178" i="2"/>
  <c r="BL179" i="2"/>
  <c r="BL180" i="2"/>
  <c r="BL181" i="2"/>
  <c r="BL182" i="2"/>
  <c r="BL183" i="2"/>
  <c r="BL184" i="2"/>
  <c r="BL185" i="2"/>
  <c r="BL186" i="2"/>
  <c r="BL187" i="2"/>
  <c r="BL188" i="2"/>
  <c r="BL189" i="2"/>
  <c r="BL190" i="2"/>
  <c r="BL191" i="2"/>
  <c r="BL192" i="2"/>
  <c r="BL193" i="2"/>
  <c r="BL194" i="2"/>
  <c r="BL195" i="2"/>
  <c r="BL196" i="2"/>
  <c r="BL197" i="2"/>
  <c r="BL198" i="2"/>
  <c r="BL199" i="2"/>
  <c r="BL200" i="2"/>
  <c r="BL201" i="2"/>
  <c r="BL202" i="2"/>
  <c r="BL203" i="2"/>
  <c r="BL204" i="2"/>
  <c r="BL205" i="2"/>
  <c r="BL206" i="2"/>
  <c r="BL209" i="2"/>
  <c r="BJ4" i="2"/>
  <c r="BJ5" i="2"/>
  <c r="BJ6" i="2"/>
  <c r="BJ7" i="2"/>
  <c r="BJ8" i="2"/>
  <c r="BJ9" i="2"/>
  <c r="BJ10" i="2"/>
  <c r="BJ11" i="2"/>
  <c r="BJ12" i="2"/>
  <c r="BJ13" i="2"/>
  <c r="BJ14" i="2"/>
  <c r="BJ15" i="2"/>
  <c r="BJ16" i="2"/>
  <c r="BJ17" i="2"/>
  <c r="BJ18" i="2"/>
  <c r="BJ19" i="2"/>
  <c r="BJ20" i="2"/>
  <c r="BJ21" i="2"/>
  <c r="BJ22" i="2"/>
  <c r="BJ23" i="2"/>
  <c r="BJ24" i="2"/>
  <c r="BJ25" i="2"/>
  <c r="BJ26" i="2"/>
  <c r="BJ27" i="2"/>
  <c r="BJ28" i="2"/>
  <c r="BJ29" i="2"/>
  <c r="BJ30" i="2"/>
  <c r="BJ31" i="2"/>
  <c r="BJ32" i="2"/>
  <c r="BJ33" i="2"/>
  <c r="BJ34" i="2"/>
  <c r="BJ35" i="2"/>
  <c r="BJ36" i="2"/>
  <c r="BJ37" i="2"/>
  <c r="BJ38" i="2"/>
  <c r="BJ39" i="2"/>
  <c r="BJ40" i="2"/>
  <c r="BJ41" i="2"/>
  <c r="BJ42" i="2"/>
  <c r="BJ43" i="2"/>
  <c r="BJ44" i="2"/>
  <c r="BJ45" i="2"/>
  <c r="BJ46" i="2"/>
  <c r="BJ47" i="2"/>
  <c r="BJ48" i="2"/>
  <c r="BJ49" i="2"/>
  <c r="BJ50" i="2"/>
  <c r="BJ51" i="2"/>
  <c r="BJ52" i="2"/>
  <c r="BJ53" i="2"/>
  <c r="BJ54" i="2"/>
  <c r="BJ55" i="2"/>
  <c r="BJ56" i="2"/>
  <c r="BJ57" i="2"/>
  <c r="BJ58" i="2"/>
  <c r="BJ59" i="2"/>
  <c r="BJ60" i="2"/>
  <c r="BJ61" i="2"/>
  <c r="BJ62" i="2"/>
  <c r="BJ63" i="2"/>
  <c r="BJ64" i="2"/>
  <c r="BJ65" i="2"/>
  <c r="BJ66" i="2"/>
  <c r="BJ67" i="2"/>
  <c r="BJ68" i="2"/>
  <c r="BJ69" i="2"/>
  <c r="BJ70" i="2"/>
  <c r="BJ71" i="2"/>
  <c r="BJ72" i="2"/>
  <c r="BJ73" i="2"/>
  <c r="BJ74" i="2"/>
  <c r="BJ75" i="2"/>
  <c r="BJ76" i="2"/>
  <c r="BJ77" i="2"/>
  <c r="BJ78" i="2"/>
  <c r="BJ79" i="2"/>
  <c r="BJ80" i="2"/>
  <c r="BJ81" i="2"/>
  <c r="BJ82" i="2"/>
  <c r="BJ83" i="2"/>
  <c r="BJ84" i="2"/>
  <c r="BJ85" i="2"/>
  <c r="BJ86" i="2"/>
  <c r="BJ87" i="2"/>
  <c r="BJ88" i="2"/>
  <c r="BJ89" i="2"/>
  <c r="BJ90" i="2"/>
  <c r="BJ91" i="2"/>
  <c r="BJ92" i="2"/>
  <c r="BJ93" i="2"/>
  <c r="BJ94" i="2"/>
  <c r="BJ95" i="2"/>
  <c r="BJ96" i="2"/>
  <c r="BJ97" i="2"/>
  <c r="BJ98" i="2"/>
  <c r="BJ99" i="2"/>
  <c r="BJ100" i="2"/>
  <c r="BJ101" i="2"/>
  <c r="BJ102" i="2"/>
  <c r="BJ103" i="2"/>
  <c r="BJ104" i="2"/>
  <c r="BJ105" i="2"/>
  <c r="BJ106" i="2"/>
  <c r="BJ107" i="2"/>
  <c r="BJ108" i="2"/>
  <c r="BJ109" i="2"/>
  <c r="BJ110" i="2"/>
  <c r="BJ111" i="2"/>
  <c r="BJ112" i="2"/>
  <c r="BJ113" i="2"/>
  <c r="BJ114" i="2"/>
  <c r="BJ115" i="2"/>
  <c r="BJ116" i="2"/>
  <c r="BJ117" i="2"/>
  <c r="BJ118" i="2"/>
  <c r="BJ119" i="2"/>
  <c r="BJ120" i="2"/>
  <c r="BJ121" i="2"/>
  <c r="BJ122" i="2"/>
  <c r="BJ123" i="2"/>
  <c r="BJ124" i="2"/>
  <c r="BJ125" i="2"/>
  <c r="BJ126" i="2"/>
  <c r="BJ127" i="2"/>
  <c r="BJ128" i="2"/>
  <c r="BJ129" i="2"/>
  <c r="BJ130" i="2"/>
  <c r="BJ131" i="2"/>
  <c r="BJ132" i="2"/>
  <c r="BJ133" i="2"/>
  <c r="BJ134" i="2"/>
  <c r="BJ135" i="2"/>
  <c r="BJ136" i="2"/>
  <c r="BJ137" i="2"/>
  <c r="BJ138" i="2"/>
  <c r="BJ139" i="2"/>
  <c r="BJ140" i="2"/>
  <c r="BJ141" i="2"/>
  <c r="BJ142" i="2"/>
  <c r="BJ143" i="2"/>
  <c r="BJ144" i="2"/>
  <c r="BJ145" i="2"/>
  <c r="BJ146" i="2"/>
  <c r="BJ147" i="2"/>
  <c r="BJ148" i="2"/>
  <c r="BJ149" i="2"/>
  <c r="BJ150" i="2"/>
  <c r="BJ151" i="2"/>
  <c r="BJ152" i="2"/>
  <c r="BJ153" i="2"/>
  <c r="BJ154" i="2"/>
  <c r="BJ155" i="2"/>
  <c r="BJ156" i="2"/>
  <c r="BJ157" i="2"/>
  <c r="BJ158" i="2"/>
  <c r="BJ159" i="2"/>
  <c r="BJ160" i="2"/>
  <c r="BJ161" i="2"/>
  <c r="BJ162" i="2"/>
  <c r="BJ163" i="2"/>
  <c r="BJ164" i="2"/>
  <c r="BJ165" i="2"/>
  <c r="BJ166" i="2"/>
  <c r="BJ167" i="2"/>
  <c r="BJ168" i="2"/>
  <c r="BJ169" i="2"/>
  <c r="BJ170" i="2"/>
  <c r="BJ171" i="2"/>
  <c r="BJ172" i="2"/>
  <c r="BJ173" i="2"/>
  <c r="BJ174" i="2"/>
  <c r="BJ175" i="2"/>
  <c r="BJ176" i="2"/>
  <c r="BJ177" i="2"/>
  <c r="BJ178" i="2"/>
  <c r="BJ179" i="2"/>
  <c r="BJ180" i="2"/>
  <c r="BJ181" i="2"/>
  <c r="BJ182" i="2"/>
  <c r="BJ183" i="2"/>
  <c r="BJ184" i="2"/>
  <c r="BJ185" i="2"/>
  <c r="BJ186" i="2"/>
  <c r="BJ187" i="2"/>
  <c r="BJ188" i="2"/>
  <c r="BJ189" i="2"/>
  <c r="BJ190" i="2"/>
  <c r="BJ191" i="2"/>
  <c r="BJ192" i="2"/>
  <c r="BJ193" i="2"/>
  <c r="BJ194" i="2"/>
  <c r="BJ195" i="2"/>
  <c r="BJ196" i="2"/>
  <c r="BJ197" i="2"/>
  <c r="BJ198" i="2"/>
  <c r="BJ199" i="2"/>
  <c r="BJ200" i="2"/>
  <c r="BJ201" i="2"/>
  <c r="BJ202" i="2"/>
  <c r="BJ203" i="2"/>
  <c r="BJ204" i="2"/>
  <c r="BJ205" i="2"/>
  <c r="BJ206" i="2"/>
  <c r="BJ209" i="2"/>
  <c r="BL208" i="2"/>
  <c r="BJ208" i="2"/>
  <c r="BD4" i="2"/>
  <c r="BD5" i="2"/>
  <c r="BD6" i="2"/>
  <c r="BD7" i="2"/>
  <c r="BD8" i="2"/>
  <c r="BD9" i="2"/>
  <c r="BD10" i="2"/>
  <c r="BD11" i="2"/>
  <c r="BD12" i="2"/>
  <c r="BD13" i="2"/>
  <c r="BD14" i="2"/>
  <c r="BD15" i="2"/>
  <c r="BD16" i="2"/>
  <c r="BD17" i="2"/>
  <c r="BD18" i="2"/>
  <c r="BD19" i="2"/>
  <c r="BD20" i="2"/>
  <c r="BD21" i="2"/>
  <c r="BD22" i="2"/>
  <c r="BD23" i="2"/>
  <c r="BD24" i="2"/>
  <c r="BD25" i="2"/>
  <c r="BD26" i="2"/>
  <c r="BD27" i="2"/>
  <c r="BD28" i="2"/>
  <c r="BD29" i="2"/>
  <c r="BD30" i="2"/>
  <c r="BD31" i="2"/>
  <c r="BD32" i="2"/>
  <c r="BD33" i="2"/>
  <c r="BD34" i="2"/>
  <c r="BD35" i="2"/>
  <c r="BD36" i="2"/>
  <c r="BD37" i="2"/>
  <c r="BD38" i="2"/>
  <c r="BD39" i="2"/>
  <c r="BD40" i="2"/>
  <c r="BD41" i="2"/>
  <c r="BD42" i="2"/>
  <c r="BD43" i="2"/>
  <c r="BD44" i="2"/>
  <c r="BD45" i="2"/>
  <c r="BD46" i="2"/>
  <c r="BD47" i="2"/>
  <c r="BD48" i="2"/>
  <c r="BD49" i="2"/>
  <c r="BD50" i="2"/>
  <c r="BD51" i="2"/>
  <c r="BD52" i="2"/>
  <c r="BD53" i="2"/>
  <c r="BD54" i="2"/>
  <c r="BD55" i="2"/>
  <c r="BD56" i="2"/>
  <c r="BD57" i="2"/>
  <c r="BD58" i="2"/>
  <c r="BD59" i="2"/>
  <c r="BD60" i="2"/>
  <c r="BD61" i="2"/>
  <c r="BD62" i="2"/>
  <c r="BD63" i="2"/>
  <c r="BD64" i="2"/>
  <c r="BD65" i="2"/>
  <c r="BD66" i="2"/>
  <c r="BD67" i="2"/>
  <c r="BD68" i="2"/>
  <c r="BD69" i="2"/>
  <c r="BD70" i="2"/>
  <c r="BD71" i="2"/>
  <c r="BD72" i="2"/>
  <c r="BD73" i="2"/>
  <c r="BD74" i="2"/>
  <c r="BD75" i="2"/>
  <c r="BD76" i="2"/>
  <c r="BD77" i="2"/>
  <c r="BD78" i="2"/>
  <c r="BD79" i="2"/>
  <c r="BD80" i="2"/>
  <c r="BD81" i="2"/>
  <c r="BD82" i="2"/>
  <c r="BD83" i="2"/>
  <c r="BD84" i="2"/>
  <c r="BD85" i="2"/>
  <c r="BD86" i="2"/>
  <c r="BD87" i="2"/>
  <c r="BD88" i="2"/>
  <c r="BD89" i="2"/>
  <c r="BD90" i="2"/>
  <c r="BD91" i="2"/>
  <c r="BD92" i="2"/>
  <c r="BD93" i="2"/>
  <c r="BD94" i="2"/>
  <c r="BD95" i="2"/>
  <c r="BD96" i="2"/>
  <c r="BD97" i="2"/>
  <c r="BD98" i="2"/>
  <c r="BD99" i="2"/>
  <c r="BD100" i="2"/>
  <c r="BD101" i="2"/>
  <c r="BD102" i="2"/>
  <c r="BD103" i="2"/>
  <c r="BD104" i="2"/>
  <c r="BD105" i="2"/>
  <c r="BD106" i="2"/>
  <c r="BD107" i="2"/>
  <c r="BD108" i="2"/>
  <c r="BD109" i="2"/>
  <c r="BD110" i="2"/>
  <c r="BD111" i="2"/>
  <c r="BD112" i="2"/>
  <c r="BD113" i="2"/>
  <c r="BD114" i="2"/>
  <c r="BD115" i="2"/>
  <c r="BD116" i="2"/>
  <c r="BD117" i="2"/>
  <c r="BD118" i="2"/>
  <c r="BD119" i="2"/>
  <c r="BD120" i="2"/>
  <c r="BD121" i="2"/>
  <c r="BD122" i="2"/>
  <c r="BD123" i="2"/>
  <c r="BD124" i="2"/>
  <c r="BD125" i="2"/>
  <c r="BD126" i="2"/>
  <c r="BD127" i="2"/>
  <c r="BD128" i="2"/>
  <c r="BD129" i="2"/>
  <c r="BD130" i="2"/>
  <c r="BD131" i="2"/>
  <c r="BD132" i="2"/>
  <c r="BD133" i="2"/>
  <c r="BD134" i="2"/>
  <c r="BD135" i="2"/>
  <c r="BD136" i="2"/>
  <c r="BD137" i="2"/>
  <c r="BD138" i="2"/>
  <c r="BD139" i="2"/>
  <c r="BD140" i="2"/>
  <c r="BD141" i="2"/>
  <c r="BD142" i="2"/>
  <c r="BD143" i="2"/>
  <c r="BD144" i="2"/>
  <c r="BD145" i="2"/>
  <c r="BD146" i="2"/>
  <c r="BD147" i="2"/>
  <c r="BD148" i="2"/>
  <c r="BD149" i="2"/>
  <c r="BD150" i="2"/>
  <c r="BD151" i="2"/>
  <c r="BD152" i="2"/>
  <c r="BD153" i="2"/>
  <c r="BD154" i="2"/>
  <c r="BD155" i="2"/>
  <c r="BD156" i="2"/>
  <c r="BD157" i="2"/>
  <c r="BD158" i="2"/>
  <c r="BD159" i="2"/>
  <c r="BD160" i="2"/>
  <c r="BD161" i="2"/>
  <c r="BD162" i="2"/>
  <c r="BD163" i="2"/>
  <c r="BD164" i="2"/>
  <c r="BD165" i="2"/>
  <c r="BD166" i="2"/>
  <c r="BD167" i="2"/>
  <c r="BD168" i="2"/>
  <c r="BD169" i="2"/>
  <c r="BD170" i="2"/>
  <c r="BD171" i="2"/>
  <c r="BD174" i="2"/>
  <c r="BE4" i="2"/>
  <c r="BE5" i="2"/>
  <c r="BE6" i="2"/>
  <c r="BE7" i="2"/>
  <c r="BE8" i="2"/>
  <c r="BE9" i="2"/>
  <c r="BE10" i="2"/>
  <c r="BE11" i="2"/>
  <c r="BE12" i="2"/>
  <c r="BE13" i="2"/>
  <c r="BE14" i="2"/>
  <c r="BE15" i="2"/>
  <c r="BE16" i="2"/>
  <c r="BE17" i="2"/>
  <c r="BE18" i="2"/>
  <c r="BE19" i="2"/>
  <c r="BE20" i="2"/>
  <c r="BE21" i="2"/>
  <c r="BE22" i="2"/>
  <c r="BE23" i="2"/>
  <c r="BE24" i="2"/>
  <c r="BE25" i="2"/>
  <c r="BE26" i="2"/>
  <c r="BE27" i="2"/>
  <c r="BE28" i="2"/>
  <c r="BE29" i="2"/>
  <c r="BE30" i="2"/>
  <c r="BE31" i="2"/>
  <c r="BE32" i="2"/>
  <c r="BE33" i="2"/>
  <c r="BE34" i="2"/>
  <c r="BE35" i="2"/>
  <c r="BE36" i="2"/>
  <c r="BE37" i="2"/>
  <c r="BE38" i="2"/>
  <c r="BE39" i="2"/>
  <c r="BE40" i="2"/>
  <c r="BE41" i="2"/>
  <c r="BE42" i="2"/>
  <c r="BE43" i="2"/>
  <c r="BE44" i="2"/>
  <c r="BE45" i="2"/>
  <c r="BE46" i="2"/>
  <c r="BE47" i="2"/>
  <c r="BE48" i="2"/>
  <c r="BE49" i="2"/>
  <c r="BE50" i="2"/>
  <c r="BE51" i="2"/>
  <c r="BE52" i="2"/>
  <c r="BE53" i="2"/>
  <c r="BE54" i="2"/>
  <c r="BE55" i="2"/>
  <c r="BE56" i="2"/>
  <c r="BE57" i="2"/>
  <c r="BE58" i="2"/>
  <c r="BE59" i="2"/>
  <c r="BE60" i="2"/>
  <c r="BE61" i="2"/>
  <c r="BE62" i="2"/>
  <c r="BE63" i="2"/>
  <c r="BE64" i="2"/>
  <c r="BE65" i="2"/>
  <c r="BE66" i="2"/>
  <c r="BE67" i="2"/>
  <c r="BE68" i="2"/>
  <c r="BE69" i="2"/>
  <c r="BE70" i="2"/>
  <c r="BE71" i="2"/>
  <c r="BE72" i="2"/>
  <c r="BE73" i="2"/>
  <c r="BE74" i="2"/>
  <c r="BE75" i="2"/>
  <c r="BE76" i="2"/>
  <c r="BE77" i="2"/>
  <c r="BE78" i="2"/>
  <c r="BE79" i="2"/>
  <c r="BE80" i="2"/>
  <c r="BE81" i="2"/>
  <c r="BE82" i="2"/>
  <c r="BE83" i="2"/>
  <c r="BE84" i="2"/>
  <c r="BE85" i="2"/>
  <c r="BE86" i="2"/>
  <c r="BE87" i="2"/>
  <c r="BE88" i="2"/>
  <c r="BE89" i="2"/>
  <c r="BE90" i="2"/>
  <c r="BE91" i="2"/>
  <c r="BE92" i="2"/>
  <c r="BE93" i="2"/>
  <c r="BE94" i="2"/>
  <c r="BE95" i="2"/>
  <c r="BE96" i="2"/>
  <c r="BE97" i="2"/>
  <c r="BE98" i="2"/>
  <c r="BE99" i="2"/>
  <c r="BE100" i="2"/>
  <c r="BE101" i="2"/>
  <c r="BE102" i="2"/>
  <c r="BE103" i="2"/>
  <c r="BE104" i="2"/>
  <c r="BE105" i="2"/>
  <c r="BE106" i="2"/>
  <c r="BE107" i="2"/>
  <c r="BE108" i="2"/>
  <c r="BE109" i="2"/>
  <c r="BE110" i="2"/>
  <c r="BE111" i="2"/>
  <c r="BE112" i="2"/>
  <c r="BE113" i="2"/>
  <c r="BE114" i="2"/>
  <c r="BE115" i="2"/>
  <c r="BE116" i="2"/>
  <c r="BE117" i="2"/>
  <c r="BE118" i="2"/>
  <c r="BE119" i="2"/>
  <c r="BE120" i="2"/>
  <c r="BE121" i="2"/>
  <c r="BE122" i="2"/>
  <c r="BE123" i="2"/>
  <c r="BE124" i="2"/>
  <c r="BE125" i="2"/>
  <c r="BE126" i="2"/>
  <c r="BE127" i="2"/>
  <c r="BE128" i="2"/>
  <c r="BE129" i="2"/>
  <c r="BE130" i="2"/>
  <c r="BE131" i="2"/>
  <c r="BE132" i="2"/>
  <c r="BE133" i="2"/>
  <c r="BE134" i="2"/>
  <c r="BE135" i="2"/>
  <c r="BE136" i="2"/>
  <c r="BE137" i="2"/>
  <c r="BE138" i="2"/>
  <c r="BE139" i="2"/>
  <c r="BE140" i="2"/>
  <c r="BE141" i="2"/>
  <c r="BE142" i="2"/>
  <c r="BE143" i="2"/>
  <c r="BE144" i="2"/>
  <c r="BE145" i="2"/>
  <c r="BE146" i="2"/>
  <c r="BE147" i="2"/>
  <c r="BE148" i="2"/>
  <c r="BE149" i="2"/>
  <c r="BE150" i="2"/>
  <c r="BE151" i="2"/>
  <c r="BE152" i="2"/>
  <c r="BE153" i="2"/>
  <c r="BE154" i="2"/>
  <c r="BE155" i="2"/>
  <c r="BE156" i="2"/>
  <c r="BE157" i="2"/>
  <c r="BE158" i="2"/>
  <c r="BE159" i="2"/>
  <c r="BE160" i="2"/>
  <c r="BE161" i="2"/>
  <c r="BE162" i="2"/>
  <c r="BE163" i="2"/>
  <c r="BE164" i="2"/>
  <c r="BE165" i="2"/>
  <c r="BE166" i="2"/>
  <c r="BE167" i="2"/>
  <c r="BE168" i="2"/>
  <c r="BE169" i="2"/>
  <c r="BE170" i="2"/>
  <c r="BE171" i="2"/>
  <c r="BE174" i="2"/>
  <c r="BC4" i="2"/>
  <c r="BC5" i="2"/>
  <c r="BC6" i="2"/>
  <c r="BC7" i="2"/>
  <c r="BC8" i="2"/>
  <c r="BC9" i="2"/>
  <c r="BC10" i="2"/>
  <c r="BC11" i="2"/>
  <c r="BC12" i="2"/>
  <c r="BC13" i="2"/>
  <c r="BC14" i="2"/>
  <c r="BC15" i="2"/>
  <c r="BC16" i="2"/>
  <c r="BC17" i="2"/>
  <c r="BC18" i="2"/>
  <c r="BC19" i="2"/>
  <c r="BC20" i="2"/>
  <c r="BC21" i="2"/>
  <c r="BC22" i="2"/>
  <c r="BC23" i="2"/>
  <c r="BC24" i="2"/>
  <c r="BC25" i="2"/>
  <c r="BC26" i="2"/>
  <c r="BC27" i="2"/>
  <c r="BC28" i="2"/>
  <c r="BC29" i="2"/>
  <c r="BC30" i="2"/>
  <c r="BC31" i="2"/>
  <c r="BC32" i="2"/>
  <c r="BC33" i="2"/>
  <c r="BC34" i="2"/>
  <c r="BC35" i="2"/>
  <c r="BC36" i="2"/>
  <c r="BC37" i="2"/>
  <c r="BC38" i="2"/>
  <c r="BC39" i="2"/>
  <c r="BC40" i="2"/>
  <c r="BC41" i="2"/>
  <c r="BC42" i="2"/>
  <c r="BC43" i="2"/>
  <c r="BC44" i="2"/>
  <c r="BC45" i="2"/>
  <c r="BC46" i="2"/>
  <c r="BC47" i="2"/>
  <c r="BC48" i="2"/>
  <c r="BC49" i="2"/>
  <c r="BC50" i="2"/>
  <c r="BC51" i="2"/>
  <c r="BC52" i="2"/>
  <c r="BC53" i="2"/>
  <c r="BC54" i="2"/>
  <c r="BC55" i="2"/>
  <c r="BC56" i="2"/>
  <c r="BC57" i="2"/>
  <c r="BC58" i="2"/>
  <c r="BC59" i="2"/>
  <c r="BC60" i="2"/>
  <c r="BC61" i="2"/>
  <c r="BC62" i="2"/>
  <c r="BC63" i="2"/>
  <c r="BC64" i="2"/>
  <c r="BC65" i="2"/>
  <c r="BC66" i="2"/>
  <c r="BC67" i="2"/>
  <c r="BC68" i="2"/>
  <c r="BC69" i="2"/>
  <c r="BC70" i="2"/>
  <c r="BC71" i="2"/>
  <c r="BC72" i="2"/>
  <c r="BC73" i="2"/>
  <c r="BC74" i="2"/>
  <c r="BC75" i="2"/>
  <c r="BC76" i="2"/>
  <c r="BC77" i="2"/>
  <c r="BC78" i="2"/>
  <c r="BC79" i="2"/>
  <c r="BC80" i="2"/>
  <c r="BC81" i="2"/>
  <c r="BC82" i="2"/>
  <c r="BC83" i="2"/>
  <c r="BC84" i="2"/>
  <c r="BC85" i="2"/>
  <c r="BC86" i="2"/>
  <c r="BC87" i="2"/>
  <c r="BC88" i="2"/>
  <c r="BC89" i="2"/>
  <c r="BC90" i="2"/>
  <c r="BC91" i="2"/>
  <c r="BC92" i="2"/>
  <c r="BC93" i="2"/>
  <c r="BC94" i="2"/>
  <c r="BC95" i="2"/>
  <c r="BC96" i="2"/>
  <c r="BC97" i="2"/>
  <c r="BC98" i="2"/>
  <c r="BC99" i="2"/>
  <c r="BC100" i="2"/>
  <c r="BC101" i="2"/>
  <c r="BC102" i="2"/>
  <c r="BC103" i="2"/>
  <c r="BC104" i="2"/>
  <c r="BC105" i="2"/>
  <c r="BC106" i="2"/>
  <c r="BC107" i="2"/>
  <c r="BC108" i="2"/>
  <c r="BC109" i="2"/>
  <c r="BC110" i="2"/>
  <c r="BC111" i="2"/>
  <c r="BC112" i="2"/>
  <c r="BC113" i="2"/>
  <c r="BC114" i="2"/>
  <c r="BC115" i="2"/>
  <c r="BC116" i="2"/>
  <c r="BC117" i="2"/>
  <c r="BC118" i="2"/>
  <c r="BC119" i="2"/>
  <c r="BC120" i="2"/>
  <c r="BC121" i="2"/>
  <c r="BC122" i="2"/>
  <c r="BC123" i="2"/>
  <c r="BC124" i="2"/>
  <c r="BC125" i="2"/>
  <c r="BC126" i="2"/>
  <c r="BC127" i="2"/>
  <c r="BC128" i="2"/>
  <c r="BC129" i="2"/>
  <c r="BC130" i="2"/>
  <c r="BC131" i="2"/>
  <c r="BC132" i="2"/>
  <c r="BC133" i="2"/>
  <c r="BC134" i="2"/>
  <c r="BC135" i="2"/>
  <c r="BC136" i="2"/>
  <c r="BC137" i="2"/>
  <c r="BC138" i="2"/>
  <c r="BC139" i="2"/>
  <c r="BC140" i="2"/>
  <c r="BC141" i="2"/>
  <c r="BC142" i="2"/>
  <c r="BC143" i="2"/>
  <c r="BC144" i="2"/>
  <c r="BC145" i="2"/>
  <c r="BC146" i="2"/>
  <c r="BC147" i="2"/>
  <c r="BC148" i="2"/>
  <c r="BC149" i="2"/>
  <c r="BC150" i="2"/>
  <c r="BC151" i="2"/>
  <c r="BC152" i="2"/>
  <c r="BC153" i="2"/>
  <c r="BC154" i="2"/>
  <c r="BC155" i="2"/>
  <c r="BC156" i="2"/>
  <c r="BC157" i="2"/>
  <c r="BC158" i="2"/>
  <c r="BC159" i="2"/>
  <c r="BC160" i="2"/>
  <c r="BC161" i="2"/>
  <c r="BC162" i="2"/>
  <c r="BC163" i="2"/>
  <c r="BC164" i="2"/>
  <c r="BC165" i="2"/>
  <c r="BC166" i="2"/>
  <c r="BC167" i="2"/>
  <c r="BC168" i="2"/>
  <c r="BC169" i="2"/>
  <c r="BC170" i="2"/>
  <c r="BC171" i="2"/>
  <c r="BC174" i="2"/>
  <c r="BE173" i="2"/>
  <c r="BC173" i="2"/>
  <c r="AW4" i="2"/>
  <c r="AW5" i="2"/>
  <c r="AW6" i="2"/>
  <c r="AW7" i="2"/>
  <c r="AW8" i="2"/>
  <c r="AW9" i="2"/>
  <c r="AW10" i="2"/>
  <c r="AW11" i="2"/>
  <c r="AW12" i="2"/>
  <c r="AW13" i="2"/>
  <c r="AW14" i="2"/>
  <c r="AW15" i="2"/>
  <c r="AW16" i="2"/>
  <c r="AW17" i="2"/>
  <c r="AW18" i="2"/>
  <c r="AW19" i="2"/>
  <c r="AW20" i="2"/>
  <c r="AW21" i="2"/>
  <c r="AW22" i="2"/>
  <c r="AW23" i="2"/>
  <c r="AW24" i="2"/>
  <c r="AW25" i="2"/>
  <c r="AW26" i="2"/>
  <c r="AW27" i="2"/>
  <c r="AW28" i="2"/>
  <c r="AW29" i="2"/>
  <c r="AW30" i="2"/>
  <c r="AW31" i="2"/>
  <c r="AW32" i="2"/>
  <c r="AW33" i="2"/>
  <c r="AW34" i="2"/>
  <c r="AW35" i="2"/>
  <c r="AW36" i="2"/>
  <c r="AW37" i="2"/>
  <c r="AW38" i="2"/>
  <c r="AW39" i="2"/>
  <c r="AW40" i="2"/>
  <c r="AW41" i="2"/>
  <c r="AW42" i="2"/>
  <c r="AW43" i="2"/>
  <c r="AW44" i="2"/>
  <c r="AW45" i="2"/>
  <c r="AW46" i="2"/>
  <c r="AW47" i="2"/>
  <c r="AW48" i="2"/>
  <c r="AW49" i="2"/>
  <c r="AW50" i="2"/>
  <c r="AW51" i="2"/>
  <c r="AW52" i="2"/>
  <c r="AW53" i="2"/>
  <c r="AW54" i="2"/>
  <c r="AW55" i="2"/>
  <c r="AW56" i="2"/>
  <c r="AW57" i="2"/>
  <c r="AW58" i="2"/>
  <c r="AW59" i="2"/>
  <c r="AW60" i="2"/>
  <c r="AW61" i="2"/>
  <c r="AW62" i="2"/>
  <c r="AW63" i="2"/>
  <c r="AW64" i="2"/>
  <c r="AW65" i="2"/>
  <c r="AW66" i="2"/>
  <c r="AW67" i="2"/>
  <c r="AW68" i="2"/>
  <c r="AW69" i="2"/>
  <c r="AW70" i="2"/>
  <c r="AW71" i="2"/>
  <c r="AW72" i="2"/>
  <c r="AW73" i="2"/>
  <c r="AW74" i="2"/>
  <c r="AW75" i="2"/>
  <c r="AW76" i="2"/>
  <c r="AW77" i="2"/>
  <c r="AW78" i="2"/>
  <c r="AW79" i="2"/>
  <c r="AW80" i="2"/>
  <c r="AW81" i="2"/>
  <c r="AW82" i="2"/>
  <c r="AW83" i="2"/>
  <c r="AW84" i="2"/>
  <c r="AW85" i="2"/>
  <c r="AW86" i="2"/>
  <c r="AW87" i="2"/>
  <c r="AW88" i="2"/>
  <c r="AW89" i="2"/>
  <c r="AW90" i="2"/>
  <c r="AW91" i="2"/>
  <c r="AW92" i="2"/>
  <c r="AW93" i="2"/>
  <c r="AW94" i="2"/>
  <c r="AW95" i="2"/>
  <c r="AW96" i="2"/>
  <c r="AW97" i="2"/>
  <c r="AW98" i="2"/>
  <c r="AW99" i="2"/>
  <c r="AW100" i="2"/>
  <c r="AW101" i="2"/>
  <c r="AW102" i="2"/>
  <c r="AW103" i="2"/>
  <c r="AW104" i="2"/>
  <c r="AW105" i="2"/>
  <c r="AW106" i="2"/>
  <c r="AW107" i="2"/>
  <c r="AW108" i="2"/>
  <c r="AW109" i="2"/>
  <c r="AW110" i="2"/>
  <c r="AW111" i="2"/>
  <c r="AW112" i="2"/>
  <c r="AW113" i="2"/>
  <c r="AW114" i="2"/>
  <c r="AW115" i="2"/>
  <c r="AW116" i="2"/>
  <c r="AW117" i="2"/>
  <c r="AW118" i="2"/>
  <c r="AW119" i="2"/>
  <c r="AW120" i="2"/>
  <c r="AW121" i="2"/>
  <c r="AW122" i="2"/>
  <c r="AW123" i="2"/>
  <c r="AW124" i="2"/>
  <c r="AW125" i="2"/>
  <c r="AW126" i="2"/>
  <c r="AW127" i="2"/>
  <c r="AW128" i="2"/>
  <c r="AW129" i="2"/>
  <c r="AW130" i="2"/>
  <c r="AW131" i="2"/>
  <c r="AW132" i="2"/>
  <c r="AW133" i="2"/>
  <c r="AW134" i="2"/>
  <c r="AW135" i="2"/>
  <c r="AW136" i="2"/>
  <c r="AW137" i="2"/>
  <c r="AW138" i="2"/>
  <c r="AW139" i="2"/>
  <c r="AW140" i="2"/>
  <c r="AW141" i="2"/>
  <c r="AW142" i="2"/>
  <c r="AW143" i="2"/>
  <c r="AW144" i="2"/>
  <c r="AW145" i="2"/>
  <c r="AW146" i="2"/>
  <c r="AW147" i="2"/>
  <c r="AW148" i="2"/>
  <c r="AW149" i="2"/>
  <c r="AW150" i="2"/>
  <c r="AW151" i="2"/>
  <c r="AW152" i="2"/>
  <c r="AW153" i="2"/>
  <c r="AW154" i="2"/>
  <c r="AW155" i="2"/>
  <c r="AW156" i="2"/>
  <c r="AW157" i="2"/>
  <c r="AW158" i="2"/>
  <c r="AW159" i="2"/>
  <c r="AW160" i="2"/>
  <c r="AW161" i="2"/>
  <c r="AW162" i="2"/>
  <c r="AW163" i="2"/>
  <c r="AW164" i="2"/>
  <c r="AW165" i="2"/>
  <c r="AW166" i="2"/>
  <c r="AW167" i="2"/>
  <c r="AW168" i="2"/>
  <c r="AW169" i="2"/>
  <c r="AW170" i="2"/>
  <c r="AW171" i="2"/>
  <c r="AW172" i="2"/>
  <c r="AW173" i="2"/>
  <c r="AW174" i="2"/>
  <c r="AW175" i="2"/>
  <c r="AW176" i="2"/>
  <c r="AW177" i="2"/>
  <c r="AW178" i="2"/>
  <c r="AW179" i="2"/>
  <c r="AW180" i="2"/>
  <c r="AW181" i="2"/>
  <c r="AW182" i="2"/>
  <c r="AW183" i="2"/>
  <c r="AW184" i="2"/>
  <c r="AW185" i="2"/>
  <c r="AW186" i="2"/>
  <c r="AW187" i="2"/>
  <c r="AW188" i="2"/>
  <c r="AW189" i="2"/>
  <c r="AW190" i="2"/>
  <c r="AW191" i="2"/>
  <c r="AW192" i="2"/>
  <c r="AW193" i="2"/>
  <c r="AW194" i="2"/>
  <c r="AW195" i="2"/>
  <c r="AW196" i="2"/>
  <c r="AW197" i="2"/>
  <c r="AW198" i="2"/>
  <c r="AW199" i="2"/>
  <c r="AW200" i="2"/>
  <c r="AW201" i="2"/>
  <c r="AW202" i="2"/>
  <c r="AW203" i="2"/>
  <c r="AW204" i="2"/>
  <c r="AW205" i="2"/>
  <c r="AW206" i="2"/>
  <c r="AW207" i="2"/>
  <c r="AW208" i="2"/>
  <c r="AW209" i="2"/>
  <c r="AW210" i="2"/>
  <c r="AW211" i="2"/>
  <c r="AW212" i="2"/>
  <c r="AW213" i="2"/>
  <c r="AW214" i="2"/>
  <c r="AW215" i="2"/>
  <c r="AW216" i="2"/>
  <c r="AW217" i="2"/>
  <c r="AW218" i="2"/>
  <c r="AW219" i="2"/>
  <c r="AW220" i="2"/>
  <c r="AW221" i="2"/>
  <c r="AW222" i="2"/>
  <c r="AW223" i="2"/>
  <c r="AW224" i="2"/>
  <c r="AW225" i="2"/>
  <c r="AW226" i="2"/>
  <c r="AW227" i="2"/>
  <c r="AW228" i="2"/>
  <c r="AW229" i="2"/>
  <c r="AW230" i="2"/>
  <c r="AW231" i="2"/>
  <c r="AW232" i="2"/>
  <c r="AW233" i="2"/>
  <c r="AW234" i="2"/>
  <c r="AW235" i="2"/>
  <c r="AW236" i="2"/>
  <c r="AW237" i="2"/>
  <c r="AW238" i="2"/>
  <c r="AW239" i="2"/>
  <c r="AW240" i="2"/>
  <c r="AW241" i="2"/>
  <c r="AW242" i="2"/>
  <c r="AW243" i="2"/>
  <c r="AW244" i="2"/>
  <c r="AW245" i="2"/>
  <c r="AW246" i="2"/>
  <c r="AW247" i="2"/>
  <c r="AW248" i="2"/>
  <c r="AW249" i="2"/>
  <c r="AW250" i="2"/>
  <c r="AW251" i="2"/>
  <c r="AW252" i="2"/>
  <c r="AW253" i="2"/>
  <c r="AW254" i="2"/>
  <c r="AW255" i="2"/>
  <c r="AW256" i="2"/>
  <c r="AW257" i="2"/>
  <c r="AW258" i="2"/>
  <c r="AW259" i="2"/>
  <c r="AW260" i="2"/>
  <c r="AW261" i="2"/>
  <c r="AW262" i="2"/>
  <c r="AW263" i="2"/>
  <c r="AW264" i="2"/>
  <c r="AW265" i="2"/>
  <c r="AW266" i="2"/>
  <c r="AW267" i="2"/>
  <c r="AW268" i="2"/>
  <c r="AW269" i="2"/>
  <c r="AW270" i="2"/>
  <c r="AW271" i="2"/>
  <c r="AW272" i="2"/>
  <c r="AW273" i="2"/>
  <c r="AW274" i="2"/>
  <c r="AW275" i="2"/>
  <c r="AW276" i="2"/>
  <c r="AW277" i="2"/>
  <c r="AW278" i="2"/>
  <c r="AW279" i="2"/>
  <c r="AW280" i="2"/>
  <c r="AW281" i="2"/>
  <c r="AW282" i="2"/>
  <c r="AW283" i="2"/>
  <c r="AW284" i="2"/>
  <c r="AW285" i="2"/>
  <c r="AW286" i="2"/>
  <c r="AW287" i="2"/>
  <c r="AW288" i="2"/>
  <c r="AW289" i="2"/>
  <c r="AW290" i="2"/>
  <c r="AW291" i="2"/>
  <c r="AW292" i="2"/>
  <c r="AW293" i="2"/>
  <c r="AW294" i="2"/>
  <c r="AW295" i="2"/>
  <c r="AW296" i="2"/>
  <c r="AW297" i="2"/>
  <c r="AW298" i="2"/>
  <c r="AW299" i="2"/>
  <c r="AW300" i="2"/>
  <c r="AW301" i="2"/>
  <c r="AW302" i="2"/>
  <c r="AW303" i="2"/>
  <c r="AW304" i="2"/>
  <c r="AW305" i="2"/>
  <c r="AW306" i="2"/>
  <c r="AW307" i="2"/>
  <c r="AW308" i="2"/>
  <c r="AW309" i="2"/>
  <c r="AW310" i="2"/>
  <c r="AW313" i="2"/>
  <c r="AX4" i="2"/>
  <c r="AX5" i="2"/>
  <c r="AX6" i="2"/>
  <c r="AX7" i="2"/>
  <c r="AX8" i="2"/>
  <c r="AX9" i="2"/>
  <c r="AX10" i="2"/>
  <c r="AX11" i="2"/>
  <c r="AX12" i="2"/>
  <c r="AX13" i="2"/>
  <c r="AX14" i="2"/>
  <c r="AX15" i="2"/>
  <c r="AX16" i="2"/>
  <c r="AX17" i="2"/>
  <c r="AX18" i="2"/>
  <c r="AX19" i="2"/>
  <c r="AX20" i="2"/>
  <c r="AX21" i="2"/>
  <c r="AX22" i="2"/>
  <c r="AX23" i="2"/>
  <c r="AX24" i="2"/>
  <c r="AX25" i="2"/>
  <c r="AX26" i="2"/>
  <c r="AX27" i="2"/>
  <c r="AX28" i="2"/>
  <c r="AX29" i="2"/>
  <c r="AX30" i="2"/>
  <c r="AX31" i="2"/>
  <c r="AX32" i="2"/>
  <c r="AX33" i="2"/>
  <c r="AX34" i="2"/>
  <c r="AX35" i="2"/>
  <c r="AX36" i="2"/>
  <c r="AX37" i="2"/>
  <c r="AX38" i="2"/>
  <c r="AX39" i="2"/>
  <c r="AX40" i="2"/>
  <c r="AX41" i="2"/>
  <c r="AX42" i="2"/>
  <c r="AX43" i="2"/>
  <c r="AX44" i="2"/>
  <c r="AX45" i="2"/>
  <c r="AX46" i="2"/>
  <c r="AX47" i="2"/>
  <c r="AX48" i="2"/>
  <c r="AX49" i="2"/>
  <c r="AX50" i="2"/>
  <c r="AX51" i="2"/>
  <c r="AX52" i="2"/>
  <c r="AX53" i="2"/>
  <c r="AX54" i="2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136" i="2"/>
  <c r="AX137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63" i="2"/>
  <c r="AX164" i="2"/>
  <c r="AX165" i="2"/>
  <c r="AX166" i="2"/>
  <c r="AX167" i="2"/>
  <c r="AX168" i="2"/>
  <c r="AX169" i="2"/>
  <c r="AX170" i="2"/>
  <c r="AX171" i="2"/>
  <c r="AX172" i="2"/>
  <c r="AX173" i="2"/>
  <c r="AX174" i="2"/>
  <c r="AX175" i="2"/>
  <c r="AX176" i="2"/>
  <c r="AX177" i="2"/>
  <c r="AX178" i="2"/>
  <c r="AX179" i="2"/>
  <c r="AX180" i="2"/>
  <c r="AX181" i="2"/>
  <c r="AX182" i="2"/>
  <c r="AX183" i="2"/>
  <c r="AX184" i="2"/>
  <c r="AX185" i="2"/>
  <c r="AX186" i="2"/>
  <c r="AX187" i="2"/>
  <c r="AX188" i="2"/>
  <c r="AX189" i="2"/>
  <c r="AX190" i="2"/>
  <c r="AX191" i="2"/>
  <c r="AX192" i="2"/>
  <c r="AX193" i="2"/>
  <c r="AX194" i="2"/>
  <c r="AX195" i="2"/>
  <c r="AX196" i="2"/>
  <c r="AX197" i="2"/>
  <c r="AX198" i="2"/>
  <c r="AX199" i="2"/>
  <c r="AX200" i="2"/>
  <c r="AX201" i="2"/>
  <c r="AX202" i="2"/>
  <c r="AX203" i="2"/>
  <c r="AX204" i="2"/>
  <c r="AX205" i="2"/>
  <c r="AX206" i="2"/>
  <c r="AX207" i="2"/>
  <c r="AX208" i="2"/>
  <c r="AX209" i="2"/>
  <c r="AX210" i="2"/>
  <c r="AX211" i="2"/>
  <c r="AX212" i="2"/>
  <c r="AX213" i="2"/>
  <c r="AX214" i="2"/>
  <c r="AX215" i="2"/>
  <c r="AX216" i="2"/>
  <c r="AX217" i="2"/>
  <c r="AX218" i="2"/>
  <c r="AX219" i="2"/>
  <c r="AX220" i="2"/>
  <c r="AX221" i="2"/>
  <c r="AX222" i="2"/>
  <c r="AX223" i="2"/>
  <c r="AX224" i="2"/>
  <c r="AX225" i="2"/>
  <c r="AX226" i="2"/>
  <c r="AX227" i="2"/>
  <c r="AX228" i="2"/>
  <c r="AX229" i="2"/>
  <c r="AX230" i="2"/>
  <c r="AX231" i="2"/>
  <c r="AX232" i="2"/>
  <c r="AX233" i="2"/>
  <c r="AX234" i="2"/>
  <c r="AX235" i="2"/>
  <c r="AX236" i="2"/>
  <c r="AX237" i="2"/>
  <c r="AX238" i="2"/>
  <c r="AX239" i="2"/>
  <c r="AX240" i="2"/>
  <c r="AX241" i="2"/>
  <c r="AX242" i="2"/>
  <c r="AX243" i="2"/>
  <c r="AX244" i="2"/>
  <c r="AX245" i="2"/>
  <c r="AX246" i="2"/>
  <c r="AX247" i="2"/>
  <c r="AX248" i="2"/>
  <c r="AX249" i="2"/>
  <c r="AX250" i="2"/>
  <c r="AX251" i="2"/>
  <c r="AX252" i="2"/>
  <c r="AX253" i="2"/>
  <c r="AX254" i="2"/>
  <c r="AX255" i="2"/>
  <c r="AX256" i="2"/>
  <c r="AX257" i="2"/>
  <c r="AX258" i="2"/>
  <c r="AX259" i="2"/>
  <c r="AX260" i="2"/>
  <c r="AX261" i="2"/>
  <c r="AX262" i="2"/>
  <c r="AX263" i="2"/>
  <c r="AX264" i="2"/>
  <c r="AX265" i="2"/>
  <c r="AX266" i="2"/>
  <c r="AX267" i="2"/>
  <c r="AX268" i="2"/>
  <c r="AX269" i="2"/>
  <c r="AX270" i="2"/>
  <c r="AX271" i="2"/>
  <c r="AX272" i="2"/>
  <c r="AX273" i="2"/>
  <c r="AX274" i="2"/>
  <c r="AX275" i="2"/>
  <c r="AX276" i="2"/>
  <c r="AX277" i="2"/>
  <c r="AX278" i="2"/>
  <c r="AX279" i="2"/>
  <c r="AX280" i="2"/>
  <c r="AX281" i="2"/>
  <c r="AX282" i="2"/>
  <c r="AX283" i="2"/>
  <c r="AX284" i="2"/>
  <c r="AX285" i="2"/>
  <c r="AX286" i="2"/>
  <c r="AX287" i="2"/>
  <c r="AX288" i="2"/>
  <c r="AX289" i="2"/>
  <c r="AX290" i="2"/>
  <c r="AX291" i="2"/>
  <c r="AX292" i="2"/>
  <c r="AX293" i="2"/>
  <c r="AX294" i="2"/>
  <c r="AX295" i="2"/>
  <c r="AX296" i="2"/>
  <c r="AX297" i="2"/>
  <c r="AX298" i="2"/>
  <c r="AX299" i="2"/>
  <c r="AX300" i="2"/>
  <c r="AX301" i="2"/>
  <c r="AX302" i="2"/>
  <c r="AX303" i="2"/>
  <c r="AX304" i="2"/>
  <c r="AX305" i="2"/>
  <c r="AX306" i="2"/>
  <c r="AX307" i="2"/>
  <c r="AX308" i="2"/>
  <c r="AX309" i="2"/>
  <c r="AX310" i="2"/>
  <c r="AX313" i="2"/>
  <c r="AV4" i="2"/>
  <c r="AV5" i="2"/>
  <c r="AV6" i="2"/>
  <c r="AV7" i="2"/>
  <c r="AV8" i="2"/>
  <c r="AV9" i="2"/>
  <c r="AV10" i="2"/>
  <c r="AV11" i="2"/>
  <c r="AV12" i="2"/>
  <c r="AV13" i="2"/>
  <c r="AV14" i="2"/>
  <c r="AV15" i="2"/>
  <c r="AV16" i="2"/>
  <c r="AV17" i="2"/>
  <c r="AV18" i="2"/>
  <c r="AV19" i="2"/>
  <c r="AV20" i="2"/>
  <c r="AV21" i="2"/>
  <c r="AV22" i="2"/>
  <c r="AV23" i="2"/>
  <c r="AV24" i="2"/>
  <c r="AV25" i="2"/>
  <c r="AV26" i="2"/>
  <c r="AV27" i="2"/>
  <c r="AV28" i="2"/>
  <c r="AV29" i="2"/>
  <c r="AV30" i="2"/>
  <c r="AV31" i="2"/>
  <c r="AV32" i="2"/>
  <c r="AV33" i="2"/>
  <c r="AV34" i="2"/>
  <c r="AV35" i="2"/>
  <c r="AV36" i="2"/>
  <c r="AV37" i="2"/>
  <c r="AV38" i="2"/>
  <c r="AV39" i="2"/>
  <c r="AV40" i="2"/>
  <c r="AV41" i="2"/>
  <c r="AV42" i="2"/>
  <c r="AV43" i="2"/>
  <c r="AV44" i="2"/>
  <c r="AV45" i="2"/>
  <c r="AV46" i="2"/>
  <c r="AV47" i="2"/>
  <c r="AV48" i="2"/>
  <c r="AV49" i="2"/>
  <c r="AV50" i="2"/>
  <c r="AV51" i="2"/>
  <c r="AV52" i="2"/>
  <c r="AV53" i="2"/>
  <c r="AV54" i="2"/>
  <c r="AV55" i="2"/>
  <c r="AV56" i="2"/>
  <c r="AV57" i="2"/>
  <c r="AV58" i="2"/>
  <c r="AV59" i="2"/>
  <c r="AV60" i="2"/>
  <c r="AV61" i="2"/>
  <c r="AV62" i="2"/>
  <c r="AV63" i="2"/>
  <c r="AV64" i="2"/>
  <c r="AV65" i="2"/>
  <c r="AV66" i="2"/>
  <c r="AV67" i="2"/>
  <c r="AV68" i="2"/>
  <c r="AV69" i="2"/>
  <c r="AV70" i="2"/>
  <c r="AV71" i="2"/>
  <c r="AV72" i="2"/>
  <c r="AV73" i="2"/>
  <c r="AV74" i="2"/>
  <c r="AV75" i="2"/>
  <c r="AV76" i="2"/>
  <c r="AV77" i="2"/>
  <c r="AV78" i="2"/>
  <c r="AV79" i="2"/>
  <c r="AV80" i="2"/>
  <c r="AV81" i="2"/>
  <c r="AV82" i="2"/>
  <c r="AV83" i="2"/>
  <c r="AV84" i="2"/>
  <c r="AV85" i="2"/>
  <c r="AV86" i="2"/>
  <c r="AV87" i="2"/>
  <c r="AV88" i="2"/>
  <c r="AV89" i="2"/>
  <c r="AV90" i="2"/>
  <c r="AV91" i="2"/>
  <c r="AV92" i="2"/>
  <c r="AV93" i="2"/>
  <c r="AV94" i="2"/>
  <c r="AV95" i="2"/>
  <c r="AV96" i="2"/>
  <c r="AV97" i="2"/>
  <c r="AV98" i="2"/>
  <c r="AV99" i="2"/>
  <c r="AV100" i="2"/>
  <c r="AV101" i="2"/>
  <c r="AV102" i="2"/>
  <c r="AV103" i="2"/>
  <c r="AV104" i="2"/>
  <c r="AV105" i="2"/>
  <c r="AV106" i="2"/>
  <c r="AV107" i="2"/>
  <c r="AV108" i="2"/>
  <c r="AV109" i="2"/>
  <c r="AV110" i="2"/>
  <c r="AV111" i="2"/>
  <c r="AV112" i="2"/>
  <c r="AV113" i="2"/>
  <c r="AV114" i="2"/>
  <c r="AV115" i="2"/>
  <c r="AV116" i="2"/>
  <c r="AV117" i="2"/>
  <c r="AV118" i="2"/>
  <c r="AV119" i="2"/>
  <c r="AV120" i="2"/>
  <c r="AV121" i="2"/>
  <c r="AV122" i="2"/>
  <c r="AV123" i="2"/>
  <c r="AV124" i="2"/>
  <c r="AV125" i="2"/>
  <c r="AV126" i="2"/>
  <c r="AV127" i="2"/>
  <c r="AV128" i="2"/>
  <c r="AV129" i="2"/>
  <c r="AV130" i="2"/>
  <c r="AV131" i="2"/>
  <c r="AV132" i="2"/>
  <c r="AV133" i="2"/>
  <c r="AV134" i="2"/>
  <c r="AV135" i="2"/>
  <c r="AV136" i="2"/>
  <c r="AV137" i="2"/>
  <c r="AV138" i="2"/>
  <c r="AV139" i="2"/>
  <c r="AV140" i="2"/>
  <c r="AV141" i="2"/>
  <c r="AV142" i="2"/>
  <c r="AV143" i="2"/>
  <c r="AV144" i="2"/>
  <c r="AV145" i="2"/>
  <c r="AV146" i="2"/>
  <c r="AV147" i="2"/>
  <c r="AV148" i="2"/>
  <c r="AV149" i="2"/>
  <c r="AV150" i="2"/>
  <c r="AV151" i="2"/>
  <c r="AV152" i="2"/>
  <c r="AV153" i="2"/>
  <c r="AV154" i="2"/>
  <c r="AV155" i="2"/>
  <c r="AV156" i="2"/>
  <c r="AV157" i="2"/>
  <c r="AV158" i="2"/>
  <c r="AV159" i="2"/>
  <c r="AV160" i="2"/>
  <c r="AV161" i="2"/>
  <c r="AV162" i="2"/>
  <c r="AV163" i="2"/>
  <c r="AV164" i="2"/>
  <c r="AV165" i="2"/>
  <c r="AV166" i="2"/>
  <c r="AV167" i="2"/>
  <c r="AV168" i="2"/>
  <c r="AV169" i="2"/>
  <c r="AV170" i="2"/>
  <c r="AV171" i="2"/>
  <c r="AV172" i="2"/>
  <c r="AV173" i="2"/>
  <c r="AV174" i="2"/>
  <c r="AV175" i="2"/>
  <c r="AV176" i="2"/>
  <c r="AV177" i="2"/>
  <c r="AV178" i="2"/>
  <c r="AV179" i="2"/>
  <c r="AV180" i="2"/>
  <c r="AV181" i="2"/>
  <c r="AV182" i="2"/>
  <c r="AV183" i="2"/>
  <c r="AV184" i="2"/>
  <c r="AV185" i="2"/>
  <c r="AV186" i="2"/>
  <c r="AV187" i="2"/>
  <c r="AV188" i="2"/>
  <c r="AV189" i="2"/>
  <c r="AV190" i="2"/>
  <c r="AV191" i="2"/>
  <c r="AV192" i="2"/>
  <c r="AV193" i="2"/>
  <c r="AV194" i="2"/>
  <c r="AV195" i="2"/>
  <c r="AV196" i="2"/>
  <c r="AV197" i="2"/>
  <c r="AV198" i="2"/>
  <c r="AV199" i="2"/>
  <c r="AV200" i="2"/>
  <c r="AV201" i="2"/>
  <c r="AV202" i="2"/>
  <c r="AV203" i="2"/>
  <c r="AV204" i="2"/>
  <c r="AV205" i="2"/>
  <c r="AV206" i="2"/>
  <c r="AV207" i="2"/>
  <c r="AV208" i="2"/>
  <c r="AV209" i="2"/>
  <c r="AV210" i="2"/>
  <c r="AV211" i="2"/>
  <c r="AV212" i="2"/>
  <c r="AV213" i="2"/>
  <c r="AV214" i="2"/>
  <c r="AV215" i="2"/>
  <c r="AV216" i="2"/>
  <c r="AV217" i="2"/>
  <c r="AV218" i="2"/>
  <c r="AV219" i="2"/>
  <c r="AV220" i="2"/>
  <c r="AV221" i="2"/>
  <c r="AV222" i="2"/>
  <c r="AV223" i="2"/>
  <c r="AV224" i="2"/>
  <c r="AV225" i="2"/>
  <c r="AV226" i="2"/>
  <c r="AV227" i="2"/>
  <c r="AV228" i="2"/>
  <c r="AV229" i="2"/>
  <c r="AV230" i="2"/>
  <c r="AV231" i="2"/>
  <c r="AV232" i="2"/>
  <c r="AV233" i="2"/>
  <c r="AV234" i="2"/>
  <c r="AV235" i="2"/>
  <c r="AV236" i="2"/>
  <c r="AV237" i="2"/>
  <c r="AV238" i="2"/>
  <c r="AV239" i="2"/>
  <c r="AV240" i="2"/>
  <c r="AV241" i="2"/>
  <c r="AV242" i="2"/>
  <c r="AV243" i="2"/>
  <c r="AV244" i="2"/>
  <c r="AV245" i="2"/>
  <c r="AV246" i="2"/>
  <c r="AV247" i="2"/>
  <c r="AV248" i="2"/>
  <c r="AV249" i="2"/>
  <c r="AV250" i="2"/>
  <c r="AV251" i="2"/>
  <c r="AV252" i="2"/>
  <c r="AV253" i="2"/>
  <c r="AV254" i="2"/>
  <c r="AV255" i="2"/>
  <c r="AV256" i="2"/>
  <c r="AV257" i="2"/>
  <c r="AV258" i="2"/>
  <c r="AV259" i="2"/>
  <c r="AV260" i="2"/>
  <c r="AV261" i="2"/>
  <c r="AV262" i="2"/>
  <c r="AV263" i="2"/>
  <c r="AV264" i="2"/>
  <c r="AV265" i="2"/>
  <c r="AV266" i="2"/>
  <c r="AV267" i="2"/>
  <c r="AV268" i="2"/>
  <c r="AV269" i="2"/>
  <c r="AV270" i="2"/>
  <c r="AV271" i="2"/>
  <c r="AV272" i="2"/>
  <c r="AV273" i="2"/>
  <c r="AV274" i="2"/>
  <c r="AV275" i="2"/>
  <c r="AV276" i="2"/>
  <c r="AV277" i="2"/>
  <c r="AV278" i="2"/>
  <c r="AV279" i="2"/>
  <c r="AV280" i="2"/>
  <c r="AV281" i="2"/>
  <c r="AV282" i="2"/>
  <c r="AV283" i="2"/>
  <c r="AV284" i="2"/>
  <c r="AV285" i="2"/>
  <c r="AV286" i="2"/>
  <c r="AV287" i="2"/>
  <c r="AV288" i="2"/>
  <c r="AV289" i="2"/>
  <c r="AV290" i="2"/>
  <c r="AV291" i="2"/>
  <c r="AV292" i="2"/>
  <c r="AV293" i="2"/>
  <c r="AV294" i="2"/>
  <c r="AV295" i="2"/>
  <c r="AV296" i="2"/>
  <c r="AV297" i="2"/>
  <c r="AV298" i="2"/>
  <c r="AV299" i="2"/>
  <c r="AV300" i="2"/>
  <c r="AV301" i="2"/>
  <c r="AV302" i="2"/>
  <c r="AV303" i="2"/>
  <c r="AV304" i="2"/>
  <c r="AV305" i="2"/>
  <c r="AV306" i="2"/>
  <c r="AV307" i="2"/>
  <c r="AV308" i="2"/>
  <c r="AV309" i="2"/>
  <c r="AV310" i="2"/>
  <c r="AV313" i="2"/>
  <c r="AV312" i="2"/>
  <c r="AP4" i="2"/>
  <c r="AP5" i="2"/>
  <c r="AP6" i="2"/>
  <c r="AP7" i="2"/>
  <c r="AP8" i="2"/>
  <c r="AP9" i="2"/>
  <c r="AP10" i="2"/>
  <c r="AP11" i="2"/>
  <c r="AP12" i="2"/>
  <c r="AP13" i="2"/>
  <c r="AP14" i="2"/>
  <c r="AP15" i="2"/>
  <c r="AP16" i="2"/>
  <c r="AP17" i="2"/>
  <c r="AP18" i="2"/>
  <c r="AP19" i="2"/>
  <c r="AP20" i="2"/>
  <c r="AP21" i="2"/>
  <c r="AP22" i="2"/>
  <c r="AP23" i="2"/>
  <c r="AP24" i="2"/>
  <c r="AP25" i="2"/>
  <c r="AP26" i="2"/>
  <c r="AP27" i="2"/>
  <c r="AP28" i="2"/>
  <c r="AP29" i="2"/>
  <c r="AP30" i="2"/>
  <c r="AP31" i="2"/>
  <c r="AP32" i="2"/>
  <c r="AP33" i="2"/>
  <c r="AP34" i="2"/>
  <c r="AP35" i="2"/>
  <c r="AP36" i="2"/>
  <c r="AP37" i="2"/>
  <c r="AP38" i="2"/>
  <c r="AP39" i="2"/>
  <c r="AP40" i="2"/>
  <c r="AP41" i="2"/>
  <c r="AP42" i="2"/>
  <c r="AP43" i="2"/>
  <c r="AP44" i="2"/>
  <c r="AP45" i="2"/>
  <c r="AP46" i="2"/>
  <c r="AP47" i="2"/>
  <c r="AP48" i="2"/>
  <c r="AP49" i="2"/>
  <c r="AP50" i="2"/>
  <c r="AP51" i="2"/>
  <c r="AP52" i="2"/>
  <c r="AP53" i="2"/>
  <c r="AP54" i="2"/>
  <c r="AP55" i="2"/>
  <c r="AP56" i="2"/>
  <c r="AP57" i="2"/>
  <c r="AP58" i="2"/>
  <c r="AP59" i="2"/>
  <c r="AP60" i="2"/>
  <c r="AP61" i="2"/>
  <c r="AP62" i="2"/>
  <c r="AP63" i="2"/>
  <c r="AP64" i="2"/>
  <c r="AP65" i="2"/>
  <c r="AP66" i="2"/>
  <c r="AP67" i="2"/>
  <c r="AP68" i="2"/>
  <c r="AP69" i="2"/>
  <c r="AP70" i="2"/>
  <c r="AP71" i="2"/>
  <c r="AP72" i="2"/>
  <c r="AP73" i="2"/>
  <c r="AP74" i="2"/>
  <c r="AP75" i="2"/>
  <c r="AP76" i="2"/>
  <c r="AP77" i="2"/>
  <c r="AP78" i="2"/>
  <c r="AP79" i="2"/>
  <c r="AP80" i="2"/>
  <c r="AP81" i="2"/>
  <c r="AP82" i="2"/>
  <c r="AP83" i="2"/>
  <c r="AP84" i="2"/>
  <c r="AP85" i="2"/>
  <c r="AP86" i="2"/>
  <c r="AP87" i="2"/>
  <c r="AP88" i="2"/>
  <c r="AP89" i="2"/>
  <c r="AP90" i="2"/>
  <c r="AP91" i="2"/>
  <c r="AP92" i="2"/>
  <c r="AP93" i="2"/>
  <c r="AP94" i="2"/>
  <c r="AP95" i="2"/>
  <c r="AP96" i="2"/>
  <c r="AP97" i="2"/>
  <c r="AP98" i="2"/>
  <c r="AP99" i="2"/>
  <c r="AP100" i="2"/>
  <c r="AP101" i="2"/>
  <c r="AP102" i="2"/>
  <c r="AP103" i="2"/>
  <c r="AP104" i="2"/>
  <c r="AP105" i="2"/>
  <c r="AP106" i="2"/>
  <c r="AP107" i="2"/>
  <c r="AP108" i="2"/>
  <c r="AP109" i="2"/>
  <c r="AP110" i="2"/>
  <c r="AP111" i="2"/>
  <c r="AP112" i="2"/>
  <c r="AP113" i="2"/>
  <c r="AP114" i="2"/>
  <c r="AP115" i="2"/>
  <c r="AP116" i="2"/>
  <c r="AP117" i="2"/>
  <c r="AP118" i="2"/>
  <c r="AP119" i="2"/>
  <c r="AP120" i="2"/>
  <c r="AP121" i="2"/>
  <c r="AP122" i="2"/>
  <c r="AP123" i="2"/>
  <c r="AP124" i="2"/>
  <c r="AP125" i="2"/>
  <c r="AP126" i="2"/>
  <c r="AP127" i="2"/>
  <c r="AP128" i="2"/>
  <c r="AP129" i="2"/>
  <c r="AP130" i="2"/>
  <c r="AP131" i="2"/>
  <c r="AP132" i="2"/>
  <c r="AP133" i="2"/>
  <c r="AP134" i="2"/>
  <c r="AP135" i="2"/>
  <c r="AP136" i="2"/>
  <c r="AP137" i="2"/>
  <c r="AP138" i="2"/>
  <c r="AP139" i="2"/>
  <c r="AP140" i="2"/>
  <c r="AP141" i="2"/>
  <c r="AP142" i="2"/>
  <c r="AP143" i="2"/>
  <c r="AP144" i="2"/>
  <c r="AP145" i="2"/>
  <c r="AP146" i="2"/>
  <c r="AP147" i="2"/>
  <c r="AP148" i="2"/>
  <c r="AP149" i="2"/>
  <c r="AP150" i="2"/>
  <c r="AP151" i="2"/>
  <c r="AP152" i="2"/>
  <c r="AP153" i="2"/>
  <c r="AP154" i="2"/>
  <c r="AP155" i="2"/>
  <c r="AP156" i="2"/>
  <c r="AP157" i="2"/>
  <c r="AP158" i="2"/>
  <c r="AP159" i="2"/>
  <c r="AP160" i="2"/>
  <c r="AP161" i="2"/>
  <c r="AP162" i="2"/>
  <c r="AP163" i="2"/>
  <c r="AP164" i="2"/>
  <c r="AP165" i="2"/>
  <c r="AP166" i="2"/>
  <c r="AP167" i="2"/>
  <c r="AP168" i="2"/>
  <c r="AP169" i="2"/>
  <c r="AP170" i="2"/>
  <c r="AP171" i="2"/>
  <c r="AP172" i="2"/>
  <c r="AP173" i="2"/>
  <c r="AP174" i="2"/>
  <c r="AP175" i="2"/>
  <c r="AP176" i="2"/>
  <c r="AP177" i="2"/>
  <c r="AP180" i="2"/>
  <c r="AQ4" i="2"/>
  <c r="AQ5" i="2"/>
  <c r="AQ6" i="2"/>
  <c r="AQ7" i="2"/>
  <c r="AQ8" i="2"/>
  <c r="AQ9" i="2"/>
  <c r="AQ10" i="2"/>
  <c r="AQ11" i="2"/>
  <c r="AQ12" i="2"/>
  <c r="AQ13" i="2"/>
  <c r="AQ14" i="2"/>
  <c r="AQ15" i="2"/>
  <c r="AQ16" i="2"/>
  <c r="AQ17" i="2"/>
  <c r="AQ18" i="2"/>
  <c r="AQ19" i="2"/>
  <c r="AQ20" i="2"/>
  <c r="AQ21" i="2"/>
  <c r="AQ22" i="2"/>
  <c r="AQ23" i="2"/>
  <c r="AQ24" i="2"/>
  <c r="AQ25" i="2"/>
  <c r="AQ26" i="2"/>
  <c r="AQ27" i="2"/>
  <c r="AQ28" i="2"/>
  <c r="AQ29" i="2"/>
  <c r="AQ30" i="2"/>
  <c r="AQ31" i="2"/>
  <c r="AQ32" i="2"/>
  <c r="AQ33" i="2"/>
  <c r="AQ34" i="2"/>
  <c r="AQ35" i="2"/>
  <c r="AQ36" i="2"/>
  <c r="AQ37" i="2"/>
  <c r="AQ38" i="2"/>
  <c r="AQ39" i="2"/>
  <c r="AQ40" i="2"/>
  <c r="AQ41" i="2"/>
  <c r="AQ42" i="2"/>
  <c r="AQ43" i="2"/>
  <c r="AQ44" i="2"/>
  <c r="AQ45" i="2"/>
  <c r="AQ46" i="2"/>
  <c r="AQ47" i="2"/>
  <c r="AQ48" i="2"/>
  <c r="AQ49" i="2"/>
  <c r="AQ50" i="2"/>
  <c r="AQ51" i="2"/>
  <c r="AQ52" i="2"/>
  <c r="AQ53" i="2"/>
  <c r="AQ54" i="2"/>
  <c r="AQ55" i="2"/>
  <c r="AQ56" i="2"/>
  <c r="AQ57" i="2"/>
  <c r="AQ58" i="2"/>
  <c r="AQ59" i="2"/>
  <c r="AQ60" i="2"/>
  <c r="AQ61" i="2"/>
  <c r="AQ62" i="2"/>
  <c r="AQ63" i="2"/>
  <c r="AQ64" i="2"/>
  <c r="AQ65" i="2"/>
  <c r="AQ66" i="2"/>
  <c r="AQ67" i="2"/>
  <c r="AQ68" i="2"/>
  <c r="AQ69" i="2"/>
  <c r="AQ70" i="2"/>
  <c r="AQ71" i="2"/>
  <c r="AQ72" i="2"/>
  <c r="AQ73" i="2"/>
  <c r="AQ74" i="2"/>
  <c r="AQ75" i="2"/>
  <c r="AQ76" i="2"/>
  <c r="AQ77" i="2"/>
  <c r="AQ78" i="2"/>
  <c r="AQ79" i="2"/>
  <c r="AQ80" i="2"/>
  <c r="AQ81" i="2"/>
  <c r="AQ82" i="2"/>
  <c r="AQ83" i="2"/>
  <c r="AQ84" i="2"/>
  <c r="AQ85" i="2"/>
  <c r="AQ86" i="2"/>
  <c r="AQ87" i="2"/>
  <c r="AQ88" i="2"/>
  <c r="AQ89" i="2"/>
  <c r="AQ90" i="2"/>
  <c r="AQ91" i="2"/>
  <c r="AQ92" i="2"/>
  <c r="AQ93" i="2"/>
  <c r="AQ94" i="2"/>
  <c r="AQ95" i="2"/>
  <c r="AQ96" i="2"/>
  <c r="AQ97" i="2"/>
  <c r="AQ98" i="2"/>
  <c r="AQ99" i="2"/>
  <c r="AQ100" i="2"/>
  <c r="AQ101" i="2"/>
  <c r="AQ102" i="2"/>
  <c r="AQ103" i="2"/>
  <c r="AQ104" i="2"/>
  <c r="AQ105" i="2"/>
  <c r="AQ106" i="2"/>
  <c r="AQ107" i="2"/>
  <c r="AQ108" i="2"/>
  <c r="AQ109" i="2"/>
  <c r="AQ110" i="2"/>
  <c r="AQ111" i="2"/>
  <c r="AQ112" i="2"/>
  <c r="AQ113" i="2"/>
  <c r="AQ114" i="2"/>
  <c r="AQ115" i="2"/>
  <c r="AQ116" i="2"/>
  <c r="AQ117" i="2"/>
  <c r="AQ118" i="2"/>
  <c r="AQ119" i="2"/>
  <c r="AQ120" i="2"/>
  <c r="AQ121" i="2"/>
  <c r="AQ122" i="2"/>
  <c r="AQ123" i="2"/>
  <c r="AQ124" i="2"/>
  <c r="AQ125" i="2"/>
  <c r="AQ126" i="2"/>
  <c r="AQ127" i="2"/>
  <c r="AQ128" i="2"/>
  <c r="AQ129" i="2"/>
  <c r="AQ130" i="2"/>
  <c r="AQ131" i="2"/>
  <c r="AQ132" i="2"/>
  <c r="AQ133" i="2"/>
  <c r="AQ134" i="2"/>
  <c r="AQ135" i="2"/>
  <c r="AQ136" i="2"/>
  <c r="AQ137" i="2"/>
  <c r="AQ138" i="2"/>
  <c r="AQ139" i="2"/>
  <c r="AQ140" i="2"/>
  <c r="AQ141" i="2"/>
  <c r="AQ142" i="2"/>
  <c r="AQ143" i="2"/>
  <c r="AQ144" i="2"/>
  <c r="AQ145" i="2"/>
  <c r="AQ146" i="2"/>
  <c r="AQ147" i="2"/>
  <c r="AQ148" i="2"/>
  <c r="AQ149" i="2"/>
  <c r="AQ150" i="2"/>
  <c r="AQ151" i="2"/>
  <c r="AQ152" i="2"/>
  <c r="AQ153" i="2"/>
  <c r="AQ154" i="2"/>
  <c r="AQ155" i="2"/>
  <c r="AQ156" i="2"/>
  <c r="AQ157" i="2"/>
  <c r="AQ158" i="2"/>
  <c r="AQ159" i="2"/>
  <c r="AQ160" i="2"/>
  <c r="AQ161" i="2"/>
  <c r="AQ162" i="2"/>
  <c r="AQ163" i="2"/>
  <c r="AQ164" i="2"/>
  <c r="AQ165" i="2"/>
  <c r="AQ166" i="2"/>
  <c r="AQ167" i="2"/>
  <c r="AQ168" i="2"/>
  <c r="AQ169" i="2"/>
  <c r="AQ170" i="2"/>
  <c r="AQ171" i="2"/>
  <c r="AQ172" i="2"/>
  <c r="AQ173" i="2"/>
  <c r="AQ174" i="2"/>
  <c r="AQ175" i="2"/>
  <c r="AQ176" i="2"/>
  <c r="AQ177" i="2"/>
  <c r="AQ180" i="2"/>
  <c r="AO4" i="2"/>
  <c r="AO5" i="2"/>
  <c r="AO6" i="2"/>
  <c r="AO7" i="2"/>
  <c r="AO8" i="2"/>
  <c r="AO9" i="2"/>
  <c r="AO10" i="2"/>
  <c r="AO11" i="2"/>
  <c r="AO12" i="2"/>
  <c r="AO13" i="2"/>
  <c r="AO14" i="2"/>
  <c r="AO15" i="2"/>
  <c r="AO16" i="2"/>
  <c r="AO17" i="2"/>
  <c r="AO18" i="2"/>
  <c r="AO19" i="2"/>
  <c r="AO20" i="2"/>
  <c r="AO21" i="2"/>
  <c r="AO22" i="2"/>
  <c r="AO23" i="2"/>
  <c r="AO24" i="2"/>
  <c r="AO25" i="2"/>
  <c r="AO26" i="2"/>
  <c r="AO27" i="2"/>
  <c r="AO28" i="2"/>
  <c r="AO29" i="2"/>
  <c r="AO30" i="2"/>
  <c r="AO31" i="2"/>
  <c r="AO32" i="2"/>
  <c r="AO33" i="2"/>
  <c r="AO34" i="2"/>
  <c r="AO35" i="2"/>
  <c r="AO36" i="2"/>
  <c r="AO37" i="2"/>
  <c r="AO38" i="2"/>
  <c r="AO39" i="2"/>
  <c r="AO40" i="2"/>
  <c r="AO41" i="2"/>
  <c r="AO42" i="2"/>
  <c r="AO43" i="2"/>
  <c r="AO44" i="2"/>
  <c r="AO45" i="2"/>
  <c r="AO46" i="2"/>
  <c r="AO47" i="2"/>
  <c r="AO48" i="2"/>
  <c r="AO49" i="2"/>
  <c r="AO50" i="2"/>
  <c r="AO51" i="2"/>
  <c r="AO52" i="2"/>
  <c r="AO53" i="2"/>
  <c r="AO54" i="2"/>
  <c r="AO55" i="2"/>
  <c r="AO56" i="2"/>
  <c r="AO57" i="2"/>
  <c r="AO58" i="2"/>
  <c r="AO59" i="2"/>
  <c r="AO60" i="2"/>
  <c r="AO61" i="2"/>
  <c r="AO62" i="2"/>
  <c r="AO63" i="2"/>
  <c r="AO64" i="2"/>
  <c r="AO65" i="2"/>
  <c r="AO66" i="2"/>
  <c r="AO67" i="2"/>
  <c r="AO68" i="2"/>
  <c r="AO69" i="2"/>
  <c r="AO70" i="2"/>
  <c r="AO71" i="2"/>
  <c r="AO72" i="2"/>
  <c r="AO73" i="2"/>
  <c r="AO74" i="2"/>
  <c r="AO75" i="2"/>
  <c r="AO76" i="2"/>
  <c r="AO77" i="2"/>
  <c r="AO78" i="2"/>
  <c r="AO79" i="2"/>
  <c r="AO80" i="2"/>
  <c r="AO81" i="2"/>
  <c r="AO82" i="2"/>
  <c r="AO83" i="2"/>
  <c r="AO84" i="2"/>
  <c r="AO85" i="2"/>
  <c r="AO86" i="2"/>
  <c r="AO87" i="2"/>
  <c r="AO88" i="2"/>
  <c r="AO89" i="2"/>
  <c r="AO90" i="2"/>
  <c r="AO91" i="2"/>
  <c r="AO92" i="2"/>
  <c r="AO93" i="2"/>
  <c r="AO94" i="2"/>
  <c r="AO95" i="2"/>
  <c r="AO96" i="2"/>
  <c r="AO97" i="2"/>
  <c r="AO98" i="2"/>
  <c r="AO99" i="2"/>
  <c r="AO100" i="2"/>
  <c r="AO101" i="2"/>
  <c r="AO102" i="2"/>
  <c r="AO103" i="2"/>
  <c r="AO104" i="2"/>
  <c r="AO105" i="2"/>
  <c r="AO106" i="2"/>
  <c r="AO107" i="2"/>
  <c r="AO108" i="2"/>
  <c r="AO109" i="2"/>
  <c r="AO110" i="2"/>
  <c r="AO111" i="2"/>
  <c r="AO112" i="2"/>
  <c r="AO113" i="2"/>
  <c r="AO114" i="2"/>
  <c r="AO115" i="2"/>
  <c r="AO116" i="2"/>
  <c r="AO117" i="2"/>
  <c r="AO118" i="2"/>
  <c r="AO119" i="2"/>
  <c r="AO120" i="2"/>
  <c r="AO121" i="2"/>
  <c r="AO122" i="2"/>
  <c r="AO123" i="2"/>
  <c r="AO124" i="2"/>
  <c r="AO125" i="2"/>
  <c r="AO126" i="2"/>
  <c r="AO127" i="2"/>
  <c r="AO128" i="2"/>
  <c r="AO129" i="2"/>
  <c r="AO130" i="2"/>
  <c r="AO131" i="2"/>
  <c r="AO132" i="2"/>
  <c r="AO133" i="2"/>
  <c r="AO134" i="2"/>
  <c r="AO135" i="2"/>
  <c r="AO136" i="2"/>
  <c r="AO137" i="2"/>
  <c r="AO138" i="2"/>
  <c r="AO139" i="2"/>
  <c r="AO140" i="2"/>
  <c r="AO141" i="2"/>
  <c r="AO142" i="2"/>
  <c r="AO143" i="2"/>
  <c r="AO144" i="2"/>
  <c r="AO145" i="2"/>
  <c r="AO146" i="2"/>
  <c r="AO147" i="2"/>
  <c r="AO148" i="2"/>
  <c r="AO149" i="2"/>
  <c r="AO150" i="2"/>
  <c r="AO151" i="2"/>
  <c r="AO152" i="2"/>
  <c r="AO153" i="2"/>
  <c r="AO154" i="2"/>
  <c r="AO155" i="2"/>
  <c r="AO156" i="2"/>
  <c r="AO157" i="2"/>
  <c r="AO158" i="2"/>
  <c r="AO159" i="2"/>
  <c r="AO160" i="2"/>
  <c r="AO161" i="2"/>
  <c r="AO162" i="2"/>
  <c r="AO163" i="2"/>
  <c r="AO164" i="2"/>
  <c r="AO165" i="2"/>
  <c r="AO166" i="2"/>
  <c r="AO167" i="2"/>
  <c r="AO168" i="2"/>
  <c r="AO169" i="2"/>
  <c r="AO170" i="2"/>
  <c r="AO171" i="2"/>
  <c r="AO172" i="2"/>
  <c r="AO173" i="2"/>
  <c r="AO174" i="2"/>
  <c r="AO175" i="2"/>
  <c r="AO176" i="2"/>
  <c r="AO177" i="2"/>
  <c r="AO180" i="2"/>
  <c r="AQ179" i="2"/>
  <c r="AO179" i="2"/>
  <c r="AI4" i="2"/>
  <c r="AI5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78" i="2"/>
  <c r="AI179" i="2"/>
  <c r="AI180" i="2"/>
  <c r="AI181" i="2"/>
  <c r="AI182" i="2"/>
  <c r="AI183" i="2"/>
  <c r="AI184" i="2"/>
  <c r="AI185" i="2"/>
  <c r="AI186" i="2"/>
  <c r="AI187" i="2"/>
  <c r="AI188" i="2"/>
  <c r="AI189" i="2"/>
  <c r="AI190" i="2"/>
  <c r="AI191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I245" i="2"/>
  <c r="AI248" i="2"/>
  <c r="AJ4" i="2"/>
  <c r="AJ5" i="2"/>
  <c r="AJ6" i="2"/>
  <c r="AJ7" i="2"/>
  <c r="AJ8" i="2"/>
  <c r="AJ9" i="2"/>
  <c r="AJ10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0" i="2"/>
  <c r="AJ31" i="2"/>
  <c r="AJ32" i="2"/>
  <c r="AJ33" i="2"/>
  <c r="AJ34" i="2"/>
  <c r="AJ35" i="2"/>
  <c r="AJ36" i="2"/>
  <c r="AJ37" i="2"/>
  <c r="AJ38" i="2"/>
  <c r="AJ39" i="2"/>
  <c r="AJ40" i="2"/>
  <c r="AJ41" i="2"/>
  <c r="AJ42" i="2"/>
  <c r="AJ43" i="2"/>
  <c r="AJ44" i="2"/>
  <c r="AJ45" i="2"/>
  <c r="AJ46" i="2"/>
  <c r="AJ47" i="2"/>
  <c r="AJ48" i="2"/>
  <c r="AJ49" i="2"/>
  <c r="AJ50" i="2"/>
  <c r="AJ51" i="2"/>
  <c r="AJ52" i="2"/>
  <c r="AJ53" i="2"/>
  <c r="AJ54" i="2"/>
  <c r="AJ55" i="2"/>
  <c r="AJ56" i="2"/>
  <c r="AJ57" i="2"/>
  <c r="AJ58" i="2"/>
  <c r="AJ59" i="2"/>
  <c r="AJ60" i="2"/>
  <c r="AJ61" i="2"/>
  <c r="AJ62" i="2"/>
  <c r="AJ63" i="2"/>
  <c r="AJ64" i="2"/>
  <c r="AJ65" i="2"/>
  <c r="AJ66" i="2"/>
  <c r="AJ67" i="2"/>
  <c r="AJ68" i="2"/>
  <c r="AJ69" i="2"/>
  <c r="AJ70" i="2"/>
  <c r="AJ71" i="2"/>
  <c r="AJ72" i="2"/>
  <c r="AJ73" i="2"/>
  <c r="AJ74" i="2"/>
  <c r="AJ75" i="2"/>
  <c r="AJ76" i="2"/>
  <c r="AJ77" i="2"/>
  <c r="AJ78" i="2"/>
  <c r="AJ79" i="2"/>
  <c r="AJ80" i="2"/>
  <c r="AJ81" i="2"/>
  <c r="AJ82" i="2"/>
  <c r="AJ83" i="2"/>
  <c r="AJ84" i="2"/>
  <c r="AJ85" i="2"/>
  <c r="AJ86" i="2"/>
  <c r="AJ87" i="2"/>
  <c r="AJ88" i="2"/>
  <c r="AJ89" i="2"/>
  <c r="AJ90" i="2"/>
  <c r="AJ91" i="2"/>
  <c r="AJ92" i="2"/>
  <c r="AJ93" i="2"/>
  <c r="AJ94" i="2"/>
  <c r="AJ95" i="2"/>
  <c r="AJ96" i="2"/>
  <c r="AJ97" i="2"/>
  <c r="AJ98" i="2"/>
  <c r="AJ99" i="2"/>
  <c r="AJ100" i="2"/>
  <c r="AJ101" i="2"/>
  <c r="AJ102" i="2"/>
  <c r="AJ103" i="2"/>
  <c r="AJ104" i="2"/>
  <c r="AJ105" i="2"/>
  <c r="AJ106" i="2"/>
  <c r="AJ107" i="2"/>
  <c r="AJ108" i="2"/>
  <c r="AJ109" i="2"/>
  <c r="AJ110" i="2"/>
  <c r="AJ111" i="2"/>
  <c r="AJ112" i="2"/>
  <c r="AJ113" i="2"/>
  <c r="AJ114" i="2"/>
  <c r="AJ115" i="2"/>
  <c r="AJ116" i="2"/>
  <c r="AJ117" i="2"/>
  <c r="AJ118" i="2"/>
  <c r="AJ119" i="2"/>
  <c r="AJ120" i="2"/>
  <c r="AJ121" i="2"/>
  <c r="AJ122" i="2"/>
  <c r="AJ123" i="2"/>
  <c r="AJ124" i="2"/>
  <c r="AJ125" i="2"/>
  <c r="AJ126" i="2"/>
  <c r="AJ127" i="2"/>
  <c r="AJ128" i="2"/>
  <c r="AJ129" i="2"/>
  <c r="AJ130" i="2"/>
  <c r="AJ131" i="2"/>
  <c r="AJ132" i="2"/>
  <c r="AJ133" i="2"/>
  <c r="AJ134" i="2"/>
  <c r="AJ135" i="2"/>
  <c r="AJ136" i="2"/>
  <c r="AJ137" i="2"/>
  <c r="AJ138" i="2"/>
  <c r="AJ139" i="2"/>
  <c r="AJ140" i="2"/>
  <c r="AJ141" i="2"/>
  <c r="AJ142" i="2"/>
  <c r="AJ143" i="2"/>
  <c r="AJ144" i="2"/>
  <c r="AJ145" i="2"/>
  <c r="AJ146" i="2"/>
  <c r="AJ147" i="2"/>
  <c r="AJ148" i="2"/>
  <c r="AJ149" i="2"/>
  <c r="AJ150" i="2"/>
  <c r="AJ151" i="2"/>
  <c r="AJ152" i="2"/>
  <c r="AJ153" i="2"/>
  <c r="AJ154" i="2"/>
  <c r="AJ155" i="2"/>
  <c r="AJ156" i="2"/>
  <c r="AJ157" i="2"/>
  <c r="AJ158" i="2"/>
  <c r="AJ159" i="2"/>
  <c r="AJ160" i="2"/>
  <c r="AJ161" i="2"/>
  <c r="AJ162" i="2"/>
  <c r="AJ163" i="2"/>
  <c r="AJ164" i="2"/>
  <c r="AJ165" i="2"/>
  <c r="AJ166" i="2"/>
  <c r="AJ167" i="2"/>
  <c r="AJ168" i="2"/>
  <c r="AJ169" i="2"/>
  <c r="AJ170" i="2"/>
  <c r="AJ171" i="2"/>
  <c r="AJ172" i="2"/>
  <c r="AJ173" i="2"/>
  <c r="AJ174" i="2"/>
  <c r="AJ175" i="2"/>
  <c r="AJ176" i="2"/>
  <c r="AJ177" i="2"/>
  <c r="AJ178" i="2"/>
  <c r="AJ179" i="2"/>
  <c r="AJ180" i="2"/>
  <c r="AJ181" i="2"/>
  <c r="AJ182" i="2"/>
  <c r="AJ183" i="2"/>
  <c r="AJ184" i="2"/>
  <c r="AJ185" i="2"/>
  <c r="AJ186" i="2"/>
  <c r="AJ187" i="2"/>
  <c r="AJ188" i="2"/>
  <c r="AJ189" i="2"/>
  <c r="AJ190" i="2"/>
  <c r="AJ191" i="2"/>
  <c r="AJ192" i="2"/>
  <c r="AJ193" i="2"/>
  <c r="AJ194" i="2"/>
  <c r="AJ195" i="2"/>
  <c r="AJ196" i="2"/>
  <c r="AJ197" i="2"/>
  <c r="AJ198" i="2"/>
  <c r="AJ199" i="2"/>
  <c r="AJ200" i="2"/>
  <c r="AJ201" i="2"/>
  <c r="AJ202" i="2"/>
  <c r="AJ203" i="2"/>
  <c r="AJ204" i="2"/>
  <c r="AJ205" i="2"/>
  <c r="AJ206" i="2"/>
  <c r="AJ207" i="2"/>
  <c r="AJ208" i="2"/>
  <c r="AJ209" i="2"/>
  <c r="AJ210" i="2"/>
  <c r="AJ211" i="2"/>
  <c r="AJ212" i="2"/>
  <c r="AJ213" i="2"/>
  <c r="AJ214" i="2"/>
  <c r="AJ215" i="2"/>
  <c r="AJ216" i="2"/>
  <c r="AJ217" i="2"/>
  <c r="AJ218" i="2"/>
  <c r="AJ219" i="2"/>
  <c r="AJ220" i="2"/>
  <c r="AJ221" i="2"/>
  <c r="AJ222" i="2"/>
  <c r="AJ223" i="2"/>
  <c r="AJ224" i="2"/>
  <c r="AJ225" i="2"/>
  <c r="AJ226" i="2"/>
  <c r="AJ227" i="2"/>
  <c r="AJ228" i="2"/>
  <c r="AJ229" i="2"/>
  <c r="AJ230" i="2"/>
  <c r="AJ231" i="2"/>
  <c r="AJ232" i="2"/>
  <c r="AJ233" i="2"/>
  <c r="AJ234" i="2"/>
  <c r="AJ235" i="2"/>
  <c r="AJ236" i="2"/>
  <c r="AJ237" i="2"/>
  <c r="AJ238" i="2"/>
  <c r="AJ239" i="2"/>
  <c r="AJ240" i="2"/>
  <c r="AJ241" i="2"/>
  <c r="AJ242" i="2"/>
  <c r="AJ243" i="2"/>
  <c r="AJ244" i="2"/>
  <c r="AJ245" i="2"/>
  <c r="AJ248" i="2"/>
  <c r="AH4" i="2"/>
  <c r="AH5" i="2"/>
  <c r="AH6" i="2"/>
  <c r="AH7" i="2"/>
  <c r="AH8" i="2"/>
  <c r="AH9" i="2"/>
  <c r="AH10" i="2"/>
  <c r="AH11" i="2"/>
  <c r="AH12" i="2"/>
  <c r="AH13" i="2"/>
  <c r="AH14" i="2"/>
  <c r="AH15" i="2"/>
  <c r="AH16" i="2"/>
  <c r="AH17" i="2"/>
  <c r="AH18" i="2"/>
  <c r="AH19" i="2"/>
  <c r="AH20" i="2"/>
  <c r="AH21" i="2"/>
  <c r="AH22" i="2"/>
  <c r="AH23" i="2"/>
  <c r="AH24" i="2"/>
  <c r="AH25" i="2"/>
  <c r="AH26" i="2"/>
  <c r="AH27" i="2"/>
  <c r="AH28" i="2"/>
  <c r="AH29" i="2"/>
  <c r="AH30" i="2"/>
  <c r="AH31" i="2"/>
  <c r="AH32" i="2"/>
  <c r="AH33" i="2"/>
  <c r="AH34" i="2"/>
  <c r="AH35" i="2"/>
  <c r="AH36" i="2"/>
  <c r="AH37" i="2"/>
  <c r="AH38" i="2"/>
  <c r="AH39" i="2"/>
  <c r="AH40" i="2"/>
  <c r="AH41" i="2"/>
  <c r="AH42" i="2"/>
  <c r="AH43" i="2"/>
  <c r="AH44" i="2"/>
  <c r="AH45" i="2"/>
  <c r="AH46" i="2"/>
  <c r="AH47" i="2"/>
  <c r="AH48" i="2"/>
  <c r="AH49" i="2"/>
  <c r="AH50" i="2"/>
  <c r="AH51" i="2"/>
  <c r="AH52" i="2"/>
  <c r="AH53" i="2"/>
  <c r="AH54" i="2"/>
  <c r="AH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163" i="2"/>
  <c r="AH164" i="2"/>
  <c r="AH165" i="2"/>
  <c r="AH166" i="2"/>
  <c r="AH167" i="2"/>
  <c r="AH168" i="2"/>
  <c r="AH169" i="2"/>
  <c r="AH170" i="2"/>
  <c r="AH171" i="2"/>
  <c r="AH172" i="2"/>
  <c r="AH173" i="2"/>
  <c r="AH174" i="2"/>
  <c r="AH175" i="2"/>
  <c r="AH176" i="2"/>
  <c r="AH177" i="2"/>
  <c r="AH178" i="2"/>
  <c r="AH179" i="2"/>
  <c r="AH180" i="2"/>
  <c r="AH181" i="2"/>
  <c r="AH182" i="2"/>
  <c r="AH183" i="2"/>
  <c r="AH184" i="2"/>
  <c r="AH185" i="2"/>
  <c r="AH186" i="2"/>
  <c r="AH187" i="2"/>
  <c r="AH188" i="2"/>
  <c r="AH189" i="2"/>
  <c r="AH190" i="2"/>
  <c r="AH191" i="2"/>
  <c r="AH192" i="2"/>
  <c r="AH193" i="2"/>
  <c r="AH194" i="2"/>
  <c r="AH195" i="2"/>
  <c r="AH196" i="2"/>
  <c r="AH197" i="2"/>
  <c r="AH198" i="2"/>
  <c r="AH199" i="2"/>
  <c r="AH200" i="2"/>
  <c r="AH201" i="2"/>
  <c r="AH202" i="2"/>
  <c r="AH203" i="2"/>
  <c r="AH204" i="2"/>
  <c r="AH205" i="2"/>
  <c r="AH206" i="2"/>
  <c r="AH207" i="2"/>
  <c r="AH208" i="2"/>
  <c r="AH209" i="2"/>
  <c r="AH210" i="2"/>
  <c r="AH211" i="2"/>
  <c r="AH212" i="2"/>
  <c r="AH213" i="2"/>
  <c r="AH214" i="2"/>
  <c r="AH215" i="2"/>
  <c r="AH216" i="2"/>
  <c r="AH217" i="2"/>
  <c r="AH218" i="2"/>
  <c r="AH219" i="2"/>
  <c r="AH220" i="2"/>
  <c r="AH221" i="2"/>
  <c r="AH222" i="2"/>
  <c r="AH223" i="2"/>
  <c r="AH224" i="2"/>
  <c r="AH225" i="2"/>
  <c r="AH226" i="2"/>
  <c r="AH227" i="2"/>
  <c r="AH228" i="2"/>
  <c r="AH229" i="2"/>
  <c r="AH230" i="2"/>
  <c r="AH231" i="2"/>
  <c r="AH232" i="2"/>
  <c r="AH233" i="2"/>
  <c r="AH234" i="2"/>
  <c r="AH235" i="2"/>
  <c r="AH236" i="2"/>
  <c r="AH237" i="2"/>
  <c r="AH238" i="2"/>
  <c r="AH239" i="2"/>
  <c r="AH240" i="2"/>
  <c r="AH241" i="2"/>
  <c r="AH242" i="2"/>
  <c r="AH243" i="2"/>
  <c r="AH244" i="2"/>
  <c r="AH245" i="2"/>
  <c r="AH248" i="2"/>
  <c r="AJ247" i="2"/>
  <c r="AH247" i="2"/>
  <c r="AB4" i="2"/>
  <c r="AB5" i="2"/>
  <c r="AB6" i="2"/>
  <c r="AB7" i="2"/>
  <c r="AB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4" i="2"/>
  <c r="AC4" i="2"/>
  <c r="AC5" i="2"/>
  <c r="AC6" i="2"/>
  <c r="AC7" i="2"/>
  <c r="AC8" i="2"/>
  <c r="AC9" i="2"/>
  <c r="AC10" i="2"/>
  <c r="AC11" i="2"/>
  <c r="AC12" i="2"/>
  <c r="AC13" i="2"/>
  <c r="AC14" i="2"/>
  <c r="AC15" i="2"/>
  <c r="AC16" i="2"/>
  <c r="AC17" i="2"/>
  <c r="AC18" i="2"/>
  <c r="AC19" i="2"/>
  <c r="AC20" i="2"/>
  <c r="AC21" i="2"/>
  <c r="AC22" i="2"/>
  <c r="AC23" i="2"/>
  <c r="AC24" i="2"/>
  <c r="AC25" i="2"/>
  <c r="AC26" i="2"/>
  <c r="AC27" i="2"/>
  <c r="AC28" i="2"/>
  <c r="AC29" i="2"/>
  <c r="AC30" i="2"/>
  <c r="AC31" i="2"/>
  <c r="AC32" i="2"/>
  <c r="AC33" i="2"/>
  <c r="AC34" i="2"/>
  <c r="AC35" i="2"/>
  <c r="AC36" i="2"/>
  <c r="AC37" i="2"/>
  <c r="AC38" i="2"/>
  <c r="AC39" i="2"/>
  <c r="AC40" i="2"/>
  <c r="AC41" i="2"/>
  <c r="AC42" i="2"/>
  <c r="AC43" i="2"/>
  <c r="AC44" i="2"/>
  <c r="AC45" i="2"/>
  <c r="AC46" i="2"/>
  <c r="AC47" i="2"/>
  <c r="AC48" i="2"/>
  <c r="AC49" i="2"/>
  <c r="AC50" i="2"/>
  <c r="AC51" i="2"/>
  <c r="AC52" i="2"/>
  <c r="AC53" i="2"/>
  <c r="AC54" i="2"/>
  <c r="AC55" i="2"/>
  <c r="AC56" i="2"/>
  <c r="AC57" i="2"/>
  <c r="AC58" i="2"/>
  <c r="AC59" i="2"/>
  <c r="AC60" i="2"/>
  <c r="AC61" i="2"/>
  <c r="AC62" i="2"/>
  <c r="AC63" i="2"/>
  <c r="AC64" i="2"/>
  <c r="AC65" i="2"/>
  <c r="AC66" i="2"/>
  <c r="AC67" i="2"/>
  <c r="AC68" i="2"/>
  <c r="AC69" i="2"/>
  <c r="AC70" i="2"/>
  <c r="AC71" i="2"/>
  <c r="AC72" i="2"/>
  <c r="AC73" i="2"/>
  <c r="AC74" i="2"/>
  <c r="AC75" i="2"/>
  <c r="AC76" i="2"/>
  <c r="AC77" i="2"/>
  <c r="AC78" i="2"/>
  <c r="AC79" i="2"/>
  <c r="AC80" i="2"/>
  <c r="AC81" i="2"/>
  <c r="AC82" i="2"/>
  <c r="AC83" i="2"/>
  <c r="AC84" i="2"/>
  <c r="AC85" i="2"/>
  <c r="AC86" i="2"/>
  <c r="AC87" i="2"/>
  <c r="AC88" i="2"/>
  <c r="AC89" i="2"/>
  <c r="AC90" i="2"/>
  <c r="AC91" i="2"/>
  <c r="AC92" i="2"/>
  <c r="AC93" i="2"/>
  <c r="AC94" i="2"/>
  <c r="AC95" i="2"/>
  <c r="AC96" i="2"/>
  <c r="AC97" i="2"/>
  <c r="AC98" i="2"/>
  <c r="AC99" i="2"/>
  <c r="AC100" i="2"/>
  <c r="AC101" i="2"/>
  <c r="AC102" i="2"/>
  <c r="AC103" i="2"/>
  <c r="AC104" i="2"/>
  <c r="AC105" i="2"/>
  <c r="AC106" i="2"/>
  <c r="AC107" i="2"/>
  <c r="AC108" i="2"/>
  <c r="AC109" i="2"/>
  <c r="AC110" i="2"/>
  <c r="AC111" i="2"/>
  <c r="AC112" i="2"/>
  <c r="AC113" i="2"/>
  <c r="AC114" i="2"/>
  <c r="AC115" i="2"/>
  <c r="AC116" i="2"/>
  <c r="AC117" i="2"/>
  <c r="AC118" i="2"/>
  <c r="AC119" i="2"/>
  <c r="AC120" i="2"/>
  <c r="AC121" i="2"/>
  <c r="AC122" i="2"/>
  <c r="AC123" i="2"/>
  <c r="AC124" i="2"/>
  <c r="AC125" i="2"/>
  <c r="AC126" i="2"/>
  <c r="AC127" i="2"/>
  <c r="AC128" i="2"/>
  <c r="AC129" i="2"/>
  <c r="AC130" i="2"/>
  <c r="AC131" i="2"/>
  <c r="AC132" i="2"/>
  <c r="AC133" i="2"/>
  <c r="AC134" i="2"/>
  <c r="AC135" i="2"/>
  <c r="AC136" i="2"/>
  <c r="AC137" i="2"/>
  <c r="AC138" i="2"/>
  <c r="AC139" i="2"/>
  <c r="AC140" i="2"/>
  <c r="AC141" i="2"/>
  <c r="AC142" i="2"/>
  <c r="AC143" i="2"/>
  <c r="AC144" i="2"/>
  <c r="AC145" i="2"/>
  <c r="AC146" i="2"/>
  <c r="AC147" i="2"/>
  <c r="AC148" i="2"/>
  <c r="AC149" i="2"/>
  <c r="AC150" i="2"/>
  <c r="AC151" i="2"/>
  <c r="AC152" i="2"/>
  <c r="AC153" i="2"/>
  <c r="AC154" i="2"/>
  <c r="AC155" i="2"/>
  <c r="AC156" i="2"/>
  <c r="AC157" i="2"/>
  <c r="AC158" i="2"/>
  <c r="AC159" i="2"/>
  <c r="AC160" i="2"/>
  <c r="AC161" i="2"/>
  <c r="AC162" i="2"/>
  <c r="AC163" i="2"/>
  <c r="AC164" i="2"/>
  <c r="AC165" i="2"/>
  <c r="AC166" i="2"/>
  <c r="AC167" i="2"/>
  <c r="AC168" i="2"/>
  <c r="AC169" i="2"/>
  <c r="AC170" i="2"/>
  <c r="AC171" i="2"/>
  <c r="AC174" i="2"/>
  <c r="AA4" i="2"/>
  <c r="AA5" i="2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4" i="2"/>
  <c r="AC173" i="2"/>
  <c r="AA173" i="2"/>
  <c r="U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9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9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9" i="2"/>
  <c r="T178" i="2"/>
  <c r="V178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2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2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2" i="2"/>
  <c r="M211" i="2"/>
  <c r="O211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5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5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5" i="2"/>
  <c r="H184" i="2"/>
  <c r="F184" i="2"/>
  <c r="FO257" i="1"/>
  <c r="FP257" i="1"/>
  <c r="FN257" i="1"/>
  <c r="FN256" i="1"/>
  <c r="FH4" i="1"/>
  <c r="FH5" i="1"/>
  <c r="FH6" i="1"/>
  <c r="FH7" i="1"/>
  <c r="FH8" i="1"/>
  <c r="FH9" i="1"/>
  <c r="FH10" i="1"/>
  <c r="FH11" i="1"/>
  <c r="FH12" i="1"/>
  <c r="FH13" i="1"/>
  <c r="FH14" i="1"/>
  <c r="FH15" i="1"/>
  <c r="FH16" i="1"/>
  <c r="FH17" i="1"/>
  <c r="FH18" i="1"/>
  <c r="FH19" i="1"/>
  <c r="FH20" i="1"/>
  <c r="FH21" i="1"/>
  <c r="FH22" i="1"/>
  <c r="FH23" i="1"/>
  <c r="FH24" i="1"/>
  <c r="FH25" i="1"/>
  <c r="FH26" i="1"/>
  <c r="FH27" i="1"/>
  <c r="FH28" i="1"/>
  <c r="FH29" i="1"/>
  <c r="FH30" i="1"/>
  <c r="FH31" i="1"/>
  <c r="FH32" i="1"/>
  <c r="FH33" i="1"/>
  <c r="FH34" i="1"/>
  <c r="FH35" i="1"/>
  <c r="FH36" i="1"/>
  <c r="FH37" i="1"/>
  <c r="FH38" i="1"/>
  <c r="FH39" i="1"/>
  <c r="FH40" i="1"/>
  <c r="FH41" i="1"/>
  <c r="FH42" i="1"/>
  <c r="FH43" i="1"/>
  <c r="FH44" i="1"/>
  <c r="FH45" i="1"/>
  <c r="FH46" i="1"/>
  <c r="FH47" i="1"/>
  <c r="FH48" i="1"/>
  <c r="FH49" i="1"/>
  <c r="FH50" i="1"/>
  <c r="FH51" i="1"/>
  <c r="FH52" i="1"/>
  <c r="FH53" i="1"/>
  <c r="FH54" i="1"/>
  <c r="FH55" i="1"/>
  <c r="FH56" i="1"/>
  <c r="FH57" i="1"/>
  <c r="FH58" i="1"/>
  <c r="FH59" i="1"/>
  <c r="FH60" i="1"/>
  <c r="FH61" i="1"/>
  <c r="FH62" i="1"/>
  <c r="FH63" i="1"/>
  <c r="FH64" i="1"/>
  <c r="FH65" i="1"/>
  <c r="FH66" i="1"/>
  <c r="FH67" i="1"/>
  <c r="FH68" i="1"/>
  <c r="FH69" i="1"/>
  <c r="FH70" i="1"/>
  <c r="FH71" i="1"/>
  <c r="FH72" i="1"/>
  <c r="FH73" i="1"/>
  <c r="FH74" i="1"/>
  <c r="FH75" i="1"/>
  <c r="FH76" i="1"/>
  <c r="FH77" i="1"/>
  <c r="FH78" i="1"/>
  <c r="FH79" i="1"/>
  <c r="FH80" i="1"/>
  <c r="FH81" i="1"/>
  <c r="FH82" i="1"/>
  <c r="FH83" i="1"/>
  <c r="FH84" i="1"/>
  <c r="FH85" i="1"/>
  <c r="FH86" i="1"/>
  <c r="FH87" i="1"/>
  <c r="FH88" i="1"/>
  <c r="FH89" i="1"/>
  <c r="FH90" i="1"/>
  <c r="FH91" i="1"/>
  <c r="FH92" i="1"/>
  <c r="FH93" i="1"/>
  <c r="FH94" i="1"/>
  <c r="FH95" i="1"/>
  <c r="FH96" i="1"/>
  <c r="FH97" i="1"/>
  <c r="FH98" i="1"/>
  <c r="FH99" i="1"/>
  <c r="FH100" i="1"/>
  <c r="FH101" i="1"/>
  <c r="FH102" i="1"/>
  <c r="FH103" i="1"/>
  <c r="FH104" i="1"/>
  <c r="FH105" i="1"/>
  <c r="FH106" i="1"/>
  <c r="FH107" i="1"/>
  <c r="FH108" i="1"/>
  <c r="FH109" i="1"/>
  <c r="FH110" i="1"/>
  <c r="FH111" i="1"/>
  <c r="FH112" i="1"/>
  <c r="FH113" i="1"/>
  <c r="FH114" i="1"/>
  <c r="FH115" i="1"/>
  <c r="FH116" i="1"/>
  <c r="FH117" i="1"/>
  <c r="FH118" i="1"/>
  <c r="FH119" i="1"/>
  <c r="FH120" i="1"/>
  <c r="FH121" i="1"/>
  <c r="FH122" i="1"/>
  <c r="FH123" i="1"/>
  <c r="FH124" i="1"/>
  <c r="FH125" i="1"/>
  <c r="FH126" i="1"/>
  <c r="FH127" i="1"/>
  <c r="FH128" i="1"/>
  <c r="FH129" i="1"/>
  <c r="FH130" i="1"/>
  <c r="FH131" i="1"/>
  <c r="FH132" i="1"/>
  <c r="FH133" i="1"/>
  <c r="FH134" i="1"/>
  <c r="FH135" i="1"/>
  <c r="FH136" i="1"/>
  <c r="FH137" i="1"/>
  <c r="FH138" i="1"/>
  <c r="FH139" i="1"/>
  <c r="FH140" i="1"/>
  <c r="FH141" i="1"/>
  <c r="FH142" i="1"/>
  <c r="FH143" i="1"/>
  <c r="FH144" i="1"/>
  <c r="FH145" i="1"/>
  <c r="FH146" i="1"/>
  <c r="FH147" i="1"/>
  <c r="FH148" i="1"/>
  <c r="FH149" i="1"/>
  <c r="FH150" i="1"/>
  <c r="FH151" i="1"/>
  <c r="FH152" i="1"/>
  <c r="FH153" i="1"/>
  <c r="FH154" i="1"/>
  <c r="FH155" i="1"/>
  <c r="FH156" i="1"/>
  <c r="FH157" i="1"/>
  <c r="FH158" i="1"/>
  <c r="FH159" i="1"/>
  <c r="FH160" i="1"/>
  <c r="FH161" i="1"/>
  <c r="FH162" i="1"/>
  <c r="FH163" i="1"/>
  <c r="FH164" i="1"/>
  <c r="FH165" i="1"/>
  <c r="FH166" i="1"/>
  <c r="FH167" i="1"/>
  <c r="FH168" i="1"/>
  <c r="FH169" i="1"/>
  <c r="FH170" i="1"/>
  <c r="FH171" i="1"/>
  <c r="FH172" i="1"/>
  <c r="FH173" i="1"/>
  <c r="FH174" i="1"/>
  <c r="FH175" i="1"/>
  <c r="FH176" i="1"/>
  <c r="FH177" i="1"/>
  <c r="FH178" i="1"/>
  <c r="FH179" i="1"/>
  <c r="FH180" i="1"/>
  <c r="FH181" i="1"/>
  <c r="FH184" i="1"/>
  <c r="FI4" i="1"/>
  <c r="FI5" i="1"/>
  <c r="FI6" i="1"/>
  <c r="FI7" i="1"/>
  <c r="FI8" i="1"/>
  <c r="FI9" i="1"/>
  <c r="FI10" i="1"/>
  <c r="FI11" i="1"/>
  <c r="FI12" i="1"/>
  <c r="FI13" i="1"/>
  <c r="FI14" i="1"/>
  <c r="FI15" i="1"/>
  <c r="FI16" i="1"/>
  <c r="FI17" i="1"/>
  <c r="FI18" i="1"/>
  <c r="FI19" i="1"/>
  <c r="FI20" i="1"/>
  <c r="FI21" i="1"/>
  <c r="FI22" i="1"/>
  <c r="FI23" i="1"/>
  <c r="FI24" i="1"/>
  <c r="FI25" i="1"/>
  <c r="FI26" i="1"/>
  <c r="FI27" i="1"/>
  <c r="FI28" i="1"/>
  <c r="FI29" i="1"/>
  <c r="FI30" i="1"/>
  <c r="FI31" i="1"/>
  <c r="FI32" i="1"/>
  <c r="FI33" i="1"/>
  <c r="FI34" i="1"/>
  <c r="FI35" i="1"/>
  <c r="FI36" i="1"/>
  <c r="FI37" i="1"/>
  <c r="FI38" i="1"/>
  <c r="FI39" i="1"/>
  <c r="FI40" i="1"/>
  <c r="FI41" i="1"/>
  <c r="FI42" i="1"/>
  <c r="FI43" i="1"/>
  <c r="FI44" i="1"/>
  <c r="FI45" i="1"/>
  <c r="FI46" i="1"/>
  <c r="FI47" i="1"/>
  <c r="FI48" i="1"/>
  <c r="FI49" i="1"/>
  <c r="FI50" i="1"/>
  <c r="FI51" i="1"/>
  <c r="FI52" i="1"/>
  <c r="FI53" i="1"/>
  <c r="FI54" i="1"/>
  <c r="FI55" i="1"/>
  <c r="FI56" i="1"/>
  <c r="FI57" i="1"/>
  <c r="FI58" i="1"/>
  <c r="FI59" i="1"/>
  <c r="FI60" i="1"/>
  <c r="FI61" i="1"/>
  <c r="FI62" i="1"/>
  <c r="FI63" i="1"/>
  <c r="FI64" i="1"/>
  <c r="FI65" i="1"/>
  <c r="FI66" i="1"/>
  <c r="FI67" i="1"/>
  <c r="FI68" i="1"/>
  <c r="FI69" i="1"/>
  <c r="FI70" i="1"/>
  <c r="FI71" i="1"/>
  <c r="FI72" i="1"/>
  <c r="FI73" i="1"/>
  <c r="FI74" i="1"/>
  <c r="FI75" i="1"/>
  <c r="FI76" i="1"/>
  <c r="FI77" i="1"/>
  <c r="FI78" i="1"/>
  <c r="FI79" i="1"/>
  <c r="FI80" i="1"/>
  <c r="FI81" i="1"/>
  <c r="FI82" i="1"/>
  <c r="FI83" i="1"/>
  <c r="FI84" i="1"/>
  <c r="FI85" i="1"/>
  <c r="FI86" i="1"/>
  <c r="FI87" i="1"/>
  <c r="FI88" i="1"/>
  <c r="FI89" i="1"/>
  <c r="FI90" i="1"/>
  <c r="FI91" i="1"/>
  <c r="FI92" i="1"/>
  <c r="FI93" i="1"/>
  <c r="FI94" i="1"/>
  <c r="FI95" i="1"/>
  <c r="FI96" i="1"/>
  <c r="FI97" i="1"/>
  <c r="FI98" i="1"/>
  <c r="FI99" i="1"/>
  <c r="FI100" i="1"/>
  <c r="FI101" i="1"/>
  <c r="FI102" i="1"/>
  <c r="FI103" i="1"/>
  <c r="FI104" i="1"/>
  <c r="FI105" i="1"/>
  <c r="FI106" i="1"/>
  <c r="FI107" i="1"/>
  <c r="FI108" i="1"/>
  <c r="FI109" i="1"/>
  <c r="FI110" i="1"/>
  <c r="FI111" i="1"/>
  <c r="FI112" i="1"/>
  <c r="FI113" i="1"/>
  <c r="FI114" i="1"/>
  <c r="FI115" i="1"/>
  <c r="FI116" i="1"/>
  <c r="FI117" i="1"/>
  <c r="FI118" i="1"/>
  <c r="FI119" i="1"/>
  <c r="FI120" i="1"/>
  <c r="FI121" i="1"/>
  <c r="FI122" i="1"/>
  <c r="FI123" i="1"/>
  <c r="FI124" i="1"/>
  <c r="FI125" i="1"/>
  <c r="FI126" i="1"/>
  <c r="FI127" i="1"/>
  <c r="FI128" i="1"/>
  <c r="FI129" i="1"/>
  <c r="FI130" i="1"/>
  <c r="FI131" i="1"/>
  <c r="FI132" i="1"/>
  <c r="FI133" i="1"/>
  <c r="FI134" i="1"/>
  <c r="FI135" i="1"/>
  <c r="FI136" i="1"/>
  <c r="FI137" i="1"/>
  <c r="FI138" i="1"/>
  <c r="FI139" i="1"/>
  <c r="FI140" i="1"/>
  <c r="FI141" i="1"/>
  <c r="FI142" i="1"/>
  <c r="FI143" i="1"/>
  <c r="FI144" i="1"/>
  <c r="FI145" i="1"/>
  <c r="FI146" i="1"/>
  <c r="FI147" i="1"/>
  <c r="FI148" i="1"/>
  <c r="FI149" i="1"/>
  <c r="FI150" i="1"/>
  <c r="FI151" i="1"/>
  <c r="FI152" i="1"/>
  <c r="FI153" i="1"/>
  <c r="FI154" i="1"/>
  <c r="FI155" i="1"/>
  <c r="FI156" i="1"/>
  <c r="FI157" i="1"/>
  <c r="FI158" i="1"/>
  <c r="FI159" i="1"/>
  <c r="FI160" i="1"/>
  <c r="FI161" i="1"/>
  <c r="FI162" i="1"/>
  <c r="FI163" i="1"/>
  <c r="FI164" i="1"/>
  <c r="FI165" i="1"/>
  <c r="FI166" i="1"/>
  <c r="FI167" i="1"/>
  <c r="FI168" i="1"/>
  <c r="FI169" i="1"/>
  <c r="FI170" i="1"/>
  <c r="FI171" i="1"/>
  <c r="FI172" i="1"/>
  <c r="FI173" i="1"/>
  <c r="FI174" i="1"/>
  <c r="FI175" i="1"/>
  <c r="FI176" i="1"/>
  <c r="FI177" i="1"/>
  <c r="FI178" i="1"/>
  <c r="FI179" i="1"/>
  <c r="FI180" i="1"/>
  <c r="FI181" i="1"/>
  <c r="FI184" i="1"/>
  <c r="FG4" i="1"/>
  <c r="FG5" i="1"/>
  <c r="FG6" i="1"/>
  <c r="FG7" i="1"/>
  <c r="FG8" i="1"/>
  <c r="FG9" i="1"/>
  <c r="FG10" i="1"/>
  <c r="FG11" i="1"/>
  <c r="FG12" i="1"/>
  <c r="FG13" i="1"/>
  <c r="FG14" i="1"/>
  <c r="FG15" i="1"/>
  <c r="FG16" i="1"/>
  <c r="FG17" i="1"/>
  <c r="FG18" i="1"/>
  <c r="FG19" i="1"/>
  <c r="FG20" i="1"/>
  <c r="FG21" i="1"/>
  <c r="FG22" i="1"/>
  <c r="FG23" i="1"/>
  <c r="FG24" i="1"/>
  <c r="FG25" i="1"/>
  <c r="FG26" i="1"/>
  <c r="FG27" i="1"/>
  <c r="FG28" i="1"/>
  <c r="FG29" i="1"/>
  <c r="FG30" i="1"/>
  <c r="FG31" i="1"/>
  <c r="FG32" i="1"/>
  <c r="FG33" i="1"/>
  <c r="FG34" i="1"/>
  <c r="FG35" i="1"/>
  <c r="FG36" i="1"/>
  <c r="FG37" i="1"/>
  <c r="FG38" i="1"/>
  <c r="FG39" i="1"/>
  <c r="FG40" i="1"/>
  <c r="FG41" i="1"/>
  <c r="FG42" i="1"/>
  <c r="FG43" i="1"/>
  <c r="FG44" i="1"/>
  <c r="FG45" i="1"/>
  <c r="FG46" i="1"/>
  <c r="FG47" i="1"/>
  <c r="FG48" i="1"/>
  <c r="FG49" i="1"/>
  <c r="FG50" i="1"/>
  <c r="FG51" i="1"/>
  <c r="FG52" i="1"/>
  <c r="FG53" i="1"/>
  <c r="FG54" i="1"/>
  <c r="FG55" i="1"/>
  <c r="FG56" i="1"/>
  <c r="FG57" i="1"/>
  <c r="FG58" i="1"/>
  <c r="FG59" i="1"/>
  <c r="FG60" i="1"/>
  <c r="FG61" i="1"/>
  <c r="FG62" i="1"/>
  <c r="FG63" i="1"/>
  <c r="FG64" i="1"/>
  <c r="FG65" i="1"/>
  <c r="FG66" i="1"/>
  <c r="FG67" i="1"/>
  <c r="FG68" i="1"/>
  <c r="FG69" i="1"/>
  <c r="FG70" i="1"/>
  <c r="FG71" i="1"/>
  <c r="FG72" i="1"/>
  <c r="FG73" i="1"/>
  <c r="FG74" i="1"/>
  <c r="FG75" i="1"/>
  <c r="FG76" i="1"/>
  <c r="FG77" i="1"/>
  <c r="FG78" i="1"/>
  <c r="FG79" i="1"/>
  <c r="FG80" i="1"/>
  <c r="FG81" i="1"/>
  <c r="FG82" i="1"/>
  <c r="FG83" i="1"/>
  <c r="FG84" i="1"/>
  <c r="FG85" i="1"/>
  <c r="FG86" i="1"/>
  <c r="FG87" i="1"/>
  <c r="FG88" i="1"/>
  <c r="FG89" i="1"/>
  <c r="FG90" i="1"/>
  <c r="FG91" i="1"/>
  <c r="FG92" i="1"/>
  <c r="FG93" i="1"/>
  <c r="FG94" i="1"/>
  <c r="FG95" i="1"/>
  <c r="FG96" i="1"/>
  <c r="FG97" i="1"/>
  <c r="FG98" i="1"/>
  <c r="FG99" i="1"/>
  <c r="FG100" i="1"/>
  <c r="FG101" i="1"/>
  <c r="FG102" i="1"/>
  <c r="FG103" i="1"/>
  <c r="FG104" i="1"/>
  <c r="FG105" i="1"/>
  <c r="FG106" i="1"/>
  <c r="FG107" i="1"/>
  <c r="FG108" i="1"/>
  <c r="FG109" i="1"/>
  <c r="FG110" i="1"/>
  <c r="FG111" i="1"/>
  <c r="FG112" i="1"/>
  <c r="FG113" i="1"/>
  <c r="FG114" i="1"/>
  <c r="FG115" i="1"/>
  <c r="FG116" i="1"/>
  <c r="FG117" i="1"/>
  <c r="FG118" i="1"/>
  <c r="FG119" i="1"/>
  <c r="FG120" i="1"/>
  <c r="FG121" i="1"/>
  <c r="FG122" i="1"/>
  <c r="FG123" i="1"/>
  <c r="FG124" i="1"/>
  <c r="FG125" i="1"/>
  <c r="FG126" i="1"/>
  <c r="FG127" i="1"/>
  <c r="FG128" i="1"/>
  <c r="FG129" i="1"/>
  <c r="FG130" i="1"/>
  <c r="FG131" i="1"/>
  <c r="FG132" i="1"/>
  <c r="FG133" i="1"/>
  <c r="FG134" i="1"/>
  <c r="FG135" i="1"/>
  <c r="FG136" i="1"/>
  <c r="FG137" i="1"/>
  <c r="FG138" i="1"/>
  <c r="FG139" i="1"/>
  <c r="FG140" i="1"/>
  <c r="FG141" i="1"/>
  <c r="FG142" i="1"/>
  <c r="FG143" i="1"/>
  <c r="FG144" i="1"/>
  <c r="FG145" i="1"/>
  <c r="FG146" i="1"/>
  <c r="FG147" i="1"/>
  <c r="FG148" i="1"/>
  <c r="FG149" i="1"/>
  <c r="FG150" i="1"/>
  <c r="FG151" i="1"/>
  <c r="FG152" i="1"/>
  <c r="FG153" i="1"/>
  <c r="FG154" i="1"/>
  <c r="FG155" i="1"/>
  <c r="FG156" i="1"/>
  <c r="FG157" i="1"/>
  <c r="FG158" i="1"/>
  <c r="FG159" i="1"/>
  <c r="FG160" i="1"/>
  <c r="FG161" i="1"/>
  <c r="FG162" i="1"/>
  <c r="FG163" i="1"/>
  <c r="FG164" i="1"/>
  <c r="FG165" i="1"/>
  <c r="FG166" i="1"/>
  <c r="FG167" i="1"/>
  <c r="FG168" i="1"/>
  <c r="FG169" i="1"/>
  <c r="FG170" i="1"/>
  <c r="FG171" i="1"/>
  <c r="FG172" i="1"/>
  <c r="FG173" i="1"/>
  <c r="FG174" i="1"/>
  <c r="FG175" i="1"/>
  <c r="FG176" i="1"/>
  <c r="FG177" i="1"/>
  <c r="FG178" i="1"/>
  <c r="FG179" i="1"/>
  <c r="FG180" i="1"/>
  <c r="FG181" i="1"/>
  <c r="FG184" i="1"/>
  <c r="FI183" i="1"/>
  <c r="FG183" i="1"/>
  <c r="FA4" i="1"/>
  <c r="FA5" i="1"/>
  <c r="FA6" i="1"/>
  <c r="FA7" i="1"/>
  <c r="FA8" i="1"/>
  <c r="FA9" i="1"/>
  <c r="FA10" i="1"/>
  <c r="FA11" i="1"/>
  <c r="FA12" i="1"/>
  <c r="FA13" i="1"/>
  <c r="FA14" i="1"/>
  <c r="FA15" i="1"/>
  <c r="FA16" i="1"/>
  <c r="FA17" i="1"/>
  <c r="FA18" i="1"/>
  <c r="FA19" i="1"/>
  <c r="FA20" i="1"/>
  <c r="FA21" i="1"/>
  <c r="FA22" i="1"/>
  <c r="FA23" i="1"/>
  <c r="FA24" i="1"/>
  <c r="FA25" i="1"/>
  <c r="FA26" i="1"/>
  <c r="FA27" i="1"/>
  <c r="FA28" i="1"/>
  <c r="FA29" i="1"/>
  <c r="FA30" i="1"/>
  <c r="FA31" i="1"/>
  <c r="FA32" i="1"/>
  <c r="FA33" i="1"/>
  <c r="FA34" i="1"/>
  <c r="FA35" i="1"/>
  <c r="FA36" i="1"/>
  <c r="FA37" i="1"/>
  <c r="FA38" i="1"/>
  <c r="FA39" i="1"/>
  <c r="FA40" i="1"/>
  <c r="FA41" i="1"/>
  <c r="FA42" i="1"/>
  <c r="FA43" i="1"/>
  <c r="FA44" i="1"/>
  <c r="FA45" i="1"/>
  <c r="FA46" i="1"/>
  <c r="FA47" i="1"/>
  <c r="FA48" i="1"/>
  <c r="FA49" i="1"/>
  <c r="FA50" i="1"/>
  <c r="FA51" i="1"/>
  <c r="FA52" i="1"/>
  <c r="FA53" i="1"/>
  <c r="FA54" i="1"/>
  <c r="FA55" i="1"/>
  <c r="FA56" i="1"/>
  <c r="FA57" i="1"/>
  <c r="FA58" i="1"/>
  <c r="FA59" i="1"/>
  <c r="FA60" i="1"/>
  <c r="FA61" i="1"/>
  <c r="FA62" i="1"/>
  <c r="FA63" i="1"/>
  <c r="FA64" i="1"/>
  <c r="FA65" i="1"/>
  <c r="FA66" i="1"/>
  <c r="FA67" i="1"/>
  <c r="FA68" i="1"/>
  <c r="FA69" i="1"/>
  <c r="FA70" i="1"/>
  <c r="FA71" i="1"/>
  <c r="FA72" i="1"/>
  <c r="FA73" i="1"/>
  <c r="FA74" i="1"/>
  <c r="FA75" i="1"/>
  <c r="FA76" i="1"/>
  <c r="FA77" i="1"/>
  <c r="FA78" i="1"/>
  <c r="FA79" i="1"/>
  <c r="FA80" i="1"/>
  <c r="FA81" i="1"/>
  <c r="FA82" i="1"/>
  <c r="FA83" i="1"/>
  <c r="FA84" i="1"/>
  <c r="FA85" i="1"/>
  <c r="FA86" i="1"/>
  <c r="FA87" i="1"/>
  <c r="FA88" i="1"/>
  <c r="FA89" i="1"/>
  <c r="FA90" i="1"/>
  <c r="FA91" i="1"/>
  <c r="FA92" i="1"/>
  <c r="FA93" i="1"/>
  <c r="FA94" i="1"/>
  <c r="FA95" i="1"/>
  <c r="FA96" i="1"/>
  <c r="FA97" i="1"/>
  <c r="FA98" i="1"/>
  <c r="FA99" i="1"/>
  <c r="FA100" i="1"/>
  <c r="FA101" i="1"/>
  <c r="FA102" i="1"/>
  <c r="FA103" i="1"/>
  <c r="FA104" i="1"/>
  <c r="FA105" i="1"/>
  <c r="FA106" i="1"/>
  <c r="FA107" i="1"/>
  <c r="FA108" i="1"/>
  <c r="FA109" i="1"/>
  <c r="FA110" i="1"/>
  <c r="FA111" i="1"/>
  <c r="FA112" i="1"/>
  <c r="FA113" i="1"/>
  <c r="FA114" i="1"/>
  <c r="FA115" i="1"/>
  <c r="FA116" i="1"/>
  <c r="FA117" i="1"/>
  <c r="FA118" i="1"/>
  <c r="FA119" i="1"/>
  <c r="FA120" i="1"/>
  <c r="FA121" i="1"/>
  <c r="FA122" i="1"/>
  <c r="FA123" i="1"/>
  <c r="FA124" i="1"/>
  <c r="FA125" i="1"/>
  <c r="FA126" i="1"/>
  <c r="FA127" i="1"/>
  <c r="FA128" i="1"/>
  <c r="FA129" i="1"/>
  <c r="FA130" i="1"/>
  <c r="FA131" i="1"/>
  <c r="FA132" i="1"/>
  <c r="FA133" i="1"/>
  <c r="FA134" i="1"/>
  <c r="FA135" i="1"/>
  <c r="FA136" i="1"/>
  <c r="FA137" i="1"/>
  <c r="FA138" i="1"/>
  <c r="FA139" i="1"/>
  <c r="FA140" i="1"/>
  <c r="FA141" i="1"/>
  <c r="FA142" i="1"/>
  <c r="FA143" i="1"/>
  <c r="FA144" i="1"/>
  <c r="FA145" i="1"/>
  <c r="FA146" i="1"/>
  <c r="FA147" i="1"/>
  <c r="FA148" i="1"/>
  <c r="FA149" i="1"/>
  <c r="FA150" i="1"/>
  <c r="FA151" i="1"/>
  <c r="FA152" i="1"/>
  <c r="FA153" i="1"/>
  <c r="FA154" i="1"/>
  <c r="FA155" i="1"/>
  <c r="FA156" i="1"/>
  <c r="FA157" i="1"/>
  <c r="FA158" i="1"/>
  <c r="FA159" i="1"/>
  <c r="FA160" i="1"/>
  <c r="FA161" i="1"/>
  <c r="FA162" i="1"/>
  <c r="FA163" i="1"/>
  <c r="FA164" i="1"/>
  <c r="FA165" i="1"/>
  <c r="FA166" i="1"/>
  <c r="FA167" i="1"/>
  <c r="FA168" i="1"/>
  <c r="FA169" i="1"/>
  <c r="FA170" i="1"/>
  <c r="FA171" i="1"/>
  <c r="FA172" i="1"/>
  <c r="FA173" i="1"/>
  <c r="FA174" i="1"/>
  <c r="FA175" i="1"/>
  <c r="FA176" i="1"/>
  <c r="FA177" i="1"/>
  <c r="FA178" i="1"/>
  <c r="FA179" i="1"/>
  <c r="FA180" i="1"/>
  <c r="FA181" i="1"/>
  <c r="FA182" i="1"/>
  <c r="FA183" i="1"/>
  <c r="FA184" i="1"/>
  <c r="FA185" i="1"/>
  <c r="FA186" i="1"/>
  <c r="FA187" i="1"/>
  <c r="FA188" i="1"/>
  <c r="FA189" i="1"/>
  <c r="FA190" i="1"/>
  <c r="FA191" i="1"/>
  <c r="FA192" i="1"/>
  <c r="FA193" i="1"/>
  <c r="FA194" i="1"/>
  <c r="FA195" i="1"/>
  <c r="FA196" i="1"/>
  <c r="FA197" i="1"/>
  <c r="FA198" i="1"/>
  <c r="FA199" i="1"/>
  <c r="FA200" i="1"/>
  <c r="FA201" i="1"/>
  <c r="FA204" i="1"/>
  <c r="FB4" i="1"/>
  <c r="FB5" i="1"/>
  <c r="FB6" i="1"/>
  <c r="FB7" i="1"/>
  <c r="FB8" i="1"/>
  <c r="FB9" i="1"/>
  <c r="FB10" i="1"/>
  <c r="FB11" i="1"/>
  <c r="FB12" i="1"/>
  <c r="FB13" i="1"/>
  <c r="FB14" i="1"/>
  <c r="FB15" i="1"/>
  <c r="FB16" i="1"/>
  <c r="FB17" i="1"/>
  <c r="FB18" i="1"/>
  <c r="FB19" i="1"/>
  <c r="FB20" i="1"/>
  <c r="FB21" i="1"/>
  <c r="FB22" i="1"/>
  <c r="FB23" i="1"/>
  <c r="FB24" i="1"/>
  <c r="FB25" i="1"/>
  <c r="FB26" i="1"/>
  <c r="FB27" i="1"/>
  <c r="FB28" i="1"/>
  <c r="FB29" i="1"/>
  <c r="FB30" i="1"/>
  <c r="FB31" i="1"/>
  <c r="FB32" i="1"/>
  <c r="FB33" i="1"/>
  <c r="FB34" i="1"/>
  <c r="FB35" i="1"/>
  <c r="FB36" i="1"/>
  <c r="FB37" i="1"/>
  <c r="FB38" i="1"/>
  <c r="FB39" i="1"/>
  <c r="FB40" i="1"/>
  <c r="FB41" i="1"/>
  <c r="FB42" i="1"/>
  <c r="FB43" i="1"/>
  <c r="FB44" i="1"/>
  <c r="FB45" i="1"/>
  <c r="FB46" i="1"/>
  <c r="FB47" i="1"/>
  <c r="FB48" i="1"/>
  <c r="FB49" i="1"/>
  <c r="FB50" i="1"/>
  <c r="FB51" i="1"/>
  <c r="FB52" i="1"/>
  <c r="FB53" i="1"/>
  <c r="FB54" i="1"/>
  <c r="FB55" i="1"/>
  <c r="FB56" i="1"/>
  <c r="FB57" i="1"/>
  <c r="FB58" i="1"/>
  <c r="FB59" i="1"/>
  <c r="FB60" i="1"/>
  <c r="FB61" i="1"/>
  <c r="FB62" i="1"/>
  <c r="FB63" i="1"/>
  <c r="FB64" i="1"/>
  <c r="FB65" i="1"/>
  <c r="FB66" i="1"/>
  <c r="FB67" i="1"/>
  <c r="FB68" i="1"/>
  <c r="FB69" i="1"/>
  <c r="FB70" i="1"/>
  <c r="FB71" i="1"/>
  <c r="FB72" i="1"/>
  <c r="FB73" i="1"/>
  <c r="FB74" i="1"/>
  <c r="FB75" i="1"/>
  <c r="FB76" i="1"/>
  <c r="FB77" i="1"/>
  <c r="FB78" i="1"/>
  <c r="FB79" i="1"/>
  <c r="FB80" i="1"/>
  <c r="FB81" i="1"/>
  <c r="FB82" i="1"/>
  <c r="FB83" i="1"/>
  <c r="FB84" i="1"/>
  <c r="FB85" i="1"/>
  <c r="FB86" i="1"/>
  <c r="FB87" i="1"/>
  <c r="FB88" i="1"/>
  <c r="FB89" i="1"/>
  <c r="FB90" i="1"/>
  <c r="FB91" i="1"/>
  <c r="FB92" i="1"/>
  <c r="FB93" i="1"/>
  <c r="FB94" i="1"/>
  <c r="FB95" i="1"/>
  <c r="FB96" i="1"/>
  <c r="FB97" i="1"/>
  <c r="FB98" i="1"/>
  <c r="FB99" i="1"/>
  <c r="FB100" i="1"/>
  <c r="FB101" i="1"/>
  <c r="FB102" i="1"/>
  <c r="FB103" i="1"/>
  <c r="FB104" i="1"/>
  <c r="FB105" i="1"/>
  <c r="FB106" i="1"/>
  <c r="FB107" i="1"/>
  <c r="FB108" i="1"/>
  <c r="FB109" i="1"/>
  <c r="FB110" i="1"/>
  <c r="FB111" i="1"/>
  <c r="FB112" i="1"/>
  <c r="FB113" i="1"/>
  <c r="FB114" i="1"/>
  <c r="FB115" i="1"/>
  <c r="FB116" i="1"/>
  <c r="FB117" i="1"/>
  <c r="FB118" i="1"/>
  <c r="FB119" i="1"/>
  <c r="FB120" i="1"/>
  <c r="FB121" i="1"/>
  <c r="FB122" i="1"/>
  <c r="FB123" i="1"/>
  <c r="FB124" i="1"/>
  <c r="FB125" i="1"/>
  <c r="FB126" i="1"/>
  <c r="FB127" i="1"/>
  <c r="FB128" i="1"/>
  <c r="FB129" i="1"/>
  <c r="FB130" i="1"/>
  <c r="FB131" i="1"/>
  <c r="FB132" i="1"/>
  <c r="FB133" i="1"/>
  <c r="FB134" i="1"/>
  <c r="FB135" i="1"/>
  <c r="FB136" i="1"/>
  <c r="FB137" i="1"/>
  <c r="FB138" i="1"/>
  <c r="FB139" i="1"/>
  <c r="FB140" i="1"/>
  <c r="FB141" i="1"/>
  <c r="FB142" i="1"/>
  <c r="FB143" i="1"/>
  <c r="FB144" i="1"/>
  <c r="FB145" i="1"/>
  <c r="FB146" i="1"/>
  <c r="FB147" i="1"/>
  <c r="FB148" i="1"/>
  <c r="FB149" i="1"/>
  <c r="FB150" i="1"/>
  <c r="FB151" i="1"/>
  <c r="FB152" i="1"/>
  <c r="FB153" i="1"/>
  <c r="FB154" i="1"/>
  <c r="FB155" i="1"/>
  <c r="FB156" i="1"/>
  <c r="FB157" i="1"/>
  <c r="FB158" i="1"/>
  <c r="FB159" i="1"/>
  <c r="FB160" i="1"/>
  <c r="FB161" i="1"/>
  <c r="FB162" i="1"/>
  <c r="FB163" i="1"/>
  <c r="FB164" i="1"/>
  <c r="FB165" i="1"/>
  <c r="FB166" i="1"/>
  <c r="FB167" i="1"/>
  <c r="FB168" i="1"/>
  <c r="FB169" i="1"/>
  <c r="FB170" i="1"/>
  <c r="FB171" i="1"/>
  <c r="FB172" i="1"/>
  <c r="FB173" i="1"/>
  <c r="FB174" i="1"/>
  <c r="FB175" i="1"/>
  <c r="FB176" i="1"/>
  <c r="FB177" i="1"/>
  <c r="FB178" i="1"/>
  <c r="FB179" i="1"/>
  <c r="FB180" i="1"/>
  <c r="FB181" i="1"/>
  <c r="FB182" i="1"/>
  <c r="FB183" i="1"/>
  <c r="FB184" i="1"/>
  <c r="FB185" i="1"/>
  <c r="FB186" i="1"/>
  <c r="FB187" i="1"/>
  <c r="FB188" i="1"/>
  <c r="FB189" i="1"/>
  <c r="FB190" i="1"/>
  <c r="FB191" i="1"/>
  <c r="FB192" i="1"/>
  <c r="FB193" i="1"/>
  <c r="FB194" i="1"/>
  <c r="FB195" i="1"/>
  <c r="FB196" i="1"/>
  <c r="FB197" i="1"/>
  <c r="FB198" i="1"/>
  <c r="FB199" i="1"/>
  <c r="FB200" i="1"/>
  <c r="FB201" i="1"/>
  <c r="FB204" i="1"/>
  <c r="EZ4" i="1"/>
  <c r="EZ5" i="1"/>
  <c r="EZ6" i="1"/>
  <c r="EZ7" i="1"/>
  <c r="EZ8" i="1"/>
  <c r="EZ9" i="1"/>
  <c r="EZ10" i="1"/>
  <c r="EZ11" i="1"/>
  <c r="EZ12" i="1"/>
  <c r="EZ13" i="1"/>
  <c r="EZ14" i="1"/>
  <c r="EZ15" i="1"/>
  <c r="EZ16" i="1"/>
  <c r="EZ17" i="1"/>
  <c r="EZ18" i="1"/>
  <c r="EZ19" i="1"/>
  <c r="EZ20" i="1"/>
  <c r="EZ21" i="1"/>
  <c r="EZ22" i="1"/>
  <c r="EZ23" i="1"/>
  <c r="EZ24" i="1"/>
  <c r="EZ25" i="1"/>
  <c r="EZ26" i="1"/>
  <c r="EZ27" i="1"/>
  <c r="EZ28" i="1"/>
  <c r="EZ29" i="1"/>
  <c r="EZ30" i="1"/>
  <c r="EZ31" i="1"/>
  <c r="EZ32" i="1"/>
  <c r="EZ33" i="1"/>
  <c r="EZ34" i="1"/>
  <c r="EZ35" i="1"/>
  <c r="EZ36" i="1"/>
  <c r="EZ37" i="1"/>
  <c r="EZ38" i="1"/>
  <c r="EZ39" i="1"/>
  <c r="EZ40" i="1"/>
  <c r="EZ41" i="1"/>
  <c r="EZ42" i="1"/>
  <c r="EZ43" i="1"/>
  <c r="EZ44" i="1"/>
  <c r="EZ45" i="1"/>
  <c r="EZ46" i="1"/>
  <c r="EZ47" i="1"/>
  <c r="EZ48" i="1"/>
  <c r="EZ49" i="1"/>
  <c r="EZ50" i="1"/>
  <c r="EZ51" i="1"/>
  <c r="EZ52" i="1"/>
  <c r="EZ53" i="1"/>
  <c r="EZ54" i="1"/>
  <c r="EZ55" i="1"/>
  <c r="EZ56" i="1"/>
  <c r="EZ57" i="1"/>
  <c r="EZ58" i="1"/>
  <c r="EZ59" i="1"/>
  <c r="EZ60" i="1"/>
  <c r="EZ61" i="1"/>
  <c r="EZ62" i="1"/>
  <c r="EZ63" i="1"/>
  <c r="EZ64" i="1"/>
  <c r="EZ65" i="1"/>
  <c r="EZ66" i="1"/>
  <c r="EZ67" i="1"/>
  <c r="EZ68" i="1"/>
  <c r="EZ69" i="1"/>
  <c r="EZ70" i="1"/>
  <c r="EZ71" i="1"/>
  <c r="EZ72" i="1"/>
  <c r="EZ73" i="1"/>
  <c r="EZ74" i="1"/>
  <c r="EZ75" i="1"/>
  <c r="EZ76" i="1"/>
  <c r="EZ77" i="1"/>
  <c r="EZ78" i="1"/>
  <c r="EZ79" i="1"/>
  <c r="EZ80" i="1"/>
  <c r="EZ81" i="1"/>
  <c r="EZ82" i="1"/>
  <c r="EZ83" i="1"/>
  <c r="EZ84" i="1"/>
  <c r="EZ85" i="1"/>
  <c r="EZ86" i="1"/>
  <c r="EZ87" i="1"/>
  <c r="EZ88" i="1"/>
  <c r="EZ89" i="1"/>
  <c r="EZ90" i="1"/>
  <c r="EZ91" i="1"/>
  <c r="EZ92" i="1"/>
  <c r="EZ93" i="1"/>
  <c r="EZ94" i="1"/>
  <c r="EZ95" i="1"/>
  <c r="EZ96" i="1"/>
  <c r="EZ97" i="1"/>
  <c r="EZ98" i="1"/>
  <c r="EZ99" i="1"/>
  <c r="EZ100" i="1"/>
  <c r="EZ101" i="1"/>
  <c r="EZ102" i="1"/>
  <c r="EZ103" i="1"/>
  <c r="EZ104" i="1"/>
  <c r="EZ105" i="1"/>
  <c r="EZ106" i="1"/>
  <c r="EZ107" i="1"/>
  <c r="EZ108" i="1"/>
  <c r="EZ109" i="1"/>
  <c r="EZ110" i="1"/>
  <c r="EZ111" i="1"/>
  <c r="EZ112" i="1"/>
  <c r="EZ113" i="1"/>
  <c r="EZ114" i="1"/>
  <c r="EZ115" i="1"/>
  <c r="EZ116" i="1"/>
  <c r="EZ117" i="1"/>
  <c r="EZ118" i="1"/>
  <c r="EZ119" i="1"/>
  <c r="EZ120" i="1"/>
  <c r="EZ121" i="1"/>
  <c r="EZ122" i="1"/>
  <c r="EZ123" i="1"/>
  <c r="EZ124" i="1"/>
  <c r="EZ125" i="1"/>
  <c r="EZ126" i="1"/>
  <c r="EZ127" i="1"/>
  <c r="EZ128" i="1"/>
  <c r="EZ129" i="1"/>
  <c r="EZ130" i="1"/>
  <c r="EZ131" i="1"/>
  <c r="EZ132" i="1"/>
  <c r="EZ133" i="1"/>
  <c r="EZ134" i="1"/>
  <c r="EZ135" i="1"/>
  <c r="EZ136" i="1"/>
  <c r="EZ137" i="1"/>
  <c r="EZ138" i="1"/>
  <c r="EZ139" i="1"/>
  <c r="EZ140" i="1"/>
  <c r="EZ141" i="1"/>
  <c r="EZ142" i="1"/>
  <c r="EZ143" i="1"/>
  <c r="EZ144" i="1"/>
  <c r="EZ145" i="1"/>
  <c r="EZ146" i="1"/>
  <c r="EZ147" i="1"/>
  <c r="EZ148" i="1"/>
  <c r="EZ149" i="1"/>
  <c r="EZ150" i="1"/>
  <c r="EZ151" i="1"/>
  <c r="EZ152" i="1"/>
  <c r="EZ153" i="1"/>
  <c r="EZ154" i="1"/>
  <c r="EZ155" i="1"/>
  <c r="EZ156" i="1"/>
  <c r="EZ157" i="1"/>
  <c r="EZ158" i="1"/>
  <c r="EZ159" i="1"/>
  <c r="EZ160" i="1"/>
  <c r="EZ161" i="1"/>
  <c r="EZ162" i="1"/>
  <c r="EZ163" i="1"/>
  <c r="EZ164" i="1"/>
  <c r="EZ165" i="1"/>
  <c r="EZ166" i="1"/>
  <c r="EZ167" i="1"/>
  <c r="EZ168" i="1"/>
  <c r="EZ169" i="1"/>
  <c r="EZ170" i="1"/>
  <c r="EZ171" i="1"/>
  <c r="EZ172" i="1"/>
  <c r="EZ173" i="1"/>
  <c r="EZ174" i="1"/>
  <c r="EZ175" i="1"/>
  <c r="EZ176" i="1"/>
  <c r="EZ177" i="1"/>
  <c r="EZ178" i="1"/>
  <c r="EZ179" i="1"/>
  <c r="EZ180" i="1"/>
  <c r="EZ181" i="1"/>
  <c r="EZ182" i="1"/>
  <c r="EZ183" i="1"/>
  <c r="EZ184" i="1"/>
  <c r="EZ185" i="1"/>
  <c r="EZ186" i="1"/>
  <c r="EZ187" i="1"/>
  <c r="EZ188" i="1"/>
  <c r="EZ189" i="1"/>
  <c r="EZ190" i="1"/>
  <c r="EZ191" i="1"/>
  <c r="EZ192" i="1"/>
  <c r="EZ193" i="1"/>
  <c r="EZ194" i="1"/>
  <c r="EZ195" i="1"/>
  <c r="EZ196" i="1"/>
  <c r="EZ197" i="1"/>
  <c r="EZ198" i="1"/>
  <c r="EZ199" i="1"/>
  <c r="EZ200" i="1"/>
  <c r="EZ201" i="1"/>
  <c r="EZ204" i="1"/>
  <c r="FB203" i="1"/>
  <c r="EZ203" i="1"/>
  <c r="ET238" i="1"/>
  <c r="ET239" i="1"/>
  <c r="ET240" i="1"/>
  <c r="ET241" i="1"/>
  <c r="ET242" i="1"/>
  <c r="ET243" i="1"/>
  <c r="ET246" i="1"/>
  <c r="EU238" i="1"/>
  <c r="EU239" i="1"/>
  <c r="EU240" i="1"/>
  <c r="EU241" i="1"/>
  <c r="EU242" i="1"/>
  <c r="EU243" i="1"/>
  <c r="EU246" i="1"/>
  <c r="ES238" i="1"/>
  <c r="ES239" i="1"/>
  <c r="ES240" i="1"/>
  <c r="ES241" i="1"/>
  <c r="ES242" i="1"/>
  <c r="ES243" i="1"/>
  <c r="ES246" i="1"/>
  <c r="EU4" i="1"/>
  <c r="EU5" i="1"/>
  <c r="EU6" i="1"/>
  <c r="EU7" i="1"/>
  <c r="EU8" i="1"/>
  <c r="EU9" i="1"/>
  <c r="EU10" i="1"/>
  <c r="EU11" i="1"/>
  <c r="EU12" i="1"/>
  <c r="EU13" i="1"/>
  <c r="EU14" i="1"/>
  <c r="EU15" i="1"/>
  <c r="EU16" i="1"/>
  <c r="EU17" i="1"/>
  <c r="EU18" i="1"/>
  <c r="EU19" i="1"/>
  <c r="EU20" i="1"/>
  <c r="EU21" i="1"/>
  <c r="EU22" i="1"/>
  <c r="EU23" i="1"/>
  <c r="EU24" i="1"/>
  <c r="EU25" i="1"/>
  <c r="EU26" i="1"/>
  <c r="EU27" i="1"/>
  <c r="EU28" i="1"/>
  <c r="EU29" i="1"/>
  <c r="EU30" i="1"/>
  <c r="EU31" i="1"/>
  <c r="EU32" i="1"/>
  <c r="EU33" i="1"/>
  <c r="EU34" i="1"/>
  <c r="EU35" i="1"/>
  <c r="EU36" i="1"/>
  <c r="EU37" i="1"/>
  <c r="EU38" i="1"/>
  <c r="EU39" i="1"/>
  <c r="EU40" i="1"/>
  <c r="EU41" i="1"/>
  <c r="EU42" i="1"/>
  <c r="EU43" i="1"/>
  <c r="EU44" i="1"/>
  <c r="EU45" i="1"/>
  <c r="EU46" i="1"/>
  <c r="EU47" i="1"/>
  <c r="EU48" i="1"/>
  <c r="EU49" i="1"/>
  <c r="EU50" i="1"/>
  <c r="EU51" i="1"/>
  <c r="EU52" i="1"/>
  <c r="EU53" i="1"/>
  <c r="EU54" i="1"/>
  <c r="EU55" i="1"/>
  <c r="EU56" i="1"/>
  <c r="EU57" i="1"/>
  <c r="EU58" i="1"/>
  <c r="EU59" i="1"/>
  <c r="EU60" i="1"/>
  <c r="EU61" i="1"/>
  <c r="EU62" i="1"/>
  <c r="EU63" i="1"/>
  <c r="EU64" i="1"/>
  <c r="EU65" i="1"/>
  <c r="EU66" i="1"/>
  <c r="EU67" i="1"/>
  <c r="EU68" i="1"/>
  <c r="EU69" i="1"/>
  <c r="EU70" i="1"/>
  <c r="EU71" i="1"/>
  <c r="EU72" i="1"/>
  <c r="EU73" i="1"/>
  <c r="EU74" i="1"/>
  <c r="EU75" i="1"/>
  <c r="EU76" i="1"/>
  <c r="EU77" i="1"/>
  <c r="EU78" i="1"/>
  <c r="EU79" i="1"/>
  <c r="EU80" i="1"/>
  <c r="EU81" i="1"/>
  <c r="EU82" i="1"/>
  <c r="EU83" i="1"/>
  <c r="EU84" i="1"/>
  <c r="EU85" i="1"/>
  <c r="EU86" i="1"/>
  <c r="EU87" i="1"/>
  <c r="EU88" i="1"/>
  <c r="EU89" i="1"/>
  <c r="EU90" i="1"/>
  <c r="EU91" i="1"/>
  <c r="EU92" i="1"/>
  <c r="EU93" i="1"/>
  <c r="EU94" i="1"/>
  <c r="EU95" i="1"/>
  <c r="EU96" i="1"/>
  <c r="EU97" i="1"/>
  <c r="EU98" i="1"/>
  <c r="EU99" i="1"/>
  <c r="EU100" i="1"/>
  <c r="EU101" i="1"/>
  <c r="EU102" i="1"/>
  <c r="EU103" i="1"/>
  <c r="EU104" i="1"/>
  <c r="EU105" i="1"/>
  <c r="EU106" i="1"/>
  <c r="EU107" i="1"/>
  <c r="EU108" i="1"/>
  <c r="EU109" i="1"/>
  <c r="EU110" i="1"/>
  <c r="EU111" i="1"/>
  <c r="EU112" i="1"/>
  <c r="EU113" i="1"/>
  <c r="EU114" i="1"/>
  <c r="EU115" i="1"/>
  <c r="EU116" i="1"/>
  <c r="EU117" i="1"/>
  <c r="EU118" i="1"/>
  <c r="EU119" i="1"/>
  <c r="EU120" i="1"/>
  <c r="EU121" i="1"/>
  <c r="EU122" i="1"/>
  <c r="EU123" i="1"/>
  <c r="EU124" i="1"/>
  <c r="EU125" i="1"/>
  <c r="EU126" i="1"/>
  <c r="EU127" i="1"/>
  <c r="EU128" i="1"/>
  <c r="EU129" i="1"/>
  <c r="EU130" i="1"/>
  <c r="EU131" i="1"/>
  <c r="EU132" i="1"/>
  <c r="EU133" i="1"/>
  <c r="EU134" i="1"/>
  <c r="EU135" i="1"/>
  <c r="EU136" i="1"/>
  <c r="EU137" i="1"/>
  <c r="EU138" i="1"/>
  <c r="EU139" i="1"/>
  <c r="EU140" i="1"/>
  <c r="EU141" i="1"/>
  <c r="EU142" i="1"/>
  <c r="EU143" i="1"/>
  <c r="EU144" i="1"/>
  <c r="EU145" i="1"/>
  <c r="EU146" i="1"/>
  <c r="EU147" i="1"/>
  <c r="EU148" i="1"/>
  <c r="EU149" i="1"/>
  <c r="EU150" i="1"/>
  <c r="EU151" i="1"/>
  <c r="EU152" i="1"/>
  <c r="EU153" i="1"/>
  <c r="EU154" i="1"/>
  <c r="EU155" i="1"/>
  <c r="EU156" i="1"/>
  <c r="EU157" i="1"/>
  <c r="EU158" i="1"/>
  <c r="EU159" i="1"/>
  <c r="EU160" i="1"/>
  <c r="EU161" i="1"/>
  <c r="EU162" i="1"/>
  <c r="EU163" i="1"/>
  <c r="EU164" i="1"/>
  <c r="EU165" i="1"/>
  <c r="EU166" i="1"/>
  <c r="EU167" i="1"/>
  <c r="EU168" i="1"/>
  <c r="EU169" i="1"/>
  <c r="EU170" i="1"/>
  <c r="EU171" i="1"/>
  <c r="EU172" i="1"/>
  <c r="EU173" i="1"/>
  <c r="EU174" i="1"/>
  <c r="EU175" i="1"/>
  <c r="EU176" i="1"/>
  <c r="EU177" i="1"/>
  <c r="EU178" i="1"/>
  <c r="EU179" i="1"/>
  <c r="EU180" i="1"/>
  <c r="EU181" i="1"/>
  <c r="EU182" i="1"/>
  <c r="EU183" i="1"/>
  <c r="EU184" i="1"/>
  <c r="EU185" i="1"/>
  <c r="EU186" i="1"/>
  <c r="EU187" i="1"/>
  <c r="EU188" i="1"/>
  <c r="EU189" i="1"/>
  <c r="EU190" i="1"/>
  <c r="EU191" i="1"/>
  <c r="EU192" i="1"/>
  <c r="EU193" i="1"/>
  <c r="EU194" i="1"/>
  <c r="EU195" i="1"/>
  <c r="EU196" i="1"/>
  <c r="EU197" i="1"/>
  <c r="EU198" i="1"/>
  <c r="EU199" i="1"/>
  <c r="EU200" i="1"/>
  <c r="EU201" i="1"/>
  <c r="EU202" i="1"/>
  <c r="EU203" i="1"/>
  <c r="EU204" i="1"/>
  <c r="EU205" i="1"/>
  <c r="EU206" i="1"/>
  <c r="EU207" i="1"/>
  <c r="EU208" i="1"/>
  <c r="EU209" i="1"/>
  <c r="EU210" i="1"/>
  <c r="EU211" i="1"/>
  <c r="EU212" i="1"/>
  <c r="EU213" i="1"/>
  <c r="EU214" i="1"/>
  <c r="EU215" i="1"/>
  <c r="EU216" i="1"/>
  <c r="EU217" i="1"/>
  <c r="EU218" i="1"/>
  <c r="EU219" i="1"/>
  <c r="EU220" i="1"/>
  <c r="EU221" i="1"/>
  <c r="EU222" i="1"/>
  <c r="EU223" i="1"/>
  <c r="EU224" i="1"/>
  <c r="EU225" i="1"/>
  <c r="EU226" i="1"/>
  <c r="EU227" i="1"/>
  <c r="EU228" i="1"/>
  <c r="EU229" i="1"/>
  <c r="EU230" i="1"/>
  <c r="EU231" i="1"/>
  <c r="EU232" i="1"/>
  <c r="EU233" i="1"/>
  <c r="EU234" i="1"/>
  <c r="EU235" i="1"/>
  <c r="EU236" i="1"/>
  <c r="EU237" i="1"/>
  <c r="EU245" i="1"/>
  <c r="ES24" i="1"/>
  <c r="ES25" i="1"/>
  <c r="ES26" i="1"/>
  <c r="ES27" i="1"/>
  <c r="ES28" i="1"/>
  <c r="ES29" i="1"/>
  <c r="ES30" i="1"/>
  <c r="ES31" i="1"/>
  <c r="ES32" i="1"/>
  <c r="ES33" i="1"/>
  <c r="ES34" i="1"/>
  <c r="ES35" i="1"/>
  <c r="ES36" i="1"/>
  <c r="ES37" i="1"/>
  <c r="ES38" i="1"/>
  <c r="ES39" i="1"/>
  <c r="ES40" i="1"/>
  <c r="ES41" i="1"/>
  <c r="ES42" i="1"/>
  <c r="ES43" i="1"/>
  <c r="ES44" i="1"/>
  <c r="ES45" i="1"/>
  <c r="ES46" i="1"/>
  <c r="ES47" i="1"/>
  <c r="ES48" i="1"/>
  <c r="ES49" i="1"/>
  <c r="ES50" i="1"/>
  <c r="ES51" i="1"/>
  <c r="ES52" i="1"/>
  <c r="ES53" i="1"/>
  <c r="ES54" i="1"/>
  <c r="ES55" i="1"/>
  <c r="ES56" i="1"/>
  <c r="ES57" i="1"/>
  <c r="ES58" i="1"/>
  <c r="ES59" i="1"/>
  <c r="ES60" i="1"/>
  <c r="ES61" i="1"/>
  <c r="ES62" i="1"/>
  <c r="ES63" i="1"/>
  <c r="ES64" i="1"/>
  <c r="ES65" i="1"/>
  <c r="ES66" i="1"/>
  <c r="ES67" i="1"/>
  <c r="ES68" i="1"/>
  <c r="ES69" i="1"/>
  <c r="ES70" i="1"/>
  <c r="ES71" i="1"/>
  <c r="ES72" i="1"/>
  <c r="ES73" i="1"/>
  <c r="ES74" i="1"/>
  <c r="ES75" i="1"/>
  <c r="ES76" i="1"/>
  <c r="ES77" i="1"/>
  <c r="ES78" i="1"/>
  <c r="ES79" i="1"/>
  <c r="ES80" i="1"/>
  <c r="ES81" i="1"/>
  <c r="ES82" i="1"/>
  <c r="ES83" i="1"/>
  <c r="ES84" i="1"/>
  <c r="ES85" i="1"/>
  <c r="ES86" i="1"/>
  <c r="ES87" i="1"/>
  <c r="ES88" i="1"/>
  <c r="ES89" i="1"/>
  <c r="ES90" i="1"/>
  <c r="ES91" i="1"/>
  <c r="ES92" i="1"/>
  <c r="ES93" i="1"/>
  <c r="ES94" i="1"/>
  <c r="ES95" i="1"/>
  <c r="ES96" i="1"/>
  <c r="ES97" i="1"/>
  <c r="ES98" i="1"/>
  <c r="ES99" i="1"/>
  <c r="ES100" i="1"/>
  <c r="ES101" i="1"/>
  <c r="ES102" i="1"/>
  <c r="ES103" i="1"/>
  <c r="ES104" i="1"/>
  <c r="ES105" i="1"/>
  <c r="ES106" i="1"/>
  <c r="ES107" i="1"/>
  <c r="ES108" i="1"/>
  <c r="ES109" i="1"/>
  <c r="ES110" i="1"/>
  <c r="ES111" i="1"/>
  <c r="ES112" i="1"/>
  <c r="ES113" i="1"/>
  <c r="ES114" i="1"/>
  <c r="ES115" i="1"/>
  <c r="ES116" i="1"/>
  <c r="ES117" i="1"/>
  <c r="ES118" i="1"/>
  <c r="ES119" i="1"/>
  <c r="ES120" i="1"/>
  <c r="ES121" i="1"/>
  <c r="ES122" i="1"/>
  <c r="ES123" i="1"/>
  <c r="ES124" i="1"/>
  <c r="ES125" i="1"/>
  <c r="ES126" i="1"/>
  <c r="ES127" i="1"/>
  <c r="ES128" i="1"/>
  <c r="ES129" i="1"/>
  <c r="ES130" i="1"/>
  <c r="ES131" i="1"/>
  <c r="ES132" i="1"/>
  <c r="ES133" i="1"/>
  <c r="ES134" i="1"/>
  <c r="ES135" i="1"/>
  <c r="ES136" i="1"/>
  <c r="ES137" i="1"/>
  <c r="ES138" i="1"/>
  <c r="ES139" i="1"/>
  <c r="ES140" i="1"/>
  <c r="ES141" i="1"/>
  <c r="ES142" i="1"/>
  <c r="ES143" i="1"/>
  <c r="ES144" i="1"/>
  <c r="ES145" i="1"/>
  <c r="ES146" i="1"/>
  <c r="ES147" i="1"/>
  <c r="ES148" i="1"/>
  <c r="ES149" i="1"/>
  <c r="ES150" i="1"/>
  <c r="ES151" i="1"/>
  <c r="ES152" i="1"/>
  <c r="ES153" i="1"/>
  <c r="ES154" i="1"/>
  <c r="ES155" i="1"/>
  <c r="ES156" i="1"/>
  <c r="ES157" i="1"/>
  <c r="ES158" i="1"/>
  <c r="ES159" i="1"/>
  <c r="ES160" i="1"/>
  <c r="ES161" i="1"/>
  <c r="ES162" i="1"/>
  <c r="ES163" i="1"/>
  <c r="ES164" i="1"/>
  <c r="ES165" i="1"/>
  <c r="ES166" i="1"/>
  <c r="ES167" i="1"/>
  <c r="ES168" i="1"/>
  <c r="ES169" i="1"/>
  <c r="ES170" i="1"/>
  <c r="ES171" i="1"/>
  <c r="ES172" i="1"/>
  <c r="ES173" i="1"/>
  <c r="ES174" i="1"/>
  <c r="ES175" i="1"/>
  <c r="ES176" i="1"/>
  <c r="ES177" i="1"/>
  <c r="ES178" i="1"/>
  <c r="ES179" i="1"/>
  <c r="ES180" i="1"/>
  <c r="ES181" i="1"/>
  <c r="ES182" i="1"/>
  <c r="ES183" i="1"/>
  <c r="ES184" i="1"/>
  <c r="ES185" i="1"/>
  <c r="ES186" i="1"/>
  <c r="ES187" i="1"/>
  <c r="ES188" i="1"/>
  <c r="ES189" i="1"/>
  <c r="ES190" i="1"/>
  <c r="ES191" i="1"/>
  <c r="ES192" i="1"/>
  <c r="ES193" i="1"/>
  <c r="ES194" i="1"/>
  <c r="ES195" i="1"/>
  <c r="ES196" i="1"/>
  <c r="ES197" i="1"/>
  <c r="ES198" i="1"/>
  <c r="ES199" i="1"/>
  <c r="ES200" i="1"/>
  <c r="ES201" i="1"/>
  <c r="ES202" i="1"/>
  <c r="ES203" i="1"/>
  <c r="ES204" i="1"/>
  <c r="ES205" i="1"/>
  <c r="ES206" i="1"/>
  <c r="ES207" i="1"/>
  <c r="ES208" i="1"/>
  <c r="ES209" i="1"/>
  <c r="ES210" i="1"/>
  <c r="ES211" i="1"/>
  <c r="ES212" i="1"/>
  <c r="ES213" i="1"/>
  <c r="ES214" i="1"/>
  <c r="ES215" i="1"/>
  <c r="ES216" i="1"/>
  <c r="ES217" i="1"/>
  <c r="ES218" i="1"/>
  <c r="ES219" i="1"/>
  <c r="ES220" i="1"/>
  <c r="ES221" i="1"/>
  <c r="ES222" i="1"/>
  <c r="ES223" i="1"/>
  <c r="ES224" i="1"/>
  <c r="ES225" i="1"/>
  <c r="ES226" i="1"/>
  <c r="ES227" i="1"/>
  <c r="ES228" i="1"/>
  <c r="ES229" i="1"/>
  <c r="ES230" i="1"/>
  <c r="ES231" i="1"/>
  <c r="ES232" i="1"/>
  <c r="ES233" i="1"/>
  <c r="ES234" i="1"/>
  <c r="ES235" i="1"/>
  <c r="ES236" i="1"/>
  <c r="ES237" i="1"/>
  <c r="ES245" i="1"/>
  <c r="EM4" i="1"/>
  <c r="EM5" i="1"/>
  <c r="EM6" i="1"/>
  <c r="EM7" i="1"/>
  <c r="EM8" i="1"/>
  <c r="EM9" i="1"/>
  <c r="EM10" i="1"/>
  <c r="EM11" i="1"/>
  <c r="EM12" i="1"/>
  <c r="EM13" i="1"/>
  <c r="EM14" i="1"/>
  <c r="EM15" i="1"/>
  <c r="EM16" i="1"/>
  <c r="EM17" i="1"/>
  <c r="EM18" i="1"/>
  <c r="EM19" i="1"/>
  <c r="EM20" i="1"/>
  <c r="EM21" i="1"/>
  <c r="EM22" i="1"/>
  <c r="EM23" i="1"/>
  <c r="EM24" i="1"/>
  <c r="EM25" i="1"/>
  <c r="EM26" i="1"/>
  <c r="EM27" i="1"/>
  <c r="EM28" i="1"/>
  <c r="EM29" i="1"/>
  <c r="EM30" i="1"/>
  <c r="EM31" i="1"/>
  <c r="EM32" i="1"/>
  <c r="EM33" i="1"/>
  <c r="EM34" i="1"/>
  <c r="EM35" i="1"/>
  <c r="EM36" i="1"/>
  <c r="EM37" i="1"/>
  <c r="EM38" i="1"/>
  <c r="EM39" i="1"/>
  <c r="EM40" i="1"/>
  <c r="EM41" i="1"/>
  <c r="EM42" i="1"/>
  <c r="EM43" i="1"/>
  <c r="EM44" i="1"/>
  <c r="EM45" i="1"/>
  <c r="EM46" i="1"/>
  <c r="EM47" i="1"/>
  <c r="EM48" i="1"/>
  <c r="EM49" i="1"/>
  <c r="EM50" i="1"/>
  <c r="EM51" i="1"/>
  <c r="EM52" i="1"/>
  <c r="EM53" i="1"/>
  <c r="EM54" i="1"/>
  <c r="EM55" i="1"/>
  <c r="EM56" i="1"/>
  <c r="EM57" i="1"/>
  <c r="EM58" i="1"/>
  <c r="EM59" i="1"/>
  <c r="EM60" i="1"/>
  <c r="EM61" i="1"/>
  <c r="EM62" i="1"/>
  <c r="EM63" i="1"/>
  <c r="EM64" i="1"/>
  <c r="EM65" i="1"/>
  <c r="EM66" i="1"/>
  <c r="EM67" i="1"/>
  <c r="EM68" i="1"/>
  <c r="EM69" i="1"/>
  <c r="EM70" i="1"/>
  <c r="EM71" i="1"/>
  <c r="EM72" i="1"/>
  <c r="EM73" i="1"/>
  <c r="EM74" i="1"/>
  <c r="EM75" i="1"/>
  <c r="EM76" i="1"/>
  <c r="EM77" i="1"/>
  <c r="EM78" i="1"/>
  <c r="EM79" i="1"/>
  <c r="EM80" i="1"/>
  <c r="EM81" i="1"/>
  <c r="EM82" i="1"/>
  <c r="EM83" i="1"/>
  <c r="EM84" i="1"/>
  <c r="EM85" i="1"/>
  <c r="EM86" i="1"/>
  <c r="EM87" i="1"/>
  <c r="EM88" i="1"/>
  <c r="EM89" i="1"/>
  <c r="EM90" i="1"/>
  <c r="EM91" i="1"/>
  <c r="EM92" i="1"/>
  <c r="EM93" i="1"/>
  <c r="EM94" i="1"/>
  <c r="EM95" i="1"/>
  <c r="EM96" i="1"/>
  <c r="EM97" i="1"/>
  <c r="EM98" i="1"/>
  <c r="EM99" i="1"/>
  <c r="EM100" i="1"/>
  <c r="EM101" i="1"/>
  <c r="EM102" i="1"/>
  <c r="EM103" i="1"/>
  <c r="EM104" i="1"/>
  <c r="EM105" i="1"/>
  <c r="EM106" i="1"/>
  <c r="EM107" i="1"/>
  <c r="EM108" i="1"/>
  <c r="EM109" i="1"/>
  <c r="EM110" i="1"/>
  <c r="EM111" i="1"/>
  <c r="EM112" i="1"/>
  <c r="EM113" i="1"/>
  <c r="EM114" i="1"/>
  <c r="EM115" i="1"/>
  <c r="EM116" i="1"/>
  <c r="EM117" i="1"/>
  <c r="EM118" i="1"/>
  <c r="EM119" i="1"/>
  <c r="EM120" i="1"/>
  <c r="EM121" i="1"/>
  <c r="EM122" i="1"/>
  <c r="EM123" i="1"/>
  <c r="EM124" i="1"/>
  <c r="EM125" i="1"/>
  <c r="EM126" i="1"/>
  <c r="EM127" i="1"/>
  <c r="EM128" i="1"/>
  <c r="EM129" i="1"/>
  <c r="EM130" i="1"/>
  <c r="EM131" i="1"/>
  <c r="EM132" i="1"/>
  <c r="EM133" i="1"/>
  <c r="EM134" i="1"/>
  <c r="EM135" i="1"/>
  <c r="EM136" i="1"/>
  <c r="EM137" i="1"/>
  <c r="EM138" i="1"/>
  <c r="EM139" i="1"/>
  <c r="EM140" i="1"/>
  <c r="EM141" i="1"/>
  <c r="EM142" i="1"/>
  <c r="EM143" i="1"/>
  <c r="EM144" i="1"/>
  <c r="EM145" i="1"/>
  <c r="EM146" i="1"/>
  <c r="EM147" i="1"/>
  <c r="EM148" i="1"/>
  <c r="EM149" i="1"/>
  <c r="EM150" i="1"/>
  <c r="EM151" i="1"/>
  <c r="EM152" i="1"/>
  <c r="EM153" i="1"/>
  <c r="EM154" i="1"/>
  <c r="EM155" i="1"/>
  <c r="EM156" i="1"/>
  <c r="EM157" i="1"/>
  <c r="EM158" i="1"/>
  <c r="EM159" i="1"/>
  <c r="EM160" i="1"/>
  <c r="EM161" i="1"/>
  <c r="EM162" i="1"/>
  <c r="EM163" i="1"/>
  <c r="EM164" i="1"/>
  <c r="EM165" i="1"/>
  <c r="EM166" i="1"/>
  <c r="EM167" i="1"/>
  <c r="EM168" i="1"/>
  <c r="EM169" i="1"/>
  <c r="EM170" i="1"/>
  <c r="EM171" i="1"/>
  <c r="EM172" i="1"/>
  <c r="EM173" i="1"/>
  <c r="EM174" i="1"/>
  <c r="EM175" i="1"/>
  <c r="EM176" i="1"/>
  <c r="EM177" i="1"/>
  <c r="EM178" i="1"/>
  <c r="EM179" i="1"/>
  <c r="EM180" i="1"/>
  <c r="EM181" i="1"/>
  <c r="EM182" i="1"/>
  <c r="EM183" i="1"/>
  <c r="EM184" i="1"/>
  <c r="EM185" i="1"/>
  <c r="EM186" i="1"/>
  <c r="EM187" i="1"/>
  <c r="EM188" i="1"/>
  <c r="EM189" i="1"/>
  <c r="EM190" i="1"/>
  <c r="EM191" i="1"/>
  <c r="EM192" i="1"/>
  <c r="EM193" i="1"/>
  <c r="EM194" i="1"/>
  <c r="EM195" i="1"/>
  <c r="EM196" i="1"/>
  <c r="EM197" i="1"/>
  <c r="EM198" i="1"/>
  <c r="EM199" i="1"/>
  <c r="EM200" i="1"/>
  <c r="EM201" i="1"/>
  <c r="EM202" i="1"/>
  <c r="EM203" i="1"/>
  <c r="EM204" i="1"/>
  <c r="EM205" i="1"/>
  <c r="EM206" i="1"/>
  <c r="EM207" i="1"/>
  <c r="EM208" i="1"/>
  <c r="EM209" i="1"/>
  <c r="EM210" i="1"/>
  <c r="EM211" i="1"/>
  <c r="EM212" i="1"/>
  <c r="EM213" i="1"/>
  <c r="EM214" i="1"/>
  <c r="EM215" i="1"/>
  <c r="EM216" i="1"/>
  <c r="EM217" i="1"/>
  <c r="EM218" i="1"/>
  <c r="EM219" i="1"/>
  <c r="EM220" i="1"/>
  <c r="EM221" i="1"/>
  <c r="EM222" i="1"/>
  <c r="EM223" i="1"/>
  <c r="EM224" i="1"/>
  <c r="EM225" i="1"/>
  <c r="EM226" i="1"/>
  <c r="EM227" i="1"/>
  <c r="EM228" i="1"/>
  <c r="EM229" i="1"/>
  <c r="EM230" i="1"/>
  <c r="EM231" i="1"/>
  <c r="EM232" i="1"/>
  <c r="EM233" i="1"/>
  <c r="EM234" i="1"/>
  <c r="EM235" i="1"/>
  <c r="EM236" i="1"/>
  <c r="EM237" i="1"/>
  <c r="EM238" i="1"/>
  <c r="EM239" i="1"/>
  <c r="EM240" i="1"/>
  <c r="EM241" i="1"/>
  <c r="EM242" i="1"/>
  <c r="EM243" i="1"/>
  <c r="EM244" i="1"/>
  <c r="EM245" i="1"/>
  <c r="EM246" i="1"/>
  <c r="EM247" i="1"/>
  <c r="EM248" i="1"/>
  <c r="EM249" i="1"/>
  <c r="EM250" i="1"/>
  <c r="EM251" i="1"/>
  <c r="EM252" i="1"/>
  <c r="EM253" i="1"/>
  <c r="EM254" i="1"/>
  <c r="EM255" i="1"/>
  <c r="EM256" i="1"/>
  <c r="EM257" i="1"/>
  <c r="EM258" i="1"/>
  <c r="EM259" i="1"/>
  <c r="EM260" i="1"/>
  <c r="EM261" i="1"/>
  <c r="EM262" i="1"/>
  <c r="EM263" i="1"/>
  <c r="EM264" i="1"/>
  <c r="EM265" i="1"/>
  <c r="EM266" i="1"/>
  <c r="EM267" i="1"/>
  <c r="EM268" i="1"/>
  <c r="EM269" i="1"/>
  <c r="EM270" i="1"/>
  <c r="EM271" i="1"/>
  <c r="EM272" i="1"/>
  <c r="EM273" i="1"/>
  <c r="EM274" i="1"/>
  <c r="EM275" i="1"/>
  <c r="EM276" i="1"/>
  <c r="EM277" i="1"/>
  <c r="EM278" i="1"/>
  <c r="EM279" i="1"/>
  <c r="EM280" i="1"/>
  <c r="EM281" i="1"/>
  <c r="EM282" i="1"/>
  <c r="EM283" i="1"/>
  <c r="EM284" i="1"/>
  <c r="EM285" i="1"/>
  <c r="EM286" i="1"/>
  <c r="EM287" i="1"/>
  <c r="EM288" i="1"/>
  <c r="EM289" i="1"/>
  <c r="EM290" i="1"/>
  <c r="EM291" i="1"/>
  <c r="EM292" i="1"/>
  <c r="EM293" i="1"/>
  <c r="EM294" i="1"/>
  <c r="EM295" i="1"/>
  <c r="EM296" i="1"/>
  <c r="EM297" i="1"/>
  <c r="EM298" i="1"/>
  <c r="EM299" i="1"/>
  <c r="EM300" i="1"/>
  <c r="EM301" i="1"/>
  <c r="EM302" i="1"/>
  <c r="EM303" i="1"/>
  <c r="EM304" i="1"/>
  <c r="EM305" i="1"/>
  <c r="EM306" i="1"/>
  <c r="EM307" i="1"/>
  <c r="EM308" i="1"/>
  <c r="EM309" i="1"/>
  <c r="EM310" i="1"/>
  <c r="EM311" i="1"/>
  <c r="EM312" i="1"/>
  <c r="EM313" i="1"/>
  <c r="EM314" i="1"/>
  <c r="EM315" i="1"/>
  <c r="EM316" i="1"/>
  <c r="EM317" i="1"/>
  <c r="EM318" i="1"/>
  <c r="EM319" i="1"/>
  <c r="EM320" i="1"/>
  <c r="EM321" i="1"/>
  <c r="EM322" i="1"/>
  <c r="EM323" i="1"/>
  <c r="EM324" i="1"/>
  <c r="EM325" i="1"/>
  <c r="EM326" i="1"/>
  <c r="EM327" i="1"/>
  <c r="EM328" i="1"/>
  <c r="EM329" i="1"/>
  <c r="EM330" i="1"/>
  <c r="EM331" i="1"/>
  <c r="EM332" i="1"/>
  <c r="EM333" i="1"/>
  <c r="EM334" i="1"/>
  <c r="EM335" i="1"/>
  <c r="EM336" i="1"/>
  <c r="EM337" i="1"/>
  <c r="EM338" i="1"/>
  <c r="EM339" i="1"/>
  <c r="EM340" i="1"/>
  <c r="EM341" i="1"/>
  <c r="EM342" i="1"/>
  <c r="EM343" i="1"/>
  <c r="EM344" i="1"/>
  <c r="EM345" i="1"/>
  <c r="EM346" i="1"/>
  <c r="EM347" i="1"/>
  <c r="EM348" i="1"/>
  <c r="EM349" i="1"/>
  <c r="EM350" i="1"/>
  <c r="EM351" i="1"/>
  <c r="EM352" i="1"/>
  <c r="EM353" i="1"/>
  <c r="EM354" i="1"/>
  <c r="EM355" i="1"/>
  <c r="EM356" i="1"/>
  <c r="EM357" i="1"/>
  <c r="EM358" i="1"/>
  <c r="EM359" i="1"/>
  <c r="EM360" i="1"/>
  <c r="EM361" i="1"/>
  <c r="EM362" i="1"/>
  <c r="EM365" i="1"/>
  <c r="EN4" i="1"/>
  <c r="EN5" i="1"/>
  <c r="EN6" i="1"/>
  <c r="EN7" i="1"/>
  <c r="EN8" i="1"/>
  <c r="EN9" i="1"/>
  <c r="EN10" i="1"/>
  <c r="EN11" i="1"/>
  <c r="EN12" i="1"/>
  <c r="EN13" i="1"/>
  <c r="EN14" i="1"/>
  <c r="EN15" i="1"/>
  <c r="EN16" i="1"/>
  <c r="EN17" i="1"/>
  <c r="EN18" i="1"/>
  <c r="EN19" i="1"/>
  <c r="EN20" i="1"/>
  <c r="EN21" i="1"/>
  <c r="EN22" i="1"/>
  <c r="EN23" i="1"/>
  <c r="EN24" i="1"/>
  <c r="EN25" i="1"/>
  <c r="EN26" i="1"/>
  <c r="EN27" i="1"/>
  <c r="EN28" i="1"/>
  <c r="EN29" i="1"/>
  <c r="EN30" i="1"/>
  <c r="EN31" i="1"/>
  <c r="EN32" i="1"/>
  <c r="EN33" i="1"/>
  <c r="EN34" i="1"/>
  <c r="EN35" i="1"/>
  <c r="EN36" i="1"/>
  <c r="EN37" i="1"/>
  <c r="EN38" i="1"/>
  <c r="EN39" i="1"/>
  <c r="EN40" i="1"/>
  <c r="EN41" i="1"/>
  <c r="EN42" i="1"/>
  <c r="EN43" i="1"/>
  <c r="EN44" i="1"/>
  <c r="EN45" i="1"/>
  <c r="EN46" i="1"/>
  <c r="EN47" i="1"/>
  <c r="EN48" i="1"/>
  <c r="EN49" i="1"/>
  <c r="EN50" i="1"/>
  <c r="EN51" i="1"/>
  <c r="EN52" i="1"/>
  <c r="EN53" i="1"/>
  <c r="EN54" i="1"/>
  <c r="EN55" i="1"/>
  <c r="EN56" i="1"/>
  <c r="EN57" i="1"/>
  <c r="EN58" i="1"/>
  <c r="EN59" i="1"/>
  <c r="EN60" i="1"/>
  <c r="EN61" i="1"/>
  <c r="EN62" i="1"/>
  <c r="EN63" i="1"/>
  <c r="EN64" i="1"/>
  <c r="EN65" i="1"/>
  <c r="EN66" i="1"/>
  <c r="EN67" i="1"/>
  <c r="EN68" i="1"/>
  <c r="EN69" i="1"/>
  <c r="EN70" i="1"/>
  <c r="EN71" i="1"/>
  <c r="EN72" i="1"/>
  <c r="EN73" i="1"/>
  <c r="EN74" i="1"/>
  <c r="EN75" i="1"/>
  <c r="EN76" i="1"/>
  <c r="EN77" i="1"/>
  <c r="EN78" i="1"/>
  <c r="EN79" i="1"/>
  <c r="EN80" i="1"/>
  <c r="EN81" i="1"/>
  <c r="EN82" i="1"/>
  <c r="EN83" i="1"/>
  <c r="EN84" i="1"/>
  <c r="EN85" i="1"/>
  <c r="EN86" i="1"/>
  <c r="EN87" i="1"/>
  <c r="EN88" i="1"/>
  <c r="EN89" i="1"/>
  <c r="EN90" i="1"/>
  <c r="EN91" i="1"/>
  <c r="EN92" i="1"/>
  <c r="EN93" i="1"/>
  <c r="EN94" i="1"/>
  <c r="EN95" i="1"/>
  <c r="EN96" i="1"/>
  <c r="EN97" i="1"/>
  <c r="EN98" i="1"/>
  <c r="EN99" i="1"/>
  <c r="EN100" i="1"/>
  <c r="EN101" i="1"/>
  <c r="EN102" i="1"/>
  <c r="EN103" i="1"/>
  <c r="EN104" i="1"/>
  <c r="EN105" i="1"/>
  <c r="EN106" i="1"/>
  <c r="EN107" i="1"/>
  <c r="EN108" i="1"/>
  <c r="EN109" i="1"/>
  <c r="EN110" i="1"/>
  <c r="EN111" i="1"/>
  <c r="EN112" i="1"/>
  <c r="EN113" i="1"/>
  <c r="EN114" i="1"/>
  <c r="EN115" i="1"/>
  <c r="EN116" i="1"/>
  <c r="EN117" i="1"/>
  <c r="EN118" i="1"/>
  <c r="EN119" i="1"/>
  <c r="EN120" i="1"/>
  <c r="EN121" i="1"/>
  <c r="EN122" i="1"/>
  <c r="EN123" i="1"/>
  <c r="EN124" i="1"/>
  <c r="EN125" i="1"/>
  <c r="EN126" i="1"/>
  <c r="EN127" i="1"/>
  <c r="EN128" i="1"/>
  <c r="EN129" i="1"/>
  <c r="EN130" i="1"/>
  <c r="EN131" i="1"/>
  <c r="EN132" i="1"/>
  <c r="EN133" i="1"/>
  <c r="EN134" i="1"/>
  <c r="EN135" i="1"/>
  <c r="EN136" i="1"/>
  <c r="EN137" i="1"/>
  <c r="EN138" i="1"/>
  <c r="EN139" i="1"/>
  <c r="EN140" i="1"/>
  <c r="EN141" i="1"/>
  <c r="EN142" i="1"/>
  <c r="EN143" i="1"/>
  <c r="EN144" i="1"/>
  <c r="EN145" i="1"/>
  <c r="EN146" i="1"/>
  <c r="EN147" i="1"/>
  <c r="EN148" i="1"/>
  <c r="EN149" i="1"/>
  <c r="EN150" i="1"/>
  <c r="EN151" i="1"/>
  <c r="EN152" i="1"/>
  <c r="EN153" i="1"/>
  <c r="EN154" i="1"/>
  <c r="EN155" i="1"/>
  <c r="EN156" i="1"/>
  <c r="EN157" i="1"/>
  <c r="EN158" i="1"/>
  <c r="EN159" i="1"/>
  <c r="EN160" i="1"/>
  <c r="EN161" i="1"/>
  <c r="EN162" i="1"/>
  <c r="EN163" i="1"/>
  <c r="EN164" i="1"/>
  <c r="EN165" i="1"/>
  <c r="EN166" i="1"/>
  <c r="EN167" i="1"/>
  <c r="EN168" i="1"/>
  <c r="EN169" i="1"/>
  <c r="EN170" i="1"/>
  <c r="EN171" i="1"/>
  <c r="EN172" i="1"/>
  <c r="EN173" i="1"/>
  <c r="EN174" i="1"/>
  <c r="EN175" i="1"/>
  <c r="EN176" i="1"/>
  <c r="EN177" i="1"/>
  <c r="EN178" i="1"/>
  <c r="EN179" i="1"/>
  <c r="EN180" i="1"/>
  <c r="EN181" i="1"/>
  <c r="EN182" i="1"/>
  <c r="EN183" i="1"/>
  <c r="EN184" i="1"/>
  <c r="EN185" i="1"/>
  <c r="EN186" i="1"/>
  <c r="EN187" i="1"/>
  <c r="EN188" i="1"/>
  <c r="EN189" i="1"/>
  <c r="EN190" i="1"/>
  <c r="EN191" i="1"/>
  <c r="EN192" i="1"/>
  <c r="EN193" i="1"/>
  <c r="EN194" i="1"/>
  <c r="EN195" i="1"/>
  <c r="EN196" i="1"/>
  <c r="EN197" i="1"/>
  <c r="EN198" i="1"/>
  <c r="EN199" i="1"/>
  <c r="EN200" i="1"/>
  <c r="EN201" i="1"/>
  <c r="EN202" i="1"/>
  <c r="EN203" i="1"/>
  <c r="EN204" i="1"/>
  <c r="EN205" i="1"/>
  <c r="EN206" i="1"/>
  <c r="EN207" i="1"/>
  <c r="EN208" i="1"/>
  <c r="EN209" i="1"/>
  <c r="EN210" i="1"/>
  <c r="EN211" i="1"/>
  <c r="EN212" i="1"/>
  <c r="EN213" i="1"/>
  <c r="EN214" i="1"/>
  <c r="EN215" i="1"/>
  <c r="EN216" i="1"/>
  <c r="EN217" i="1"/>
  <c r="EN218" i="1"/>
  <c r="EN219" i="1"/>
  <c r="EN220" i="1"/>
  <c r="EN221" i="1"/>
  <c r="EN222" i="1"/>
  <c r="EN223" i="1"/>
  <c r="EN224" i="1"/>
  <c r="EN225" i="1"/>
  <c r="EN226" i="1"/>
  <c r="EN227" i="1"/>
  <c r="EN228" i="1"/>
  <c r="EN229" i="1"/>
  <c r="EN230" i="1"/>
  <c r="EN231" i="1"/>
  <c r="EN232" i="1"/>
  <c r="EN233" i="1"/>
  <c r="EN234" i="1"/>
  <c r="EN235" i="1"/>
  <c r="EN236" i="1"/>
  <c r="EN237" i="1"/>
  <c r="EN238" i="1"/>
  <c r="EN239" i="1"/>
  <c r="EN240" i="1"/>
  <c r="EN241" i="1"/>
  <c r="EN242" i="1"/>
  <c r="EN243" i="1"/>
  <c r="EN244" i="1"/>
  <c r="EN245" i="1"/>
  <c r="EN246" i="1"/>
  <c r="EN247" i="1"/>
  <c r="EN248" i="1"/>
  <c r="EN249" i="1"/>
  <c r="EN250" i="1"/>
  <c r="EN251" i="1"/>
  <c r="EN252" i="1"/>
  <c r="EN253" i="1"/>
  <c r="EN254" i="1"/>
  <c r="EN255" i="1"/>
  <c r="EN256" i="1"/>
  <c r="EN257" i="1"/>
  <c r="EN258" i="1"/>
  <c r="EN259" i="1"/>
  <c r="EN260" i="1"/>
  <c r="EN261" i="1"/>
  <c r="EN262" i="1"/>
  <c r="EN263" i="1"/>
  <c r="EN264" i="1"/>
  <c r="EN265" i="1"/>
  <c r="EN266" i="1"/>
  <c r="EN267" i="1"/>
  <c r="EN268" i="1"/>
  <c r="EN269" i="1"/>
  <c r="EN270" i="1"/>
  <c r="EN271" i="1"/>
  <c r="EN272" i="1"/>
  <c r="EN273" i="1"/>
  <c r="EN274" i="1"/>
  <c r="EN275" i="1"/>
  <c r="EN276" i="1"/>
  <c r="EN277" i="1"/>
  <c r="EN278" i="1"/>
  <c r="EN279" i="1"/>
  <c r="EN280" i="1"/>
  <c r="EN281" i="1"/>
  <c r="EN282" i="1"/>
  <c r="EN283" i="1"/>
  <c r="EN284" i="1"/>
  <c r="EN285" i="1"/>
  <c r="EN286" i="1"/>
  <c r="EN287" i="1"/>
  <c r="EN288" i="1"/>
  <c r="EN289" i="1"/>
  <c r="EN290" i="1"/>
  <c r="EN291" i="1"/>
  <c r="EN292" i="1"/>
  <c r="EN293" i="1"/>
  <c r="EN294" i="1"/>
  <c r="EN295" i="1"/>
  <c r="EN296" i="1"/>
  <c r="EN297" i="1"/>
  <c r="EN298" i="1"/>
  <c r="EN299" i="1"/>
  <c r="EN300" i="1"/>
  <c r="EN301" i="1"/>
  <c r="EN302" i="1"/>
  <c r="EN303" i="1"/>
  <c r="EN304" i="1"/>
  <c r="EN305" i="1"/>
  <c r="EN306" i="1"/>
  <c r="EN307" i="1"/>
  <c r="EN308" i="1"/>
  <c r="EN309" i="1"/>
  <c r="EN310" i="1"/>
  <c r="EN311" i="1"/>
  <c r="EN312" i="1"/>
  <c r="EN313" i="1"/>
  <c r="EN314" i="1"/>
  <c r="EN315" i="1"/>
  <c r="EN316" i="1"/>
  <c r="EN317" i="1"/>
  <c r="EN318" i="1"/>
  <c r="EN319" i="1"/>
  <c r="EN320" i="1"/>
  <c r="EN321" i="1"/>
  <c r="EN322" i="1"/>
  <c r="EN323" i="1"/>
  <c r="EN324" i="1"/>
  <c r="EN325" i="1"/>
  <c r="EN326" i="1"/>
  <c r="EN327" i="1"/>
  <c r="EN328" i="1"/>
  <c r="EN329" i="1"/>
  <c r="EN330" i="1"/>
  <c r="EN331" i="1"/>
  <c r="EN332" i="1"/>
  <c r="EN333" i="1"/>
  <c r="EN334" i="1"/>
  <c r="EN335" i="1"/>
  <c r="EN336" i="1"/>
  <c r="EN337" i="1"/>
  <c r="EN338" i="1"/>
  <c r="EN339" i="1"/>
  <c r="EN340" i="1"/>
  <c r="EN341" i="1"/>
  <c r="EN342" i="1"/>
  <c r="EN343" i="1"/>
  <c r="EN344" i="1"/>
  <c r="EN345" i="1"/>
  <c r="EN346" i="1"/>
  <c r="EN347" i="1"/>
  <c r="EN348" i="1"/>
  <c r="EN349" i="1"/>
  <c r="EN350" i="1"/>
  <c r="EN351" i="1"/>
  <c r="EN352" i="1"/>
  <c r="EN353" i="1"/>
  <c r="EN354" i="1"/>
  <c r="EN355" i="1"/>
  <c r="EN356" i="1"/>
  <c r="EN357" i="1"/>
  <c r="EN358" i="1"/>
  <c r="EN359" i="1"/>
  <c r="EN360" i="1"/>
  <c r="EN361" i="1"/>
  <c r="EN362" i="1"/>
  <c r="EN365" i="1"/>
  <c r="EL4" i="1"/>
  <c r="EL5" i="1"/>
  <c r="EL6" i="1"/>
  <c r="EL7" i="1"/>
  <c r="EL8" i="1"/>
  <c r="EL9" i="1"/>
  <c r="EL10" i="1"/>
  <c r="EL11" i="1"/>
  <c r="EL12" i="1"/>
  <c r="EL13" i="1"/>
  <c r="EL14" i="1"/>
  <c r="EL15" i="1"/>
  <c r="EL16" i="1"/>
  <c r="EL17" i="1"/>
  <c r="EL18" i="1"/>
  <c r="EL19" i="1"/>
  <c r="EL20" i="1"/>
  <c r="EL21" i="1"/>
  <c r="EL22" i="1"/>
  <c r="EL23" i="1"/>
  <c r="EL24" i="1"/>
  <c r="EL25" i="1"/>
  <c r="EL26" i="1"/>
  <c r="EL27" i="1"/>
  <c r="EL28" i="1"/>
  <c r="EL29" i="1"/>
  <c r="EL30" i="1"/>
  <c r="EL31" i="1"/>
  <c r="EL32" i="1"/>
  <c r="EL33" i="1"/>
  <c r="EL34" i="1"/>
  <c r="EL35" i="1"/>
  <c r="EL36" i="1"/>
  <c r="EL37" i="1"/>
  <c r="EL38" i="1"/>
  <c r="EL39" i="1"/>
  <c r="EL40" i="1"/>
  <c r="EL41" i="1"/>
  <c r="EL42" i="1"/>
  <c r="EL43" i="1"/>
  <c r="EL44" i="1"/>
  <c r="EL45" i="1"/>
  <c r="EL46" i="1"/>
  <c r="EL47" i="1"/>
  <c r="EL48" i="1"/>
  <c r="EL49" i="1"/>
  <c r="EL50" i="1"/>
  <c r="EL51" i="1"/>
  <c r="EL52" i="1"/>
  <c r="EL53" i="1"/>
  <c r="EL54" i="1"/>
  <c r="EL55" i="1"/>
  <c r="EL56" i="1"/>
  <c r="EL57" i="1"/>
  <c r="EL58" i="1"/>
  <c r="EL59" i="1"/>
  <c r="EL60" i="1"/>
  <c r="EL61" i="1"/>
  <c r="EL62" i="1"/>
  <c r="EL63" i="1"/>
  <c r="EL64" i="1"/>
  <c r="EL65" i="1"/>
  <c r="EL66" i="1"/>
  <c r="EL67" i="1"/>
  <c r="EL68" i="1"/>
  <c r="EL69" i="1"/>
  <c r="EL70" i="1"/>
  <c r="EL71" i="1"/>
  <c r="EL72" i="1"/>
  <c r="EL73" i="1"/>
  <c r="EL74" i="1"/>
  <c r="EL75" i="1"/>
  <c r="EL76" i="1"/>
  <c r="EL77" i="1"/>
  <c r="EL78" i="1"/>
  <c r="EL79" i="1"/>
  <c r="EL80" i="1"/>
  <c r="EL81" i="1"/>
  <c r="EL82" i="1"/>
  <c r="EL83" i="1"/>
  <c r="EL84" i="1"/>
  <c r="EL85" i="1"/>
  <c r="EL86" i="1"/>
  <c r="EL87" i="1"/>
  <c r="EL88" i="1"/>
  <c r="EL89" i="1"/>
  <c r="EL90" i="1"/>
  <c r="EL91" i="1"/>
  <c r="EL92" i="1"/>
  <c r="EL93" i="1"/>
  <c r="EL94" i="1"/>
  <c r="EL95" i="1"/>
  <c r="EL96" i="1"/>
  <c r="EL97" i="1"/>
  <c r="EL98" i="1"/>
  <c r="EL99" i="1"/>
  <c r="EL100" i="1"/>
  <c r="EL101" i="1"/>
  <c r="EL102" i="1"/>
  <c r="EL103" i="1"/>
  <c r="EL104" i="1"/>
  <c r="EL105" i="1"/>
  <c r="EL106" i="1"/>
  <c r="EL107" i="1"/>
  <c r="EL108" i="1"/>
  <c r="EL109" i="1"/>
  <c r="EL110" i="1"/>
  <c r="EL111" i="1"/>
  <c r="EL112" i="1"/>
  <c r="EL113" i="1"/>
  <c r="EL114" i="1"/>
  <c r="EL115" i="1"/>
  <c r="EL116" i="1"/>
  <c r="EL117" i="1"/>
  <c r="EL118" i="1"/>
  <c r="EL119" i="1"/>
  <c r="EL120" i="1"/>
  <c r="EL121" i="1"/>
  <c r="EL122" i="1"/>
  <c r="EL123" i="1"/>
  <c r="EL124" i="1"/>
  <c r="EL125" i="1"/>
  <c r="EL126" i="1"/>
  <c r="EL127" i="1"/>
  <c r="EL128" i="1"/>
  <c r="EL129" i="1"/>
  <c r="EL130" i="1"/>
  <c r="EL131" i="1"/>
  <c r="EL132" i="1"/>
  <c r="EL133" i="1"/>
  <c r="EL134" i="1"/>
  <c r="EL135" i="1"/>
  <c r="EL136" i="1"/>
  <c r="EL137" i="1"/>
  <c r="EL138" i="1"/>
  <c r="EL139" i="1"/>
  <c r="EL140" i="1"/>
  <c r="EL141" i="1"/>
  <c r="EL142" i="1"/>
  <c r="EL143" i="1"/>
  <c r="EL144" i="1"/>
  <c r="EL145" i="1"/>
  <c r="EL146" i="1"/>
  <c r="EL147" i="1"/>
  <c r="EL148" i="1"/>
  <c r="EL149" i="1"/>
  <c r="EL150" i="1"/>
  <c r="EL151" i="1"/>
  <c r="EL152" i="1"/>
  <c r="EL153" i="1"/>
  <c r="EL154" i="1"/>
  <c r="EL155" i="1"/>
  <c r="EL156" i="1"/>
  <c r="EL157" i="1"/>
  <c r="EL158" i="1"/>
  <c r="EL159" i="1"/>
  <c r="EL160" i="1"/>
  <c r="EL161" i="1"/>
  <c r="EL162" i="1"/>
  <c r="EL163" i="1"/>
  <c r="EL164" i="1"/>
  <c r="EL165" i="1"/>
  <c r="EL166" i="1"/>
  <c r="EL167" i="1"/>
  <c r="EL168" i="1"/>
  <c r="EL169" i="1"/>
  <c r="EL170" i="1"/>
  <c r="EL171" i="1"/>
  <c r="EL172" i="1"/>
  <c r="EL173" i="1"/>
  <c r="EL174" i="1"/>
  <c r="EL175" i="1"/>
  <c r="EL176" i="1"/>
  <c r="EL177" i="1"/>
  <c r="EL178" i="1"/>
  <c r="EL179" i="1"/>
  <c r="EL180" i="1"/>
  <c r="EL181" i="1"/>
  <c r="EL182" i="1"/>
  <c r="EL183" i="1"/>
  <c r="EL184" i="1"/>
  <c r="EL185" i="1"/>
  <c r="EL186" i="1"/>
  <c r="EL187" i="1"/>
  <c r="EL188" i="1"/>
  <c r="EL189" i="1"/>
  <c r="EL190" i="1"/>
  <c r="EL191" i="1"/>
  <c r="EL192" i="1"/>
  <c r="EL193" i="1"/>
  <c r="EL194" i="1"/>
  <c r="EL195" i="1"/>
  <c r="EL196" i="1"/>
  <c r="EL197" i="1"/>
  <c r="EL198" i="1"/>
  <c r="EL199" i="1"/>
  <c r="EL200" i="1"/>
  <c r="EL201" i="1"/>
  <c r="EL202" i="1"/>
  <c r="EL203" i="1"/>
  <c r="EL204" i="1"/>
  <c r="EL205" i="1"/>
  <c r="EL206" i="1"/>
  <c r="EL207" i="1"/>
  <c r="EL208" i="1"/>
  <c r="EL209" i="1"/>
  <c r="EL210" i="1"/>
  <c r="EL211" i="1"/>
  <c r="EL212" i="1"/>
  <c r="EL213" i="1"/>
  <c r="EL214" i="1"/>
  <c r="EL215" i="1"/>
  <c r="EL216" i="1"/>
  <c r="EL217" i="1"/>
  <c r="EL218" i="1"/>
  <c r="EL219" i="1"/>
  <c r="EL220" i="1"/>
  <c r="EL221" i="1"/>
  <c r="EL222" i="1"/>
  <c r="EL223" i="1"/>
  <c r="EL224" i="1"/>
  <c r="EL225" i="1"/>
  <c r="EL226" i="1"/>
  <c r="EL227" i="1"/>
  <c r="EL228" i="1"/>
  <c r="EL229" i="1"/>
  <c r="EL230" i="1"/>
  <c r="EL231" i="1"/>
  <c r="EL232" i="1"/>
  <c r="EL233" i="1"/>
  <c r="EL234" i="1"/>
  <c r="EL235" i="1"/>
  <c r="EL236" i="1"/>
  <c r="EL237" i="1"/>
  <c r="EL238" i="1"/>
  <c r="EL239" i="1"/>
  <c r="EL240" i="1"/>
  <c r="EL241" i="1"/>
  <c r="EL242" i="1"/>
  <c r="EL243" i="1"/>
  <c r="EL244" i="1"/>
  <c r="EL245" i="1"/>
  <c r="EL246" i="1"/>
  <c r="EL247" i="1"/>
  <c r="EL248" i="1"/>
  <c r="EL249" i="1"/>
  <c r="EL250" i="1"/>
  <c r="EL251" i="1"/>
  <c r="EL252" i="1"/>
  <c r="EL253" i="1"/>
  <c r="EL254" i="1"/>
  <c r="EL255" i="1"/>
  <c r="EL256" i="1"/>
  <c r="EL257" i="1"/>
  <c r="EL258" i="1"/>
  <c r="EL259" i="1"/>
  <c r="EL260" i="1"/>
  <c r="EL261" i="1"/>
  <c r="EL262" i="1"/>
  <c r="EL263" i="1"/>
  <c r="EL264" i="1"/>
  <c r="EL265" i="1"/>
  <c r="EL266" i="1"/>
  <c r="EL267" i="1"/>
  <c r="EL268" i="1"/>
  <c r="EL269" i="1"/>
  <c r="EL270" i="1"/>
  <c r="EL271" i="1"/>
  <c r="EL272" i="1"/>
  <c r="EL273" i="1"/>
  <c r="EL274" i="1"/>
  <c r="EL275" i="1"/>
  <c r="EL276" i="1"/>
  <c r="EL277" i="1"/>
  <c r="EL278" i="1"/>
  <c r="EL279" i="1"/>
  <c r="EL280" i="1"/>
  <c r="EL281" i="1"/>
  <c r="EL282" i="1"/>
  <c r="EL283" i="1"/>
  <c r="EL284" i="1"/>
  <c r="EL285" i="1"/>
  <c r="EL286" i="1"/>
  <c r="EL287" i="1"/>
  <c r="EL288" i="1"/>
  <c r="EL289" i="1"/>
  <c r="EL290" i="1"/>
  <c r="EL291" i="1"/>
  <c r="EL292" i="1"/>
  <c r="EL293" i="1"/>
  <c r="EL294" i="1"/>
  <c r="EL295" i="1"/>
  <c r="EL296" i="1"/>
  <c r="EL297" i="1"/>
  <c r="EL298" i="1"/>
  <c r="EL299" i="1"/>
  <c r="EL300" i="1"/>
  <c r="EL301" i="1"/>
  <c r="EL302" i="1"/>
  <c r="EL303" i="1"/>
  <c r="EL304" i="1"/>
  <c r="EL305" i="1"/>
  <c r="EL306" i="1"/>
  <c r="EL307" i="1"/>
  <c r="EL308" i="1"/>
  <c r="EL309" i="1"/>
  <c r="EL310" i="1"/>
  <c r="EL311" i="1"/>
  <c r="EL312" i="1"/>
  <c r="EL313" i="1"/>
  <c r="EL314" i="1"/>
  <c r="EL315" i="1"/>
  <c r="EL316" i="1"/>
  <c r="EL317" i="1"/>
  <c r="EL318" i="1"/>
  <c r="EL319" i="1"/>
  <c r="EL320" i="1"/>
  <c r="EL321" i="1"/>
  <c r="EL322" i="1"/>
  <c r="EL323" i="1"/>
  <c r="EL324" i="1"/>
  <c r="EL325" i="1"/>
  <c r="EL326" i="1"/>
  <c r="EL327" i="1"/>
  <c r="EL328" i="1"/>
  <c r="EL329" i="1"/>
  <c r="EL330" i="1"/>
  <c r="EL331" i="1"/>
  <c r="EL332" i="1"/>
  <c r="EL333" i="1"/>
  <c r="EL334" i="1"/>
  <c r="EL335" i="1"/>
  <c r="EL336" i="1"/>
  <c r="EL337" i="1"/>
  <c r="EL338" i="1"/>
  <c r="EL339" i="1"/>
  <c r="EL340" i="1"/>
  <c r="EL341" i="1"/>
  <c r="EL342" i="1"/>
  <c r="EL343" i="1"/>
  <c r="EL344" i="1"/>
  <c r="EL345" i="1"/>
  <c r="EL346" i="1"/>
  <c r="EL347" i="1"/>
  <c r="EL348" i="1"/>
  <c r="EL349" i="1"/>
  <c r="EL350" i="1"/>
  <c r="EL351" i="1"/>
  <c r="EL352" i="1"/>
  <c r="EL353" i="1"/>
  <c r="EL354" i="1"/>
  <c r="EL355" i="1"/>
  <c r="EL356" i="1"/>
  <c r="EL357" i="1"/>
  <c r="EL358" i="1"/>
  <c r="EL359" i="1"/>
  <c r="EL360" i="1"/>
  <c r="EL361" i="1"/>
  <c r="EL362" i="1"/>
  <c r="EL365" i="1"/>
  <c r="EN364" i="1"/>
  <c r="EL364" i="1"/>
  <c r="EF4" i="1"/>
  <c r="EF5" i="1"/>
  <c r="EF6" i="1"/>
  <c r="EF7" i="1"/>
  <c r="EF8" i="1"/>
  <c r="EF9" i="1"/>
  <c r="EF10" i="1"/>
  <c r="EF11" i="1"/>
  <c r="EF12" i="1"/>
  <c r="EF13" i="1"/>
  <c r="EF14" i="1"/>
  <c r="EF15" i="1"/>
  <c r="EF16" i="1"/>
  <c r="EF17" i="1"/>
  <c r="EF18" i="1"/>
  <c r="EF19" i="1"/>
  <c r="EF20" i="1"/>
  <c r="EF21" i="1"/>
  <c r="EF22" i="1"/>
  <c r="EF23" i="1"/>
  <c r="EF24" i="1"/>
  <c r="EF25" i="1"/>
  <c r="EF26" i="1"/>
  <c r="EF27" i="1"/>
  <c r="EF28" i="1"/>
  <c r="EF29" i="1"/>
  <c r="EF30" i="1"/>
  <c r="EF31" i="1"/>
  <c r="EF32" i="1"/>
  <c r="EF33" i="1"/>
  <c r="EF34" i="1"/>
  <c r="EF35" i="1"/>
  <c r="EF36" i="1"/>
  <c r="EF37" i="1"/>
  <c r="EF38" i="1"/>
  <c r="EF39" i="1"/>
  <c r="EF40" i="1"/>
  <c r="EF41" i="1"/>
  <c r="EF42" i="1"/>
  <c r="EF43" i="1"/>
  <c r="EF44" i="1"/>
  <c r="EF45" i="1"/>
  <c r="EF46" i="1"/>
  <c r="EF47" i="1"/>
  <c r="EF48" i="1"/>
  <c r="EF49" i="1"/>
  <c r="EF50" i="1"/>
  <c r="EF51" i="1"/>
  <c r="EF52" i="1"/>
  <c r="EF53" i="1"/>
  <c r="EF54" i="1"/>
  <c r="EF55" i="1"/>
  <c r="EF56" i="1"/>
  <c r="EF57" i="1"/>
  <c r="EF58" i="1"/>
  <c r="EF59" i="1"/>
  <c r="EF60" i="1"/>
  <c r="EF61" i="1"/>
  <c r="EF62" i="1"/>
  <c r="EF63" i="1"/>
  <c r="EF64" i="1"/>
  <c r="EF65" i="1"/>
  <c r="EF66" i="1"/>
  <c r="EF67" i="1"/>
  <c r="EF68" i="1"/>
  <c r="EF69" i="1"/>
  <c r="EF70" i="1"/>
  <c r="EF71" i="1"/>
  <c r="EF72" i="1"/>
  <c r="EF73" i="1"/>
  <c r="EF74" i="1"/>
  <c r="EF75" i="1"/>
  <c r="EF76" i="1"/>
  <c r="EF77" i="1"/>
  <c r="EF78" i="1"/>
  <c r="EF79" i="1"/>
  <c r="EF80" i="1"/>
  <c r="EF81" i="1"/>
  <c r="EF82" i="1"/>
  <c r="EF83" i="1"/>
  <c r="EF84" i="1"/>
  <c r="EF85" i="1"/>
  <c r="EF86" i="1"/>
  <c r="EF87" i="1"/>
  <c r="EF88" i="1"/>
  <c r="EF89" i="1"/>
  <c r="EF90" i="1"/>
  <c r="EF91" i="1"/>
  <c r="EF92" i="1"/>
  <c r="EF93" i="1"/>
  <c r="EF94" i="1"/>
  <c r="EF95" i="1"/>
  <c r="EF96" i="1"/>
  <c r="EF97" i="1"/>
  <c r="EF98" i="1"/>
  <c r="EF99" i="1"/>
  <c r="EF100" i="1"/>
  <c r="EF101" i="1"/>
  <c r="EF102" i="1"/>
  <c r="EF103" i="1"/>
  <c r="EF104" i="1"/>
  <c r="EF105" i="1"/>
  <c r="EF106" i="1"/>
  <c r="EF107" i="1"/>
  <c r="EF108" i="1"/>
  <c r="EF109" i="1"/>
  <c r="EF110" i="1"/>
  <c r="EF111" i="1"/>
  <c r="EF112" i="1"/>
  <c r="EF113" i="1"/>
  <c r="EF114" i="1"/>
  <c r="EF115" i="1"/>
  <c r="EF116" i="1"/>
  <c r="EF117" i="1"/>
  <c r="EF118" i="1"/>
  <c r="EF119" i="1"/>
  <c r="EF120" i="1"/>
  <c r="EF121" i="1"/>
  <c r="EF122" i="1"/>
  <c r="EF123" i="1"/>
  <c r="EF124" i="1"/>
  <c r="EF125" i="1"/>
  <c r="EF126" i="1"/>
  <c r="EF127" i="1"/>
  <c r="EF128" i="1"/>
  <c r="EF129" i="1"/>
  <c r="EF130" i="1"/>
  <c r="EF131" i="1"/>
  <c r="EF132" i="1"/>
  <c r="EF133" i="1"/>
  <c r="EF134" i="1"/>
  <c r="EF135" i="1"/>
  <c r="EF136" i="1"/>
  <c r="EF137" i="1"/>
  <c r="EF138" i="1"/>
  <c r="EF139" i="1"/>
  <c r="EF140" i="1"/>
  <c r="EF141" i="1"/>
  <c r="EF142" i="1"/>
  <c r="EF143" i="1"/>
  <c r="EF144" i="1"/>
  <c r="EF145" i="1"/>
  <c r="EF146" i="1"/>
  <c r="EF147" i="1"/>
  <c r="EF148" i="1"/>
  <c r="EF149" i="1"/>
  <c r="EF150" i="1"/>
  <c r="EF151" i="1"/>
  <c r="EF152" i="1"/>
  <c r="EF153" i="1"/>
  <c r="EF154" i="1"/>
  <c r="EF155" i="1"/>
  <c r="EF156" i="1"/>
  <c r="EF157" i="1"/>
  <c r="EF158" i="1"/>
  <c r="EF159" i="1"/>
  <c r="EF160" i="1"/>
  <c r="EF161" i="1"/>
  <c r="EF162" i="1"/>
  <c r="EF163" i="1"/>
  <c r="EF164" i="1"/>
  <c r="EF165" i="1"/>
  <c r="EF166" i="1"/>
  <c r="EF167" i="1"/>
  <c r="EF168" i="1"/>
  <c r="EF169" i="1"/>
  <c r="EF170" i="1"/>
  <c r="EF171" i="1"/>
  <c r="EF172" i="1"/>
  <c r="EF173" i="1"/>
  <c r="EF174" i="1"/>
  <c r="EF175" i="1"/>
  <c r="EF176" i="1"/>
  <c r="EF177" i="1"/>
  <c r="EF178" i="1"/>
  <c r="EF179" i="1"/>
  <c r="EF180" i="1"/>
  <c r="EF181" i="1"/>
  <c r="EF182" i="1"/>
  <c r="EF183" i="1"/>
  <c r="EF186" i="1"/>
  <c r="EG4" i="1"/>
  <c r="EG5" i="1"/>
  <c r="EG6" i="1"/>
  <c r="EG7" i="1"/>
  <c r="EG8" i="1"/>
  <c r="EG9" i="1"/>
  <c r="EG10" i="1"/>
  <c r="EG11" i="1"/>
  <c r="EG12" i="1"/>
  <c r="EG13" i="1"/>
  <c r="EG14" i="1"/>
  <c r="EG15" i="1"/>
  <c r="EG16" i="1"/>
  <c r="EG17" i="1"/>
  <c r="EG18" i="1"/>
  <c r="EG19" i="1"/>
  <c r="EG20" i="1"/>
  <c r="EG21" i="1"/>
  <c r="EG22" i="1"/>
  <c r="EG23" i="1"/>
  <c r="EG24" i="1"/>
  <c r="EG25" i="1"/>
  <c r="EG26" i="1"/>
  <c r="EG27" i="1"/>
  <c r="EG28" i="1"/>
  <c r="EG29" i="1"/>
  <c r="EG30" i="1"/>
  <c r="EG31" i="1"/>
  <c r="EG32" i="1"/>
  <c r="EG33" i="1"/>
  <c r="EG34" i="1"/>
  <c r="EG35" i="1"/>
  <c r="EG36" i="1"/>
  <c r="EG37" i="1"/>
  <c r="EG38" i="1"/>
  <c r="EG39" i="1"/>
  <c r="EG40" i="1"/>
  <c r="EG41" i="1"/>
  <c r="EG42" i="1"/>
  <c r="EG43" i="1"/>
  <c r="EG44" i="1"/>
  <c r="EG45" i="1"/>
  <c r="EG46" i="1"/>
  <c r="EG47" i="1"/>
  <c r="EG48" i="1"/>
  <c r="EG49" i="1"/>
  <c r="EG50" i="1"/>
  <c r="EG51" i="1"/>
  <c r="EG52" i="1"/>
  <c r="EG53" i="1"/>
  <c r="EG54" i="1"/>
  <c r="EG55" i="1"/>
  <c r="EG56" i="1"/>
  <c r="EG57" i="1"/>
  <c r="EG58" i="1"/>
  <c r="EG59" i="1"/>
  <c r="EG60" i="1"/>
  <c r="EG61" i="1"/>
  <c r="EG62" i="1"/>
  <c r="EG63" i="1"/>
  <c r="EG64" i="1"/>
  <c r="EG65" i="1"/>
  <c r="EG66" i="1"/>
  <c r="EG67" i="1"/>
  <c r="EG68" i="1"/>
  <c r="EG69" i="1"/>
  <c r="EG70" i="1"/>
  <c r="EG71" i="1"/>
  <c r="EG72" i="1"/>
  <c r="EG73" i="1"/>
  <c r="EG74" i="1"/>
  <c r="EG75" i="1"/>
  <c r="EG76" i="1"/>
  <c r="EG77" i="1"/>
  <c r="EG78" i="1"/>
  <c r="EG79" i="1"/>
  <c r="EG80" i="1"/>
  <c r="EG81" i="1"/>
  <c r="EG82" i="1"/>
  <c r="EG83" i="1"/>
  <c r="EG84" i="1"/>
  <c r="EG85" i="1"/>
  <c r="EG86" i="1"/>
  <c r="EG87" i="1"/>
  <c r="EG88" i="1"/>
  <c r="EG89" i="1"/>
  <c r="EG90" i="1"/>
  <c r="EG91" i="1"/>
  <c r="EG92" i="1"/>
  <c r="EG93" i="1"/>
  <c r="EG94" i="1"/>
  <c r="EG95" i="1"/>
  <c r="EG96" i="1"/>
  <c r="EG97" i="1"/>
  <c r="EG98" i="1"/>
  <c r="EG99" i="1"/>
  <c r="EG100" i="1"/>
  <c r="EG101" i="1"/>
  <c r="EG102" i="1"/>
  <c r="EG103" i="1"/>
  <c r="EG104" i="1"/>
  <c r="EG105" i="1"/>
  <c r="EG106" i="1"/>
  <c r="EG107" i="1"/>
  <c r="EG108" i="1"/>
  <c r="EG109" i="1"/>
  <c r="EG110" i="1"/>
  <c r="EG111" i="1"/>
  <c r="EG112" i="1"/>
  <c r="EG113" i="1"/>
  <c r="EG114" i="1"/>
  <c r="EG115" i="1"/>
  <c r="EG116" i="1"/>
  <c r="EG117" i="1"/>
  <c r="EG118" i="1"/>
  <c r="EG119" i="1"/>
  <c r="EG120" i="1"/>
  <c r="EG121" i="1"/>
  <c r="EG122" i="1"/>
  <c r="EG123" i="1"/>
  <c r="EG124" i="1"/>
  <c r="EG125" i="1"/>
  <c r="EG126" i="1"/>
  <c r="EG127" i="1"/>
  <c r="EG128" i="1"/>
  <c r="EG129" i="1"/>
  <c r="EG130" i="1"/>
  <c r="EG131" i="1"/>
  <c r="EG132" i="1"/>
  <c r="EG133" i="1"/>
  <c r="EG134" i="1"/>
  <c r="EG135" i="1"/>
  <c r="EG136" i="1"/>
  <c r="EG137" i="1"/>
  <c r="EG138" i="1"/>
  <c r="EG139" i="1"/>
  <c r="EG140" i="1"/>
  <c r="EG141" i="1"/>
  <c r="EG142" i="1"/>
  <c r="EG143" i="1"/>
  <c r="EG144" i="1"/>
  <c r="EG145" i="1"/>
  <c r="EG146" i="1"/>
  <c r="EG147" i="1"/>
  <c r="EG148" i="1"/>
  <c r="EG149" i="1"/>
  <c r="EG150" i="1"/>
  <c r="EG151" i="1"/>
  <c r="EG152" i="1"/>
  <c r="EG153" i="1"/>
  <c r="EG154" i="1"/>
  <c r="EG155" i="1"/>
  <c r="EG156" i="1"/>
  <c r="EG157" i="1"/>
  <c r="EG158" i="1"/>
  <c r="EG159" i="1"/>
  <c r="EG160" i="1"/>
  <c r="EG161" i="1"/>
  <c r="EG162" i="1"/>
  <c r="EG163" i="1"/>
  <c r="EG164" i="1"/>
  <c r="EG165" i="1"/>
  <c r="EG166" i="1"/>
  <c r="EG167" i="1"/>
  <c r="EG168" i="1"/>
  <c r="EG169" i="1"/>
  <c r="EG170" i="1"/>
  <c r="EG171" i="1"/>
  <c r="EG172" i="1"/>
  <c r="EG173" i="1"/>
  <c r="EG174" i="1"/>
  <c r="EG175" i="1"/>
  <c r="EG176" i="1"/>
  <c r="EG177" i="1"/>
  <c r="EG178" i="1"/>
  <c r="EG179" i="1"/>
  <c r="EG180" i="1"/>
  <c r="EG181" i="1"/>
  <c r="EG182" i="1"/>
  <c r="EG183" i="1"/>
  <c r="EG186" i="1"/>
  <c r="EE4" i="1"/>
  <c r="EE5" i="1"/>
  <c r="EE6" i="1"/>
  <c r="EE7" i="1"/>
  <c r="EE8" i="1"/>
  <c r="EE9" i="1"/>
  <c r="EE10" i="1"/>
  <c r="EE11" i="1"/>
  <c r="EE12" i="1"/>
  <c r="EE13" i="1"/>
  <c r="EE14" i="1"/>
  <c r="EE15" i="1"/>
  <c r="EE16" i="1"/>
  <c r="EE17" i="1"/>
  <c r="EE18" i="1"/>
  <c r="EE19" i="1"/>
  <c r="EE20" i="1"/>
  <c r="EE21" i="1"/>
  <c r="EE22" i="1"/>
  <c r="EE23" i="1"/>
  <c r="EE24" i="1"/>
  <c r="EE25" i="1"/>
  <c r="EE26" i="1"/>
  <c r="EE27" i="1"/>
  <c r="EE28" i="1"/>
  <c r="EE29" i="1"/>
  <c r="EE30" i="1"/>
  <c r="EE31" i="1"/>
  <c r="EE32" i="1"/>
  <c r="EE33" i="1"/>
  <c r="EE34" i="1"/>
  <c r="EE35" i="1"/>
  <c r="EE36" i="1"/>
  <c r="EE37" i="1"/>
  <c r="EE38" i="1"/>
  <c r="EE39" i="1"/>
  <c r="EE40" i="1"/>
  <c r="EE41" i="1"/>
  <c r="EE42" i="1"/>
  <c r="EE43" i="1"/>
  <c r="EE44" i="1"/>
  <c r="EE45" i="1"/>
  <c r="EE46" i="1"/>
  <c r="EE47" i="1"/>
  <c r="EE48" i="1"/>
  <c r="EE49" i="1"/>
  <c r="EE50" i="1"/>
  <c r="EE51" i="1"/>
  <c r="EE52" i="1"/>
  <c r="EE53" i="1"/>
  <c r="EE54" i="1"/>
  <c r="EE55" i="1"/>
  <c r="EE56" i="1"/>
  <c r="EE57" i="1"/>
  <c r="EE58" i="1"/>
  <c r="EE59" i="1"/>
  <c r="EE60" i="1"/>
  <c r="EE61" i="1"/>
  <c r="EE62" i="1"/>
  <c r="EE63" i="1"/>
  <c r="EE64" i="1"/>
  <c r="EE65" i="1"/>
  <c r="EE66" i="1"/>
  <c r="EE67" i="1"/>
  <c r="EE68" i="1"/>
  <c r="EE69" i="1"/>
  <c r="EE70" i="1"/>
  <c r="EE71" i="1"/>
  <c r="EE72" i="1"/>
  <c r="EE73" i="1"/>
  <c r="EE74" i="1"/>
  <c r="EE75" i="1"/>
  <c r="EE76" i="1"/>
  <c r="EE77" i="1"/>
  <c r="EE78" i="1"/>
  <c r="EE79" i="1"/>
  <c r="EE80" i="1"/>
  <c r="EE81" i="1"/>
  <c r="EE82" i="1"/>
  <c r="EE83" i="1"/>
  <c r="EE84" i="1"/>
  <c r="EE85" i="1"/>
  <c r="EE86" i="1"/>
  <c r="EE87" i="1"/>
  <c r="EE88" i="1"/>
  <c r="EE89" i="1"/>
  <c r="EE90" i="1"/>
  <c r="EE91" i="1"/>
  <c r="EE92" i="1"/>
  <c r="EE93" i="1"/>
  <c r="EE94" i="1"/>
  <c r="EE95" i="1"/>
  <c r="EE96" i="1"/>
  <c r="EE97" i="1"/>
  <c r="EE98" i="1"/>
  <c r="EE99" i="1"/>
  <c r="EE100" i="1"/>
  <c r="EE101" i="1"/>
  <c r="EE102" i="1"/>
  <c r="EE103" i="1"/>
  <c r="EE104" i="1"/>
  <c r="EE105" i="1"/>
  <c r="EE106" i="1"/>
  <c r="EE107" i="1"/>
  <c r="EE108" i="1"/>
  <c r="EE109" i="1"/>
  <c r="EE110" i="1"/>
  <c r="EE111" i="1"/>
  <c r="EE112" i="1"/>
  <c r="EE113" i="1"/>
  <c r="EE114" i="1"/>
  <c r="EE115" i="1"/>
  <c r="EE116" i="1"/>
  <c r="EE117" i="1"/>
  <c r="EE118" i="1"/>
  <c r="EE119" i="1"/>
  <c r="EE120" i="1"/>
  <c r="EE121" i="1"/>
  <c r="EE122" i="1"/>
  <c r="EE123" i="1"/>
  <c r="EE124" i="1"/>
  <c r="EE125" i="1"/>
  <c r="EE126" i="1"/>
  <c r="EE127" i="1"/>
  <c r="EE128" i="1"/>
  <c r="EE129" i="1"/>
  <c r="EE130" i="1"/>
  <c r="EE131" i="1"/>
  <c r="EE132" i="1"/>
  <c r="EE133" i="1"/>
  <c r="EE134" i="1"/>
  <c r="EE135" i="1"/>
  <c r="EE136" i="1"/>
  <c r="EE137" i="1"/>
  <c r="EE138" i="1"/>
  <c r="EE139" i="1"/>
  <c r="EE140" i="1"/>
  <c r="EE141" i="1"/>
  <c r="EE142" i="1"/>
  <c r="EE143" i="1"/>
  <c r="EE144" i="1"/>
  <c r="EE145" i="1"/>
  <c r="EE146" i="1"/>
  <c r="EE147" i="1"/>
  <c r="EE148" i="1"/>
  <c r="EE149" i="1"/>
  <c r="EE150" i="1"/>
  <c r="EE151" i="1"/>
  <c r="EE152" i="1"/>
  <c r="EE153" i="1"/>
  <c r="EE154" i="1"/>
  <c r="EE155" i="1"/>
  <c r="EE156" i="1"/>
  <c r="EE157" i="1"/>
  <c r="EE158" i="1"/>
  <c r="EE159" i="1"/>
  <c r="EE160" i="1"/>
  <c r="EE161" i="1"/>
  <c r="EE162" i="1"/>
  <c r="EE163" i="1"/>
  <c r="EE164" i="1"/>
  <c r="EE165" i="1"/>
  <c r="EE166" i="1"/>
  <c r="EE167" i="1"/>
  <c r="EE168" i="1"/>
  <c r="EE169" i="1"/>
  <c r="EE170" i="1"/>
  <c r="EE171" i="1"/>
  <c r="EE172" i="1"/>
  <c r="EE173" i="1"/>
  <c r="EE174" i="1"/>
  <c r="EE175" i="1"/>
  <c r="EE176" i="1"/>
  <c r="EE177" i="1"/>
  <c r="EE178" i="1"/>
  <c r="EE179" i="1"/>
  <c r="EE180" i="1"/>
  <c r="EE181" i="1"/>
  <c r="EE182" i="1"/>
  <c r="EE183" i="1"/>
  <c r="EE186" i="1"/>
  <c r="EG185" i="1"/>
  <c r="EE185" i="1"/>
  <c r="DY4" i="1"/>
  <c r="DY5" i="1"/>
  <c r="DY6" i="1"/>
  <c r="DY7" i="1"/>
  <c r="DY8" i="1"/>
  <c r="DY9" i="1"/>
  <c r="DY10" i="1"/>
  <c r="DY11" i="1"/>
  <c r="DY12" i="1"/>
  <c r="DY13" i="1"/>
  <c r="DY14" i="1"/>
  <c r="DY15" i="1"/>
  <c r="DY16" i="1"/>
  <c r="DY17" i="1"/>
  <c r="DY18" i="1"/>
  <c r="DY19" i="1"/>
  <c r="DY20" i="1"/>
  <c r="DY21" i="1"/>
  <c r="DY22" i="1"/>
  <c r="DY23" i="1"/>
  <c r="DY24" i="1"/>
  <c r="DY25" i="1"/>
  <c r="DY26" i="1"/>
  <c r="DY27" i="1"/>
  <c r="DY28" i="1"/>
  <c r="DY29" i="1"/>
  <c r="DY30" i="1"/>
  <c r="DY31" i="1"/>
  <c r="DY32" i="1"/>
  <c r="DY33" i="1"/>
  <c r="DY34" i="1"/>
  <c r="DY35" i="1"/>
  <c r="DY36" i="1"/>
  <c r="DY37" i="1"/>
  <c r="DY38" i="1"/>
  <c r="DY39" i="1"/>
  <c r="DY40" i="1"/>
  <c r="DY41" i="1"/>
  <c r="DY42" i="1"/>
  <c r="DY43" i="1"/>
  <c r="DY44" i="1"/>
  <c r="DY45" i="1"/>
  <c r="DY46" i="1"/>
  <c r="DY47" i="1"/>
  <c r="DY48" i="1"/>
  <c r="DY49" i="1"/>
  <c r="DY50" i="1"/>
  <c r="DY51" i="1"/>
  <c r="DY52" i="1"/>
  <c r="DY53" i="1"/>
  <c r="DY54" i="1"/>
  <c r="DY55" i="1"/>
  <c r="DY56" i="1"/>
  <c r="DY57" i="1"/>
  <c r="DY58" i="1"/>
  <c r="DY59" i="1"/>
  <c r="DY60" i="1"/>
  <c r="DY61" i="1"/>
  <c r="DY62" i="1"/>
  <c r="DY63" i="1"/>
  <c r="DY64" i="1"/>
  <c r="DY65" i="1"/>
  <c r="DY66" i="1"/>
  <c r="DY67" i="1"/>
  <c r="DY68" i="1"/>
  <c r="DY69" i="1"/>
  <c r="DY70" i="1"/>
  <c r="DY71" i="1"/>
  <c r="DY72" i="1"/>
  <c r="DY73" i="1"/>
  <c r="DY74" i="1"/>
  <c r="DY75" i="1"/>
  <c r="DY76" i="1"/>
  <c r="DY77" i="1"/>
  <c r="DY78" i="1"/>
  <c r="DY79" i="1"/>
  <c r="DY80" i="1"/>
  <c r="DY81" i="1"/>
  <c r="DY82" i="1"/>
  <c r="DY83" i="1"/>
  <c r="DY84" i="1"/>
  <c r="DY85" i="1"/>
  <c r="DY86" i="1"/>
  <c r="DY87" i="1"/>
  <c r="DY88" i="1"/>
  <c r="DY89" i="1"/>
  <c r="DY90" i="1"/>
  <c r="DY91" i="1"/>
  <c r="DY92" i="1"/>
  <c r="DY93" i="1"/>
  <c r="DY94" i="1"/>
  <c r="DY95" i="1"/>
  <c r="DY96" i="1"/>
  <c r="DY97" i="1"/>
  <c r="DY98" i="1"/>
  <c r="DY99" i="1"/>
  <c r="DY100" i="1"/>
  <c r="DY101" i="1"/>
  <c r="DY102" i="1"/>
  <c r="DY103" i="1"/>
  <c r="DY104" i="1"/>
  <c r="DY105" i="1"/>
  <c r="DY106" i="1"/>
  <c r="DY107" i="1"/>
  <c r="DY108" i="1"/>
  <c r="DY109" i="1"/>
  <c r="DY110" i="1"/>
  <c r="DY111" i="1"/>
  <c r="DY112" i="1"/>
  <c r="DY113" i="1"/>
  <c r="DY114" i="1"/>
  <c r="DY115" i="1"/>
  <c r="DY116" i="1"/>
  <c r="DY117" i="1"/>
  <c r="DY118" i="1"/>
  <c r="DY119" i="1"/>
  <c r="DY120" i="1"/>
  <c r="DY121" i="1"/>
  <c r="DY122" i="1"/>
  <c r="DY123" i="1"/>
  <c r="DY124" i="1"/>
  <c r="DY125" i="1"/>
  <c r="DY126" i="1"/>
  <c r="DY127" i="1"/>
  <c r="DY128" i="1"/>
  <c r="DY129" i="1"/>
  <c r="DY130" i="1"/>
  <c r="DY131" i="1"/>
  <c r="DY132" i="1"/>
  <c r="DY133" i="1"/>
  <c r="DY134" i="1"/>
  <c r="DY135" i="1"/>
  <c r="DY136" i="1"/>
  <c r="DY137" i="1"/>
  <c r="DY138" i="1"/>
  <c r="DY139" i="1"/>
  <c r="DY140" i="1"/>
  <c r="DY141" i="1"/>
  <c r="DY142" i="1"/>
  <c r="DY143" i="1"/>
  <c r="DY144" i="1"/>
  <c r="DY145" i="1"/>
  <c r="DY146" i="1"/>
  <c r="DY147" i="1"/>
  <c r="DY148" i="1"/>
  <c r="DY149" i="1"/>
  <c r="DY150" i="1"/>
  <c r="DY151" i="1"/>
  <c r="DY152" i="1"/>
  <c r="DY153" i="1"/>
  <c r="DY154" i="1"/>
  <c r="DY155" i="1"/>
  <c r="DY156" i="1"/>
  <c r="DY157" i="1"/>
  <c r="DY158" i="1"/>
  <c r="DY159" i="1"/>
  <c r="DY160" i="1"/>
  <c r="DY161" i="1"/>
  <c r="DY162" i="1"/>
  <c r="DY163" i="1"/>
  <c r="DY164" i="1"/>
  <c r="DY165" i="1"/>
  <c r="DY166" i="1"/>
  <c r="DY167" i="1"/>
  <c r="DY168" i="1"/>
  <c r="DY169" i="1"/>
  <c r="DY170" i="1"/>
  <c r="DY171" i="1"/>
  <c r="DY172" i="1"/>
  <c r="DY173" i="1"/>
  <c r="DY174" i="1"/>
  <c r="DY175" i="1"/>
  <c r="DY176" i="1"/>
  <c r="DY177" i="1"/>
  <c r="DY178" i="1"/>
  <c r="DY179" i="1"/>
  <c r="DY180" i="1"/>
  <c r="DY181" i="1"/>
  <c r="DY182" i="1"/>
  <c r="DY183" i="1"/>
  <c r="DY184" i="1"/>
  <c r="DY185" i="1"/>
  <c r="DY186" i="1"/>
  <c r="DY189" i="1"/>
  <c r="DZ4" i="1"/>
  <c r="DZ5" i="1"/>
  <c r="DZ6" i="1"/>
  <c r="DZ7" i="1"/>
  <c r="DZ8" i="1"/>
  <c r="DZ9" i="1"/>
  <c r="DZ10" i="1"/>
  <c r="DZ11" i="1"/>
  <c r="DZ12" i="1"/>
  <c r="DZ13" i="1"/>
  <c r="DZ14" i="1"/>
  <c r="DZ15" i="1"/>
  <c r="DZ16" i="1"/>
  <c r="DZ17" i="1"/>
  <c r="DZ18" i="1"/>
  <c r="DZ19" i="1"/>
  <c r="DZ20" i="1"/>
  <c r="DZ21" i="1"/>
  <c r="DZ22" i="1"/>
  <c r="DZ23" i="1"/>
  <c r="DZ24" i="1"/>
  <c r="DZ25" i="1"/>
  <c r="DZ26" i="1"/>
  <c r="DZ27" i="1"/>
  <c r="DZ28" i="1"/>
  <c r="DZ29" i="1"/>
  <c r="DZ30" i="1"/>
  <c r="DZ31" i="1"/>
  <c r="DZ32" i="1"/>
  <c r="DZ33" i="1"/>
  <c r="DZ34" i="1"/>
  <c r="DZ35" i="1"/>
  <c r="DZ36" i="1"/>
  <c r="DZ37" i="1"/>
  <c r="DZ38" i="1"/>
  <c r="DZ39" i="1"/>
  <c r="DZ40" i="1"/>
  <c r="DZ41" i="1"/>
  <c r="DZ42" i="1"/>
  <c r="DZ43" i="1"/>
  <c r="DZ44" i="1"/>
  <c r="DZ45" i="1"/>
  <c r="DZ46" i="1"/>
  <c r="DZ47" i="1"/>
  <c r="DZ48" i="1"/>
  <c r="DZ49" i="1"/>
  <c r="DZ50" i="1"/>
  <c r="DZ51" i="1"/>
  <c r="DZ52" i="1"/>
  <c r="DZ53" i="1"/>
  <c r="DZ54" i="1"/>
  <c r="DZ55" i="1"/>
  <c r="DZ56" i="1"/>
  <c r="DZ57" i="1"/>
  <c r="DZ58" i="1"/>
  <c r="DZ59" i="1"/>
  <c r="DZ60" i="1"/>
  <c r="DZ61" i="1"/>
  <c r="DZ62" i="1"/>
  <c r="DZ63" i="1"/>
  <c r="DZ64" i="1"/>
  <c r="DZ65" i="1"/>
  <c r="DZ66" i="1"/>
  <c r="DZ67" i="1"/>
  <c r="DZ68" i="1"/>
  <c r="DZ69" i="1"/>
  <c r="DZ70" i="1"/>
  <c r="DZ71" i="1"/>
  <c r="DZ72" i="1"/>
  <c r="DZ73" i="1"/>
  <c r="DZ74" i="1"/>
  <c r="DZ75" i="1"/>
  <c r="DZ76" i="1"/>
  <c r="DZ77" i="1"/>
  <c r="DZ78" i="1"/>
  <c r="DZ79" i="1"/>
  <c r="DZ80" i="1"/>
  <c r="DZ81" i="1"/>
  <c r="DZ82" i="1"/>
  <c r="DZ83" i="1"/>
  <c r="DZ84" i="1"/>
  <c r="DZ85" i="1"/>
  <c r="DZ86" i="1"/>
  <c r="DZ87" i="1"/>
  <c r="DZ88" i="1"/>
  <c r="DZ89" i="1"/>
  <c r="DZ90" i="1"/>
  <c r="DZ91" i="1"/>
  <c r="DZ92" i="1"/>
  <c r="DZ93" i="1"/>
  <c r="DZ94" i="1"/>
  <c r="DZ95" i="1"/>
  <c r="DZ96" i="1"/>
  <c r="DZ97" i="1"/>
  <c r="DZ98" i="1"/>
  <c r="DZ99" i="1"/>
  <c r="DZ100" i="1"/>
  <c r="DZ101" i="1"/>
  <c r="DZ102" i="1"/>
  <c r="DZ103" i="1"/>
  <c r="DZ104" i="1"/>
  <c r="DZ105" i="1"/>
  <c r="DZ106" i="1"/>
  <c r="DZ107" i="1"/>
  <c r="DZ108" i="1"/>
  <c r="DZ109" i="1"/>
  <c r="DZ110" i="1"/>
  <c r="DZ111" i="1"/>
  <c r="DZ112" i="1"/>
  <c r="DZ113" i="1"/>
  <c r="DZ114" i="1"/>
  <c r="DZ115" i="1"/>
  <c r="DZ116" i="1"/>
  <c r="DZ117" i="1"/>
  <c r="DZ118" i="1"/>
  <c r="DZ119" i="1"/>
  <c r="DZ120" i="1"/>
  <c r="DZ121" i="1"/>
  <c r="DZ122" i="1"/>
  <c r="DZ123" i="1"/>
  <c r="DZ124" i="1"/>
  <c r="DZ125" i="1"/>
  <c r="DZ126" i="1"/>
  <c r="DZ127" i="1"/>
  <c r="DZ128" i="1"/>
  <c r="DZ129" i="1"/>
  <c r="DZ130" i="1"/>
  <c r="DZ131" i="1"/>
  <c r="DZ132" i="1"/>
  <c r="DZ133" i="1"/>
  <c r="DZ134" i="1"/>
  <c r="DZ135" i="1"/>
  <c r="DZ136" i="1"/>
  <c r="DZ137" i="1"/>
  <c r="DZ138" i="1"/>
  <c r="DZ139" i="1"/>
  <c r="DZ140" i="1"/>
  <c r="DZ141" i="1"/>
  <c r="DZ142" i="1"/>
  <c r="DZ143" i="1"/>
  <c r="DZ144" i="1"/>
  <c r="DZ145" i="1"/>
  <c r="DZ146" i="1"/>
  <c r="DZ147" i="1"/>
  <c r="DZ148" i="1"/>
  <c r="DZ149" i="1"/>
  <c r="DZ150" i="1"/>
  <c r="DZ151" i="1"/>
  <c r="DZ152" i="1"/>
  <c r="DZ153" i="1"/>
  <c r="DZ154" i="1"/>
  <c r="DZ155" i="1"/>
  <c r="DZ156" i="1"/>
  <c r="DZ157" i="1"/>
  <c r="DZ158" i="1"/>
  <c r="DZ159" i="1"/>
  <c r="DZ160" i="1"/>
  <c r="DZ161" i="1"/>
  <c r="DZ162" i="1"/>
  <c r="DZ163" i="1"/>
  <c r="DZ164" i="1"/>
  <c r="DZ165" i="1"/>
  <c r="DZ166" i="1"/>
  <c r="DZ167" i="1"/>
  <c r="DZ168" i="1"/>
  <c r="DZ169" i="1"/>
  <c r="DZ170" i="1"/>
  <c r="DZ171" i="1"/>
  <c r="DZ172" i="1"/>
  <c r="DZ173" i="1"/>
  <c r="DZ174" i="1"/>
  <c r="DZ175" i="1"/>
  <c r="DZ176" i="1"/>
  <c r="DZ177" i="1"/>
  <c r="DZ178" i="1"/>
  <c r="DZ179" i="1"/>
  <c r="DZ180" i="1"/>
  <c r="DZ181" i="1"/>
  <c r="DZ182" i="1"/>
  <c r="DZ183" i="1"/>
  <c r="DZ184" i="1"/>
  <c r="DZ185" i="1"/>
  <c r="DZ186" i="1"/>
  <c r="DZ189" i="1"/>
  <c r="DX4" i="1"/>
  <c r="DX5" i="1"/>
  <c r="DX6" i="1"/>
  <c r="DX7" i="1"/>
  <c r="DX8" i="1"/>
  <c r="DX9" i="1"/>
  <c r="DX10" i="1"/>
  <c r="DX11" i="1"/>
  <c r="DX12" i="1"/>
  <c r="DX13" i="1"/>
  <c r="DX14" i="1"/>
  <c r="DX15" i="1"/>
  <c r="DX16" i="1"/>
  <c r="DX17" i="1"/>
  <c r="DX18" i="1"/>
  <c r="DX19" i="1"/>
  <c r="DX20" i="1"/>
  <c r="DX21" i="1"/>
  <c r="DX22" i="1"/>
  <c r="DX23" i="1"/>
  <c r="DX24" i="1"/>
  <c r="DX25" i="1"/>
  <c r="DX26" i="1"/>
  <c r="DX27" i="1"/>
  <c r="DX28" i="1"/>
  <c r="DX29" i="1"/>
  <c r="DX30" i="1"/>
  <c r="DX31" i="1"/>
  <c r="DX32" i="1"/>
  <c r="DX33" i="1"/>
  <c r="DX34" i="1"/>
  <c r="DX35" i="1"/>
  <c r="DX36" i="1"/>
  <c r="DX37" i="1"/>
  <c r="DX38" i="1"/>
  <c r="DX39" i="1"/>
  <c r="DX40" i="1"/>
  <c r="DX41" i="1"/>
  <c r="DX42" i="1"/>
  <c r="DX43" i="1"/>
  <c r="DX44" i="1"/>
  <c r="DX45" i="1"/>
  <c r="DX46" i="1"/>
  <c r="DX47" i="1"/>
  <c r="DX48" i="1"/>
  <c r="DX49" i="1"/>
  <c r="DX50" i="1"/>
  <c r="DX51" i="1"/>
  <c r="DX52" i="1"/>
  <c r="DX53" i="1"/>
  <c r="DX54" i="1"/>
  <c r="DX55" i="1"/>
  <c r="DX56" i="1"/>
  <c r="DX57" i="1"/>
  <c r="DX58" i="1"/>
  <c r="DX59" i="1"/>
  <c r="DX60" i="1"/>
  <c r="DX61" i="1"/>
  <c r="DX62" i="1"/>
  <c r="DX63" i="1"/>
  <c r="DX64" i="1"/>
  <c r="DX65" i="1"/>
  <c r="DX66" i="1"/>
  <c r="DX67" i="1"/>
  <c r="DX68" i="1"/>
  <c r="DX69" i="1"/>
  <c r="DX70" i="1"/>
  <c r="DX71" i="1"/>
  <c r="DX72" i="1"/>
  <c r="DX73" i="1"/>
  <c r="DX74" i="1"/>
  <c r="DX75" i="1"/>
  <c r="DX76" i="1"/>
  <c r="DX77" i="1"/>
  <c r="DX78" i="1"/>
  <c r="DX79" i="1"/>
  <c r="DX80" i="1"/>
  <c r="DX81" i="1"/>
  <c r="DX82" i="1"/>
  <c r="DX83" i="1"/>
  <c r="DX84" i="1"/>
  <c r="DX85" i="1"/>
  <c r="DX86" i="1"/>
  <c r="DX87" i="1"/>
  <c r="DX88" i="1"/>
  <c r="DX89" i="1"/>
  <c r="DX90" i="1"/>
  <c r="DX91" i="1"/>
  <c r="DX92" i="1"/>
  <c r="DX93" i="1"/>
  <c r="DX94" i="1"/>
  <c r="DX95" i="1"/>
  <c r="DX96" i="1"/>
  <c r="DX97" i="1"/>
  <c r="DX98" i="1"/>
  <c r="DX99" i="1"/>
  <c r="DX100" i="1"/>
  <c r="DX101" i="1"/>
  <c r="DX102" i="1"/>
  <c r="DX103" i="1"/>
  <c r="DX104" i="1"/>
  <c r="DX105" i="1"/>
  <c r="DX106" i="1"/>
  <c r="DX107" i="1"/>
  <c r="DX108" i="1"/>
  <c r="DX109" i="1"/>
  <c r="DX110" i="1"/>
  <c r="DX111" i="1"/>
  <c r="DX112" i="1"/>
  <c r="DX113" i="1"/>
  <c r="DX114" i="1"/>
  <c r="DX115" i="1"/>
  <c r="DX116" i="1"/>
  <c r="DX117" i="1"/>
  <c r="DX118" i="1"/>
  <c r="DX119" i="1"/>
  <c r="DX120" i="1"/>
  <c r="DX121" i="1"/>
  <c r="DX122" i="1"/>
  <c r="DX123" i="1"/>
  <c r="DX124" i="1"/>
  <c r="DX125" i="1"/>
  <c r="DX126" i="1"/>
  <c r="DX127" i="1"/>
  <c r="DX128" i="1"/>
  <c r="DX129" i="1"/>
  <c r="DX130" i="1"/>
  <c r="DX131" i="1"/>
  <c r="DX132" i="1"/>
  <c r="DX133" i="1"/>
  <c r="DX134" i="1"/>
  <c r="DX135" i="1"/>
  <c r="DX136" i="1"/>
  <c r="DX137" i="1"/>
  <c r="DX138" i="1"/>
  <c r="DX139" i="1"/>
  <c r="DX140" i="1"/>
  <c r="DX141" i="1"/>
  <c r="DX142" i="1"/>
  <c r="DX143" i="1"/>
  <c r="DX144" i="1"/>
  <c r="DX145" i="1"/>
  <c r="DX146" i="1"/>
  <c r="DX147" i="1"/>
  <c r="DX148" i="1"/>
  <c r="DX149" i="1"/>
  <c r="DX150" i="1"/>
  <c r="DX151" i="1"/>
  <c r="DX152" i="1"/>
  <c r="DX153" i="1"/>
  <c r="DX154" i="1"/>
  <c r="DX155" i="1"/>
  <c r="DX156" i="1"/>
  <c r="DX157" i="1"/>
  <c r="DX158" i="1"/>
  <c r="DX159" i="1"/>
  <c r="DX160" i="1"/>
  <c r="DX161" i="1"/>
  <c r="DX162" i="1"/>
  <c r="DX163" i="1"/>
  <c r="DX164" i="1"/>
  <c r="DX165" i="1"/>
  <c r="DX166" i="1"/>
  <c r="DX167" i="1"/>
  <c r="DX168" i="1"/>
  <c r="DX169" i="1"/>
  <c r="DX170" i="1"/>
  <c r="DX171" i="1"/>
  <c r="DX172" i="1"/>
  <c r="DX173" i="1"/>
  <c r="DX174" i="1"/>
  <c r="DX175" i="1"/>
  <c r="DX176" i="1"/>
  <c r="DX177" i="1"/>
  <c r="DX178" i="1"/>
  <c r="DX179" i="1"/>
  <c r="DX180" i="1"/>
  <c r="DX181" i="1"/>
  <c r="DX182" i="1"/>
  <c r="DX183" i="1"/>
  <c r="DX184" i="1"/>
  <c r="DX185" i="1"/>
  <c r="DX186" i="1"/>
  <c r="DX189" i="1"/>
  <c r="DZ188" i="1"/>
  <c r="DX188" i="1"/>
  <c r="DR4" i="1"/>
  <c r="DR5" i="1"/>
  <c r="DR6" i="1"/>
  <c r="DR7" i="1"/>
  <c r="DR8" i="1"/>
  <c r="DR9" i="1"/>
  <c r="DR10" i="1"/>
  <c r="DR11" i="1"/>
  <c r="DR12" i="1"/>
  <c r="DR13" i="1"/>
  <c r="DR14" i="1"/>
  <c r="DR15" i="1"/>
  <c r="DR16" i="1"/>
  <c r="DR17" i="1"/>
  <c r="DR18" i="1"/>
  <c r="DR19" i="1"/>
  <c r="DR20" i="1"/>
  <c r="DR21" i="1"/>
  <c r="DR22" i="1"/>
  <c r="DR23" i="1"/>
  <c r="DR24" i="1"/>
  <c r="DR25" i="1"/>
  <c r="DR26" i="1"/>
  <c r="DR27" i="1"/>
  <c r="DR28" i="1"/>
  <c r="DR29" i="1"/>
  <c r="DR30" i="1"/>
  <c r="DR31" i="1"/>
  <c r="DR32" i="1"/>
  <c r="DR33" i="1"/>
  <c r="DR34" i="1"/>
  <c r="DR35" i="1"/>
  <c r="DR36" i="1"/>
  <c r="DR37" i="1"/>
  <c r="DR38" i="1"/>
  <c r="DR39" i="1"/>
  <c r="DR40" i="1"/>
  <c r="DR41" i="1"/>
  <c r="DR42" i="1"/>
  <c r="DR43" i="1"/>
  <c r="DR44" i="1"/>
  <c r="DR45" i="1"/>
  <c r="DR46" i="1"/>
  <c r="DR47" i="1"/>
  <c r="DR48" i="1"/>
  <c r="DR49" i="1"/>
  <c r="DR50" i="1"/>
  <c r="DR51" i="1"/>
  <c r="DR52" i="1"/>
  <c r="DR53" i="1"/>
  <c r="DR54" i="1"/>
  <c r="DR55" i="1"/>
  <c r="DR56" i="1"/>
  <c r="DR57" i="1"/>
  <c r="DR58" i="1"/>
  <c r="DR59" i="1"/>
  <c r="DR60" i="1"/>
  <c r="DR61" i="1"/>
  <c r="DR62" i="1"/>
  <c r="DR63" i="1"/>
  <c r="DR64" i="1"/>
  <c r="DR65" i="1"/>
  <c r="DR66" i="1"/>
  <c r="DR67" i="1"/>
  <c r="DR68" i="1"/>
  <c r="DR69" i="1"/>
  <c r="DR70" i="1"/>
  <c r="DR71" i="1"/>
  <c r="DR72" i="1"/>
  <c r="DR73" i="1"/>
  <c r="DR74" i="1"/>
  <c r="DR75" i="1"/>
  <c r="DR76" i="1"/>
  <c r="DR77" i="1"/>
  <c r="DR78" i="1"/>
  <c r="DR79" i="1"/>
  <c r="DR80" i="1"/>
  <c r="DR81" i="1"/>
  <c r="DR82" i="1"/>
  <c r="DR83" i="1"/>
  <c r="DR84" i="1"/>
  <c r="DR85" i="1"/>
  <c r="DR86" i="1"/>
  <c r="DR87" i="1"/>
  <c r="DR88" i="1"/>
  <c r="DR89" i="1"/>
  <c r="DR90" i="1"/>
  <c r="DR91" i="1"/>
  <c r="DR92" i="1"/>
  <c r="DR93" i="1"/>
  <c r="DR94" i="1"/>
  <c r="DR95" i="1"/>
  <c r="DR96" i="1"/>
  <c r="DR97" i="1"/>
  <c r="DR98" i="1"/>
  <c r="DR99" i="1"/>
  <c r="DR100" i="1"/>
  <c r="DR101" i="1"/>
  <c r="DR102" i="1"/>
  <c r="DR103" i="1"/>
  <c r="DR104" i="1"/>
  <c r="DR105" i="1"/>
  <c r="DR106" i="1"/>
  <c r="DR107" i="1"/>
  <c r="DR108" i="1"/>
  <c r="DR109" i="1"/>
  <c r="DR110" i="1"/>
  <c r="DR111" i="1"/>
  <c r="DR112" i="1"/>
  <c r="DR113" i="1"/>
  <c r="DR114" i="1"/>
  <c r="DR115" i="1"/>
  <c r="DR116" i="1"/>
  <c r="DR117" i="1"/>
  <c r="DR118" i="1"/>
  <c r="DR119" i="1"/>
  <c r="DR120" i="1"/>
  <c r="DR121" i="1"/>
  <c r="DR122" i="1"/>
  <c r="DR123" i="1"/>
  <c r="DR124" i="1"/>
  <c r="DR125" i="1"/>
  <c r="DR126" i="1"/>
  <c r="DR127" i="1"/>
  <c r="DR128" i="1"/>
  <c r="DR129" i="1"/>
  <c r="DR130" i="1"/>
  <c r="DR131" i="1"/>
  <c r="DR132" i="1"/>
  <c r="DR133" i="1"/>
  <c r="DR134" i="1"/>
  <c r="DR135" i="1"/>
  <c r="DR136" i="1"/>
  <c r="DR137" i="1"/>
  <c r="DR138" i="1"/>
  <c r="DR139" i="1"/>
  <c r="DR140" i="1"/>
  <c r="DR141" i="1"/>
  <c r="DR142" i="1"/>
  <c r="DR143" i="1"/>
  <c r="DR144" i="1"/>
  <c r="DR145" i="1"/>
  <c r="DR146" i="1"/>
  <c r="DR147" i="1"/>
  <c r="DR148" i="1"/>
  <c r="DR149" i="1"/>
  <c r="DR150" i="1"/>
  <c r="DR151" i="1"/>
  <c r="DR152" i="1"/>
  <c r="DR153" i="1"/>
  <c r="DR154" i="1"/>
  <c r="DR155" i="1"/>
  <c r="DR156" i="1"/>
  <c r="DR157" i="1"/>
  <c r="DR158" i="1"/>
  <c r="DR159" i="1"/>
  <c r="DR160" i="1"/>
  <c r="DR161" i="1"/>
  <c r="DR162" i="1"/>
  <c r="DR163" i="1"/>
  <c r="DR164" i="1"/>
  <c r="DR165" i="1"/>
  <c r="DR166" i="1"/>
  <c r="DR167" i="1"/>
  <c r="DR168" i="1"/>
  <c r="DR169" i="1"/>
  <c r="DR170" i="1"/>
  <c r="DR171" i="1"/>
  <c r="DR172" i="1"/>
  <c r="DR173" i="1"/>
  <c r="DR174" i="1"/>
  <c r="DR175" i="1"/>
  <c r="DR176" i="1"/>
  <c r="DR177" i="1"/>
  <c r="DR178" i="1"/>
  <c r="DR179" i="1"/>
  <c r="DR180" i="1"/>
  <c r="DR181" i="1"/>
  <c r="DR182" i="1"/>
  <c r="DR183" i="1"/>
  <c r="DR184" i="1"/>
  <c r="DR185" i="1"/>
  <c r="DR186" i="1"/>
  <c r="DR187" i="1"/>
  <c r="DR188" i="1"/>
  <c r="DR189" i="1"/>
  <c r="DR190" i="1"/>
  <c r="DR191" i="1"/>
  <c r="DR192" i="1"/>
  <c r="DR193" i="1"/>
  <c r="DR194" i="1"/>
  <c r="DR195" i="1"/>
  <c r="DR196" i="1"/>
  <c r="DR197" i="1"/>
  <c r="DR198" i="1"/>
  <c r="DR199" i="1"/>
  <c r="DR200" i="1"/>
  <c r="DR201" i="1"/>
  <c r="DR202" i="1"/>
  <c r="DR203" i="1"/>
  <c r="DR204" i="1"/>
  <c r="DR205" i="1"/>
  <c r="DR206" i="1"/>
  <c r="DR207" i="1"/>
  <c r="DR208" i="1"/>
  <c r="DR209" i="1"/>
  <c r="DR210" i="1"/>
  <c r="DR211" i="1"/>
  <c r="DR212" i="1"/>
  <c r="DR213" i="1"/>
  <c r="DR214" i="1"/>
  <c r="DR215" i="1"/>
  <c r="DR216" i="1"/>
  <c r="DR217" i="1"/>
  <c r="DR218" i="1"/>
  <c r="DR219" i="1"/>
  <c r="DR220" i="1"/>
  <c r="DR221" i="1"/>
  <c r="DR222" i="1"/>
  <c r="DR223" i="1"/>
  <c r="DR224" i="1"/>
  <c r="DR225" i="1"/>
  <c r="DR226" i="1"/>
  <c r="DR227" i="1"/>
  <c r="DR228" i="1"/>
  <c r="DR229" i="1"/>
  <c r="DR230" i="1"/>
  <c r="DR231" i="1"/>
  <c r="DR232" i="1"/>
  <c r="DR233" i="1"/>
  <c r="DR234" i="1"/>
  <c r="DR235" i="1"/>
  <c r="DR236" i="1"/>
  <c r="DR237" i="1"/>
  <c r="DR238" i="1"/>
  <c r="DR239" i="1"/>
  <c r="DR240" i="1"/>
  <c r="DR241" i="1"/>
  <c r="DR244" i="1"/>
  <c r="DS4" i="1"/>
  <c r="DS5" i="1"/>
  <c r="DS6" i="1"/>
  <c r="DS7" i="1"/>
  <c r="DS8" i="1"/>
  <c r="DS9" i="1"/>
  <c r="DS10" i="1"/>
  <c r="DS11" i="1"/>
  <c r="DS12" i="1"/>
  <c r="DS13" i="1"/>
  <c r="DS14" i="1"/>
  <c r="DS15" i="1"/>
  <c r="DS16" i="1"/>
  <c r="DS17" i="1"/>
  <c r="DS18" i="1"/>
  <c r="DS19" i="1"/>
  <c r="DS20" i="1"/>
  <c r="DS21" i="1"/>
  <c r="DS22" i="1"/>
  <c r="DS23" i="1"/>
  <c r="DS24" i="1"/>
  <c r="DS25" i="1"/>
  <c r="DS26" i="1"/>
  <c r="DS27" i="1"/>
  <c r="DS28" i="1"/>
  <c r="DS29" i="1"/>
  <c r="DS30" i="1"/>
  <c r="DS31" i="1"/>
  <c r="DS32" i="1"/>
  <c r="DS33" i="1"/>
  <c r="DS34" i="1"/>
  <c r="DS35" i="1"/>
  <c r="DS36" i="1"/>
  <c r="DS37" i="1"/>
  <c r="DS38" i="1"/>
  <c r="DS39" i="1"/>
  <c r="DS40" i="1"/>
  <c r="DS41" i="1"/>
  <c r="DS42" i="1"/>
  <c r="DS43" i="1"/>
  <c r="DS44" i="1"/>
  <c r="DS45" i="1"/>
  <c r="DS46" i="1"/>
  <c r="DS47" i="1"/>
  <c r="DS48" i="1"/>
  <c r="DS49" i="1"/>
  <c r="DS50" i="1"/>
  <c r="DS51" i="1"/>
  <c r="DS52" i="1"/>
  <c r="DS53" i="1"/>
  <c r="DS54" i="1"/>
  <c r="DS55" i="1"/>
  <c r="DS56" i="1"/>
  <c r="DS57" i="1"/>
  <c r="DS58" i="1"/>
  <c r="DS59" i="1"/>
  <c r="DS60" i="1"/>
  <c r="DS61" i="1"/>
  <c r="DS62" i="1"/>
  <c r="DS63" i="1"/>
  <c r="DS64" i="1"/>
  <c r="DS65" i="1"/>
  <c r="DS66" i="1"/>
  <c r="DS67" i="1"/>
  <c r="DS68" i="1"/>
  <c r="DS69" i="1"/>
  <c r="DS70" i="1"/>
  <c r="DS71" i="1"/>
  <c r="DS72" i="1"/>
  <c r="DS73" i="1"/>
  <c r="DS74" i="1"/>
  <c r="DS75" i="1"/>
  <c r="DS76" i="1"/>
  <c r="DS77" i="1"/>
  <c r="DS78" i="1"/>
  <c r="DS79" i="1"/>
  <c r="DS80" i="1"/>
  <c r="DS81" i="1"/>
  <c r="DS82" i="1"/>
  <c r="DS83" i="1"/>
  <c r="DS84" i="1"/>
  <c r="DS85" i="1"/>
  <c r="DS86" i="1"/>
  <c r="DS87" i="1"/>
  <c r="DS88" i="1"/>
  <c r="DS89" i="1"/>
  <c r="DS90" i="1"/>
  <c r="DS91" i="1"/>
  <c r="DS92" i="1"/>
  <c r="DS93" i="1"/>
  <c r="DS94" i="1"/>
  <c r="DS95" i="1"/>
  <c r="DS96" i="1"/>
  <c r="DS97" i="1"/>
  <c r="DS98" i="1"/>
  <c r="DS99" i="1"/>
  <c r="DS100" i="1"/>
  <c r="DS101" i="1"/>
  <c r="DS102" i="1"/>
  <c r="DS103" i="1"/>
  <c r="DS104" i="1"/>
  <c r="DS105" i="1"/>
  <c r="DS106" i="1"/>
  <c r="DS107" i="1"/>
  <c r="DS108" i="1"/>
  <c r="DS109" i="1"/>
  <c r="DS110" i="1"/>
  <c r="DS111" i="1"/>
  <c r="DS112" i="1"/>
  <c r="DS113" i="1"/>
  <c r="DS114" i="1"/>
  <c r="DS115" i="1"/>
  <c r="DS116" i="1"/>
  <c r="DS117" i="1"/>
  <c r="DS118" i="1"/>
  <c r="DS119" i="1"/>
  <c r="DS120" i="1"/>
  <c r="DS121" i="1"/>
  <c r="DS122" i="1"/>
  <c r="DS123" i="1"/>
  <c r="DS124" i="1"/>
  <c r="DS125" i="1"/>
  <c r="DS126" i="1"/>
  <c r="DS127" i="1"/>
  <c r="DS128" i="1"/>
  <c r="DS129" i="1"/>
  <c r="DS130" i="1"/>
  <c r="DS131" i="1"/>
  <c r="DS132" i="1"/>
  <c r="DS133" i="1"/>
  <c r="DS134" i="1"/>
  <c r="DS135" i="1"/>
  <c r="DS136" i="1"/>
  <c r="DS137" i="1"/>
  <c r="DS138" i="1"/>
  <c r="DS139" i="1"/>
  <c r="DS140" i="1"/>
  <c r="DS141" i="1"/>
  <c r="DS142" i="1"/>
  <c r="DS143" i="1"/>
  <c r="DS144" i="1"/>
  <c r="DS145" i="1"/>
  <c r="DS146" i="1"/>
  <c r="DS147" i="1"/>
  <c r="DS148" i="1"/>
  <c r="DS149" i="1"/>
  <c r="DS150" i="1"/>
  <c r="DS151" i="1"/>
  <c r="DS152" i="1"/>
  <c r="DS153" i="1"/>
  <c r="DS154" i="1"/>
  <c r="DS155" i="1"/>
  <c r="DS156" i="1"/>
  <c r="DS157" i="1"/>
  <c r="DS158" i="1"/>
  <c r="DS159" i="1"/>
  <c r="DS160" i="1"/>
  <c r="DS161" i="1"/>
  <c r="DS162" i="1"/>
  <c r="DS163" i="1"/>
  <c r="DS164" i="1"/>
  <c r="DS165" i="1"/>
  <c r="DS166" i="1"/>
  <c r="DS167" i="1"/>
  <c r="DS168" i="1"/>
  <c r="DS169" i="1"/>
  <c r="DS170" i="1"/>
  <c r="DS171" i="1"/>
  <c r="DS172" i="1"/>
  <c r="DS173" i="1"/>
  <c r="DS174" i="1"/>
  <c r="DS175" i="1"/>
  <c r="DS176" i="1"/>
  <c r="DS177" i="1"/>
  <c r="DS178" i="1"/>
  <c r="DS179" i="1"/>
  <c r="DS180" i="1"/>
  <c r="DS181" i="1"/>
  <c r="DS182" i="1"/>
  <c r="DS183" i="1"/>
  <c r="DS184" i="1"/>
  <c r="DS185" i="1"/>
  <c r="DS186" i="1"/>
  <c r="DS187" i="1"/>
  <c r="DS188" i="1"/>
  <c r="DS189" i="1"/>
  <c r="DS190" i="1"/>
  <c r="DS191" i="1"/>
  <c r="DS192" i="1"/>
  <c r="DS193" i="1"/>
  <c r="DS194" i="1"/>
  <c r="DS195" i="1"/>
  <c r="DS196" i="1"/>
  <c r="DS197" i="1"/>
  <c r="DS198" i="1"/>
  <c r="DS199" i="1"/>
  <c r="DS200" i="1"/>
  <c r="DS201" i="1"/>
  <c r="DS202" i="1"/>
  <c r="DS203" i="1"/>
  <c r="DS204" i="1"/>
  <c r="DS205" i="1"/>
  <c r="DS206" i="1"/>
  <c r="DS207" i="1"/>
  <c r="DS208" i="1"/>
  <c r="DS209" i="1"/>
  <c r="DS210" i="1"/>
  <c r="DS211" i="1"/>
  <c r="DS212" i="1"/>
  <c r="DS213" i="1"/>
  <c r="DS214" i="1"/>
  <c r="DS215" i="1"/>
  <c r="DS216" i="1"/>
  <c r="DS217" i="1"/>
  <c r="DS218" i="1"/>
  <c r="DS219" i="1"/>
  <c r="DS220" i="1"/>
  <c r="DS221" i="1"/>
  <c r="DS222" i="1"/>
  <c r="DS223" i="1"/>
  <c r="DS224" i="1"/>
  <c r="DS225" i="1"/>
  <c r="DS226" i="1"/>
  <c r="DS227" i="1"/>
  <c r="DS228" i="1"/>
  <c r="DS229" i="1"/>
  <c r="DS230" i="1"/>
  <c r="DS231" i="1"/>
  <c r="DS232" i="1"/>
  <c r="DS233" i="1"/>
  <c r="DS234" i="1"/>
  <c r="DS235" i="1"/>
  <c r="DS236" i="1"/>
  <c r="DS237" i="1"/>
  <c r="DS238" i="1"/>
  <c r="DS239" i="1"/>
  <c r="DS240" i="1"/>
  <c r="DS241" i="1"/>
  <c r="DS244" i="1"/>
  <c r="DQ4" i="1"/>
  <c r="DQ5" i="1"/>
  <c r="DQ6" i="1"/>
  <c r="DQ7" i="1"/>
  <c r="DQ8" i="1"/>
  <c r="DQ9" i="1"/>
  <c r="DQ10" i="1"/>
  <c r="DQ11" i="1"/>
  <c r="DQ12" i="1"/>
  <c r="DQ13" i="1"/>
  <c r="DQ14" i="1"/>
  <c r="DQ15" i="1"/>
  <c r="DQ16" i="1"/>
  <c r="DQ17" i="1"/>
  <c r="DQ18" i="1"/>
  <c r="DQ19" i="1"/>
  <c r="DQ20" i="1"/>
  <c r="DQ21" i="1"/>
  <c r="DQ22" i="1"/>
  <c r="DQ23" i="1"/>
  <c r="DQ24" i="1"/>
  <c r="DQ25" i="1"/>
  <c r="DQ26" i="1"/>
  <c r="DQ27" i="1"/>
  <c r="DQ28" i="1"/>
  <c r="DQ29" i="1"/>
  <c r="DQ30" i="1"/>
  <c r="DQ31" i="1"/>
  <c r="DQ32" i="1"/>
  <c r="DQ33" i="1"/>
  <c r="DQ34" i="1"/>
  <c r="DQ35" i="1"/>
  <c r="DQ36" i="1"/>
  <c r="DQ37" i="1"/>
  <c r="DQ38" i="1"/>
  <c r="DQ39" i="1"/>
  <c r="DQ40" i="1"/>
  <c r="DQ41" i="1"/>
  <c r="DQ42" i="1"/>
  <c r="DQ43" i="1"/>
  <c r="DQ44" i="1"/>
  <c r="DQ45" i="1"/>
  <c r="DQ46" i="1"/>
  <c r="DQ47" i="1"/>
  <c r="DQ48" i="1"/>
  <c r="DQ49" i="1"/>
  <c r="DQ50" i="1"/>
  <c r="DQ51" i="1"/>
  <c r="DQ52" i="1"/>
  <c r="DQ53" i="1"/>
  <c r="DQ54" i="1"/>
  <c r="DQ55" i="1"/>
  <c r="DQ56" i="1"/>
  <c r="DQ57" i="1"/>
  <c r="DQ58" i="1"/>
  <c r="DQ59" i="1"/>
  <c r="DQ60" i="1"/>
  <c r="DQ61" i="1"/>
  <c r="DQ62" i="1"/>
  <c r="DQ63" i="1"/>
  <c r="DQ64" i="1"/>
  <c r="DQ65" i="1"/>
  <c r="DQ66" i="1"/>
  <c r="DQ67" i="1"/>
  <c r="DQ68" i="1"/>
  <c r="DQ69" i="1"/>
  <c r="DQ70" i="1"/>
  <c r="DQ71" i="1"/>
  <c r="DQ72" i="1"/>
  <c r="DQ73" i="1"/>
  <c r="DQ74" i="1"/>
  <c r="DQ75" i="1"/>
  <c r="DQ76" i="1"/>
  <c r="DQ77" i="1"/>
  <c r="DQ78" i="1"/>
  <c r="DQ79" i="1"/>
  <c r="DQ80" i="1"/>
  <c r="DQ81" i="1"/>
  <c r="DQ82" i="1"/>
  <c r="DQ83" i="1"/>
  <c r="DQ84" i="1"/>
  <c r="DQ85" i="1"/>
  <c r="DQ86" i="1"/>
  <c r="DQ87" i="1"/>
  <c r="DQ88" i="1"/>
  <c r="DQ89" i="1"/>
  <c r="DQ90" i="1"/>
  <c r="DQ91" i="1"/>
  <c r="DQ92" i="1"/>
  <c r="DQ93" i="1"/>
  <c r="DQ94" i="1"/>
  <c r="DQ95" i="1"/>
  <c r="DQ96" i="1"/>
  <c r="DQ97" i="1"/>
  <c r="DQ98" i="1"/>
  <c r="DQ99" i="1"/>
  <c r="DQ100" i="1"/>
  <c r="DQ101" i="1"/>
  <c r="DQ102" i="1"/>
  <c r="DQ103" i="1"/>
  <c r="DQ104" i="1"/>
  <c r="DQ105" i="1"/>
  <c r="DQ106" i="1"/>
  <c r="DQ107" i="1"/>
  <c r="DQ108" i="1"/>
  <c r="DQ109" i="1"/>
  <c r="DQ110" i="1"/>
  <c r="DQ111" i="1"/>
  <c r="DQ112" i="1"/>
  <c r="DQ113" i="1"/>
  <c r="DQ114" i="1"/>
  <c r="DQ115" i="1"/>
  <c r="DQ116" i="1"/>
  <c r="DQ117" i="1"/>
  <c r="DQ118" i="1"/>
  <c r="DQ119" i="1"/>
  <c r="DQ120" i="1"/>
  <c r="DQ121" i="1"/>
  <c r="DQ122" i="1"/>
  <c r="DQ123" i="1"/>
  <c r="DQ124" i="1"/>
  <c r="DQ125" i="1"/>
  <c r="DQ126" i="1"/>
  <c r="DQ127" i="1"/>
  <c r="DQ128" i="1"/>
  <c r="DQ129" i="1"/>
  <c r="DQ130" i="1"/>
  <c r="DQ131" i="1"/>
  <c r="DQ132" i="1"/>
  <c r="DQ133" i="1"/>
  <c r="DQ134" i="1"/>
  <c r="DQ135" i="1"/>
  <c r="DQ136" i="1"/>
  <c r="DQ137" i="1"/>
  <c r="DQ138" i="1"/>
  <c r="DQ139" i="1"/>
  <c r="DQ140" i="1"/>
  <c r="DQ141" i="1"/>
  <c r="DQ142" i="1"/>
  <c r="DQ143" i="1"/>
  <c r="DQ144" i="1"/>
  <c r="DQ145" i="1"/>
  <c r="DQ146" i="1"/>
  <c r="DQ147" i="1"/>
  <c r="DQ148" i="1"/>
  <c r="DQ149" i="1"/>
  <c r="DQ150" i="1"/>
  <c r="DQ151" i="1"/>
  <c r="DQ152" i="1"/>
  <c r="DQ153" i="1"/>
  <c r="DQ154" i="1"/>
  <c r="DQ155" i="1"/>
  <c r="DQ156" i="1"/>
  <c r="DQ157" i="1"/>
  <c r="DQ158" i="1"/>
  <c r="DQ159" i="1"/>
  <c r="DQ160" i="1"/>
  <c r="DQ161" i="1"/>
  <c r="DQ162" i="1"/>
  <c r="DQ163" i="1"/>
  <c r="DQ164" i="1"/>
  <c r="DQ165" i="1"/>
  <c r="DQ166" i="1"/>
  <c r="DQ167" i="1"/>
  <c r="DQ168" i="1"/>
  <c r="DQ169" i="1"/>
  <c r="DQ170" i="1"/>
  <c r="DQ171" i="1"/>
  <c r="DQ172" i="1"/>
  <c r="DQ173" i="1"/>
  <c r="DQ174" i="1"/>
  <c r="DQ175" i="1"/>
  <c r="DQ176" i="1"/>
  <c r="DQ177" i="1"/>
  <c r="DQ178" i="1"/>
  <c r="DQ179" i="1"/>
  <c r="DQ180" i="1"/>
  <c r="DQ181" i="1"/>
  <c r="DQ182" i="1"/>
  <c r="DQ183" i="1"/>
  <c r="DQ184" i="1"/>
  <c r="DQ185" i="1"/>
  <c r="DQ186" i="1"/>
  <c r="DQ187" i="1"/>
  <c r="DQ188" i="1"/>
  <c r="DQ189" i="1"/>
  <c r="DQ190" i="1"/>
  <c r="DQ191" i="1"/>
  <c r="DQ192" i="1"/>
  <c r="DQ193" i="1"/>
  <c r="DQ194" i="1"/>
  <c r="DQ195" i="1"/>
  <c r="DQ196" i="1"/>
  <c r="DQ197" i="1"/>
  <c r="DQ198" i="1"/>
  <c r="DQ199" i="1"/>
  <c r="DQ200" i="1"/>
  <c r="DQ201" i="1"/>
  <c r="DQ202" i="1"/>
  <c r="DQ203" i="1"/>
  <c r="DQ204" i="1"/>
  <c r="DQ205" i="1"/>
  <c r="DQ206" i="1"/>
  <c r="DQ207" i="1"/>
  <c r="DQ208" i="1"/>
  <c r="DQ209" i="1"/>
  <c r="DQ210" i="1"/>
  <c r="DQ211" i="1"/>
  <c r="DQ212" i="1"/>
  <c r="DQ213" i="1"/>
  <c r="DQ214" i="1"/>
  <c r="DQ215" i="1"/>
  <c r="DQ216" i="1"/>
  <c r="DQ217" i="1"/>
  <c r="DQ218" i="1"/>
  <c r="DQ219" i="1"/>
  <c r="DQ220" i="1"/>
  <c r="DQ221" i="1"/>
  <c r="DQ222" i="1"/>
  <c r="DQ223" i="1"/>
  <c r="DQ224" i="1"/>
  <c r="DQ225" i="1"/>
  <c r="DQ226" i="1"/>
  <c r="DQ227" i="1"/>
  <c r="DQ228" i="1"/>
  <c r="DQ229" i="1"/>
  <c r="DQ230" i="1"/>
  <c r="DQ231" i="1"/>
  <c r="DQ232" i="1"/>
  <c r="DQ233" i="1"/>
  <c r="DQ234" i="1"/>
  <c r="DQ235" i="1"/>
  <c r="DQ236" i="1"/>
  <c r="DQ237" i="1"/>
  <c r="DQ238" i="1"/>
  <c r="DQ239" i="1"/>
  <c r="DQ240" i="1"/>
  <c r="DQ241" i="1"/>
  <c r="DQ244" i="1"/>
  <c r="DS243" i="1"/>
  <c r="DQ243" i="1"/>
  <c r="DK4" i="1"/>
  <c r="DK5" i="1"/>
  <c r="DK6" i="1"/>
  <c r="DK7" i="1"/>
  <c r="DK8" i="1"/>
  <c r="DK9" i="1"/>
  <c r="DK10" i="1"/>
  <c r="DK11" i="1"/>
  <c r="DK12" i="1"/>
  <c r="DK13" i="1"/>
  <c r="DK14" i="1"/>
  <c r="DK15" i="1"/>
  <c r="DK16" i="1"/>
  <c r="DK17" i="1"/>
  <c r="DK18" i="1"/>
  <c r="DK19" i="1"/>
  <c r="DK20" i="1"/>
  <c r="DK21" i="1"/>
  <c r="DK22" i="1"/>
  <c r="DK23" i="1"/>
  <c r="DK24" i="1"/>
  <c r="DK25" i="1"/>
  <c r="DK26" i="1"/>
  <c r="DK27" i="1"/>
  <c r="DK28" i="1"/>
  <c r="DK29" i="1"/>
  <c r="DK30" i="1"/>
  <c r="DK31" i="1"/>
  <c r="DK32" i="1"/>
  <c r="DK33" i="1"/>
  <c r="DK34" i="1"/>
  <c r="DK35" i="1"/>
  <c r="DK36" i="1"/>
  <c r="DK37" i="1"/>
  <c r="DK38" i="1"/>
  <c r="DK39" i="1"/>
  <c r="DK40" i="1"/>
  <c r="DK41" i="1"/>
  <c r="DK42" i="1"/>
  <c r="DK43" i="1"/>
  <c r="DK44" i="1"/>
  <c r="DK45" i="1"/>
  <c r="DK46" i="1"/>
  <c r="DK47" i="1"/>
  <c r="DK48" i="1"/>
  <c r="DK49" i="1"/>
  <c r="DK50" i="1"/>
  <c r="DK51" i="1"/>
  <c r="DK52" i="1"/>
  <c r="DK53" i="1"/>
  <c r="DK54" i="1"/>
  <c r="DK55" i="1"/>
  <c r="DK56" i="1"/>
  <c r="DK57" i="1"/>
  <c r="DK58" i="1"/>
  <c r="DK59" i="1"/>
  <c r="DK60" i="1"/>
  <c r="DK61" i="1"/>
  <c r="DK62" i="1"/>
  <c r="DK63" i="1"/>
  <c r="DK64" i="1"/>
  <c r="DK65" i="1"/>
  <c r="DK66" i="1"/>
  <c r="DK67" i="1"/>
  <c r="DK68" i="1"/>
  <c r="DK69" i="1"/>
  <c r="DK70" i="1"/>
  <c r="DK71" i="1"/>
  <c r="DK72" i="1"/>
  <c r="DK73" i="1"/>
  <c r="DK74" i="1"/>
  <c r="DK75" i="1"/>
  <c r="DK76" i="1"/>
  <c r="DK77" i="1"/>
  <c r="DK78" i="1"/>
  <c r="DK79" i="1"/>
  <c r="DK80" i="1"/>
  <c r="DK81" i="1"/>
  <c r="DK82" i="1"/>
  <c r="DK83" i="1"/>
  <c r="DK84" i="1"/>
  <c r="DK85" i="1"/>
  <c r="DK86" i="1"/>
  <c r="DK87" i="1"/>
  <c r="DK88" i="1"/>
  <c r="DK89" i="1"/>
  <c r="DK90" i="1"/>
  <c r="DK91" i="1"/>
  <c r="DK92" i="1"/>
  <c r="DK93" i="1"/>
  <c r="DK94" i="1"/>
  <c r="DK95" i="1"/>
  <c r="DK96" i="1"/>
  <c r="DK97" i="1"/>
  <c r="DK98" i="1"/>
  <c r="DK99" i="1"/>
  <c r="DK100" i="1"/>
  <c r="DK101" i="1"/>
  <c r="DK102" i="1"/>
  <c r="DK103" i="1"/>
  <c r="DK104" i="1"/>
  <c r="DK105" i="1"/>
  <c r="DK106" i="1"/>
  <c r="DK107" i="1"/>
  <c r="DK108" i="1"/>
  <c r="DK109" i="1"/>
  <c r="DK110" i="1"/>
  <c r="DK111" i="1"/>
  <c r="DK112" i="1"/>
  <c r="DK113" i="1"/>
  <c r="DK114" i="1"/>
  <c r="DK115" i="1"/>
  <c r="DK116" i="1"/>
  <c r="DK117" i="1"/>
  <c r="DK118" i="1"/>
  <c r="DK119" i="1"/>
  <c r="DK120" i="1"/>
  <c r="DK121" i="1"/>
  <c r="DK122" i="1"/>
  <c r="DK123" i="1"/>
  <c r="DK124" i="1"/>
  <c r="DK125" i="1"/>
  <c r="DK126" i="1"/>
  <c r="DK127" i="1"/>
  <c r="DK128" i="1"/>
  <c r="DK129" i="1"/>
  <c r="DK130" i="1"/>
  <c r="DK131" i="1"/>
  <c r="DK132" i="1"/>
  <c r="DK133" i="1"/>
  <c r="DK136" i="1"/>
  <c r="DL4" i="1"/>
  <c r="DL5" i="1"/>
  <c r="DL6" i="1"/>
  <c r="DL7" i="1"/>
  <c r="DL8" i="1"/>
  <c r="DL9" i="1"/>
  <c r="DL10" i="1"/>
  <c r="DL11" i="1"/>
  <c r="DL12" i="1"/>
  <c r="DL13" i="1"/>
  <c r="DL14" i="1"/>
  <c r="DL15" i="1"/>
  <c r="DL16" i="1"/>
  <c r="DL17" i="1"/>
  <c r="DL18" i="1"/>
  <c r="DL19" i="1"/>
  <c r="DL20" i="1"/>
  <c r="DL21" i="1"/>
  <c r="DL22" i="1"/>
  <c r="DL23" i="1"/>
  <c r="DL24" i="1"/>
  <c r="DL25" i="1"/>
  <c r="DL26" i="1"/>
  <c r="DL27" i="1"/>
  <c r="DL28" i="1"/>
  <c r="DL29" i="1"/>
  <c r="DL30" i="1"/>
  <c r="DL31" i="1"/>
  <c r="DL32" i="1"/>
  <c r="DL33" i="1"/>
  <c r="DL34" i="1"/>
  <c r="DL35" i="1"/>
  <c r="DL36" i="1"/>
  <c r="DL37" i="1"/>
  <c r="DL38" i="1"/>
  <c r="DL39" i="1"/>
  <c r="DL40" i="1"/>
  <c r="DL41" i="1"/>
  <c r="DL42" i="1"/>
  <c r="DL43" i="1"/>
  <c r="DL44" i="1"/>
  <c r="DL45" i="1"/>
  <c r="DL46" i="1"/>
  <c r="DL47" i="1"/>
  <c r="DL48" i="1"/>
  <c r="DL49" i="1"/>
  <c r="DL50" i="1"/>
  <c r="DL51" i="1"/>
  <c r="DL52" i="1"/>
  <c r="DL53" i="1"/>
  <c r="DL54" i="1"/>
  <c r="DL55" i="1"/>
  <c r="DL56" i="1"/>
  <c r="DL57" i="1"/>
  <c r="DL58" i="1"/>
  <c r="DL59" i="1"/>
  <c r="DL60" i="1"/>
  <c r="DL61" i="1"/>
  <c r="DL62" i="1"/>
  <c r="DL63" i="1"/>
  <c r="DL64" i="1"/>
  <c r="DL65" i="1"/>
  <c r="DL66" i="1"/>
  <c r="DL67" i="1"/>
  <c r="DL68" i="1"/>
  <c r="DL69" i="1"/>
  <c r="DL70" i="1"/>
  <c r="DL71" i="1"/>
  <c r="DL72" i="1"/>
  <c r="DL73" i="1"/>
  <c r="DL74" i="1"/>
  <c r="DL75" i="1"/>
  <c r="DL76" i="1"/>
  <c r="DL77" i="1"/>
  <c r="DL78" i="1"/>
  <c r="DL79" i="1"/>
  <c r="DL80" i="1"/>
  <c r="DL81" i="1"/>
  <c r="DL82" i="1"/>
  <c r="DL83" i="1"/>
  <c r="DL84" i="1"/>
  <c r="DL85" i="1"/>
  <c r="DL86" i="1"/>
  <c r="DL87" i="1"/>
  <c r="DL88" i="1"/>
  <c r="DL89" i="1"/>
  <c r="DL90" i="1"/>
  <c r="DL91" i="1"/>
  <c r="DL92" i="1"/>
  <c r="DL93" i="1"/>
  <c r="DL94" i="1"/>
  <c r="DL95" i="1"/>
  <c r="DL96" i="1"/>
  <c r="DL97" i="1"/>
  <c r="DL98" i="1"/>
  <c r="DL99" i="1"/>
  <c r="DL100" i="1"/>
  <c r="DL101" i="1"/>
  <c r="DL102" i="1"/>
  <c r="DL103" i="1"/>
  <c r="DL104" i="1"/>
  <c r="DL105" i="1"/>
  <c r="DL106" i="1"/>
  <c r="DL107" i="1"/>
  <c r="DL108" i="1"/>
  <c r="DL109" i="1"/>
  <c r="DL110" i="1"/>
  <c r="DL111" i="1"/>
  <c r="DL112" i="1"/>
  <c r="DL113" i="1"/>
  <c r="DL114" i="1"/>
  <c r="DL115" i="1"/>
  <c r="DL116" i="1"/>
  <c r="DL117" i="1"/>
  <c r="DL118" i="1"/>
  <c r="DL119" i="1"/>
  <c r="DL120" i="1"/>
  <c r="DL121" i="1"/>
  <c r="DL122" i="1"/>
  <c r="DL123" i="1"/>
  <c r="DL124" i="1"/>
  <c r="DL125" i="1"/>
  <c r="DL126" i="1"/>
  <c r="DL127" i="1"/>
  <c r="DL128" i="1"/>
  <c r="DL129" i="1"/>
  <c r="DL130" i="1"/>
  <c r="DL131" i="1"/>
  <c r="DL132" i="1"/>
  <c r="DL133" i="1"/>
  <c r="DL136" i="1"/>
  <c r="DJ4" i="1"/>
  <c r="DJ5" i="1"/>
  <c r="DJ6" i="1"/>
  <c r="DJ7" i="1"/>
  <c r="DJ8" i="1"/>
  <c r="DJ9" i="1"/>
  <c r="DJ10" i="1"/>
  <c r="DJ11" i="1"/>
  <c r="DJ12" i="1"/>
  <c r="DJ13" i="1"/>
  <c r="DJ14" i="1"/>
  <c r="DJ15" i="1"/>
  <c r="DJ16" i="1"/>
  <c r="DJ17" i="1"/>
  <c r="DJ18" i="1"/>
  <c r="DJ19" i="1"/>
  <c r="DJ20" i="1"/>
  <c r="DJ21" i="1"/>
  <c r="DJ22" i="1"/>
  <c r="DJ23" i="1"/>
  <c r="DJ24" i="1"/>
  <c r="DJ25" i="1"/>
  <c r="DJ26" i="1"/>
  <c r="DJ27" i="1"/>
  <c r="DJ28" i="1"/>
  <c r="DJ29" i="1"/>
  <c r="DJ30" i="1"/>
  <c r="DJ31" i="1"/>
  <c r="DJ32" i="1"/>
  <c r="DJ33" i="1"/>
  <c r="DJ34" i="1"/>
  <c r="DJ35" i="1"/>
  <c r="DJ36" i="1"/>
  <c r="DJ37" i="1"/>
  <c r="DJ38" i="1"/>
  <c r="DJ39" i="1"/>
  <c r="DJ40" i="1"/>
  <c r="DJ41" i="1"/>
  <c r="DJ42" i="1"/>
  <c r="DJ43" i="1"/>
  <c r="DJ44" i="1"/>
  <c r="DJ45" i="1"/>
  <c r="DJ46" i="1"/>
  <c r="DJ47" i="1"/>
  <c r="DJ48" i="1"/>
  <c r="DJ49" i="1"/>
  <c r="DJ50" i="1"/>
  <c r="DJ51" i="1"/>
  <c r="DJ52" i="1"/>
  <c r="DJ53" i="1"/>
  <c r="DJ54" i="1"/>
  <c r="DJ55" i="1"/>
  <c r="DJ56" i="1"/>
  <c r="DJ57" i="1"/>
  <c r="DJ58" i="1"/>
  <c r="DJ59" i="1"/>
  <c r="DJ60" i="1"/>
  <c r="DJ61" i="1"/>
  <c r="DJ62" i="1"/>
  <c r="DJ63" i="1"/>
  <c r="DJ64" i="1"/>
  <c r="DJ65" i="1"/>
  <c r="DJ66" i="1"/>
  <c r="DJ67" i="1"/>
  <c r="DJ68" i="1"/>
  <c r="DJ69" i="1"/>
  <c r="DJ70" i="1"/>
  <c r="DJ71" i="1"/>
  <c r="DJ72" i="1"/>
  <c r="DJ73" i="1"/>
  <c r="DJ74" i="1"/>
  <c r="DJ75" i="1"/>
  <c r="DJ76" i="1"/>
  <c r="DJ77" i="1"/>
  <c r="DJ78" i="1"/>
  <c r="DJ79" i="1"/>
  <c r="DJ80" i="1"/>
  <c r="DJ81" i="1"/>
  <c r="DJ82" i="1"/>
  <c r="DJ83" i="1"/>
  <c r="DJ84" i="1"/>
  <c r="DJ85" i="1"/>
  <c r="DJ86" i="1"/>
  <c r="DJ87" i="1"/>
  <c r="DJ88" i="1"/>
  <c r="DJ89" i="1"/>
  <c r="DJ90" i="1"/>
  <c r="DJ91" i="1"/>
  <c r="DJ92" i="1"/>
  <c r="DJ93" i="1"/>
  <c r="DJ94" i="1"/>
  <c r="DJ95" i="1"/>
  <c r="DJ96" i="1"/>
  <c r="DJ97" i="1"/>
  <c r="DJ98" i="1"/>
  <c r="DJ99" i="1"/>
  <c r="DJ100" i="1"/>
  <c r="DJ101" i="1"/>
  <c r="DJ102" i="1"/>
  <c r="DJ103" i="1"/>
  <c r="DJ104" i="1"/>
  <c r="DJ105" i="1"/>
  <c r="DJ106" i="1"/>
  <c r="DJ107" i="1"/>
  <c r="DJ108" i="1"/>
  <c r="DJ109" i="1"/>
  <c r="DJ110" i="1"/>
  <c r="DJ111" i="1"/>
  <c r="DJ112" i="1"/>
  <c r="DJ113" i="1"/>
  <c r="DJ114" i="1"/>
  <c r="DJ115" i="1"/>
  <c r="DJ116" i="1"/>
  <c r="DJ117" i="1"/>
  <c r="DJ118" i="1"/>
  <c r="DJ119" i="1"/>
  <c r="DJ120" i="1"/>
  <c r="DJ121" i="1"/>
  <c r="DJ122" i="1"/>
  <c r="DJ123" i="1"/>
  <c r="DJ124" i="1"/>
  <c r="DJ125" i="1"/>
  <c r="DJ126" i="1"/>
  <c r="DJ127" i="1"/>
  <c r="DJ128" i="1"/>
  <c r="DJ129" i="1"/>
  <c r="DJ130" i="1"/>
  <c r="DJ131" i="1"/>
  <c r="DJ132" i="1"/>
  <c r="DJ133" i="1"/>
  <c r="DJ136" i="1"/>
  <c r="DL135" i="1"/>
  <c r="DJ135" i="1"/>
  <c r="DD4" i="1"/>
  <c r="DD5" i="1"/>
  <c r="DD6" i="1"/>
  <c r="DD7" i="1"/>
  <c r="DD8" i="1"/>
  <c r="DD9" i="1"/>
  <c r="DD10" i="1"/>
  <c r="DD11" i="1"/>
  <c r="DD12" i="1"/>
  <c r="DD13" i="1"/>
  <c r="DD14" i="1"/>
  <c r="DD15" i="1"/>
  <c r="DD16" i="1"/>
  <c r="DD17" i="1"/>
  <c r="DD18" i="1"/>
  <c r="DD19" i="1"/>
  <c r="DD20" i="1"/>
  <c r="DD21" i="1"/>
  <c r="DD22" i="1"/>
  <c r="DD23" i="1"/>
  <c r="DD24" i="1"/>
  <c r="DD25" i="1"/>
  <c r="DD26" i="1"/>
  <c r="DD27" i="1"/>
  <c r="DD28" i="1"/>
  <c r="DD29" i="1"/>
  <c r="DD30" i="1"/>
  <c r="DD31" i="1"/>
  <c r="DD32" i="1"/>
  <c r="DD33" i="1"/>
  <c r="DD34" i="1"/>
  <c r="DD35" i="1"/>
  <c r="DD36" i="1"/>
  <c r="DD37" i="1"/>
  <c r="DD38" i="1"/>
  <c r="DD39" i="1"/>
  <c r="DD40" i="1"/>
  <c r="DD41" i="1"/>
  <c r="DD42" i="1"/>
  <c r="DD43" i="1"/>
  <c r="DD44" i="1"/>
  <c r="DD45" i="1"/>
  <c r="DD46" i="1"/>
  <c r="DD47" i="1"/>
  <c r="DD48" i="1"/>
  <c r="DD49" i="1"/>
  <c r="DD50" i="1"/>
  <c r="DD51" i="1"/>
  <c r="DD52" i="1"/>
  <c r="DD53" i="1"/>
  <c r="DD54" i="1"/>
  <c r="DD55" i="1"/>
  <c r="DD56" i="1"/>
  <c r="DD57" i="1"/>
  <c r="DD58" i="1"/>
  <c r="DD59" i="1"/>
  <c r="DD60" i="1"/>
  <c r="DD61" i="1"/>
  <c r="DD62" i="1"/>
  <c r="DD63" i="1"/>
  <c r="DD64" i="1"/>
  <c r="DD65" i="1"/>
  <c r="DD66" i="1"/>
  <c r="DD67" i="1"/>
  <c r="DD68" i="1"/>
  <c r="DD69" i="1"/>
  <c r="DD70" i="1"/>
  <c r="DD71" i="1"/>
  <c r="DD72" i="1"/>
  <c r="DD73" i="1"/>
  <c r="DD74" i="1"/>
  <c r="DD75" i="1"/>
  <c r="DD76" i="1"/>
  <c r="DD77" i="1"/>
  <c r="DD78" i="1"/>
  <c r="DD79" i="1"/>
  <c r="DD80" i="1"/>
  <c r="DD81" i="1"/>
  <c r="DD82" i="1"/>
  <c r="DD83" i="1"/>
  <c r="DD84" i="1"/>
  <c r="DD85" i="1"/>
  <c r="DD86" i="1"/>
  <c r="DD87" i="1"/>
  <c r="DD88" i="1"/>
  <c r="DD89" i="1"/>
  <c r="DD90" i="1"/>
  <c r="DD91" i="1"/>
  <c r="DD92" i="1"/>
  <c r="DD93" i="1"/>
  <c r="DD94" i="1"/>
  <c r="DD95" i="1"/>
  <c r="DD96" i="1"/>
  <c r="DD97" i="1"/>
  <c r="DD98" i="1"/>
  <c r="DD99" i="1"/>
  <c r="DD100" i="1"/>
  <c r="DD101" i="1"/>
  <c r="DD102" i="1"/>
  <c r="DD103" i="1"/>
  <c r="DD104" i="1"/>
  <c r="DD105" i="1"/>
  <c r="DD106" i="1"/>
  <c r="DD107" i="1"/>
  <c r="DD108" i="1"/>
  <c r="DD109" i="1"/>
  <c r="DD110" i="1"/>
  <c r="DD111" i="1"/>
  <c r="DD112" i="1"/>
  <c r="DD113" i="1"/>
  <c r="DD114" i="1"/>
  <c r="DD115" i="1"/>
  <c r="DD116" i="1"/>
  <c r="DD117" i="1"/>
  <c r="DD118" i="1"/>
  <c r="DD119" i="1"/>
  <c r="DD120" i="1"/>
  <c r="DD121" i="1"/>
  <c r="DD122" i="1"/>
  <c r="DD123" i="1"/>
  <c r="DD124" i="1"/>
  <c r="DD125" i="1"/>
  <c r="DD126" i="1"/>
  <c r="DD127" i="1"/>
  <c r="DD128" i="1"/>
  <c r="DD129" i="1"/>
  <c r="DD130" i="1"/>
  <c r="DD131" i="1"/>
  <c r="DD132" i="1"/>
  <c r="DD133" i="1"/>
  <c r="DD134" i="1"/>
  <c r="DD135" i="1"/>
  <c r="DD136" i="1"/>
  <c r="DD137" i="1"/>
  <c r="DD138" i="1"/>
  <c r="DD139" i="1"/>
  <c r="DD140" i="1"/>
  <c r="DD141" i="1"/>
  <c r="DD142" i="1"/>
  <c r="DD143" i="1"/>
  <c r="DD144" i="1"/>
  <c r="DD145" i="1"/>
  <c r="DD146" i="1"/>
  <c r="DD147" i="1"/>
  <c r="DD148" i="1"/>
  <c r="DD149" i="1"/>
  <c r="DD150" i="1"/>
  <c r="DD151" i="1"/>
  <c r="DD152" i="1"/>
  <c r="DD153" i="1"/>
  <c r="DD154" i="1"/>
  <c r="DD155" i="1"/>
  <c r="DD156" i="1"/>
  <c r="DD157" i="1"/>
  <c r="DD158" i="1"/>
  <c r="DD159" i="1"/>
  <c r="DD160" i="1"/>
  <c r="DD161" i="1"/>
  <c r="DD162" i="1"/>
  <c r="DD163" i="1"/>
  <c r="DD164" i="1"/>
  <c r="DD165" i="1"/>
  <c r="DD166" i="1"/>
  <c r="DD167" i="1"/>
  <c r="DD168" i="1"/>
  <c r="DD169" i="1"/>
  <c r="DD170" i="1"/>
  <c r="DD171" i="1"/>
  <c r="DD172" i="1"/>
  <c r="DD173" i="1"/>
  <c r="DD174" i="1"/>
  <c r="DD175" i="1"/>
  <c r="DD176" i="1"/>
  <c r="DD177" i="1"/>
  <c r="DD178" i="1"/>
  <c r="DD179" i="1"/>
  <c r="DD180" i="1"/>
  <c r="DD181" i="1"/>
  <c r="DD182" i="1"/>
  <c r="DD183" i="1"/>
  <c r="DD184" i="1"/>
  <c r="DD185" i="1"/>
  <c r="DD186" i="1"/>
  <c r="DD187" i="1"/>
  <c r="DD188" i="1"/>
  <c r="DD189" i="1"/>
  <c r="DD190" i="1"/>
  <c r="DD191" i="1"/>
  <c r="DD192" i="1"/>
  <c r="DD193" i="1"/>
  <c r="DD194" i="1"/>
  <c r="DD195" i="1"/>
  <c r="DD196" i="1"/>
  <c r="DD197" i="1"/>
  <c r="DD198" i="1"/>
  <c r="DD199" i="1"/>
  <c r="DD200" i="1"/>
  <c r="DD201" i="1"/>
  <c r="DD202" i="1"/>
  <c r="DD203" i="1"/>
  <c r="DD204" i="1"/>
  <c r="DD205" i="1"/>
  <c r="DD206" i="1"/>
  <c r="DD207" i="1"/>
  <c r="DD208" i="1"/>
  <c r="DD209" i="1"/>
  <c r="DD210" i="1"/>
  <c r="DD211" i="1"/>
  <c r="DD212" i="1"/>
  <c r="DD213" i="1"/>
  <c r="DD214" i="1"/>
  <c r="DD215" i="1"/>
  <c r="DD216" i="1"/>
  <c r="DD217" i="1"/>
  <c r="DD218" i="1"/>
  <c r="DD219" i="1"/>
  <c r="DD222" i="1"/>
  <c r="DE4" i="1"/>
  <c r="DE5" i="1"/>
  <c r="DE6" i="1"/>
  <c r="DE7" i="1"/>
  <c r="DE8" i="1"/>
  <c r="DE9" i="1"/>
  <c r="DE10" i="1"/>
  <c r="DE11" i="1"/>
  <c r="DE12" i="1"/>
  <c r="DE13" i="1"/>
  <c r="DE14" i="1"/>
  <c r="DE15" i="1"/>
  <c r="DE16" i="1"/>
  <c r="DE17" i="1"/>
  <c r="DE18" i="1"/>
  <c r="DE19" i="1"/>
  <c r="DE20" i="1"/>
  <c r="DE21" i="1"/>
  <c r="DE22" i="1"/>
  <c r="DE23" i="1"/>
  <c r="DE24" i="1"/>
  <c r="DE25" i="1"/>
  <c r="DE26" i="1"/>
  <c r="DE27" i="1"/>
  <c r="DE28" i="1"/>
  <c r="DE29" i="1"/>
  <c r="DE30" i="1"/>
  <c r="DE31" i="1"/>
  <c r="DE32" i="1"/>
  <c r="DE33" i="1"/>
  <c r="DE34" i="1"/>
  <c r="DE35" i="1"/>
  <c r="DE36" i="1"/>
  <c r="DE37" i="1"/>
  <c r="DE38" i="1"/>
  <c r="DE39" i="1"/>
  <c r="DE40" i="1"/>
  <c r="DE41" i="1"/>
  <c r="DE42" i="1"/>
  <c r="DE43" i="1"/>
  <c r="DE44" i="1"/>
  <c r="DE45" i="1"/>
  <c r="DE46" i="1"/>
  <c r="DE47" i="1"/>
  <c r="DE48" i="1"/>
  <c r="DE49" i="1"/>
  <c r="DE50" i="1"/>
  <c r="DE51" i="1"/>
  <c r="DE52" i="1"/>
  <c r="DE53" i="1"/>
  <c r="DE54" i="1"/>
  <c r="DE55" i="1"/>
  <c r="DE56" i="1"/>
  <c r="DE57" i="1"/>
  <c r="DE58" i="1"/>
  <c r="DE59" i="1"/>
  <c r="DE60" i="1"/>
  <c r="DE61" i="1"/>
  <c r="DE62" i="1"/>
  <c r="DE63" i="1"/>
  <c r="DE64" i="1"/>
  <c r="DE65" i="1"/>
  <c r="DE66" i="1"/>
  <c r="DE67" i="1"/>
  <c r="DE68" i="1"/>
  <c r="DE69" i="1"/>
  <c r="DE70" i="1"/>
  <c r="DE71" i="1"/>
  <c r="DE72" i="1"/>
  <c r="DE73" i="1"/>
  <c r="DE74" i="1"/>
  <c r="DE75" i="1"/>
  <c r="DE76" i="1"/>
  <c r="DE77" i="1"/>
  <c r="DE78" i="1"/>
  <c r="DE79" i="1"/>
  <c r="DE80" i="1"/>
  <c r="DE81" i="1"/>
  <c r="DE82" i="1"/>
  <c r="DE83" i="1"/>
  <c r="DE84" i="1"/>
  <c r="DE85" i="1"/>
  <c r="DE86" i="1"/>
  <c r="DE87" i="1"/>
  <c r="DE88" i="1"/>
  <c r="DE89" i="1"/>
  <c r="DE90" i="1"/>
  <c r="DE91" i="1"/>
  <c r="DE92" i="1"/>
  <c r="DE93" i="1"/>
  <c r="DE94" i="1"/>
  <c r="DE95" i="1"/>
  <c r="DE96" i="1"/>
  <c r="DE97" i="1"/>
  <c r="DE98" i="1"/>
  <c r="DE99" i="1"/>
  <c r="DE100" i="1"/>
  <c r="DE101" i="1"/>
  <c r="DE102" i="1"/>
  <c r="DE103" i="1"/>
  <c r="DE104" i="1"/>
  <c r="DE105" i="1"/>
  <c r="DE106" i="1"/>
  <c r="DE107" i="1"/>
  <c r="DE108" i="1"/>
  <c r="DE109" i="1"/>
  <c r="DE110" i="1"/>
  <c r="DE111" i="1"/>
  <c r="DE112" i="1"/>
  <c r="DE113" i="1"/>
  <c r="DE114" i="1"/>
  <c r="DE115" i="1"/>
  <c r="DE116" i="1"/>
  <c r="DE117" i="1"/>
  <c r="DE118" i="1"/>
  <c r="DE119" i="1"/>
  <c r="DE120" i="1"/>
  <c r="DE121" i="1"/>
  <c r="DE122" i="1"/>
  <c r="DE123" i="1"/>
  <c r="DE124" i="1"/>
  <c r="DE125" i="1"/>
  <c r="DE126" i="1"/>
  <c r="DE127" i="1"/>
  <c r="DE128" i="1"/>
  <c r="DE129" i="1"/>
  <c r="DE130" i="1"/>
  <c r="DE131" i="1"/>
  <c r="DE132" i="1"/>
  <c r="DE133" i="1"/>
  <c r="DE134" i="1"/>
  <c r="DE135" i="1"/>
  <c r="DE136" i="1"/>
  <c r="DE137" i="1"/>
  <c r="DE138" i="1"/>
  <c r="DE139" i="1"/>
  <c r="DE140" i="1"/>
  <c r="DE141" i="1"/>
  <c r="DE142" i="1"/>
  <c r="DE143" i="1"/>
  <c r="DE144" i="1"/>
  <c r="DE145" i="1"/>
  <c r="DE146" i="1"/>
  <c r="DE147" i="1"/>
  <c r="DE148" i="1"/>
  <c r="DE149" i="1"/>
  <c r="DE150" i="1"/>
  <c r="DE151" i="1"/>
  <c r="DE152" i="1"/>
  <c r="DE153" i="1"/>
  <c r="DE154" i="1"/>
  <c r="DE155" i="1"/>
  <c r="DE156" i="1"/>
  <c r="DE157" i="1"/>
  <c r="DE158" i="1"/>
  <c r="DE159" i="1"/>
  <c r="DE160" i="1"/>
  <c r="DE161" i="1"/>
  <c r="DE162" i="1"/>
  <c r="DE163" i="1"/>
  <c r="DE164" i="1"/>
  <c r="DE165" i="1"/>
  <c r="DE166" i="1"/>
  <c r="DE167" i="1"/>
  <c r="DE168" i="1"/>
  <c r="DE169" i="1"/>
  <c r="DE170" i="1"/>
  <c r="DE171" i="1"/>
  <c r="DE172" i="1"/>
  <c r="DE173" i="1"/>
  <c r="DE174" i="1"/>
  <c r="DE175" i="1"/>
  <c r="DE176" i="1"/>
  <c r="DE177" i="1"/>
  <c r="DE178" i="1"/>
  <c r="DE179" i="1"/>
  <c r="DE180" i="1"/>
  <c r="DE181" i="1"/>
  <c r="DE182" i="1"/>
  <c r="DE183" i="1"/>
  <c r="DE184" i="1"/>
  <c r="DE185" i="1"/>
  <c r="DE186" i="1"/>
  <c r="DE187" i="1"/>
  <c r="DE188" i="1"/>
  <c r="DE189" i="1"/>
  <c r="DE190" i="1"/>
  <c r="DE191" i="1"/>
  <c r="DE192" i="1"/>
  <c r="DE193" i="1"/>
  <c r="DE194" i="1"/>
  <c r="DE195" i="1"/>
  <c r="DE196" i="1"/>
  <c r="DE197" i="1"/>
  <c r="DE198" i="1"/>
  <c r="DE199" i="1"/>
  <c r="DE200" i="1"/>
  <c r="DE201" i="1"/>
  <c r="DE202" i="1"/>
  <c r="DE203" i="1"/>
  <c r="DE204" i="1"/>
  <c r="DE205" i="1"/>
  <c r="DE206" i="1"/>
  <c r="DE207" i="1"/>
  <c r="DE208" i="1"/>
  <c r="DE209" i="1"/>
  <c r="DE210" i="1"/>
  <c r="DE211" i="1"/>
  <c r="DE212" i="1"/>
  <c r="DE213" i="1"/>
  <c r="DE214" i="1"/>
  <c r="DE215" i="1"/>
  <c r="DE216" i="1"/>
  <c r="DE217" i="1"/>
  <c r="DE218" i="1"/>
  <c r="DE219" i="1"/>
  <c r="DE222" i="1"/>
  <c r="DC4" i="1"/>
  <c r="DC5" i="1"/>
  <c r="DC6" i="1"/>
  <c r="DC7" i="1"/>
  <c r="DC8" i="1"/>
  <c r="DC9" i="1"/>
  <c r="DC10" i="1"/>
  <c r="DC11" i="1"/>
  <c r="DC12" i="1"/>
  <c r="DC13" i="1"/>
  <c r="DC14" i="1"/>
  <c r="DC15" i="1"/>
  <c r="DC16" i="1"/>
  <c r="DC17" i="1"/>
  <c r="DC18" i="1"/>
  <c r="DC19" i="1"/>
  <c r="DC20" i="1"/>
  <c r="DC21" i="1"/>
  <c r="DC22" i="1"/>
  <c r="DC23" i="1"/>
  <c r="DC24" i="1"/>
  <c r="DC25" i="1"/>
  <c r="DC26" i="1"/>
  <c r="DC27" i="1"/>
  <c r="DC28" i="1"/>
  <c r="DC29" i="1"/>
  <c r="DC30" i="1"/>
  <c r="DC31" i="1"/>
  <c r="DC32" i="1"/>
  <c r="DC33" i="1"/>
  <c r="DC34" i="1"/>
  <c r="DC35" i="1"/>
  <c r="DC36" i="1"/>
  <c r="DC37" i="1"/>
  <c r="DC38" i="1"/>
  <c r="DC39" i="1"/>
  <c r="DC40" i="1"/>
  <c r="DC41" i="1"/>
  <c r="DC42" i="1"/>
  <c r="DC43" i="1"/>
  <c r="DC44" i="1"/>
  <c r="DC45" i="1"/>
  <c r="DC46" i="1"/>
  <c r="DC47" i="1"/>
  <c r="DC48" i="1"/>
  <c r="DC49" i="1"/>
  <c r="DC50" i="1"/>
  <c r="DC51" i="1"/>
  <c r="DC52" i="1"/>
  <c r="DC53" i="1"/>
  <c r="DC54" i="1"/>
  <c r="DC55" i="1"/>
  <c r="DC56" i="1"/>
  <c r="DC57" i="1"/>
  <c r="DC58" i="1"/>
  <c r="DC59" i="1"/>
  <c r="DC60" i="1"/>
  <c r="DC61" i="1"/>
  <c r="DC62" i="1"/>
  <c r="DC63" i="1"/>
  <c r="DC64" i="1"/>
  <c r="DC65" i="1"/>
  <c r="DC66" i="1"/>
  <c r="DC67" i="1"/>
  <c r="DC68" i="1"/>
  <c r="DC69" i="1"/>
  <c r="DC70" i="1"/>
  <c r="DC71" i="1"/>
  <c r="DC72" i="1"/>
  <c r="DC73" i="1"/>
  <c r="DC74" i="1"/>
  <c r="DC75" i="1"/>
  <c r="DC76" i="1"/>
  <c r="DC77" i="1"/>
  <c r="DC78" i="1"/>
  <c r="DC79" i="1"/>
  <c r="DC80" i="1"/>
  <c r="DC81" i="1"/>
  <c r="DC82" i="1"/>
  <c r="DC83" i="1"/>
  <c r="DC84" i="1"/>
  <c r="DC85" i="1"/>
  <c r="DC86" i="1"/>
  <c r="DC87" i="1"/>
  <c r="DC88" i="1"/>
  <c r="DC89" i="1"/>
  <c r="DC90" i="1"/>
  <c r="DC91" i="1"/>
  <c r="DC92" i="1"/>
  <c r="DC93" i="1"/>
  <c r="DC94" i="1"/>
  <c r="DC95" i="1"/>
  <c r="DC96" i="1"/>
  <c r="DC97" i="1"/>
  <c r="DC98" i="1"/>
  <c r="DC99" i="1"/>
  <c r="DC100" i="1"/>
  <c r="DC101" i="1"/>
  <c r="DC102" i="1"/>
  <c r="DC103" i="1"/>
  <c r="DC104" i="1"/>
  <c r="DC105" i="1"/>
  <c r="DC106" i="1"/>
  <c r="DC107" i="1"/>
  <c r="DC108" i="1"/>
  <c r="DC109" i="1"/>
  <c r="DC110" i="1"/>
  <c r="DC111" i="1"/>
  <c r="DC112" i="1"/>
  <c r="DC113" i="1"/>
  <c r="DC114" i="1"/>
  <c r="DC115" i="1"/>
  <c r="DC116" i="1"/>
  <c r="DC117" i="1"/>
  <c r="DC118" i="1"/>
  <c r="DC119" i="1"/>
  <c r="DC120" i="1"/>
  <c r="DC121" i="1"/>
  <c r="DC122" i="1"/>
  <c r="DC123" i="1"/>
  <c r="DC124" i="1"/>
  <c r="DC125" i="1"/>
  <c r="DC126" i="1"/>
  <c r="DC127" i="1"/>
  <c r="DC128" i="1"/>
  <c r="DC129" i="1"/>
  <c r="DC130" i="1"/>
  <c r="DC131" i="1"/>
  <c r="DC132" i="1"/>
  <c r="DC133" i="1"/>
  <c r="DC134" i="1"/>
  <c r="DC135" i="1"/>
  <c r="DC136" i="1"/>
  <c r="DC137" i="1"/>
  <c r="DC138" i="1"/>
  <c r="DC139" i="1"/>
  <c r="DC140" i="1"/>
  <c r="DC141" i="1"/>
  <c r="DC142" i="1"/>
  <c r="DC143" i="1"/>
  <c r="DC144" i="1"/>
  <c r="DC145" i="1"/>
  <c r="DC146" i="1"/>
  <c r="DC147" i="1"/>
  <c r="DC148" i="1"/>
  <c r="DC149" i="1"/>
  <c r="DC150" i="1"/>
  <c r="DC151" i="1"/>
  <c r="DC152" i="1"/>
  <c r="DC153" i="1"/>
  <c r="DC154" i="1"/>
  <c r="DC155" i="1"/>
  <c r="DC156" i="1"/>
  <c r="DC157" i="1"/>
  <c r="DC158" i="1"/>
  <c r="DC159" i="1"/>
  <c r="DC160" i="1"/>
  <c r="DC161" i="1"/>
  <c r="DC162" i="1"/>
  <c r="DC163" i="1"/>
  <c r="DC164" i="1"/>
  <c r="DC165" i="1"/>
  <c r="DC166" i="1"/>
  <c r="DC167" i="1"/>
  <c r="DC168" i="1"/>
  <c r="DC169" i="1"/>
  <c r="DC170" i="1"/>
  <c r="DC171" i="1"/>
  <c r="DC172" i="1"/>
  <c r="DC173" i="1"/>
  <c r="DC174" i="1"/>
  <c r="DC175" i="1"/>
  <c r="DC176" i="1"/>
  <c r="DC177" i="1"/>
  <c r="DC178" i="1"/>
  <c r="DC179" i="1"/>
  <c r="DC180" i="1"/>
  <c r="DC181" i="1"/>
  <c r="DC182" i="1"/>
  <c r="DC183" i="1"/>
  <c r="DC184" i="1"/>
  <c r="DC185" i="1"/>
  <c r="DC186" i="1"/>
  <c r="DC187" i="1"/>
  <c r="DC188" i="1"/>
  <c r="DC189" i="1"/>
  <c r="DC190" i="1"/>
  <c r="DC191" i="1"/>
  <c r="DC192" i="1"/>
  <c r="DC193" i="1"/>
  <c r="DC194" i="1"/>
  <c r="DC195" i="1"/>
  <c r="DC196" i="1"/>
  <c r="DC197" i="1"/>
  <c r="DC198" i="1"/>
  <c r="DC199" i="1"/>
  <c r="DC200" i="1"/>
  <c r="DC201" i="1"/>
  <c r="DC202" i="1"/>
  <c r="DC203" i="1"/>
  <c r="DC204" i="1"/>
  <c r="DC205" i="1"/>
  <c r="DC206" i="1"/>
  <c r="DC207" i="1"/>
  <c r="DC208" i="1"/>
  <c r="DC209" i="1"/>
  <c r="DC210" i="1"/>
  <c r="DC211" i="1"/>
  <c r="DC212" i="1"/>
  <c r="DC213" i="1"/>
  <c r="DC214" i="1"/>
  <c r="DC215" i="1"/>
  <c r="DC216" i="1"/>
  <c r="DC217" i="1"/>
  <c r="DC218" i="1"/>
  <c r="DC219" i="1"/>
  <c r="DC222" i="1"/>
  <c r="DE221" i="1"/>
  <c r="DC221" i="1"/>
  <c r="CV4" i="1"/>
  <c r="CV5" i="1"/>
  <c r="CV6" i="1"/>
  <c r="CV7" i="1"/>
  <c r="CV8" i="1"/>
  <c r="CV9" i="1"/>
  <c r="CV10" i="1"/>
  <c r="CV11" i="1"/>
  <c r="CV12" i="1"/>
  <c r="CV13" i="1"/>
  <c r="CV14" i="1"/>
  <c r="CV15" i="1"/>
  <c r="CV16" i="1"/>
  <c r="CV17" i="1"/>
  <c r="CV18" i="1"/>
  <c r="CV19" i="1"/>
  <c r="CV20" i="1"/>
  <c r="CV21" i="1"/>
  <c r="CV22" i="1"/>
  <c r="CV23" i="1"/>
  <c r="CV24" i="1"/>
  <c r="CV25" i="1"/>
  <c r="CV26" i="1"/>
  <c r="CV27" i="1"/>
  <c r="CV28" i="1"/>
  <c r="CV29" i="1"/>
  <c r="CV30" i="1"/>
  <c r="CV31" i="1"/>
  <c r="CV32" i="1"/>
  <c r="CV33" i="1"/>
  <c r="CV34" i="1"/>
  <c r="CV35" i="1"/>
  <c r="CV36" i="1"/>
  <c r="CV37" i="1"/>
  <c r="CV38" i="1"/>
  <c r="CV39" i="1"/>
  <c r="CV40" i="1"/>
  <c r="CV41" i="1"/>
  <c r="CV42" i="1"/>
  <c r="CV43" i="1"/>
  <c r="CV44" i="1"/>
  <c r="CV45" i="1"/>
  <c r="CV46" i="1"/>
  <c r="CV47" i="1"/>
  <c r="CV48" i="1"/>
  <c r="CV49" i="1"/>
  <c r="CV50" i="1"/>
  <c r="CV51" i="1"/>
  <c r="CV52" i="1"/>
  <c r="CV53" i="1"/>
  <c r="CV54" i="1"/>
  <c r="CV55" i="1"/>
  <c r="CV56" i="1"/>
  <c r="CV57" i="1"/>
  <c r="CV58" i="1"/>
  <c r="CV59" i="1"/>
  <c r="CV60" i="1"/>
  <c r="CV61" i="1"/>
  <c r="CV62" i="1"/>
  <c r="CV63" i="1"/>
  <c r="CV64" i="1"/>
  <c r="CV65" i="1"/>
  <c r="CV66" i="1"/>
  <c r="CV67" i="1"/>
  <c r="CV68" i="1"/>
  <c r="CV69" i="1"/>
  <c r="CV70" i="1"/>
  <c r="CV71" i="1"/>
  <c r="CV72" i="1"/>
  <c r="CV73" i="1"/>
  <c r="CV74" i="1"/>
  <c r="CV75" i="1"/>
  <c r="CV76" i="1"/>
  <c r="CV77" i="1"/>
  <c r="CV78" i="1"/>
  <c r="CV79" i="1"/>
  <c r="CV80" i="1"/>
  <c r="CV81" i="1"/>
  <c r="CV82" i="1"/>
  <c r="CV83" i="1"/>
  <c r="CV84" i="1"/>
  <c r="CV85" i="1"/>
  <c r="CV86" i="1"/>
  <c r="CV87" i="1"/>
  <c r="CV88" i="1"/>
  <c r="CV89" i="1"/>
  <c r="CV90" i="1"/>
  <c r="CV91" i="1"/>
  <c r="CV92" i="1"/>
  <c r="CV93" i="1"/>
  <c r="CV94" i="1"/>
  <c r="CV95" i="1"/>
  <c r="CV96" i="1"/>
  <c r="CV97" i="1"/>
  <c r="CV98" i="1"/>
  <c r="CV99" i="1"/>
  <c r="CV100" i="1"/>
  <c r="CV101" i="1"/>
  <c r="CV102" i="1"/>
  <c r="CV103" i="1"/>
  <c r="CV104" i="1"/>
  <c r="CV105" i="1"/>
  <c r="CV106" i="1"/>
  <c r="CV107" i="1"/>
  <c r="CV108" i="1"/>
  <c r="CV109" i="1"/>
  <c r="CV110" i="1"/>
  <c r="CV111" i="1"/>
  <c r="CV112" i="1"/>
  <c r="CV113" i="1"/>
  <c r="CV114" i="1"/>
  <c r="CV115" i="1"/>
  <c r="CV116" i="1"/>
  <c r="CV117" i="1"/>
  <c r="CV118" i="1"/>
  <c r="CV119" i="1"/>
  <c r="CV120" i="1"/>
  <c r="CV121" i="1"/>
  <c r="CV122" i="1"/>
  <c r="CV123" i="1"/>
  <c r="CV124" i="1"/>
  <c r="CV125" i="1"/>
  <c r="CV126" i="1"/>
  <c r="CV127" i="1"/>
  <c r="CV128" i="1"/>
  <c r="CV129" i="1"/>
  <c r="CV130" i="1"/>
  <c r="CV131" i="1"/>
  <c r="CV132" i="1"/>
  <c r="CV133" i="1"/>
  <c r="CV134" i="1"/>
  <c r="CV135" i="1"/>
  <c r="CV136" i="1"/>
  <c r="CV137" i="1"/>
  <c r="CV138" i="1"/>
  <c r="CV139" i="1"/>
  <c r="CV140" i="1"/>
  <c r="CV141" i="1"/>
  <c r="CV142" i="1"/>
  <c r="CV143" i="1"/>
  <c r="CV144" i="1"/>
  <c r="CV145" i="1"/>
  <c r="CV146" i="1"/>
  <c r="CV147" i="1"/>
  <c r="CV148" i="1"/>
  <c r="CV149" i="1"/>
  <c r="CV150" i="1"/>
  <c r="CV151" i="1"/>
  <c r="CV152" i="1"/>
  <c r="CV153" i="1"/>
  <c r="CV154" i="1"/>
  <c r="CV155" i="1"/>
  <c r="CV156" i="1"/>
  <c r="CV157" i="1"/>
  <c r="CV158" i="1"/>
  <c r="CV159" i="1"/>
  <c r="CV160" i="1"/>
  <c r="CV161" i="1"/>
  <c r="CV162" i="1"/>
  <c r="CV163" i="1"/>
  <c r="CV164" i="1"/>
  <c r="CV165" i="1"/>
  <c r="CV166" i="1"/>
  <c r="CV167" i="1"/>
  <c r="CV168" i="1"/>
  <c r="CV169" i="1"/>
  <c r="CV170" i="1"/>
  <c r="CV171" i="1"/>
  <c r="CV172" i="1"/>
  <c r="CV173" i="1"/>
  <c r="CV174" i="1"/>
  <c r="CV175" i="1"/>
  <c r="CV176" i="1"/>
  <c r="CV177" i="1"/>
  <c r="CV178" i="1"/>
  <c r="CV179" i="1"/>
  <c r="CV180" i="1"/>
  <c r="CV181" i="1"/>
  <c r="CV182" i="1"/>
  <c r="CV183" i="1"/>
  <c r="CV184" i="1"/>
  <c r="CV185" i="1"/>
  <c r="CV186" i="1"/>
  <c r="CV187" i="1"/>
  <c r="CV190" i="1"/>
  <c r="CV189" i="1"/>
  <c r="CX4" i="1"/>
  <c r="CX5" i="1"/>
  <c r="CX6" i="1"/>
  <c r="CX7" i="1"/>
  <c r="CX8" i="1"/>
  <c r="CX9" i="1"/>
  <c r="CX10" i="1"/>
  <c r="CX11" i="1"/>
  <c r="CX12" i="1"/>
  <c r="CX13" i="1"/>
  <c r="CX14" i="1"/>
  <c r="CX15" i="1"/>
  <c r="CX16" i="1"/>
  <c r="CX17" i="1"/>
  <c r="CX18" i="1"/>
  <c r="CX19" i="1"/>
  <c r="CX20" i="1"/>
  <c r="CX21" i="1"/>
  <c r="CX22" i="1"/>
  <c r="CX23" i="1"/>
  <c r="CX24" i="1"/>
  <c r="CX25" i="1"/>
  <c r="CX26" i="1"/>
  <c r="CX27" i="1"/>
  <c r="CX28" i="1"/>
  <c r="CX29" i="1"/>
  <c r="CX30" i="1"/>
  <c r="CX31" i="1"/>
  <c r="CX32" i="1"/>
  <c r="CX33" i="1"/>
  <c r="CX34" i="1"/>
  <c r="CX35" i="1"/>
  <c r="CX36" i="1"/>
  <c r="CX37" i="1"/>
  <c r="CX38" i="1"/>
  <c r="CX39" i="1"/>
  <c r="CX40" i="1"/>
  <c r="CX41" i="1"/>
  <c r="CX42" i="1"/>
  <c r="CX43" i="1"/>
  <c r="CX44" i="1"/>
  <c r="CX45" i="1"/>
  <c r="CX46" i="1"/>
  <c r="CX47" i="1"/>
  <c r="CX48" i="1"/>
  <c r="CX49" i="1"/>
  <c r="CX50" i="1"/>
  <c r="CX51" i="1"/>
  <c r="CX52" i="1"/>
  <c r="CX53" i="1"/>
  <c r="CX54" i="1"/>
  <c r="CX55" i="1"/>
  <c r="CX56" i="1"/>
  <c r="CX57" i="1"/>
  <c r="CX58" i="1"/>
  <c r="CX59" i="1"/>
  <c r="CX60" i="1"/>
  <c r="CX61" i="1"/>
  <c r="CX62" i="1"/>
  <c r="CX63" i="1"/>
  <c r="CX64" i="1"/>
  <c r="CX65" i="1"/>
  <c r="CX66" i="1"/>
  <c r="CX67" i="1"/>
  <c r="CX68" i="1"/>
  <c r="CX69" i="1"/>
  <c r="CX70" i="1"/>
  <c r="CX71" i="1"/>
  <c r="CX72" i="1"/>
  <c r="CX73" i="1"/>
  <c r="CX74" i="1"/>
  <c r="CX75" i="1"/>
  <c r="CX76" i="1"/>
  <c r="CX77" i="1"/>
  <c r="CX78" i="1"/>
  <c r="CX79" i="1"/>
  <c r="CX80" i="1"/>
  <c r="CX81" i="1"/>
  <c r="CX82" i="1"/>
  <c r="CX83" i="1"/>
  <c r="CX84" i="1"/>
  <c r="CX85" i="1"/>
  <c r="CX86" i="1"/>
  <c r="CX87" i="1"/>
  <c r="CX88" i="1"/>
  <c r="CX89" i="1"/>
  <c r="CX90" i="1"/>
  <c r="CX91" i="1"/>
  <c r="CX92" i="1"/>
  <c r="CX93" i="1"/>
  <c r="CX94" i="1"/>
  <c r="CX95" i="1"/>
  <c r="CX96" i="1"/>
  <c r="CX97" i="1"/>
  <c r="CX98" i="1"/>
  <c r="CX99" i="1"/>
  <c r="CX100" i="1"/>
  <c r="CX101" i="1"/>
  <c r="CX102" i="1"/>
  <c r="CX103" i="1"/>
  <c r="CX104" i="1"/>
  <c r="CX105" i="1"/>
  <c r="CX106" i="1"/>
  <c r="CX107" i="1"/>
  <c r="CX108" i="1"/>
  <c r="CX109" i="1"/>
  <c r="CX110" i="1"/>
  <c r="CX111" i="1"/>
  <c r="CX112" i="1"/>
  <c r="CX113" i="1"/>
  <c r="CX114" i="1"/>
  <c r="CX115" i="1"/>
  <c r="CX116" i="1"/>
  <c r="CX117" i="1"/>
  <c r="CX118" i="1"/>
  <c r="CX119" i="1"/>
  <c r="CX120" i="1"/>
  <c r="CX121" i="1"/>
  <c r="CX122" i="1"/>
  <c r="CX123" i="1"/>
  <c r="CX124" i="1"/>
  <c r="CX125" i="1"/>
  <c r="CX126" i="1"/>
  <c r="CX127" i="1"/>
  <c r="CX128" i="1"/>
  <c r="CX129" i="1"/>
  <c r="CX130" i="1"/>
  <c r="CX131" i="1"/>
  <c r="CX132" i="1"/>
  <c r="CX133" i="1"/>
  <c r="CX134" i="1"/>
  <c r="CX135" i="1"/>
  <c r="CX136" i="1"/>
  <c r="CX137" i="1"/>
  <c r="CX138" i="1"/>
  <c r="CX139" i="1"/>
  <c r="CX140" i="1"/>
  <c r="CX141" i="1"/>
  <c r="CX142" i="1"/>
  <c r="CX143" i="1"/>
  <c r="CX144" i="1"/>
  <c r="CX145" i="1"/>
  <c r="CX146" i="1"/>
  <c r="CX147" i="1"/>
  <c r="CX148" i="1"/>
  <c r="CX149" i="1"/>
  <c r="CX150" i="1"/>
  <c r="CX151" i="1"/>
  <c r="CX152" i="1"/>
  <c r="CX153" i="1"/>
  <c r="CX154" i="1"/>
  <c r="CX155" i="1"/>
  <c r="CX156" i="1"/>
  <c r="CX157" i="1"/>
  <c r="CX158" i="1"/>
  <c r="CX159" i="1"/>
  <c r="CX160" i="1"/>
  <c r="CX161" i="1"/>
  <c r="CX162" i="1"/>
  <c r="CX163" i="1"/>
  <c r="CX164" i="1"/>
  <c r="CX165" i="1"/>
  <c r="CX166" i="1"/>
  <c r="CX167" i="1"/>
  <c r="CX168" i="1"/>
  <c r="CX169" i="1"/>
  <c r="CX170" i="1"/>
  <c r="CX171" i="1"/>
  <c r="CX172" i="1"/>
  <c r="CX173" i="1"/>
  <c r="CX174" i="1"/>
  <c r="CX175" i="1"/>
  <c r="CX176" i="1"/>
  <c r="CX177" i="1"/>
  <c r="CX178" i="1"/>
  <c r="CX179" i="1"/>
  <c r="CX180" i="1"/>
  <c r="CX181" i="1"/>
  <c r="CX182" i="1"/>
  <c r="CX183" i="1"/>
  <c r="CX184" i="1"/>
  <c r="CX185" i="1"/>
  <c r="CX186" i="1"/>
  <c r="CX187" i="1"/>
  <c r="CX190" i="1"/>
  <c r="CX189" i="1"/>
  <c r="CW4" i="1"/>
  <c r="CW5" i="1"/>
  <c r="CW6" i="1"/>
  <c r="CW7" i="1"/>
  <c r="CW8" i="1"/>
  <c r="CW9" i="1"/>
  <c r="CW10" i="1"/>
  <c r="CW11" i="1"/>
  <c r="CW12" i="1"/>
  <c r="CW13" i="1"/>
  <c r="CW14" i="1"/>
  <c r="CW15" i="1"/>
  <c r="CW16" i="1"/>
  <c r="CW17" i="1"/>
  <c r="CW18" i="1"/>
  <c r="CW19" i="1"/>
  <c r="CW20" i="1"/>
  <c r="CW21" i="1"/>
  <c r="CW22" i="1"/>
  <c r="CW23" i="1"/>
  <c r="CW24" i="1"/>
  <c r="CW25" i="1"/>
  <c r="CW26" i="1"/>
  <c r="CW27" i="1"/>
  <c r="CW28" i="1"/>
  <c r="CW29" i="1"/>
  <c r="CW30" i="1"/>
  <c r="CW31" i="1"/>
  <c r="CW32" i="1"/>
  <c r="CW33" i="1"/>
  <c r="CW34" i="1"/>
  <c r="CW35" i="1"/>
  <c r="CW36" i="1"/>
  <c r="CW37" i="1"/>
  <c r="CW38" i="1"/>
  <c r="CW39" i="1"/>
  <c r="CW40" i="1"/>
  <c r="CW41" i="1"/>
  <c r="CW42" i="1"/>
  <c r="CW43" i="1"/>
  <c r="CW44" i="1"/>
  <c r="CW45" i="1"/>
  <c r="CW46" i="1"/>
  <c r="CW47" i="1"/>
  <c r="CW48" i="1"/>
  <c r="CW49" i="1"/>
  <c r="CW50" i="1"/>
  <c r="CW51" i="1"/>
  <c r="CW52" i="1"/>
  <c r="CW53" i="1"/>
  <c r="CW54" i="1"/>
  <c r="CW55" i="1"/>
  <c r="CW56" i="1"/>
  <c r="CW57" i="1"/>
  <c r="CW58" i="1"/>
  <c r="CW59" i="1"/>
  <c r="CW60" i="1"/>
  <c r="CW61" i="1"/>
  <c r="CW62" i="1"/>
  <c r="CW63" i="1"/>
  <c r="CW64" i="1"/>
  <c r="CW65" i="1"/>
  <c r="CW66" i="1"/>
  <c r="CW67" i="1"/>
  <c r="CW68" i="1"/>
  <c r="CW69" i="1"/>
  <c r="CW70" i="1"/>
  <c r="CW71" i="1"/>
  <c r="CW72" i="1"/>
  <c r="CW73" i="1"/>
  <c r="CW74" i="1"/>
  <c r="CW75" i="1"/>
  <c r="CW76" i="1"/>
  <c r="CW77" i="1"/>
  <c r="CW78" i="1"/>
  <c r="CW79" i="1"/>
  <c r="CW80" i="1"/>
  <c r="CW81" i="1"/>
  <c r="CW82" i="1"/>
  <c r="CW83" i="1"/>
  <c r="CW84" i="1"/>
  <c r="CW85" i="1"/>
  <c r="CW86" i="1"/>
  <c r="CW87" i="1"/>
  <c r="CW88" i="1"/>
  <c r="CW89" i="1"/>
  <c r="CW90" i="1"/>
  <c r="CW91" i="1"/>
  <c r="CW92" i="1"/>
  <c r="CW93" i="1"/>
  <c r="CW94" i="1"/>
  <c r="CW95" i="1"/>
  <c r="CW96" i="1"/>
  <c r="CW97" i="1"/>
  <c r="CW98" i="1"/>
  <c r="CW99" i="1"/>
  <c r="CW100" i="1"/>
  <c r="CW101" i="1"/>
  <c r="CW102" i="1"/>
  <c r="CW103" i="1"/>
  <c r="CW104" i="1"/>
  <c r="CW105" i="1"/>
  <c r="CW106" i="1"/>
  <c r="CW107" i="1"/>
  <c r="CW108" i="1"/>
  <c r="CW109" i="1"/>
  <c r="CW110" i="1"/>
  <c r="CW111" i="1"/>
  <c r="CW112" i="1"/>
  <c r="CW113" i="1"/>
  <c r="CW114" i="1"/>
  <c r="CW115" i="1"/>
  <c r="CW116" i="1"/>
  <c r="CW117" i="1"/>
  <c r="CW118" i="1"/>
  <c r="CW119" i="1"/>
  <c r="CW120" i="1"/>
  <c r="CW121" i="1"/>
  <c r="CW122" i="1"/>
  <c r="CW123" i="1"/>
  <c r="CW124" i="1"/>
  <c r="CW125" i="1"/>
  <c r="CW126" i="1"/>
  <c r="CW127" i="1"/>
  <c r="CW128" i="1"/>
  <c r="CW129" i="1"/>
  <c r="CW130" i="1"/>
  <c r="CW131" i="1"/>
  <c r="CW132" i="1"/>
  <c r="CW133" i="1"/>
  <c r="CW134" i="1"/>
  <c r="CW135" i="1"/>
  <c r="CW136" i="1"/>
  <c r="CW137" i="1"/>
  <c r="CW138" i="1"/>
  <c r="CW139" i="1"/>
  <c r="CW140" i="1"/>
  <c r="CW141" i="1"/>
  <c r="CW142" i="1"/>
  <c r="CW143" i="1"/>
  <c r="CW144" i="1"/>
  <c r="CW145" i="1"/>
  <c r="CW146" i="1"/>
  <c r="CW147" i="1"/>
  <c r="CW148" i="1"/>
  <c r="CW149" i="1"/>
  <c r="CW150" i="1"/>
  <c r="CW151" i="1"/>
  <c r="CW152" i="1"/>
  <c r="CW153" i="1"/>
  <c r="CW154" i="1"/>
  <c r="CW155" i="1"/>
  <c r="CW156" i="1"/>
  <c r="CW157" i="1"/>
  <c r="CW158" i="1"/>
  <c r="CW159" i="1"/>
  <c r="CW160" i="1"/>
  <c r="CW161" i="1"/>
  <c r="CW162" i="1"/>
  <c r="CW163" i="1"/>
  <c r="CW164" i="1"/>
  <c r="CW165" i="1"/>
  <c r="CW166" i="1"/>
  <c r="CW167" i="1"/>
  <c r="CW168" i="1"/>
  <c r="CW169" i="1"/>
  <c r="CW170" i="1"/>
  <c r="CW171" i="1"/>
  <c r="CW172" i="1"/>
  <c r="CW173" i="1"/>
  <c r="CW174" i="1"/>
  <c r="CW175" i="1"/>
  <c r="CW176" i="1"/>
  <c r="CW177" i="1"/>
  <c r="CW178" i="1"/>
  <c r="CW179" i="1"/>
  <c r="CW180" i="1"/>
  <c r="CW181" i="1"/>
  <c r="CW182" i="1"/>
  <c r="CW183" i="1"/>
  <c r="CW184" i="1"/>
  <c r="CW185" i="1"/>
  <c r="CW186" i="1"/>
  <c r="CW187" i="1"/>
  <c r="CW190" i="1"/>
  <c r="CO4" i="1"/>
  <c r="CO5" i="1"/>
  <c r="CO6" i="1"/>
  <c r="CO7" i="1"/>
  <c r="CO8" i="1"/>
  <c r="CO9" i="1"/>
  <c r="CO10" i="1"/>
  <c r="CO11" i="1"/>
  <c r="CO12" i="1"/>
  <c r="CO13" i="1"/>
  <c r="CO14" i="1"/>
  <c r="CO15" i="1"/>
  <c r="CO16" i="1"/>
  <c r="CO17" i="1"/>
  <c r="CO18" i="1"/>
  <c r="CO19" i="1"/>
  <c r="CO20" i="1"/>
  <c r="CO21" i="1"/>
  <c r="CO22" i="1"/>
  <c r="CO23" i="1"/>
  <c r="CO24" i="1"/>
  <c r="CO25" i="1"/>
  <c r="CO26" i="1"/>
  <c r="CO27" i="1"/>
  <c r="CO28" i="1"/>
  <c r="CO29" i="1"/>
  <c r="CO30" i="1"/>
  <c r="CO31" i="1"/>
  <c r="CO32" i="1"/>
  <c r="CO33" i="1"/>
  <c r="CO34" i="1"/>
  <c r="CO35" i="1"/>
  <c r="CO36" i="1"/>
  <c r="CO37" i="1"/>
  <c r="CO38" i="1"/>
  <c r="CO39" i="1"/>
  <c r="CO40" i="1"/>
  <c r="CO41" i="1"/>
  <c r="CO42" i="1"/>
  <c r="CO43" i="1"/>
  <c r="CO44" i="1"/>
  <c r="CO45" i="1"/>
  <c r="CO46" i="1"/>
  <c r="CO47" i="1"/>
  <c r="CO48" i="1"/>
  <c r="CO49" i="1"/>
  <c r="CO50" i="1"/>
  <c r="CO51" i="1"/>
  <c r="CO52" i="1"/>
  <c r="CO53" i="1"/>
  <c r="CO54" i="1"/>
  <c r="CO55" i="1"/>
  <c r="CO56" i="1"/>
  <c r="CO57" i="1"/>
  <c r="CO58" i="1"/>
  <c r="CO59" i="1"/>
  <c r="CO60" i="1"/>
  <c r="CO61" i="1"/>
  <c r="CO62" i="1"/>
  <c r="CO63" i="1"/>
  <c r="CO64" i="1"/>
  <c r="CO65" i="1"/>
  <c r="CO66" i="1"/>
  <c r="CO67" i="1"/>
  <c r="CO68" i="1"/>
  <c r="CO69" i="1"/>
  <c r="CO70" i="1"/>
  <c r="CO71" i="1"/>
  <c r="CO72" i="1"/>
  <c r="CO73" i="1"/>
  <c r="CO74" i="1"/>
  <c r="CO75" i="1"/>
  <c r="CO76" i="1"/>
  <c r="CO77" i="1"/>
  <c r="CO78" i="1"/>
  <c r="CO79" i="1"/>
  <c r="CO80" i="1"/>
  <c r="CO81" i="1"/>
  <c r="CO82" i="1"/>
  <c r="CO83" i="1"/>
  <c r="CO84" i="1"/>
  <c r="CO85" i="1"/>
  <c r="CO86" i="1"/>
  <c r="CO87" i="1"/>
  <c r="CO88" i="1"/>
  <c r="CO89" i="1"/>
  <c r="CO90" i="1"/>
  <c r="CO91" i="1"/>
  <c r="CO92" i="1"/>
  <c r="CO93" i="1"/>
  <c r="CO94" i="1"/>
  <c r="CO95" i="1"/>
  <c r="CO96" i="1"/>
  <c r="CO97" i="1"/>
  <c r="CO98" i="1"/>
  <c r="CO99" i="1"/>
  <c r="CO100" i="1"/>
  <c r="CO101" i="1"/>
  <c r="CO102" i="1"/>
  <c r="CO103" i="1"/>
  <c r="CO104" i="1"/>
  <c r="CO105" i="1"/>
  <c r="CO106" i="1"/>
  <c r="CO107" i="1"/>
  <c r="CO108" i="1"/>
  <c r="CO109" i="1"/>
  <c r="CO110" i="1"/>
  <c r="CO111" i="1"/>
  <c r="CO112" i="1"/>
  <c r="CO113" i="1"/>
  <c r="CO114" i="1"/>
  <c r="CO115" i="1"/>
  <c r="CO116" i="1"/>
  <c r="CO117" i="1"/>
  <c r="CO118" i="1"/>
  <c r="CO119" i="1"/>
  <c r="CO120" i="1"/>
  <c r="CO121" i="1"/>
  <c r="CO122" i="1"/>
  <c r="CO123" i="1"/>
  <c r="CO124" i="1"/>
  <c r="CO125" i="1"/>
  <c r="CO126" i="1"/>
  <c r="CO127" i="1"/>
  <c r="CO128" i="1"/>
  <c r="CO129" i="1"/>
  <c r="CO130" i="1"/>
  <c r="CO131" i="1"/>
  <c r="CO132" i="1"/>
  <c r="CO133" i="1"/>
  <c r="CO134" i="1"/>
  <c r="CO135" i="1"/>
  <c r="CO136" i="1"/>
  <c r="CO137" i="1"/>
  <c r="CO138" i="1"/>
  <c r="CO139" i="1"/>
  <c r="CO140" i="1"/>
  <c r="CO141" i="1"/>
  <c r="CO142" i="1"/>
  <c r="CO143" i="1"/>
  <c r="CO144" i="1"/>
  <c r="CO145" i="1"/>
  <c r="CO146" i="1"/>
  <c r="CO147" i="1"/>
  <c r="CO148" i="1"/>
  <c r="CO149" i="1"/>
  <c r="CO150" i="1"/>
  <c r="CO151" i="1"/>
  <c r="CO152" i="1"/>
  <c r="CO153" i="1"/>
  <c r="CO154" i="1"/>
  <c r="CO155" i="1"/>
  <c r="CO156" i="1"/>
  <c r="CO157" i="1"/>
  <c r="CO158" i="1"/>
  <c r="CO159" i="1"/>
  <c r="CO160" i="1"/>
  <c r="CO161" i="1"/>
  <c r="CO164" i="1"/>
  <c r="CO163" i="1"/>
  <c r="CQ4" i="1"/>
  <c r="CQ5" i="1"/>
  <c r="CQ6" i="1"/>
  <c r="CQ7" i="1"/>
  <c r="CQ8" i="1"/>
  <c r="CQ9" i="1"/>
  <c r="CQ10" i="1"/>
  <c r="CQ11" i="1"/>
  <c r="CQ12" i="1"/>
  <c r="CQ13" i="1"/>
  <c r="CQ14" i="1"/>
  <c r="CQ15" i="1"/>
  <c r="CQ16" i="1"/>
  <c r="CQ17" i="1"/>
  <c r="CQ18" i="1"/>
  <c r="CQ19" i="1"/>
  <c r="CQ20" i="1"/>
  <c r="CQ21" i="1"/>
  <c r="CQ22" i="1"/>
  <c r="CQ23" i="1"/>
  <c r="CQ24" i="1"/>
  <c r="CQ25" i="1"/>
  <c r="CQ26" i="1"/>
  <c r="CQ27" i="1"/>
  <c r="CQ28" i="1"/>
  <c r="CQ29" i="1"/>
  <c r="CQ30" i="1"/>
  <c r="CQ31" i="1"/>
  <c r="CQ32" i="1"/>
  <c r="CQ33" i="1"/>
  <c r="CQ34" i="1"/>
  <c r="CQ35" i="1"/>
  <c r="CQ36" i="1"/>
  <c r="CQ37" i="1"/>
  <c r="CQ38" i="1"/>
  <c r="CQ39" i="1"/>
  <c r="CQ40" i="1"/>
  <c r="CQ41" i="1"/>
  <c r="CQ42" i="1"/>
  <c r="CQ43" i="1"/>
  <c r="CQ44" i="1"/>
  <c r="CQ45" i="1"/>
  <c r="CQ46" i="1"/>
  <c r="CQ47" i="1"/>
  <c r="CQ48" i="1"/>
  <c r="CQ49" i="1"/>
  <c r="CQ50" i="1"/>
  <c r="CQ51" i="1"/>
  <c r="CQ52" i="1"/>
  <c r="CQ53" i="1"/>
  <c r="CQ54" i="1"/>
  <c r="CQ55" i="1"/>
  <c r="CQ56" i="1"/>
  <c r="CQ57" i="1"/>
  <c r="CQ58" i="1"/>
  <c r="CQ59" i="1"/>
  <c r="CQ60" i="1"/>
  <c r="CQ61" i="1"/>
  <c r="CQ62" i="1"/>
  <c r="CQ63" i="1"/>
  <c r="CQ64" i="1"/>
  <c r="CQ65" i="1"/>
  <c r="CQ66" i="1"/>
  <c r="CQ67" i="1"/>
  <c r="CQ68" i="1"/>
  <c r="CQ69" i="1"/>
  <c r="CQ70" i="1"/>
  <c r="CQ71" i="1"/>
  <c r="CQ72" i="1"/>
  <c r="CQ73" i="1"/>
  <c r="CQ74" i="1"/>
  <c r="CQ75" i="1"/>
  <c r="CQ76" i="1"/>
  <c r="CQ77" i="1"/>
  <c r="CQ78" i="1"/>
  <c r="CQ79" i="1"/>
  <c r="CQ80" i="1"/>
  <c r="CQ81" i="1"/>
  <c r="CQ82" i="1"/>
  <c r="CQ83" i="1"/>
  <c r="CQ84" i="1"/>
  <c r="CQ85" i="1"/>
  <c r="CQ86" i="1"/>
  <c r="CQ87" i="1"/>
  <c r="CQ88" i="1"/>
  <c r="CQ89" i="1"/>
  <c r="CQ90" i="1"/>
  <c r="CQ91" i="1"/>
  <c r="CQ92" i="1"/>
  <c r="CQ93" i="1"/>
  <c r="CQ94" i="1"/>
  <c r="CQ95" i="1"/>
  <c r="CQ96" i="1"/>
  <c r="CQ97" i="1"/>
  <c r="CQ98" i="1"/>
  <c r="CQ99" i="1"/>
  <c r="CQ100" i="1"/>
  <c r="CQ101" i="1"/>
  <c r="CQ102" i="1"/>
  <c r="CQ103" i="1"/>
  <c r="CQ104" i="1"/>
  <c r="CQ105" i="1"/>
  <c r="CQ106" i="1"/>
  <c r="CQ107" i="1"/>
  <c r="CQ108" i="1"/>
  <c r="CQ109" i="1"/>
  <c r="CQ110" i="1"/>
  <c r="CQ111" i="1"/>
  <c r="CQ112" i="1"/>
  <c r="CQ113" i="1"/>
  <c r="CQ114" i="1"/>
  <c r="CQ115" i="1"/>
  <c r="CQ116" i="1"/>
  <c r="CQ117" i="1"/>
  <c r="CQ118" i="1"/>
  <c r="CQ119" i="1"/>
  <c r="CQ120" i="1"/>
  <c r="CQ121" i="1"/>
  <c r="CQ122" i="1"/>
  <c r="CQ123" i="1"/>
  <c r="CQ124" i="1"/>
  <c r="CQ125" i="1"/>
  <c r="CQ126" i="1"/>
  <c r="CQ127" i="1"/>
  <c r="CQ128" i="1"/>
  <c r="CQ129" i="1"/>
  <c r="CQ130" i="1"/>
  <c r="CQ131" i="1"/>
  <c r="CQ132" i="1"/>
  <c r="CQ133" i="1"/>
  <c r="CQ134" i="1"/>
  <c r="CQ135" i="1"/>
  <c r="CQ136" i="1"/>
  <c r="CQ137" i="1"/>
  <c r="CQ138" i="1"/>
  <c r="CQ139" i="1"/>
  <c r="CQ140" i="1"/>
  <c r="CQ141" i="1"/>
  <c r="CQ142" i="1"/>
  <c r="CQ143" i="1"/>
  <c r="CQ144" i="1"/>
  <c r="CQ145" i="1"/>
  <c r="CQ146" i="1"/>
  <c r="CQ147" i="1"/>
  <c r="CQ148" i="1"/>
  <c r="CQ149" i="1"/>
  <c r="CQ150" i="1"/>
  <c r="CQ151" i="1"/>
  <c r="CQ152" i="1"/>
  <c r="CQ153" i="1"/>
  <c r="CQ154" i="1"/>
  <c r="CQ155" i="1"/>
  <c r="CQ156" i="1"/>
  <c r="CQ157" i="1"/>
  <c r="CQ158" i="1"/>
  <c r="CQ159" i="1"/>
  <c r="CQ160" i="1"/>
  <c r="CQ164" i="1"/>
  <c r="CQ163" i="1"/>
  <c r="CP4" i="1"/>
  <c r="CP5" i="1"/>
  <c r="CP6" i="1"/>
  <c r="CP7" i="1"/>
  <c r="CP8" i="1"/>
  <c r="CP9" i="1"/>
  <c r="CP10" i="1"/>
  <c r="CP11" i="1"/>
  <c r="CP12" i="1"/>
  <c r="CP13" i="1"/>
  <c r="CP14" i="1"/>
  <c r="CP15" i="1"/>
  <c r="CP16" i="1"/>
  <c r="CP17" i="1"/>
  <c r="CP18" i="1"/>
  <c r="CP19" i="1"/>
  <c r="CP20" i="1"/>
  <c r="CP21" i="1"/>
  <c r="CP22" i="1"/>
  <c r="CP23" i="1"/>
  <c r="CP24" i="1"/>
  <c r="CP25" i="1"/>
  <c r="CP26" i="1"/>
  <c r="CP27" i="1"/>
  <c r="CP28" i="1"/>
  <c r="CP29" i="1"/>
  <c r="CP30" i="1"/>
  <c r="CP31" i="1"/>
  <c r="CP32" i="1"/>
  <c r="CP33" i="1"/>
  <c r="CP34" i="1"/>
  <c r="CP35" i="1"/>
  <c r="CP36" i="1"/>
  <c r="CP37" i="1"/>
  <c r="CP38" i="1"/>
  <c r="CP39" i="1"/>
  <c r="CP40" i="1"/>
  <c r="CP41" i="1"/>
  <c r="CP42" i="1"/>
  <c r="CP43" i="1"/>
  <c r="CP44" i="1"/>
  <c r="CP45" i="1"/>
  <c r="CP46" i="1"/>
  <c r="CP47" i="1"/>
  <c r="CP48" i="1"/>
  <c r="CP49" i="1"/>
  <c r="CP50" i="1"/>
  <c r="CP51" i="1"/>
  <c r="CP52" i="1"/>
  <c r="CP53" i="1"/>
  <c r="CP54" i="1"/>
  <c r="CP55" i="1"/>
  <c r="CP56" i="1"/>
  <c r="CP57" i="1"/>
  <c r="CP58" i="1"/>
  <c r="CP59" i="1"/>
  <c r="CP60" i="1"/>
  <c r="CP61" i="1"/>
  <c r="CP62" i="1"/>
  <c r="CP63" i="1"/>
  <c r="CP64" i="1"/>
  <c r="CP65" i="1"/>
  <c r="CP66" i="1"/>
  <c r="CP67" i="1"/>
  <c r="CP68" i="1"/>
  <c r="CP69" i="1"/>
  <c r="CP70" i="1"/>
  <c r="CP71" i="1"/>
  <c r="CP72" i="1"/>
  <c r="CP73" i="1"/>
  <c r="CP74" i="1"/>
  <c r="CP75" i="1"/>
  <c r="CP76" i="1"/>
  <c r="CP77" i="1"/>
  <c r="CP78" i="1"/>
  <c r="CP79" i="1"/>
  <c r="CP80" i="1"/>
  <c r="CP81" i="1"/>
  <c r="CP82" i="1"/>
  <c r="CP83" i="1"/>
  <c r="CP84" i="1"/>
  <c r="CP85" i="1"/>
  <c r="CP86" i="1"/>
  <c r="CP87" i="1"/>
  <c r="CP88" i="1"/>
  <c r="CP89" i="1"/>
  <c r="CP90" i="1"/>
  <c r="CP91" i="1"/>
  <c r="CP92" i="1"/>
  <c r="CP93" i="1"/>
  <c r="CP94" i="1"/>
  <c r="CP95" i="1"/>
  <c r="CP96" i="1"/>
  <c r="CP97" i="1"/>
  <c r="CP98" i="1"/>
  <c r="CP99" i="1"/>
  <c r="CP100" i="1"/>
  <c r="CP101" i="1"/>
  <c r="CP102" i="1"/>
  <c r="CP103" i="1"/>
  <c r="CP104" i="1"/>
  <c r="CP105" i="1"/>
  <c r="CP106" i="1"/>
  <c r="CP107" i="1"/>
  <c r="CP108" i="1"/>
  <c r="CP109" i="1"/>
  <c r="CP110" i="1"/>
  <c r="CP111" i="1"/>
  <c r="CP112" i="1"/>
  <c r="CP113" i="1"/>
  <c r="CP114" i="1"/>
  <c r="CP115" i="1"/>
  <c r="CP116" i="1"/>
  <c r="CP117" i="1"/>
  <c r="CP118" i="1"/>
  <c r="CP119" i="1"/>
  <c r="CP120" i="1"/>
  <c r="CP121" i="1"/>
  <c r="CP122" i="1"/>
  <c r="CP123" i="1"/>
  <c r="CP124" i="1"/>
  <c r="CP125" i="1"/>
  <c r="CP126" i="1"/>
  <c r="CP127" i="1"/>
  <c r="CP128" i="1"/>
  <c r="CP129" i="1"/>
  <c r="CP130" i="1"/>
  <c r="CP131" i="1"/>
  <c r="CP132" i="1"/>
  <c r="CP133" i="1"/>
  <c r="CP134" i="1"/>
  <c r="CP135" i="1"/>
  <c r="CP136" i="1"/>
  <c r="CP137" i="1"/>
  <c r="CP138" i="1"/>
  <c r="CP139" i="1"/>
  <c r="CP140" i="1"/>
  <c r="CP141" i="1"/>
  <c r="CP142" i="1"/>
  <c r="CP143" i="1"/>
  <c r="CP144" i="1"/>
  <c r="CP145" i="1"/>
  <c r="CP146" i="1"/>
  <c r="CP147" i="1"/>
  <c r="CP148" i="1"/>
  <c r="CP149" i="1"/>
  <c r="CP150" i="1"/>
  <c r="CP151" i="1"/>
  <c r="CP152" i="1"/>
  <c r="CP153" i="1"/>
  <c r="CP154" i="1"/>
  <c r="CP155" i="1"/>
  <c r="CP156" i="1"/>
  <c r="CP157" i="1"/>
  <c r="CP158" i="1"/>
  <c r="CP159" i="1"/>
  <c r="CP160" i="1"/>
  <c r="CP164" i="1"/>
  <c r="CH4" i="1"/>
  <c r="CH5" i="1"/>
  <c r="CH6" i="1"/>
  <c r="CH7" i="1"/>
  <c r="CH8" i="1"/>
  <c r="CH9" i="1"/>
  <c r="CH10" i="1"/>
  <c r="CH11" i="1"/>
  <c r="CH12" i="1"/>
  <c r="CH13" i="1"/>
  <c r="CH14" i="1"/>
  <c r="CH15" i="1"/>
  <c r="CH16" i="1"/>
  <c r="CH17" i="1"/>
  <c r="CH18" i="1"/>
  <c r="CH19" i="1"/>
  <c r="CH20" i="1"/>
  <c r="CH21" i="1"/>
  <c r="CH22" i="1"/>
  <c r="CH23" i="1"/>
  <c r="CH24" i="1"/>
  <c r="CH25" i="1"/>
  <c r="CH26" i="1"/>
  <c r="CH27" i="1"/>
  <c r="CH28" i="1"/>
  <c r="CH29" i="1"/>
  <c r="CH30" i="1"/>
  <c r="CH31" i="1"/>
  <c r="CH32" i="1"/>
  <c r="CH33" i="1"/>
  <c r="CH34" i="1"/>
  <c r="CH35" i="1"/>
  <c r="CH36" i="1"/>
  <c r="CH37" i="1"/>
  <c r="CH38" i="1"/>
  <c r="CH39" i="1"/>
  <c r="CH40" i="1"/>
  <c r="CH41" i="1"/>
  <c r="CH42" i="1"/>
  <c r="CH43" i="1"/>
  <c r="CH44" i="1"/>
  <c r="CH45" i="1"/>
  <c r="CH46" i="1"/>
  <c r="CH47" i="1"/>
  <c r="CH48" i="1"/>
  <c r="CH49" i="1"/>
  <c r="CH50" i="1"/>
  <c r="CH51" i="1"/>
  <c r="CH52" i="1"/>
  <c r="CH53" i="1"/>
  <c r="CH54" i="1"/>
  <c r="CH55" i="1"/>
  <c r="CH56" i="1"/>
  <c r="CH57" i="1"/>
  <c r="CH58" i="1"/>
  <c r="CH59" i="1"/>
  <c r="CH60" i="1"/>
  <c r="CH61" i="1"/>
  <c r="CH62" i="1"/>
  <c r="CH63" i="1"/>
  <c r="CH64" i="1"/>
  <c r="CH65" i="1"/>
  <c r="CH66" i="1"/>
  <c r="CH67" i="1"/>
  <c r="CH68" i="1"/>
  <c r="CH69" i="1"/>
  <c r="CH70" i="1"/>
  <c r="CH71" i="1"/>
  <c r="CH72" i="1"/>
  <c r="CH73" i="1"/>
  <c r="CH74" i="1"/>
  <c r="CH75" i="1"/>
  <c r="CH76" i="1"/>
  <c r="CH77" i="1"/>
  <c r="CH78" i="1"/>
  <c r="CH79" i="1"/>
  <c r="CH80" i="1"/>
  <c r="CH81" i="1"/>
  <c r="CH82" i="1"/>
  <c r="CH83" i="1"/>
  <c r="CH84" i="1"/>
  <c r="CH85" i="1"/>
  <c r="CH86" i="1"/>
  <c r="CH87" i="1"/>
  <c r="CH88" i="1"/>
  <c r="CH89" i="1"/>
  <c r="CH90" i="1"/>
  <c r="CH91" i="1"/>
  <c r="CH92" i="1"/>
  <c r="CH93" i="1"/>
  <c r="CH94" i="1"/>
  <c r="CH95" i="1"/>
  <c r="CH96" i="1"/>
  <c r="CH97" i="1"/>
  <c r="CH98" i="1"/>
  <c r="CH99" i="1"/>
  <c r="CH100" i="1"/>
  <c r="CH101" i="1"/>
  <c r="CH102" i="1"/>
  <c r="CH103" i="1"/>
  <c r="CH104" i="1"/>
  <c r="CH105" i="1"/>
  <c r="CH106" i="1"/>
  <c r="CH107" i="1"/>
  <c r="CH108" i="1"/>
  <c r="CH109" i="1"/>
  <c r="CH110" i="1"/>
  <c r="CH111" i="1"/>
  <c r="CH112" i="1"/>
  <c r="CH113" i="1"/>
  <c r="CH114" i="1"/>
  <c r="CH115" i="1"/>
  <c r="CH116" i="1"/>
  <c r="CH117" i="1"/>
  <c r="CH118" i="1"/>
  <c r="CH119" i="1"/>
  <c r="CH120" i="1"/>
  <c r="CH121" i="1"/>
  <c r="CH122" i="1"/>
  <c r="CH123" i="1"/>
  <c r="CH124" i="1"/>
  <c r="CH125" i="1"/>
  <c r="CH126" i="1"/>
  <c r="CH127" i="1"/>
  <c r="CH128" i="1"/>
  <c r="CH129" i="1"/>
  <c r="CH130" i="1"/>
  <c r="CH131" i="1"/>
  <c r="CH132" i="1"/>
  <c r="CH133" i="1"/>
  <c r="CH134" i="1"/>
  <c r="CH135" i="1"/>
  <c r="CH136" i="1"/>
  <c r="CH137" i="1"/>
  <c r="CH138" i="1"/>
  <c r="CH139" i="1"/>
  <c r="CH140" i="1"/>
  <c r="CH141" i="1"/>
  <c r="CH142" i="1"/>
  <c r="CH143" i="1"/>
  <c r="CH144" i="1"/>
  <c r="CH145" i="1"/>
  <c r="CH146" i="1"/>
  <c r="CH147" i="1"/>
  <c r="CH148" i="1"/>
  <c r="CH149" i="1"/>
  <c r="CH150" i="1"/>
  <c r="CH151" i="1"/>
  <c r="CH152" i="1"/>
  <c r="CH153" i="1"/>
  <c r="CH154" i="1"/>
  <c r="CH155" i="1"/>
  <c r="CH156" i="1"/>
  <c r="CH157" i="1"/>
  <c r="CH158" i="1"/>
  <c r="CH159" i="1"/>
  <c r="CH160" i="1"/>
  <c r="CH161" i="1"/>
  <c r="CH162" i="1"/>
  <c r="CH163" i="1"/>
  <c r="CH164" i="1"/>
  <c r="CH165" i="1"/>
  <c r="CH166" i="1"/>
  <c r="CH167" i="1"/>
  <c r="CH168" i="1"/>
  <c r="CH169" i="1"/>
  <c r="CH170" i="1"/>
  <c r="CH171" i="1"/>
  <c r="CH172" i="1"/>
  <c r="CH173" i="1"/>
  <c r="CH174" i="1"/>
  <c r="CH175" i="1"/>
  <c r="CH176" i="1"/>
  <c r="CH177" i="1"/>
  <c r="CH178" i="1"/>
  <c r="CH179" i="1"/>
  <c r="CH180" i="1"/>
  <c r="CH181" i="1"/>
  <c r="CH182" i="1"/>
  <c r="CH183" i="1"/>
  <c r="CH184" i="1"/>
  <c r="CH185" i="1"/>
  <c r="CH186" i="1"/>
  <c r="CH187" i="1"/>
  <c r="CH188" i="1"/>
  <c r="CH189" i="1"/>
  <c r="CH190" i="1"/>
  <c r="CH191" i="1"/>
  <c r="CH192" i="1"/>
  <c r="CH193" i="1"/>
  <c r="CH194" i="1"/>
  <c r="CH195" i="1"/>
  <c r="CH196" i="1"/>
  <c r="CH197" i="1"/>
  <c r="CH198" i="1"/>
  <c r="CH199" i="1"/>
  <c r="CH200" i="1"/>
  <c r="CH201" i="1"/>
  <c r="CH202" i="1"/>
  <c r="CH203" i="1"/>
  <c r="CH204" i="1"/>
  <c r="CH205" i="1"/>
  <c r="CH206" i="1"/>
  <c r="CH207" i="1"/>
  <c r="CH208" i="1"/>
  <c r="CH209" i="1"/>
  <c r="CH210" i="1"/>
  <c r="CH211" i="1"/>
  <c r="CH212" i="1"/>
  <c r="CH213" i="1"/>
  <c r="CH214" i="1"/>
  <c r="CH215" i="1"/>
  <c r="CH216" i="1"/>
  <c r="CH217" i="1"/>
  <c r="CH218" i="1"/>
  <c r="CH219" i="1"/>
  <c r="CH220" i="1"/>
  <c r="CH221" i="1"/>
  <c r="CH222" i="1"/>
  <c r="CH223" i="1"/>
  <c r="CH224" i="1"/>
  <c r="CH225" i="1"/>
  <c r="CH226" i="1"/>
  <c r="CH227" i="1"/>
  <c r="CH228" i="1"/>
  <c r="CH229" i="1"/>
  <c r="CH230" i="1"/>
  <c r="CH231" i="1"/>
  <c r="CH232" i="1"/>
  <c r="CH233" i="1"/>
  <c r="CH234" i="1"/>
  <c r="CH235" i="1"/>
  <c r="CH236" i="1"/>
  <c r="CH237" i="1"/>
  <c r="CH238" i="1"/>
  <c r="CH239" i="1"/>
  <c r="CH240" i="1"/>
  <c r="CH241" i="1"/>
  <c r="CH242" i="1"/>
  <c r="CH243" i="1"/>
  <c r="CH244" i="1"/>
  <c r="CH245" i="1"/>
  <c r="CH246" i="1"/>
  <c r="CH247" i="1"/>
  <c r="CH248" i="1"/>
  <c r="CH249" i="1"/>
  <c r="CH250" i="1"/>
  <c r="CH251" i="1"/>
  <c r="CH252" i="1"/>
  <c r="CH253" i="1"/>
  <c r="CH256" i="1"/>
  <c r="CH255" i="1"/>
  <c r="CJ4" i="1"/>
  <c r="CJ5" i="1"/>
  <c r="CJ6" i="1"/>
  <c r="CJ7" i="1"/>
  <c r="CJ8" i="1"/>
  <c r="CJ9" i="1"/>
  <c r="CJ10" i="1"/>
  <c r="CJ11" i="1"/>
  <c r="CJ12" i="1"/>
  <c r="CJ13" i="1"/>
  <c r="CJ14" i="1"/>
  <c r="CJ15" i="1"/>
  <c r="CJ16" i="1"/>
  <c r="CJ17" i="1"/>
  <c r="CJ18" i="1"/>
  <c r="CJ19" i="1"/>
  <c r="CJ20" i="1"/>
  <c r="CJ21" i="1"/>
  <c r="CJ22" i="1"/>
  <c r="CJ23" i="1"/>
  <c r="CJ24" i="1"/>
  <c r="CJ25" i="1"/>
  <c r="CJ26" i="1"/>
  <c r="CJ27" i="1"/>
  <c r="CJ28" i="1"/>
  <c r="CJ29" i="1"/>
  <c r="CJ30" i="1"/>
  <c r="CJ31" i="1"/>
  <c r="CJ32" i="1"/>
  <c r="CJ33" i="1"/>
  <c r="CJ34" i="1"/>
  <c r="CJ35" i="1"/>
  <c r="CJ36" i="1"/>
  <c r="CJ37" i="1"/>
  <c r="CJ38" i="1"/>
  <c r="CJ39" i="1"/>
  <c r="CJ40" i="1"/>
  <c r="CJ41" i="1"/>
  <c r="CJ42" i="1"/>
  <c r="CJ43" i="1"/>
  <c r="CJ44" i="1"/>
  <c r="CJ45" i="1"/>
  <c r="CJ46" i="1"/>
  <c r="CJ47" i="1"/>
  <c r="CJ48" i="1"/>
  <c r="CJ49" i="1"/>
  <c r="CJ50" i="1"/>
  <c r="CJ51" i="1"/>
  <c r="CJ52" i="1"/>
  <c r="CJ53" i="1"/>
  <c r="CJ54" i="1"/>
  <c r="CJ55" i="1"/>
  <c r="CJ56" i="1"/>
  <c r="CJ57" i="1"/>
  <c r="CJ58" i="1"/>
  <c r="CJ59" i="1"/>
  <c r="CJ60" i="1"/>
  <c r="CJ61" i="1"/>
  <c r="CJ62" i="1"/>
  <c r="CJ63" i="1"/>
  <c r="CJ64" i="1"/>
  <c r="CJ65" i="1"/>
  <c r="CJ66" i="1"/>
  <c r="CJ67" i="1"/>
  <c r="CJ68" i="1"/>
  <c r="CJ69" i="1"/>
  <c r="CJ70" i="1"/>
  <c r="CJ71" i="1"/>
  <c r="CJ72" i="1"/>
  <c r="CJ73" i="1"/>
  <c r="CJ74" i="1"/>
  <c r="CJ75" i="1"/>
  <c r="CJ76" i="1"/>
  <c r="CJ77" i="1"/>
  <c r="CJ78" i="1"/>
  <c r="CJ79" i="1"/>
  <c r="CJ80" i="1"/>
  <c r="CJ81" i="1"/>
  <c r="CJ82" i="1"/>
  <c r="CJ83" i="1"/>
  <c r="CJ84" i="1"/>
  <c r="CJ85" i="1"/>
  <c r="CJ86" i="1"/>
  <c r="CJ87" i="1"/>
  <c r="CJ88" i="1"/>
  <c r="CJ89" i="1"/>
  <c r="CJ90" i="1"/>
  <c r="CJ91" i="1"/>
  <c r="CJ92" i="1"/>
  <c r="CJ93" i="1"/>
  <c r="CJ94" i="1"/>
  <c r="CJ95" i="1"/>
  <c r="CJ96" i="1"/>
  <c r="CJ97" i="1"/>
  <c r="CJ98" i="1"/>
  <c r="CJ99" i="1"/>
  <c r="CJ100" i="1"/>
  <c r="CJ101" i="1"/>
  <c r="CJ102" i="1"/>
  <c r="CJ103" i="1"/>
  <c r="CJ104" i="1"/>
  <c r="CJ105" i="1"/>
  <c r="CJ106" i="1"/>
  <c r="CJ107" i="1"/>
  <c r="CJ108" i="1"/>
  <c r="CJ109" i="1"/>
  <c r="CJ110" i="1"/>
  <c r="CJ111" i="1"/>
  <c r="CJ112" i="1"/>
  <c r="CJ113" i="1"/>
  <c r="CJ114" i="1"/>
  <c r="CJ115" i="1"/>
  <c r="CJ116" i="1"/>
  <c r="CJ117" i="1"/>
  <c r="CJ118" i="1"/>
  <c r="CJ119" i="1"/>
  <c r="CJ120" i="1"/>
  <c r="CJ121" i="1"/>
  <c r="CJ122" i="1"/>
  <c r="CJ123" i="1"/>
  <c r="CJ124" i="1"/>
  <c r="CJ125" i="1"/>
  <c r="CJ126" i="1"/>
  <c r="CJ127" i="1"/>
  <c r="CJ128" i="1"/>
  <c r="CJ129" i="1"/>
  <c r="CJ130" i="1"/>
  <c r="CJ131" i="1"/>
  <c r="CJ132" i="1"/>
  <c r="CJ133" i="1"/>
  <c r="CJ134" i="1"/>
  <c r="CJ135" i="1"/>
  <c r="CJ136" i="1"/>
  <c r="CJ137" i="1"/>
  <c r="CJ138" i="1"/>
  <c r="CJ139" i="1"/>
  <c r="CJ140" i="1"/>
  <c r="CJ141" i="1"/>
  <c r="CJ142" i="1"/>
  <c r="CJ143" i="1"/>
  <c r="CJ144" i="1"/>
  <c r="CJ145" i="1"/>
  <c r="CJ146" i="1"/>
  <c r="CJ147" i="1"/>
  <c r="CJ148" i="1"/>
  <c r="CJ149" i="1"/>
  <c r="CJ150" i="1"/>
  <c r="CJ151" i="1"/>
  <c r="CJ152" i="1"/>
  <c r="CJ153" i="1"/>
  <c r="CJ154" i="1"/>
  <c r="CJ155" i="1"/>
  <c r="CJ156" i="1"/>
  <c r="CJ157" i="1"/>
  <c r="CJ158" i="1"/>
  <c r="CJ159" i="1"/>
  <c r="CJ160" i="1"/>
  <c r="CJ161" i="1"/>
  <c r="CJ162" i="1"/>
  <c r="CJ163" i="1"/>
  <c r="CJ164" i="1"/>
  <c r="CJ165" i="1"/>
  <c r="CJ166" i="1"/>
  <c r="CJ167" i="1"/>
  <c r="CJ168" i="1"/>
  <c r="CJ169" i="1"/>
  <c r="CJ170" i="1"/>
  <c r="CJ171" i="1"/>
  <c r="CJ172" i="1"/>
  <c r="CJ173" i="1"/>
  <c r="CJ174" i="1"/>
  <c r="CJ175" i="1"/>
  <c r="CJ176" i="1"/>
  <c r="CJ177" i="1"/>
  <c r="CJ178" i="1"/>
  <c r="CJ179" i="1"/>
  <c r="CJ180" i="1"/>
  <c r="CJ181" i="1"/>
  <c r="CJ182" i="1"/>
  <c r="CJ183" i="1"/>
  <c r="CJ184" i="1"/>
  <c r="CJ185" i="1"/>
  <c r="CJ186" i="1"/>
  <c r="CJ187" i="1"/>
  <c r="CJ188" i="1"/>
  <c r="CJ189" i="1"/>
  <c r="CJ190" i="1"/>
  <c r="CJ191" i="1"/>
  <c r="CJ192" i="1"/>
  <c r="CJ193" i="1"/>
  <c r="CJ194" i="1"/>
  <c r="CJ195" i="1"/>
  <c r="CJ196" i="1"/>
  <c r="CJ197" i="1"/>
  <c r="CJ198" i="1"/>
  <c r="CJ199" i="1"/>
  <c r="CJ200" i="1"/>
  <c r="CJ201" i="1"/>
  <c r="CJ202" i="1"/>
  <c r="CJ203" i="1"/>
  <c r="CJ204" i="1"/>
  <c r="CJ205" i="1"/>
  <c r="CJ206" i="1"/>
  <c r="CJ207" i="1"/>
  <c r="CJ208" i="1"/>
  <c r="CJ209" i="1"/>
  <c r="CJ210" i="1"/>
  <c r="CJ211" i="1"/>
  <c r="CJ212" i="1"/>
  <c r="CJ213" i="1"/>
  <c r="CJ214" i="1"/>
  <c r="CJ215" i="1"/>
  <c r="CJ216" i="1"/>
  <c r="CJ217" i="1"/>
  <c r="CJ218" i="1"/>
  <c r="CJ219" i="1"/>
  <c r="CJ220" i="1"/>
  <c r="CJ221" i="1"/>
  <c r="CJ222" i="1"/>
  <c r="CJ223" i="1"/>
  <c r="CJ224" i="1"/>
  <c r="CJ225" i="1"/>
  <c r="CJ226" i="1"/>
  <c r="CJ227" i="1"/>
  <c r="CJ228" i="1"/>
  <c r="CJ229" i="1"/>
  <c r="CJ230" i="1"/>
  <c r="CJ231" i="1"/>
  <c r="CJ232" i="1"/>
  <c r="CJ233" i="1"/>
  <c r="CJ234" i="1"/>
  <c r="CJ235" i="1"/>
  <c r="CJ236" i="1"/>
  <c r="CJ237" i="1"/>
  <c r="CJ238" i="1"/>
  <c r="CJ239" i="1"/>
  <c r="CJ240" i="1"/>
  <c r="CJ241" i="1"/>
  <c r="CJ242" i="1"/>
  <c r="CJ243" i="1"/>
  <c r="CJ244" i="1"/>
  <c r="CJ245" i="1"/>
  <c r="CJ246" i="1"/>
  <c r="CJ247" i="1"/>
  <c r="CJ248" i="1"/>
  <c r="CJ249" i="1"/>
  <c r="CJ250" i="1"/>
  <c r="CJ251" i="1"/>
  <c r="CJ252" i="1"/>
  <c r="CJ253" i="1"/>
  <c r="CJ256" i="1"/>
  <c r="CJ255" i="1"/>
  <c r="CI4" i="1"/>
  <c r="CI5" i="1"/>
  <c r="CI6" i="1"/>
  <c r="CI7" i="1"/>
  <c r="CI8" i="1"/>
  <c r="CI9" i="1"/>
  <c r="CI10" i="1"/>
  <c r="CI11" i="1"/>
  <c r="CI12" i="1"/>
  <c r="CI13" i="1"/>
  <c r="CI14" i="1"/>
  <c r="CI15" i="1"/>
  <c r="CI16" i="1"/>
  <c r="CI17" i="1"/>
  <c r="CI18" i="1"/>
  <c r="CI19" i="1"/>
  <c r="CI20" i="1"/>
  <c r="CI21" i="1"/>
  <c r="CI22" i="1"/>
  <c r="CI23" i="1"/>
  <c r="CI24" i="1"/>
  <c r="CI25" i="1"/>
  <c r="CI26" i="1"/>
  <c r="CI27" i="1"/>
  <c r="CI28" i="1"/>
  <c r="CI29" i="1"/>
  <c r="CI30" i="1"/>
  <c r="CI31" i="1"/>
  <c r="CI32" i="1"/>
  <c r="CI33" i="1"/>
  <c r="CI34" i="1"/>
  <c r="CI35" i="1"/>
  <c r="CI36" i="1"/>
  <c r="CI37" i="1"/>
  <c r="CI38" i="1"/>
  <c r="CI39" i="1"/>
  <c r="CI40" i="1"/>
  <c r="CI41" i="1"/>
  <c r="CI42" i="1"/>
  <c r="CI43" i="1"/>
  <c r="CI44" i="1"/>
  <c r="CI45" i="1"/>
  <c r="CI46" i="1"/>
  <c r="CI47" i="1"/>
  <c r="CI48" i="1"/>
  <c r="CI49" i="1"/>
  <c r="CI50" i="1"/>
  <c r="CI51" i="1"/>
  <c r="CI52" i="1"/>
  <c r="CI53" i="1"/>
  <c r="CI54" i="1"/>
  <c r="CI55" i="1"/>
  <c r="CI56" i="1"/>
  <c r="CI57" i="1"/>
  <c r="CI58" i="1"/>
  <c r="CI59" i="1"/>
  <c r="CI60" i="1"/>
  <c r="CI61" i="1"/>
  <c r="CI62" i="1"/>
  <c r="CI63" i="1"/>
  <c r="CI64" i="1"/>
  <c r="CI65" i="1"/>
  <c r="CI66" i="1"/>
  <c r="CI67" i="1"/>
  <c r="CI68" i="1"/>
  <c r="CI69" i="1"/>
  <c r="CI70" i="1"/>
  <c r="CI71" i="1"/>
  <c r="CI72" i="1"/>
  <c r="CI73" i="1"/>
  <c r="CI74" i="1"/>
  <c r="CI75" i="1"/>
  <c r="CI76" i="1"/>
  <c r="CI77" i="1"/>
  <c r="CI78" i="1"/>
  <c r="CI79" i="1"/>
  <c r="CI80" i="1"/>
  <c r="CI81" i="1"/>
  <c r="CI82" i="1"/>
  <c r="CI83" i="1"/>
  <c r="CI84" i="1"/>
  <c r="CI85" i="1"/>
  <c r="CI86" i="1"/>
  <c r="CI87" i="1"/>
  <c r="CI88" i="1"/>
  <c r="CI89" i="1"/>
  <c r="CI90" i="1"/>
  <c r="CI91" i="1"/>
  <c r="CI92" i="1"/>
  <c r="CI93" i="1"/>
  <c r="CI94" i="1"/>
  <c r="CI95" i="1"/>
  <c r="CI96" i="1"/>
  <c r="CI97" i="1"/>
  <c r="CI98" i="1"/>
  <c r="CI99" i="1"/>
  <c r="CI100" i="1"/>
  <c r="CI101" i="1"/>
  <c r="CI102" i="1"/>
  <c r="CI103" i="1"/>
  <c r="CI104" i="1"/>
  <c r="CI105" i="1"/>
  <c r="CI106" i="1"/>
  <c r="CI107" i="1"/>
  <c r="CI108" i="1"/>
  <c r="CI109" i="1"/>
  <c r="CI110" i="1"/>
  <c r="CI111" i="1"/>
  <c r="CI112" i="1"/>
  <c r="CI113" i="1"/>
  <c r="CI114" i="1"/>
  <c r="CI115" i="1"/>
  <c r="CI116" i="1"/>
  <c r="CI117" i="1"/>
  <c r="CI118" i="1"/>
  <c r="CI119" i="1"/>
  <c r="CI120" i="1"/>
  <c r="CI121" i="1"/>
  <c r="CI122" i="1"/>
  <c r="CI123" i="1"/>
  <c r="CI124" i="1"/>
  <c r="CI125" i="1"/>
  <c r="CI126" i="1"/>
  <c r="CI127" i="1"/>
  <c r="CI128" i="1"/>
  <c r="CI129" i="1"/>
  <c r="CI130" i="1"/>
  <c r="CI131" i="1"/>
  <c r="CI132" i="1"/>
  <c r="CI133" i="1"/>
  <c r="CI134" i="1"/>
  <c r="CI135" i="1"/>
  <c r="CI136" i="1"/>
  <c r="CI137" i="1"/>
  <c r="CI138" i="1"/>
  <c r="CI139" i="1"/>
  <c r="CI140" i="1"/>
  <c r="CI141" i="1"/>
  <c r="CI142" i="1"/>
  <c r="CI143" i="1"/>
  <c r="CI144" i="1"/>
  <c r="CI145" i="1"/>
  <c r="CI146" i="1"/>
  <c r="CI147" i="1"/>
  <c r="CI148" i="1"/>
  <c r="CI149" i="1"/>
  <c r="CI150" i="1"/>
  <c r="CI151" i="1"/>
  <c r="CI152" i="1"/>
  <c r="CI153" i="1"/>
  <c r="CI154" i="1"/>
  <c r="CI155" i="1"/>
  <c r="CI156" i="1"/>
  <c r="CI157" i="1"/>
  <c r="CI158" i="1"/>
  <c r="CI159" i="1"/>
  <c r="CI160" i="1"/>
  <c r="CI161" i="1"/>
  <c r="CI162" i="1"/>
  <c r="CI163" i="1"/>
  <c r="CI164" i="1"/>
  <c r="CI165" i="1"/>
  <c r="CI166" i="1"/>
  <c r="CI167" i="1"/>
  <c r="CI168" i="1"/>
  <c r="CI169" i="1"/>
  <c r="CI170" i="1"/>
  <c r="CI171" i="1"/>
  <c r="CI172" i="1"/>
  <c r="CI173" i="1"/>
  <c r="CI174" i="1"/>
  <c r="CI175" i="1"/>
  <c r="CI176" i="1"/>
  <c r="CI177" i="1"/>
  <c r="CI178" i="1"/>
  <c r="CI179" i="1"/>
  <c r="CI180" i="1"/>
  <c r="CI181" i="1"/>
  <c r="CI182" i="1"/>
  <c r="CI183" i="1"/>
  <c r="CI184" i="1"/>
  <c r="CI185" i="1"/>
  <c r="CI186" i="1"/>
  <c r="CI187" i="1"/>
  <c r="CI188" i="1"/>
  <c r="CI189" i="1"/>
  <c r="CI190" i="1"/>
  <c r="CI191" i="1"/>
  <c r="CI192" i="1"/>
  <c r="CI193" i="1"/>
  <c r="CI194" i="1"/>
  <c r="CI195" i="1"/>
  <c r="CI196" i="1"/>
  <c r="CI197" i="1"/>
  <c r="CI198" i="1"/>
  <c r="CI199" i="1"/>
  <c r="CI200" i="1"/>
  <c r="CI201" i="1"/>
  <c r="CI202" i="1"/>
  <c r="CI203" i="1"/>
  <c r="CI204" i="1"/>
  <c r="CI205" i="1"/>
  <c r="CI206" i="1"/>
  <c r="CI207" i="1"/>
  <c r="CI208" i="1"/>
  <c r="CI209" i="1"/>
  <c r="CI210" i="1"/>
  <c r="CI211" i="1"/>
  <c r="CI212" i="1"/>
  <c r="CI213" i="1"/>
  <c r="CI214" i="1"/>
  <c r="CI215" i="1"/>
  <c r="CI216" i="1"/>
  <c r="CI217" i="1"/>
  <c r="CI218" i="1"/>
  <c r="CI219" i="1"/>
  <c r="CI220" i="1"/>
  <c r="CI221" i="1"/>
  <c r="CI222" i="1"/>
  <c r="CI223" i="1"/>
  <c r="CI224" i="1"/>
  <c r="CI225" i="1"/>
  <c r="CI226" i="1"/>
  <c r="CI227" i="1"/>
  <c r="CI228" i="1"/>
  <c r="CI229" i="1"/>
  <c r="CI230" i="1"/>
  <c r="CI231" i="1"/>
  <c r="CI232" i="1"/>
  <c r="CI233" i="1"/>
  <c r="CI234" i="1"/>
  <c r="CI235" i="1"/>
  <c r="CI236" i="1"/>
  <c r="CI237" i="1"/>
  <c r="CI238" i="1"/>
  <c r="CI239" i="1"/>
  <c r="CI240" i="1"/>
  <c r="CI241" i="1"/>
  <c r="CI242" i="1"/>
  <c r="CI243" i="1"/>
  <c r="CI244" i="1"/>
  <c r="CI245" i="1"/>
  <c r="CI246" i="1"/>
  <c r="CI247" i="1"/>
  <c r="CI248" i="1"/>
  <c r="CI249" i="1"/>
  <c r="CI250" i="1"/>
  <c r="CI251" i="1"/>
  <c r="CI252" i="1"/>
  <c r="CI253" i="1"/>
  <c r="CI256" i="1"/>
  <c r="CA4" i="1"/>
  <c r="CA5" i="1"/>
  <c r="CA6" i="1"/>
  <c r="CA7" i="1"/>
  <c r="CA8" i="1"/>
  <c r="CA9" i="1"/>
  <c r="CA10" i="1"/>
  <c r="CA11" i="1"/>
  <c r="CA12" i="1"/>
  <c r="CA13" i="1"/>
  <c r="CA14" i="1"/>
  <c r="CA15" i="1"/>
  <c r="CA16" i="1"/>
  <c r="CA17" i="1"/>
  <c r="CA18" i="1"/>
  <c r="CA19" i="1"/>
  <c r="CA20" i="1"/>
  <c r="CA21" i="1"/>
  <c r="CA22" i="1"/>
  <c r="CA23" i="1"/>
  <c r="CA24" i="1"/>
  <c r="CA25" i="1"/>
  <c r="CA26" i="1"/>
  <c r="CA27" i="1"/>
  <c r="CA28" i="1"/>
  <c r="CA29" i="1"/>
  <c r="CA30" i="1"/>
  <c r="CA31" i="1"/>
  <c r="CA32" i="1"/>
  <c r="CA33" i="1"/>
  <c r="CA34" i="1"/>
  <c r="CA35" i="1"/>
  <c r="CA36" i="1"/>
  <c r="CA37" i="1"/>
  <c r="CA38" i="1"/>
  <c r="CA39" i="1"/>
  <c r="CA40" i="1"/>
  <c r="CA41" i="1"/>
  <c r="CA42" i="1"/>
  <c r="CA43" i="1"/>
  <c r="CA44" i="1"/>
  <c r="CA45" i="1"/>
  <c r="CA46" i="1"/>
  <c r="CA47" i="1"/>
  <c r="CA48" i="1"/>
  <c r="CA49" i="1"/>
  <c r="CA50" i="1"/>
  <c r="CA51" i="1"/>
  <c r="CA52" i="1"/>
  <c r="CA53" i="1"/>
  <c r="CA54" i="1"/>
  <c r="CA55" i="1"/>
  <c r="CA56" i="1"/>
  <c r="CA57" i="1"/>
  <c r="CA58" i="1"/>
  <c r="CA59" i="1"/>
  <c r="CA60" i="1"/>
  <c r="CA61" i="1"/>
  <c r="CA62" i="1"/>
  <c r="CA63" i="1"/>
  <c r="CA64" i="1"/>
  <c r="CA65" i="1"/>
  <c r="CA66" i="1"/>
  <c r="CA67" i="1"/>
  <c r="CA68" i="1"/>
  <c r="CA69" i="1"/>
  <c r="CA70" i="1"/>
  <c r="CA71" i="1"/>
  <c r="CA72" i="1"/>
  <c r="CA73" i="1"/>
  <c r="CA74" i="1"/>
  <c r="CA75" i="1"/>
  <c r="CA76" i="1"/>
  <c r="CA77" i="1"/>
  <c r="CA78" i="1"/>
  <c r="CA79" i="1"/>
  <c r="CA80" i="1"/>
  <c r="CA81" i="1"/>
  <c r="CA82" i="1"/>
  <c r="CA83" i="1"/>
  <c r="CA84" i="1"/>
  <c r="CA85" i="1"/>
  <c r="CA86" i="1"/>
  <c r="CA87" i="1"/>
  <c r="CA88" i="1"/>
  <c r="CA89" i="1"/>
  <c r="CA90" i="1"/>
  <c r="CA91" i="1"/>
  <c r="CA92" i="1"/>
  <c r="CA93" i="1"/>
  <c r="CA94" i="1"/>
  <c r="CA95" i="1"/>
  <c r="CA96" i="1"/>
  <c r="CA97" i="1"/>
  <c r="CA98" i="1"/>
  <c r="CA99" i="1"/>
  <c r="CA100" i="1"/>
  <c r="CA101" i="1"/>
  <c r="CA102" i="1"/>
  <c r="CA103" i="1"/>
  <c r="CA104" i="1"/>
  <c r="CA105" i="1"/>
  <c r="CA106" i="1"/>
  <c r="CA107" i="1"/>
  <c r="CA108" i="1"/>
  <c r="CA109" i="1"/>
  <c r="CA110" i="1"/>
  <c r="CA111" i="1"/>
  <c r="CA112" i="1"/>
  <c r="CA113" i="1"/>
  <c r="CA114" i="1"/>
  <c r="CA115" i="1"/>
  <c r="CA116" i="1"/>
  <c r="CA117" i="1"/>
  <c r="CA118" i="1"/>
  <c r="CA119" i="1"/>
  <c r="CA120" i="1"/>
  <c r="CA121" i="1"/>
  <c r="CA122" i="1"/>
  <c r="CA123" i="1"/>
  <c r="CA124" i="1"/>
  <c r="CA125" i="1"/>
  <c r="CA126" i="1"/>
  <c r="CA127" i="1"/>
  <c r="CA128" i="1"/>
  <c r="CA129" i="1"/>
  <c r="CA130" i="1"/>
  <c r="CA131" i="1"/>
  <c r="CA132" i="1"/>
  <c r="CA133" i="1"/>
  <c r="CA134" i="1"/>
  <c r="CA135" i="1"/>
  <c r="CA136" i="1"/>
  <c r="CA137" i="1"/>
  <c r="CA138" i="1"/>
  <c r="CA139" i="1"/>
  <c r="CA140" i="1"/>
  <c r="CA141" i="1"/>
  <c r="CA142" i="1"/>
  <c r="CA143" i="1"/>
  <c r="CA144" i="1"/>
  <c r="CA145" i="1"/>
  <c r="CA146" i="1"/>
  <c r="CA147" i="1"/>
  <c r="CA148" i="1"/>
  <c r="CA149" i="1"/>
  <c r="CA150" i="1"/>
  <c r="CA151" i="1"/>
  <c r="CA152" i="1"/>
  <c r="CA153" i="1"/>
  <c r="CA154" i="1"/>
  <c r="CA155" i="1"/>
  <c r="CA156" i="1"/>
  <c r="CA157" i="1"/>
  <c r="CA158" i="1"/>
  <c r="CA159" i="1"/>
  <c r="CA160" i="1"/>
  <c r="CA161" i="1"/>
  <c r="CA162" i="1"/>
  <c r="CA163" i="1"/>
  <c r="CA164" i="1"/>
  <c r="CA165" i="1"/>
  <c r="CA166" i="1"/>
  <c r="CA167" i="1"/>
  <c r="CA168" i="1"/>
  <c r="CA169" i="1"/>
  <c r="CA170" i="1"/>
  <c r="CA171" i="1"/>
  <c r="CA172" i="1"/>
  <c r="CA173" i="1"/>
  <c r="CA174" i="1"/>
  <c r="CA175" i="1"/>
  <c r="CA176" i="1"/>
  <c r="CA177" i="1"/>
  <c r="CA178" i="1"/>
  <c r="CA179" i="1"/>
  <c r="CA180" i="1"/>
  <c r="CA181" i="1"/>
  <c r="CA182" i="1"/>
  <c r="CA183" i="1"/>
  <c r="CA186" i="1"/>
  <c r="CA185" i="1"/>
  <c r="CC4" i="1"/>
  <c r="CC5" i="1"/>
  <c r="CC6" i="1"/>
  <c r="CC7" i="1"/>
  <c r="CC8" i="1"/>
  <c r="CC9" i="1"/>
  <c r="CC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C68" i="1"/>
  <c r="CC69" i="1"/>
  <c r="CC70" i="1"/>
  <c r="CC71" i="1"/>
  <c r="CC72" i="1"/>
  <c r="CC73" i="1"/>
  <c r="CC74" i="1"/>
  <c r="CC75" i="1"/>
  <c r="CC76" i="1"/>
  <c r="CC77" i="1"/>
  <c r="CC78" i="1"/>
  <c r="CC79" i="1"/>
  <c r="CC80" i="1"/>
  <c r="CC81" i="1"/>
  <c r="CC82" i="1"/>
  <c r="CC83" i="1"/>
  <c r="CC84" i="1"/>
  <c r="CC85" i="1"/>
  <c r="CC86" i="1"/>
  <c r="CC87" i="1"/>
  <c r="CC88" i="1"/>
  <c r="CC89" i="1"/>
  <c r="CC90" i="1"/>
  <c r="CC91" i="1"/>
  <c r="CC92" i="1"/>
  <c r="CC93" i="1"/>
  <c r="CC94" i="1"/>
  <c r="CC95" i="1"/>
  <c r="CC96" i="1"/>
  <c r="CC97" i="1"/>
  <c r="CC98" i="1"/>
  <c r="CC99" i="1"/>
  <c r="CC100" i="1"/>
  <c r="CC101" i="1"/>
  <c r="CC102" i="1"/>
  <c r="CC103" i="1"/>
  <c r="CC104" i="1"/>
  <c r="CC105" i="1"/>
  <c r="CC106" i="1"/>
  <c r="CC107" i="1"/>
  <c r="CC108" i="1"/>
  <c r="CC109" i="1"/>
  <c r="CC110" i="1"/>
  <c r="CC111" i="1"/>
  <c r="CC112" i="1"/>
  <c r="CC113" i="1"/>
  <c r="CC114" i="1"/>
  <c r="CC115" i="1"/>
  <c r="CC116" i="1"/>
  <c r="CC117" i="1"/>
  <c r="CC118" i="1"/>
  <c r="CC119" i="1"/>
  <c r="CC120" i="1"/>
  <c r="CC121" i="1"/>
  <c r="CC122" i="1"/>
  <c r="CC123" i="1"/>
  <c r="CC124" i="1"/>
  <c r="CC125" i="1"/>
  <c r="CC126" i="1"/>
  <c r="CC127" i="1"/>
  <c r="CC128" i="1"/>
  <c r="CC129" i="1"/>
  <c r="CC130" i="1"/>
  <c r="CC131" i="1"/>
  <c r="CC132" i="1"/>
  <c r="CC133" i="1"/>
  <c r="CC134" i="1"/>
  <c r="CC135" i="1"/>
  <c r="CC136" i="1"/>
  <c r="CC137" i="1"/>
  <c r="CC138" i="1"/>
  <c r="CC139" i="1"/>
  <c r="CC140" i="1"/>
  <c r="CC141" i="1"/>
  <c r="CC142" i="1"/>
  <c r="CC143" i="1"/>
  <c r="CC144" i="1"/>
  <c r="CC145" i="1"/>
  <c r="CC146" i="1"/>
  <c r="CC147" i="1"/>
  <c r="CC148" i="1"/>
  <c r="CC149" i="1"/>
  <c r="CC150" i="1"/>
  <c r="CC151" i="1"/>
  <c r="CC152" i="1"/>
  <c r="CC153" i="1"/>
  <c r="CC154" i="1"/>
  <c r="CC155" i="1"/>
  <c r="CC156" i="1"/>
  <c r="CC157" i="1"/>
  <c r="CC158" i="1"/>
  <c r="CC159" i="1"/>
  <c r="CC160" i="1"/>
  <c r="CC161" i="1"/>
  <c r="CC162" i="1"/>
  <c r="CC163" i="1"/>
  <c r="CC164" i="1"/>
  <c r="CC165" i="1"/>
  <c r="CC166" i="1"/>
  <c r="CC167" i="1"/>
  <c r="CC168" i="1"/>
  <c r="CC169" i="1"/>
  <c r="CC170" i="1"/>
  <c r="CC171" i="1"/>
  <c r="CC172" i="1"/>
  <c r="CC173" i="1"/>
  <c r="CC174" i="1"/>
  <c r="CC175" i="1"/>
  <c r="CC176" i="1"/>
  <c r="CC177" i="1"/>
  <c r="CC178" i="1"/>
  <c r="CC179" i="1"/>
  <c r="CC180" i="1"/>
  <c r="CC181" i="1"/>
  <c r="CC182" i="1"/>
  <c r="CC183" i="1"/>
  <c r="CC186" i="1"/>
  <c r="CC185" i="1"/>
  <c r="CB4" i="1"/>
  <c r="CB5" i="1"/>
  <c r="CB6" i="1"/>
  <c r="CB7" i="1"/>
  <c r="CB8" i="1"/>
  <c r="CB9" i="1"/>
  <c r="CB10" i="1"/>
  <c r="CB11" i="1"/>
  <c r="CB12" i="1"/>
  <c r="CB13" i="1"/>
  <c r="CB14" i="1"/>
  <c r="CB15" i="1"/>
  <c r="CB16" i="1"/>
  <c r="CB17" i="1"/>
  <c r="CB18" i="1"/>
  <c r="CB19" i="1"/>
  <c r="CB20" i="1"/>
  <c r="CB21" i="1"/>
  <c r="CB22" i="1"/>
  <c r="CB23" i="1"/>
  <c r="CB24" i="1"/>
  <c r="CB25" i="1"/>
  <c r="CB26" i="1"/>
  <c r="CB27" i="1"/>
  <c r="CB28" i="1"/>
  <c r="CB29" i="1"/>
  <c r="CB30" i="1"/>
  <c r="CB31" i="1"/>
  <c r="CB32" i="1"/>
  <c r="CB33" i="1"/>
  <c r="CB34" i="1"/>
  <c r="CB35" i="1"/>
  <c r="CB36" i="1"/>
  <c r="CB37" i="1"/>
  <c r="CB38" i="1"/>
  <c r="CB39" i="1"/>
  <c r="CB40" i="1"/>
  <c r="CB41" i="1"/>
  <c r="CB42" i="1"/>
  <c r="CB43" i="1"/>
  <c r="CB44" i="1"/>
  <c r="CB45" i="1"/>
  <c r="CB46" i="1"/>
  <c r="CB47" i="1"/>
  <c r="CB48" i="1"/>
  <c r="CB49" i="1"/>
  <c r="CB50" i="1"/>
  <c r="CB51" i="1"/>
  <c r="CB52" i="1"/>
  <c r="CB53" i="1"/>
  <c r="CB54" i="1"/>
  <c r="CB55" i="1"/>
  <c r="CB56" i="1"/>
  <c r="CB57" i="1"/>
  <c r="CB58" i="1"/>
  <c r="CB59" i="1"/>
  <c r="CB60" i="1"/>
  <c r="CB61" i="1"/>
  <c r="CB62" i="1"/>
  <c r="CB63" i="1"/>
  <c r="CB64" i="1"/>
  <c r="CB65" i="1"/>
  <c r="CB66" i="1"/>
  <c r="CB67" i="1"/>
  <c r="CB68" i="1"/>
  <c r="CB69" i="1"/>
  <c r="CB70" i="1"/>
  <c r="CB71" i="1"/>
  <c r="CB72" i="1"/>
  <c r="CB73" i="1"/>
  <c r="CB74" i="1"/>
  <c r="CB75" i="1"/>
  <c r="CB76" i="1"/>
  <c r="CB77" i="1"/>
  <c r="CB78" i="1"/>
  <c r="CB79" i="1"/>
  <c r="CB80" i="1"/>
  <c r="CB81" i="1"/>
  <c r="CB82" i="1"/>
  <c r="CB83" i="1"/>
  <c r="CB84" i="1"/>
  <c r="CB85" i="1"/>
  <c r="CB86" i="1"/>
  <c r="CB87" i="1"/>
  <c r="CB88" i="1"/>
  <c r="CB89" i="1"/>
  <c r="CB90" i="1"/>
  <c r="CB91" i="1"/>
  <c r="CB92" i="1"/>
  <c r="CB93" i="1"/>
  <c r="CB94" i="1"/>
  <c r="CB95" i="1"/>
  <c r="CB96" i="1"/>
  <c r="CB97" i="1"/>
  <c r="CB98" i="1"/>
  <c r="CB99" i="1"/>
  <c r="CB100" i="1"/>
  <c r="CB101" i="1"/>
  <c r="CB102" i="1"/>
  <c r="CB103" i="1"/>
  <c r="CB104" i="1"/>
  <c r="CB105" i="1"/>
  <c r="CB106" i="1"/>
  <c r="CB107" i="1"/>
  <c r="CB108" i="1"/>
  <c r="CB109" i="1"/>
  <c r="CB110" i="1"/>
  <c r="CB111" i="1"/>
  <c r="CB112" i="1"/>
  <c r="CB113" i="1"/>
  <c r="CB114" i="1"/>
  <c r="CB115" i="1"/>
  <c r="CB116" i="1"/>
  <c r="CB117" i="1"/>
  <c r="CB118" i="1"/>
  <c r="CB119" i="1"/>
  <c r="CB120" i="1"/>
  <c r="CB121" i="1"/>
  <c r="CB122" i="1"/>
  <c r="CB123" i="1"/>
  <c r="CB124" i="1"/>
  <c r="CB125" i="1"/>
  <c r="CB126" i="1"/>
  <c r="CB127" i="1"/>
  <c r="CB128" i="1"/>
  <c r="CB129" i="1"/>
  <c r="CB130" i="1"/>
  <c r="CB131" i="1"/>
  <c r="CB132" i="1"/>
  <c r="CB133" i="1"/>
  <c r="CB134" i="1"/>
  <c r="CB135" i="1"/>
  <c r="CB136" i="1"/>
  <c r="CB137" i="1"/>
  <c r="CB138" i="1"/>
  <c r="CB139" i="1"/>
  <c r="CB140" i="1"/>
  <c r="CB141" i="1"/>
  <c r="CB142" i="1"/>
  <c r="CB143" i="1"/>
  <c r="CB144" i="1"/>
  <c r="CB145" i="1"/>
  <c r="CB146" i="1"/>
  <c r="CB147" i="1"/>
  <c r="CB148" i="1"/>
  <c r="CB149" i="1"/>
  <c r="CB150" i="1"/>
  <c r="CB151" i="1"/>
  <c r="CB152" i="1"/>
  <c r="CB153" i="1"/>
  <c r="CB154" i="1"/>
  <c r="CB155" i="1"/>
  <c r="CB156" i="1"/>
  <c r="CB157" i="1"/>
  <c r="CB158" i="1"/>
  <c r="CB159" i="1"/>
  <c r="CB160" i="1"/>
  <c r="CB161" i="1"/>
  <c r="CB162" i="1"/>
  <c r="CB163" i="1"/>
  <c r="CB164" i="1"/>
  <c r="CB165" i="1"/>
  <c r="CB166" i="1"/>
  <c r="CB167" i="1"/>
  <c r="CB168" i="1"/>
  <c r="CB169" i="1"/>
  <c r="CB170" i="1"/>
  <c r="CB171" i="1"/>
  <c r="CB172" i="1"/>
  <c r="CB173" i="1"/>
  <c r="CB174" i="1"/>
  <c r="CB175" i="1"/>
  <c r="CB176" i="1"/>
  <c r="CB177" i="1"/>
  <c r="CB178" i="1"/>
  <c r="CB179" i="1"/>
  <c r="CB180" i="1"/>
  <c r="CB181" i="1"/>
  <c r="CB182" i="1"/>
  <c r="CB183" i="1"/>
  <c r="CB186" i="1"/>
  <c r="BS4" i="1"/>
  <c r="BS5" i="1"/>
  <c r="BS6" i="1"/>
  <c r="BS7" i="1"/>
  <c r="BS8" i="1"/>
  <c r="BS9" i="1"/>
  <c r="BS10" i="1"/>
  <c r="BS11" i="1"/>
  <c r="BS12" i="1"/>
  <c r="BS13" i="1"/>
  <c r="BS14" i="1"/>
  <c r="BS15" i="1"/>
  <c r="BS16" i="1"/>
  <c r="BS17" i="1"/>
  <c r="BS18" i="1"/>
  <c r="BS19" i="1"/>
  <c r="BS20" i="1"/>
  <c r="BS21" i="1"/>
  <c r="BS22" i="1"/>
  <c r="BS23" i="1"/>
  <c r="BS24" i="1"/>
  <c r="BS25" i="1"/>
  <c r="BS26" i="1"/>
  <c r="BS27" i="1"/>
  <c r="BS28" i="1"/>
  <c r="BS29" i="1"/>
  <c r="BS30" i="1"/>
  <c r="BS31" i="1"/>
  <c r="BS32" i="1"/>
  <c r="BS33" i="1"/>
  <c r="BS34" i="1"/>
  <c r="BS35" i="1"/>
  <c r="BS36" i="1"/>
  <c r="BS37" i="1"/>
  <c r="BS38" i="1"/>
  <c r="BS39" i="1"/>
  <c r="BS40" i="1"/>
  <c r="BS41" i="1"/>
  <c r="BS42" i="1"/>
  <c r="BS43" i="1"/>
  <c r="BS44" i="1"/>
  <c r="BS45" i="1"/>
  <c r="BS46" i="1"/>
  <c r="BS47" i="1"/>
  <c r="BS48" i="1"/>
  <c r="BS49" i="1"/>
  <c r="BS50" i="1"/>
  <c r="BS51" i="1"/>
  <c r="BS52" i="1"/>
  <c r="BS53" i="1"/>
  <c r="BS54" i="1"/>
  <c r="BS55" i="1"/>
  <c r="BS56" i="1"/>
  <c r="BS57" i="1"/>
  <c r="BS58" i="1"/>
  <c r="BS59" i="1"/>
  <c r="BS60" i="1"/>
  <c r="BS61" i="1"/>
  <c r="BS62" i="1"/>
  <c r="BS63" i="1"/>
  <c r="BS64" i="1"/>
  <c r="BS65" i="1"/>
  <c r="BS66" i="1"/>
  <c r="BS67" i="1"/>
  <c r="BS68" i="1"/>
  <c r="BS69" i="1"/>
  <c r="BS70" i="1"/>
  <c r="BS71" i="1"/>
  <c r="BS72" i="1"/>
  <c r="BS73" i="1"/>
  <c r="BS74" i="1"/>
  <c r="BS75" i="1"/>
  <c r="BS76" i="1"/>
  <c r="BS77" i="1"/>
  <c r="BS78" i="1"/>
  <c r="BS79" i="1"/>
  <c r="BS80" i="1"/>
  <c r="BS81" i="1"/>
  <c r="BS82" i="1"/>
  <c r="BS83" i="1"/>
  <c r="BS84" i="1"/>
  <c r="BS85" i="1"/>
  <c r="BS86" i="1"/>
  <c r="BS87" i="1"/>
  <c r="BS88" i="1"/>
  <c r="BS89" i="1"/>
  <c r="BS90" i="1"/>
  <c r="BS91" i="1"/>
  <c r="BS92" i="1"/>
  <c r="BS93" i="1"/>
  <c r="BS94" i="1"/>
  <c r="BS95" i="1"/>
  <c r="BS96" i="1"/>
  <c r="BS97" i="1"/>
  <c r="BS98" i="1"/>
  <c r="BS99" i="1"/>
  <c r="BS100" i="1"/>
  <c r="BS101" i="1"/>
  <c r="BS102" i="1"/>
  <c r="BS103" i="1"/>
  <c r="BS104" i="1"/>
  <c r="BS105" i="1"/>
  <c r="BS106" i="1"/>
  <c r="BS107" i="1"/>
  <c r="BS108" i="1"/>
  <c r="BS109" i="1"/>
  <c r="BS110" i="1"/>
  <c r="BS111" i="1"/>
  <c r="BS112" i="1"/>
  <c r="BS113" i="1"/>
  <c r="BS114" i="1"/>
  <c r="BS115" i="1"/>
  <c r="BS116" i="1"/>
  <c r="BS117" i="1"/>
  <c r="BS118" i="1"/>
  <c r="BS119" i="1"/>
  <c r="BS120" i="1"/>
  <c r="BS121" i="1"/>
  <c r="BS122" i="1"/>
  <c r="BS123" i="1"/>
  <c r="BS124" i="1"/>
  <c r="BS125" i="1"/>
  <c r="BS126" i="1"/>
  <c r="BS127" i="1"/>
  <c r="BS128" i="1"/>
  <c r="BS129" i="1"/>
  <c r="BS130" i="1"/>
  <c r="BS131" i="1"/>
  <c r="BS132" i="1"/>
  <c r="BS133" i="1"/>
  <c r="BS134" i="1"/>
  <c r="BS135" i="1"/>
  <c r="BS136" i="1"/>
  <c r="BS137" i="1"/>
  <c r="BS138" i="1"/>
  <c r="BS139" i="1"/>
  <c r="BS140" i="1"/>
  <c r="BS141" i="1"/>
  <c r="BS142" i="1"/>
  <c r="BS143" i="1"/>
  <c r="BS144" i="1"/>
  <c r="BS145" i="1"/>
  <c r="BS146" i="1"/>
  <c r="BS147" i="1"/>
  <c r="BS148" i="1"/>
  <c r="BS149" i="1"/>
  <c r="BS150" i="1"/>
  <c r="BS151" i="1"/>
  <c r="BS152" i="1"/>
  <c r="BS153" i="1"/>
  <c r="BS154" i="1"/>
  <c r="BS155" i="1"/>
  <c r="BS156" i="1"/>
  <c r="BS157" i="1"/>
  <c r="BS158" i="1"/>
  <c r="BS159" i="1"/>
  <c r="BS160" i="1"/>
  <c r="BS161" i="1"/>
  <c r="BS162" i="1"/>
  <c r="BS163" i="1"/>
  <c r="BS164" i="1"/>
  <c r="BS165" i="1"/>
  <c r="BS166" i="1"/>
  <c r="BS167" i="1"/>
  <c r="BS168" i="1"/>
  <c r="BS169" i="1"/>
  <c r="BS170" i="1"/>
  <c r="BS171" i="1"/>
  <c r="BS172" i="1"/>
  <c r="BS173" i="1"/>
  <c r="BS174" i="1"/>
  <c r="BS175" i="1"/>
  <c r="BS176" i="1"/>
  <c r="BS177" i="1"/>
  <c r="BS178" i="1"/>
  <c r="BS179" i="1"/>
  <c r="BS180" i="1"/>
  <c r="BS181" i="1"/>
  <c r="BS182" i="1"/>
  <c r="BS183" i="1"/>
  <c r="BS184" i="1"/>
  <c r="BS185" i="1"/>
  <c r="BS186" i="1"/>
  <c r="BS187" i="1"/>
  <c r="BS188" i="1"/>
  <c r="BS189" i="1"/>
  <c r="BS190" i="1"/>
  <c r="BS191" i="1"/>
  <c r="BS192" i="1"/>
  <c r="BS193" i="1"/>
  <c r="BS194" i="1"/>
  <c r="BS195" i="1"/>
  <c r="BS196" i="1"/>
  <c r="BS197" i="1"/>
  <c r="BS198" i="1"/>
  <c r="BS199" i="1"/>
  <c r="BS200" i="1"/>
  <c r="BS201" i="1"/>
  <c r="BS202" i="1"/>
  <c r="BS203" i="1"/>
  <c r="BS204" i="1"/>
  <c r="BS205" i="1"/>
  <c r="BS206" i="1"/>
  <c r="BS207" i="1"/>
  <c r="BS208" i="1"/>
  <c r="BS209" i="1"/>
  <c r="BS210" i="1"/>
  <c r="BS211" i="1"/>
  <c r="BS212" i="1"/>
  <c r="BS213" i="1"/>
  <c r="BS214" i="1"/>
  <c r="BS215" i="1"/>
  <c r="BS216" i="1"/>
  <c r="BS217" i="1"/>
  <c r="BS218" i="1"/>
  <c r="BS219" i="1"/>
  <c r="BS220" i="1"/>
  <c r="BS221" i="1"/>
  <c r="BS222" i="1"/>
  <c r="BS223" i="1"/>
  <c r="BS226" i="1"/>
  <c r="BS225" i="1"/>
  <c r="BU4" i="1"/>
  <c r="BU5" i="1"/>
  <c r="BU6" i="1"/>
  <c r="BU7" i="1"/>
  <c r="BU8" i="1"/>
  <c r="BU9" i="1"/>
  <c r="BU10" i="1"/>
  <c r="BU11" i="1"/>
  <c r="BU12" i="1"/>
  <c r="BU13" i="1"/>
  <c r="BU14" i="1"/>
  <c r="BU15" i="1"/>
  <c r="BU16" i="1"/>
  <c r="BU17" i="1"/>
  <c r="BU18" i="1"/>
  <c r="BU19" i="1"/>
  <c r="BU20" i="1"/>
  <c r="BU21" i="1"/>
  <c r="BU22" i="1"/>
  <c r="BU23" i="1"/>
  <c r="BU24" i="1"/>
  <c r="BU25" i="1"/>
  <c r="BU26" i="1"/>
  <c r="BU27" i="1"/>
  <c r="BU28" i="1"/>
  <c r="BU29" i="1"/>
  <c r="BU30" i="1"/>
  <c r="BU31" i="1"/>
  <c r="BU32" i="1"/>
  <c r="BU33" i="1"/>
  <c r="BU34" i="1"/>
  <c r="BU35" i="1"/>
  <c r="BU36" i="1"/>
  <c r="BU37" i="1"/>
  <c r="BU38" i="1"/>
  <c r="BU39" i="1"/>
  <c r="BU40" i="1"/>
  <c r="BU41" i="1"/>
  <c r="BU42" i="1"/>
  <c r="BU43" i="1"/>
  <c r="BU44" i="1"/>
  <c r="BU45" i="1"/>
  <c r="BU46" i="1"/>
  <c r="BU47" i="1"/>
  <c r="BU48" i="1"/>
  <c r="BU49" i="1"/>
  <c r="BU50" i="1"/>
  <c r="BU51" i="1"/>
  <c r="BU52" i="1"/>
  <c r="BU53" i="1"/>
  <c r="BU54" i="1"/>
  <c r="BU55" i="1"/>
  <c r="BU56" i="1"/>
  <c r="BU57" i="1"/>
  <c r="BU58" i="1"/>
  <c r="BU59" i="1"/>
  <c r="BU60" i="1"/>
  <c r="BU61" i="1"/>
  <c r="BU62" i="1"/>
  <c r="BU63" i="1"/>
  <c r="BU64" i="1"/>
  <c r="BU65" i="1"/>
  <c r="BU66" i="1"/>
  <c r="BU67" i="1"/>
  <c r="BU68" i="1"/>
  <c r="BU69" i="1"/>
  <c r="BU70" i="1"/>
  <c r="BU71" i="1"/>
  <c r="BU72" i="1"/>
  <c r="BU73" i="1"/>
  <c r="BU74" i="1"/>
  <c r="BU75" i="1"/>
  <c r="BU76" i="1"/>
  <c r="BU77" i="1"/>
  <c r="BU78" i="1"/>
  <c r="BU79" i="1"/>
  <c r="BU80" i="1"/>
  <c r="BU81" i="1"/>
  <c r="BU82" i="1"/>
  <c r="BU83" i="1"/>
  <c r="BU84" i="1"/>
  <c r="BU85" i="1"/>
  <c r="BU86" i="1"/>
  <c r="BU87" i="1"/>
  <c r="BU88" i="1"/>
  <c r="BU89" i="1"/>
  <c r="BU90" i="1"/>
  <c r="BU91" i="1"/>
  <c r="BU92" i="1"/>
  <c r="BU93" i="1"/>
  <c r="BU94" i="1"/>
  <c r="BU95" i="1"/>
  <c r="BU96" i="1"/>
  <c r="BU97" i="1"/>
  <c r="BU98" i="1"/>
  <c r="BU99" i="1"/>
  <c r="BU100" i="1"/>
  <c r="BU101" i="1"/>
  <c r="BU102" i="1"/>
  <c r="BU103" i="1"/>
  <c r="BU104" i="1"/>
  <c r="BU105" i="1"/>
  <c r="BU106" i="1"/>
  <c r="BU107" i="1"/>
  <c r="BU108" i="1"/>
  <c r="BU109" i="1"/>
  <c r="BU110" i="1"/>
  <c r="BU111" i="1"/>
  <c r="BU112" i="1"/>
  <c r="BU113" i="1"/>
  <c r="BU114" i="1"/>
  <c r="BU115" i="1"/>
  <c r="BU116" i="1"/>
  <c r="BU117" i="1"/>
  <c r="BU118" i="1"/>
  <c r="BU119" i="1"/>
  <c r="BU120" i="1"/>
  <c r="BU121" i="1"/>
  <c r="BU122" i="1"/>
  <c r="BU123" i="1"/>
  <c r="BU124" i="1"/>
  <c r="BU125" i="1"/>
  <c r="BU126" i="1"/>
  <c r="BU127" i="1"/>
  <c r="BU128" i="1"/>
  <c r="BU129" i="1"/>
  <c r="BU130" i="1"/>
  <c r="BU131" i="1"/>
  <c r="BU132" i="1"/>
  <c r="BU133" i="1"/>
  <c r="BU134" i="1"/>
  <c r="BU135" i="1"/>
  <c r="BU136" i="1"/>
  <c r="BU137" i="1"/>
  <c r="BU138" i="1"/>
  <c r="BU139" i="1"/>
  <c r="BU140" i="1"/>
  <c r="BU141" i="1"/>
  <c r="BU142" i="1"/>
  <c r="BU143" i="1"/>
  <c r="BU144" i="1"/>
  <c r="BU145" i="1"/>
  <c r="BU146" i="1"/>
  <c r="BU147" i="1"/>
  <c r="BU148" i="1"/>
  <c r="BU149" i="1"/>
  <c r="BU150" i="1"/>
  <c r="BU151" i="1"/>
  <c r="BU152" i="1"/>
  <c r="BU153" i="1"/>
  <c r="BU154" i="1"/>
  <c r="BU155" i="1"/>
  <c r="BU156" i="1"/>
  <c r="BU157" i="1"/>
  <c r="BU158" i="1"/>
  <c r="BU159" i="1"/>
  <c r="BU160" i="1"/>
  <c r="BU161" i="1"/>
  <c r="BU162" i="1"/>
  <c r="BU163" i="1"/>
  <c r="BU164" i="1"/>
  <c r="BU165" i="1"/>
  <c r="BU166" i="1"/>
  <c r="BU167" i="1"/>
  <c r="BU168" i="1"/>
  <c r="BU169" i="1"/>
  <c r="BU170" i="1"/>
  <c r="BU171" i="1"/>
  <c r="BU172" i="1"/>
  <c r="BU173" i="1"/>
  <c r="BU174" i="1"/>
  <c r="BU175" i="1"/>
  <c r="BU176" i="1"/>
  <c r="BU177" i="1"/>
  <c r="BU178" i="1"/>
  <c r="BU179" i="1"/>
  <c r="BU180" i="1"/>
  <c r="BU181" i="1"/>
  <c r="BU182" i="1"/>
  <c r="BU183" i="1"/>
  <c r="BU184" i="1"/>
  <c r="BU185" i="1"/>
  <c r="BU186" i="1"/>
  <c r="BU187" i="1"/>
  <c r="BU188" i="1"/>
  <c r="BU189" i="1"/>
  <c r="BU190" i="1"/>
  <c r="BU191" i="1"/>
  <c r="BU192" i="1"/>
  <c r="BU193" i="1"/>
  <c r="BU194" i="1"/>
  <c r="BU195" i="1"/>
  <c r="BU196" i="1"/>
  <c r="BU197" i="1"/>
  <c r="BU198" i="1"/>
  <c r="BU199" i="1"/>
  <c r="BU200" i="1"/>
  <c r="BU201" i="1"/>
  <c r="BU202" i="1"/>
  <c r="BU203" i="1"/>
  <c r="BU204" i="1"/>
  <c r="BU205" i="1"/>
  <c r="BU206" i="1"/>
  <c r="BU207" i="1"/>
  <c r="BU208" i="1"/>
  <c r="BU209" i="1"/>
  <c r="BU210" i="1"/>
  <c r="BU211" i="1"/>
  <c r="BU212" i="1"/>
  <c r="BU213" i="1"/>
  <c r="BU214" i="1"/>
  <c r="BU215" i="1"/>
  <c r="BU216" i="1"/>
  <c r="BU217" i="1"/>
  <c r="BU218" i="1"/>
  <c r="BU219" i="1"/>
  <c r="BU220" i="1"/>
  <c r="BU221" i="1"/>
  <c r="BU222" i="1"/>
  <c r="BU223" i="1"/>
  <c r="BU226" i="1"/>
  <c r="BU225" i="1"/>
  <c r="BT4" i="1"/>
  <c r="BT5" i="1"/>
  <c r="BT6" i="1"/>
  <c r="BT7" i="1"/>
  <c r="BT8" i="1"/>
  <c r="BT9" i="1"/>
  <c r="BT10" i="1"/>
  <c r="BT11" i="1"/>
  <c r="BT12" i="1"/>
  <c r="BT13" i="1"/>
  <c r="BT14" i="1"/>
  <c r="BT15" i="1"/>
  <c r="BT16" i="1"/>
  <c r="BT17" i="1"/>
  <c r="BT18" i="1"/>
  <c r="BT19" i="1"/>
  <c r="BT20" i="1"/>
  <c r="BT21" i="1"/>
  <c r="BT22" i="1"/>
  <c r="BT23" i="1"/>
  <c r="BT24" i="1"/>
  <c r="BT25" i="1"/>
  <c r="BT26" i="1"/>
  <c r="BT27" i="1"/>
  <c r="BT28" i="1"/>
  <c r="BT29" i="1"/>
  <c r="BT30" i="1"/>
  <c r="BT31" i="1"/>
  <c r="BT32" i="1"/>
  <c r="BT33" i="1"/>
  <c r="BT34" i="1"/>
  <c r="BT35" i="1"/>
  <c r="BT36" i="1"/>
  <c r="BT37" i="1"/>
  <c r="BT38" i="1"/>
  <c r="BT39" i="1"/>
  <c r="BT40" i="1"/>
  <c r="BT41" i="1"/>
  <c r="BT42" i="1"/>
  <c r="BT43" i="1"/>
  <c r="BT44" i="1"/>
  <c r="BT45" i="1"/>
  <c r="BT46" i="1"/>
  <c r="BT47" i="1"/>
  <c r="BT48" i="1"/>
  <c r="BT49" i="1"/>
  <c r="BT50" i="1"/>
  <c r="BT51" i="1"/>
  <c r="BT52" i="1"/>
  <c r="BT53" i="1"/>
  <c r="BT54" i="1"/>
  <c r="BT55" i="1"/>
  <c r="BT56" i="1"/>
  <c r="BT57" i="1"/>
  <c r="BT58" i="1"/>
  <c r="BT59" i="1"/>
  <c r="BT60" i="1"/>
  <c r="BT61" i="1"/>
  <c r="BT62" i="1"/>
  <c r="BT63" i="1"/>
  <c r="BT64" i="1"/>
  <c r="BT65" i="1"/>
  <c r="BT66" i="1"/>
  <c r="BT67" i="1"/>
  <c r="BT68" i="1"/>
  <c r="BT69" i="1"/>
  <c r="BT70" i="1"/>
  <c r="BT71" i="1"/>
  <c r="BT72" i="1"/>
  <c r="BT73" i="1"/>
  <c r="BT74" i="1"/>
  <c r="BT75" i="1"/>
  <c r="BT76" i="1"/>
  <c r="BT77" i="1"/>
  <c r="BT78" i="1"/>
  <c r="BT79" i="1"/>
  <c r="BT80" i="1"/>
  <c r="BT81" i="1"/>
  <c r="BT82" i="1"/>
  <c r="BT83" i="1"/>
  <c r="BT84" i="1"/>
  <c r="BT85" i="1"/>
  <c r="BT86" i="1"/>
  <c r="BT87" i="1"/>
  <c r="BT88" i="1"/>
  <c r="BT89" i="1"/>
  <c r="BT90" i="1"/>
  <c r="BT91" i="1"/>
  <c r="BT92" i="1"/>
  <c r="BT93" i="1"/>
  <c r="BT94" i="1"/>
  <c r="BT95" i="1"/>
  <c r="BT96" i="1"/>
  <c r="BT97" i="1"/>
  <c r="BT98" i="1"/>
  <c r="BT99" i="1"/>
  <c r="BT100" i="1"/>
  <c r="BT101" i="1"/>
  <c r="BT102" i="1"/>
  <c r="BT103" i="1"/>
  <c r="BT104" i="1"/>
  <c r="BT105" i="1"/>
  <c r="BT106" i="1"/>
  <c r="BT107" i="1"/>
  <c r="BT108" i="1"/>
  <c r="BT109" i="1"/>
  <c r="BT110" i="1"/>
  <c r="BT111" i="1"/>
  <c r="BT112" i="1"/>
  <c r="BT113" i="1"/>
  <c r="BT114" i="1"/>
  <c r="BT115" i="1"/>
  <c r="BT116" i="1"/>
  <c r="BT117" i="1"/>
  <c r="BT118" i="1"/>
  <c r="BT119" i="1"/>
  <c r="BT120" i="1"/>
  <c r="BT121" i="1"/>
  <c r="BT122" i="1"/>
  <c r="BT123" i="1"/>
  <c r="BT124" i="1"/>
  <c r="BT125" i="1"/>
  <c r="BT126" i="1"/>
  <c r="BT127" i="1"/>
  <c r="BT128" i="1"/>
  <c r="BT129" i="1"/>
  <c r="BT130" i="1"/>
  <c r="BT131" i="1"/>
  <c r="BT132" i="1"/>
  <c r="BT133" i="1"/>
  <c r="BT134" i="1"/>
  <c r="BT135" i="1"/>
  <c r="BT136" i="1"/>
  <c r="BT137" i="1"/>
  <c r="BT138" i="1"/>
  <c r="BT139" i="1"/>
  <c r="BT140" i="1"/>
  <c r="BT141" i="1"/>
  <c r="BT142" i="1"/>
  <c r="BT143" i="1"/>
  <c r="BT144" i="1"/>
  <c r="BT145" i="1"/>
  <c r="BT146" i="1"/>
  <c r="BT147" i="1"/>
  <c r="BT148" i="1"/>
  <c r="BT149" i="1"/>
  <c r="BT150" i="1"/>
  <c r="BT151" i="1"/>
  <c r="BT152" i="1"/>
  <c r="BT153" i="1"/>
  <c r="BT154" i="1"/>
  <c r="BT155" i="1"/>
  <c r="BT156" i="1"/>
  <c r="BT157" i="1"/>
  <c r="BT158" i="1"/>
  <c r="BT159" i="1"/>
  <c r="BT160" i="1"/>
  <c r="BT161" i="1"/>
  <c r="BT162" i="1"/>
  <c r="BT163" i="1"/>
  <c r="BT164" i="1"/>
  <c r="BT165" i="1"/>
  <c r="BT166" i="1"/>
  <c r="BT167" i="1"/>
  <c r="BT168" i="1"/>
  <c r="BT169" i="1"/>
  <c r="BT170" i="1"/>
  <c r="BT171" i="1"/>
  <c r="BT172" i="1"/>
  <c r="BT173" i="1"/>
  <c r="BT174" i="1"/>
  <c r="BT175" i="1"/>
  <c r="BT176" i="1"/>
  <c r="BT177" i="1"/>
  <c r="BT178" i="1"/>
  <c r="BT179" i="1"/>
  <c r="BT180" i="1"/>
  <c r="BT181" i="1"/>
  <c r="BT182" i="1"/>
  <c r="BT183" i="1"/>
  <c r="BT184" i="1"/>
  <c r="BT185" i="1"/>
  <c r="BT186" i="1"/>
  <c r="BT187" i="1"/>
  <c r="BT188" i="1"/>
  <c r="BT189" i="1"/>
  <c r="BT190" i="1"/>
  <c r="BT191" i="1"/>
  <c r="BT192" i="1"/>
  <c r="BT193" i="1"/>
  <c r="BT194" i="1"/>
  <c r="BT195" i="1"/>
  <c r="BT196" i="1"/>
  <c r="BT197" i="1"/>
  <c r="BT198" i="1"/>
  <c r="BT199" i="1"/>
  <c r="BT200" i="1"/>
  <c r="BT201" i="1"/>
  <c r="BT202" i="1"/>
  <c r="BT203" i="1"/>
  <c r="BT204" i="1"/>
  <c r="BT205" i="1"/>
  <c r="BT206" i="1"/>
  <c r="BT207" i="1"/>
  <c r="BT208" i="1"/>
  <c r="BT209" i="1"/>
  <c r="BT210" i="1"/>
  <c r="BT211" i="1"/>
  <c r="BT212" i="1"/>
  <c r="BT213" i="1"/>
  <c r="BT214" i="1"/>
  <c r="BT215" i="1"/>
  <c r="BT216" i="1"/>
  <c r="BT217" i="1"/>
  <c r="BT218" i="1"/>
  <c r="BT219" i="1"/>
  <c r="BT220" i="1"/>
  <c r="BT221" i="1"/>
  <c r="BT222" i="1"/>
  <c r="BT223" i="1"/>
  <c r="BT226" i="1"/>
  <c r="BL4" i="1"/>
  <c r="BL5" i="1"/>
  <c r="BL6" i="1"/>
  <c r="BL7" i="1"/>
  <c r="BL8" i="1"/>
  <c r="BL9" i="1"/>
  <c r="BL10" i="1"/>
  <c r="BL11" i="1"/>
  <c r="BL12" i="1"/>
  <c r="BL13" i="1"/>
  <c r="BL14" i="1"/>
  <c r="BL15" i="1"/>
  <c r="BL16" i="1"/>
  <c r="BL17" i="1"/>
  <c r="BL18" i="1"/>
  <c r="BL19" i="1"/>
  <c r="BL20" i="1"/>
  <c r="BL21" i="1"/>
  <c r="BL22" i="1"/>
  <c r="BL23" i="1"/>
  <c r="BL24" i="1"/>
  <c r="BL25" i="1"/>
  <c r="BL26" i="1"/>
  <c r="BL27" i="1"/>
  <c r="BL28" i="1"/>
  <c r="BL29" i="1"/>
  <c r="BL30" i="1"/>
  <c r="BL31" i="1"/>
  <c r="BL32" i="1"/>
  <c r="BL33" i="1"/>
  <c r="BL34" i="1"/>
  <c r="BL35" i="1"/>
  <c r="BL36" i="1"/>
  <c r="BL37" i="1"/>
  <c r="BL38" i="1"/>
  <c r="BL39" i="1"/>
  <c r="BL40" i="1"/>
  <c r="BL41" i="1"/>
  <c r="BL42" i="1"/>
  <c r="BL43" i="1"/>
  <c r="BL44" i="1"/>
  <c r="BL45" i="1"/>
  <c r="BL46" i="1"/>
  <c r="BL47" i="1"/>
  <c r="BL48" i="1"/>
  <c r="BL49" i="1"/>
  <c r="BL50" i="1"/>
  <c r="BL51" i="1"/>
  <c r="BL52" i="1"/>
  <c r="BL53" i="1"/>
  <c r="BL54" i="1"/>
  <c r="BL55" i="1"/>
  <c r="BL56" i="1"/>
  <c r="BL57" i="1"/>
  <c r="BL58" i="1"/>
  <c r="BL59" i="1"/>
  <c r="BL60" i="1"/>
  <c r="BL61" i="1"/>
  <c r="BL62" i="1"/>
  <c r="BL63" i="1"/>
  <c r="BL64" i="1"/>
  <c r="BL65" i="1"/>
  <c r="BL66" i="1"/>
  <c r="BL67" i="1"/>
  <c r="BL68" i="1"/>
  <c r="BL69" i="1"/>
  <c r="BL70" i="1"/>
  <c r="BL71" i="1"/>
  <c r="BL72" i="1"/>
  <c r="BL73" i="1"/>
  <c r="BL74" i="1"/>
  <c r="BL75" i="1"/>
  <c r="BL76" i="1"/>
  <c r="BL77" i="1"/>
  <c r="BL78" i="1"/>
  <c r="BL79" i="1"/>
  <c r="BL80" i="1"/>
  <c r="BL81" i="1"/>
  <c r="BL82" i="1"/>
  <c r="BL83" i="1"/>
  <c r="BL84" i="1"/>
  <c r="BL85" i="1"/>
  <c r="BL86" i="1"/>
  <c r="BL87" i="1"/>
  <c r="BL88" i="1"/>
  <c r="BL89" i="1"/>
  <c r="BL90" i="1"/>
  <c r="BL91" i="1"/>
  <c r="BL92" i="1"/>
  <c r="BL93" i="1"/>
  <c r="BL94" i="1"/>
  <c r="BL95" i="1"/>
  <c r="BL96" i="1"/>
  <c r="BL97" i="1"/>
  <c r="BL98" i="1"/>
  <c r="BL99" i="1"/>
  <c r="BL100" i="1"/>
  <c r="BL101" i="1"/>
  <c r="BL102" i="1"/>
  <c r="BL103" i="1"/>
  <c r="BL104" i="1"/>
  <c r="BL105" i="1"/>
  <c r="BL106" i="1"/>
  <c r="BL107" i="1"/>
  <c r="BL108" i="1"/>
  <c r="BL109" i="1"/>
  <c r="BL110" i="1"/>
  <c r="BL111" i="1"/>
  <c r="BL112" i="1"/>
  <c r="BL113" i="1"/>
  <c r="BL114" i="1"/>
  <c r="BL115" i="1"/>
  <c r="BL116" i="1"/>
  <c r="BL117" i="1"/>
  <c r="BL118" i="1"/>
  <c r="BL119" i="1"/>
  <c r="BL120" i="1"/>
  <c r="BL121" i="1"/>
  <c r="BL122" i="1"/>
  <c r="BL123" i="1"/>
  <c r="BL124" i="1"/>
  <c r="BL125" i="1"/>
  <c r="BL126" i="1"/>
  <c r="BL127" i="1"/>
  <c r="BL128" i="1"/>
  <c r="BL129" i="1"/>
  <c r="BL130" i="1"/>
  <c r="BL131" i="1"/>
  <c r="BL132" i="1"/>
  <c r="BL133" i="1"/>
  <c r="BL134" i="1"/>
  <c r="BL135" i="1"/>
  <c r="BL136" i="1"/>
  <c r="BL137" i="1"/>
  <c r="BL138" i="1"/>
  <c r="BL139" i="1"/>
  <c r="BL140" i="1"/>
  <c r="BL141" i="1"/>
  <c r="BL142" i="1"/>
  <c r="BL143" i="1"/>
  <c r="BL144" i="1"/>
  <c r="BL145" i="1"/>
  <c r="BL146" i="1"/>
  <c r="BL147" i="1"/>
  <c r="BL148" i="1"/>
  <c r="BL149" i="1"/>
  <c r="BL150" i="1"/>
  <c r="BL151" i="1"/>
  <c r="BL152" i="1"/>
  <c r="BL153" i="1"/>
  <c r="BL154" i="1"/>
  <c r="BL155" i="1"/>
  <c r="BL156" i="1"/>
  <c r="BL157" i="1"/>
  <c r="BL158" i="1"/>
  <c r="BL159" i="1"/>
  <c r="BL160" i="1"/>
  <c r="BL161" i="1"/>
  <c r="BL162" i="1"/>
  <c r="BL163" i="1"/>
  <c r="BL164" i="1"/>
  <c r="BL165" i="1"/>
  <c r="BL166" i="1"/>
  <c r="BL167" i="1"/>
  <c r="BL168" i="1"/>
  <c r="BL169" i="1"/>
  <c r="BL170" i="1"/>
  <c r="BL171" i="1"/>
  <c r="BL174" i="1"/>
  <c r="BL173" i="1"/>
  <c r="BN4" i="1"/>
  <c r="BN5" i="1"/>
  <c r="BN6" i="1"/>
  <c r="BN7" i="1"/>
  <c r="BN8" i="1"/>
  <c r="BN9" i="1"/>
  <c r="BN10" i="1"/>
  <c r="BN11" i="1"/>
  <c r="BN12" i="1"/>
  <c r="BN13" i="1"/>
  <c r="BN14" i="1"/>
  <c r="BN15" i="1"/>
  <c r="BN16" i="1"/>
  <c r="BN17" i="1"/>
  <c r="BN18" i="1"/>
  <c r="BN19" i="1"/>
  <c r="BN20" i="1"/>
  <c r="BN21" i="1"/>
  <c r="BN22" i="1"/>
  <c r="BN23" i="1"/>
  <c r="BN24" i="1"/>
  <c r="BN25" i="1"/>
  <c r="BN26" i="1"/>
  <c r="BN27" i="1"/>
  <c r="BN28" i="1"/>
  <c r="BN29" i="1"/>
  <c r="BN30" i="1"/>
  <c r="BN31" i="1"/>
  <c r="BN32" i="1"/>
  <c r="BN33" i="1"/>
  <c r="BN34" i="1"/>
  <c r="BN35" i="1"/>
  <c r="BN36" i="1"/>
  <c r="BN37" i="1"/>
  <c r="BN38" i="1"/>
  <c r="BN39" i="1"/>
  <c r="BN40" i="1"/>
  <c r="BN41" i="1"/>
  <c r="BN42" i="1"/>
  <c r="BN43" i="1"/>
  <c r="BN44" i="1"/>
  <c r="BN45" i="1"/>
  <c r="BN46" i="1"/>
  <c r="BN47" i="1"/>
  <c r="BN48" i="1"/>
  <c r="BN49" i="1"/>
  <c r="BN50" i="1"/>
  <c r="BN51" i="1"/>
  <c r="BN52" i="1"/>
  <c r="BN53" i="1"/>
  <c r="BN54" i="1"/>
  <c r="BN55" i="1"/>
  <c r="BN56" i="1"/>
  <c r="BN57" i="1"/>
  <c r="BN58" i="1"/>
  <c r="BN59" i="1"/>
  <c r="BN60" i="1"/>
  <c r="BN61" i="1"/>
  <c r="BN62" i="1"/>
  <c r="BN63" i="1"/>
  <c r="BN64" i="1"/>
  <c r="BN65" i="1"/>
  <c r="BN66" i="1"/>
  <c r="BN67" i="1"/>
  <c r="BN68" i="1"/>
  <c r="BN69" i="1"/>
  <c r="BN70" i="1"/>
  <c r="BN71" i="1"/>
  <c r="BN72" i="1"/>
  <c r="BN73" i="1"/>
  <c r="BN74" i="1"/>
  <c r="BN75" i="1"/>
  <c r="BN76" i="1"/>
  <c r="BN77" i="1"/>
  <c r="BN78" i="1"/>
  <c r="BN79" i="1"/>
  <c r="BN80" i="1"/>
  <c r="BN81" i="1"/>
  <c r="BN82" i="1"/>
  <c r="BN83" i="1"/>
  <c r="BN84" i="1"/>
  <c r="BN85" i="1"/>
  <c r="BN86" i="1"/>
  <c r="BN87" i="1"/>
  <c r="BN88" i="1"/>
  <c r="BN89" i="1"/>
  <c r="BN90" i="1"/>
  <c r="BN91" i="1"/>
  <c r="BN92" i="1"/>
  <c r="BN93" i="1"/>
  <c r="BN94" i="1"/>
  <c r="BN95" i="1"/>
  <c r="BN96" i="1"/>
  <c r="BN97" i="1"/>
  <c r="BN98" i="1"/>
  <c r="BN99" i="1"/>
  <c r="BN100" i="1"/>
  <c r="BN101" i="1"/>
  <c r="BN102" i="1"/>
  <c r="BN103" i="1"/>
  <c r="BN104" i="1"/>
  <c r="BN105" i="1"/>
  <c r="BN106" i="1"/>
  <c r="BN107" i="1"/>
  <c r="BN108" i="1"/>
  <c r="BN109" i="1"/>
  <c r="BN110" i="1"/>
  <c r="BN111" i="1"/>
  <c r="BN112" i="1"/>
  <c r="BN113" i="1"/>
  <c r="BN114" i="1"/>
  <c r="BN115" i="1"/>
  <c r="BN116" i="1"/>
  <c r="BN117" i="1"/>
  <c r="BN118" i="1"/>
  <c r="BN119" i="1"/>
  <c r="BN120" i="1"/>
  <c r="BN121" i="1"/>
  <c r="BN122" i="1"/>
  <c r="BN123" i="1"/>
  <c r="BN124" i="1"/>
  <c r="BN125" i="1"/>
  <c r="BN126" i="1"/>
  <c r="BN127" i="1"/>
  <c r="BN128" i="1"/>
  <c r="BN129" i="1"/>
  <c r="BN130" i="1"/>
  <c r="BN131" i="1"/>
  <c r="BN132" i="1"/>
  <c r="BN133" i="1"/>
  <c r="BN134" i="1"/>
  <c r="BN135" i="1"/>
  <c r="BN136" i="1"/>
  <c r="BN137" i="1"/>
  <c r="BN138" i="1"/>
  <c r="BN139" i="1"/>
  <c r="BN140" i="1"/>
  <c r="BN141" i="1"/>
  <c r="BN142" i="1"/>
  <c r="BN143" i="1"/>
  <c r="BN144" i="1"/>
  <c r="BN145" i="1"/>
  <c r="BN146" i="1"/>
  <c r="BN147" i="1"/>
  <c r="BN148" i="1"/>
  <c r="BN149" i="1"/>
  <c r="BN150" i="1"/>
  <c r="BN151" i="1"/>
  <c r="BN152" i="1"/>
  <c r="BN153" i="1"/>
  <c r="BN154" i="1"/>
  <c r="BN155" i="1"/>
  <c r="BN156" i="1"/>
  <c r="BN157" i="1"/>
  <c r="BN158" i="1"/>
  <c r="BN159" i="1"/>
  <c r="BN160" i="1"/>
  <c r="BN161" i="1"/>
  <c r="BN162" i="1"/>
  <c r="BN163" i="1"/>
  <c r="BN164" i="1"/>
  <c r="BN165" i="1"/>
  <c r="BN166" i="1"/>
  <c r="BN167" i="1"/>
  <c r="BN168" i="1"/>
  <c r="BN169" i="1"/>
  <c r="BN170" i="1"/>
  <c r="BN171" i="1"/>
  <c r="BN174" i="1"/>
  <c r="BN173" i="1"/>
  <c r="BM4" i="1"/>
  <c r="BM5" i="1"/>
  <c r="BM6" i="1"/>
  <c r="BM7" i="1"/>
  <c r="BM8" i="1"/>
  <c r="BM9" i="1"/>
  <c r="BM10" i="1"/>
  <c r="BM11" i="1"/>
  <c r="BM12" i="1"/>
  <c r="BM13" i="1"/>
  <c r="BM14" i="1"/>
  <c r="BM15" i="1"/>
  <c r="BM16" i="1"/>
  <c r="BM17" i="1"/>
  <c r="BM18" i="1"/>
  <c r="BM19" i="1"/>
  <c r="BM20" i="1"/>
  <c r="BM21" i="1"/>
  <c r="BM22" i="1"/>
  <c r="BM23" i="1"/>
  <c r="BM24" i="1"/>
  <c r="BM25" i="1"/>
  <c r="BM26" i="1"/>
  <c r="BM27" i="1"/>
  <c r="BM28" i="1"/>
  <c r="BM29" i="1"/>
  <c r="BM30" i="1"/>
  <c r="BM31" i="1"/>
  <c r="BM32" i="1"/>
  <c r="BM33" i="1"/>
  <c r="BM34" i="1"/>
  <c r="BM35" i="1"/>
  <c r="BM36" i="1"/>
  <c r="BM37" i="1"/>
  <c r="BM38" i="1"/>
  <c r="BM39" i="1"/>
  <c r="BM40" i="1"/>
  <c r="BM41" i="1"/>
  <c r="BM42" i="1"/>
  <c r="BM43" i="1"/>
  <c r="BM44" i="1"/>
  <c r="BM45" i="1"/>
  <c r="BM46" i="1"/>
  <c r="BM47" i="1"/>
  <c r="BM48" i="1"/>
  <c r="BM49" i="1"/>
  <c r="BM50" i="1"/>
  <c r="BM51" i="1"/>
  <c r="BM52" i="1"/>
  <c r="BM53" i="1"/>
  <c r="BM54" i="1"/>
  <c r="BM55" i="1"/>
  <c r="BM56" i="1"/>
  <c r="BM57" i="1"/>
  <c r="BM58" i="1"/>
  <c r="BM59" i="1"/>
  <c r="BM60" i="1"/>
  <c r="BM61" i="1"/>
  <c r="BM62" i="1"/>
  <c r="BM63" i="1"/>
  <c r="BM64" i="1"/>
  <c r="BM65" i="1"/>
  <c r="BM66" i="1"/>
  <c r="BM67" i="1"/>
  <c r="BM68" i="1"/>
  <c r="BM69" i="1"/>
  <c r="BM70" i="1"/>
  <c r="BM71" i="1"/>
  <c r="BM72" i="1"/>
  <c r="BM73" i="1"/>
  <c r="BM74" i="1"/>
  <c r="BM75" i="1"/>
  <c r="BM76" i="1"/>
  <c r="BM77" i="1"/>
  <c r="BM78" i="1"/>
  <c r="BM79" i="1"/>
  <c r="BM80" i="1"/>
  <c r="BM81" i="1"/>
  <c r="BM82" i="1"/>
  <c r="BM83" i="1"/>
  <c r="BM84" i="1"/>
  <c r="BM85" i="1"/>
  <c r="BM86" i="1"/>
  <c r="BM87" i="1"/>
  <c r="BM88" i="1"/>
  <c r="BM89" i="1"/>
  <c r="BM90" i="1"/>
  <c r="BM91" i="1"/>
  <c r="BM92" i="1"/>
  <c r="BM93" i="1"/>
  <c r="BM94" i="1"/>
  <c r="BM95" i="1"/>
  <c r="BM96" i="1"/>
  <c r="BM97" i="1"/>
  <c r="BM98" i="1"/>
  <c r="BM99" i="1"/>
  <c r="BM100" i="1"/>
  <c r="BM101" i="1"/>
  <c r="BM102" i="1"/>
  <c r="BM103" i="1"/>
  <c r="BM104" i="1"/>
  <c r="BM105" i="1"/>
  <c r="BM106" i="1"/>
  <c r="BM107" i="1"/>
  <c r="BM108" i="1"/>
  <c r="BM109" i="1"/>
  <c r="BM110" i="1"/>
  <c r="BM111" i="1"/>
  <c r="BM112" i="1"/>
  <c r="BM113" i="1"/>
  <c r="BM114" i="1"/>
  <c r="BM115" i="1"/>
  <c r="BM116" i="1"/>
  <c r="BM117" i="1"/>
  <c r="BM118" i="1"/>
  <c r="BM119" i="1"/>
  <c r="BM120" i="1"/>
  <c r="BM121" i="1"/>
  <c r="BM122" i="1"/>
  <c r="BM123" i="1"/>
  <c r="BM124" i="1"/>
  <c r="BM125" i="1"/>
  <c r="BM126" i="1"/>
  <c r="BM127" i="1"/>
  <c r="BM128" i="1"/>
  <c r="BM129" i="1"/>
  <c r="BM130" i="1"/>
  <c r="BM131" i="1"/>
  <c r="BM132" i="1"/>
  <c r="BM133" i="1"/>
  <c r="BM134" i="1"/>
  <c r="BM135" i="1"/>
  <c r="BM136" i="1"/>
  <c r="BM137" i="1"/>
  <c r="BM138" i="1"/>
  <c r="BM139" i="1"/>
  <c r="BM140" i="1"/>
  <c r="BM141" i="1"/>
  <c r="BM142" i="1"/>
  <c r="BM143" i="1"/>
  <c r="BM144" i="1"/>
  <c r="BM145" i="1"/>
  <c r="BM146" i="1"/>
  <c r="BM147" i="1"/>
  <c r="BM148" i="1"/>
  <c r="BM149" i="1"/>
  <c r="BM150" i="1"/>
  <c r="BM151" i="1"/>
  <c r="BM152" i="1"/>
  <c r="BM153" i="1"/>
  <c r="BM154" i="1"/>
  <c r="BM155" i="1"/>
  <c r="BM156" i="1"/>
  <c r="BM157" i="1"/>
  <c r="BM158" i="1"/>
  <c r="BM159" i="1"/>
  <c r="BM160" i="1"/>
  <c r="BM161" i="1"/>
  <c r="BM162" i="1"/>
  <c r="BM163" i="1"/>
  <c r="BM164" i="1"/>
  <c r="BM165" i="1"/>
  <c r="BM166" i="1"/>
  <c r="BM167" i="1"/>
  <c r="BM168" i="1"/>
  <c r="BM169" i="1"/>
  <c r="BM170" i="1"/>
  <c r="BM171" i="1"/>
  <c r="BM174" i="1"/>
  <c r="BE4" i="1"/>
  <c r="BE5" i="1"/>
  <c r="BE6" i="1"/>
  <c r="BE7" i="1"/>
  <c r="BE8" i="1"/>
  <c r="BE9" i="1"/>
  <c r="BE10" i="1"/>
  <c r="BE11" i="1"/>
  <c r="BE12" i="1"/>
  <c r="BE13" i="1"/>
  <c r="BE14" i="1"/>
  <c r="BE15" i="1"/>
  <c r="BE16" i="1"/>
  <c r="BE17" i="1"/>
  <c r="BE18" i="1"/>
  <c r="BE19" i="1"/>
  <c r="BE20" i="1"/>
  <c r="BE21" i="1"/>
  <c r="BE22" i="1"/>
  <c r="BE23" i="1"/>
  <c r="BE24" i="1"/>
  <c r="BE25" i="1"/>
  <c r="BE26" i="1"/>
  <c r="BE27" i="1"/>
  <c r="BE28" i="1"/>
  <c r="BE29" i="1"/>
  <c r="BE30" i="1"/>
  <c r="BE31" i="1"/>
  <c r="BE32" i="1"/>
  <c r="BE33" i="1"/>
  <c r="BE34" i="1"/>
  <c r="BE35" i="1"/>
  <c r="BE36" i="1"/>
  <c r="BE37" i="1"/>
  <c r="BE38" i="1"/>
  <c r="BE39" i="1"/>
  <c r="BE40" i="1"/>
  <c r="BE41" i="1"/>
  <c r="BE42" i="1"/>
  <c r="BE43" i="1"/>
  <c r="BE44" i="1"/>
  <c r="BE45" i="1"/>
  <c r="BE46" i="1"/>
  <c r="BE47" i="1"/>
  <c r="BE48" i="1"/>
  <c r="BE49" i="1"/>
  <c r="BE50" i="1"/>
  <c r="BE51" i="1"/>
  <c r="BE52" i="1"/>
  <c r="BE53" i="1"/>
  <c r="BE54" i="1"/>
  <c r="BE55" i="1"/>
  <c r="BE56" i="1"/>
  <c r="BE57" i="1"/>
  <c r="BE58" i="1"/>
  <c r="BE59" i="1"/>
  <c r="BE60" i="1"/>
  <c r="BE61" i="1"/>
  <c r="BE62" i="1"/>
  <c r="BE63" i="1"/>
  <c r="BE64" i="1"/>
  <c r="BE65" i="1"/>
  <c r="BE66" i="1"/>
  <c r="BE67" i="1"/>
  <c r="BE68" i="1"/>
  <c r="BE69" i="1"/>
  <c r="BE70" i="1"/>
  <c r="BE71" i="1"/>
  <c r="BE72" i="1"/>
  <c r="BE73" i="1"/>
  <c r="BE74" i="1"/>
  <c r="BE75" i="1"/>
  <c r="BE76" i="1"/>
  <c r="BE77" i="1"/>
  <c r="BE78" i="1"/>
  <c r="BE79" i="1"/>
  <c r="BE80" i="1"/>
  <c r="BE81" i="1"/>
  <c r="BE82" i="1"/>
  <c r="BE83" i="1"/>
  <c r="BE84" i="1"/>
  <c r="BE85" i="1"/>
  <c r="BE86" i="1"/>
  <c r="BE87" i="1"/>
  <c r="BE88" i="1"/>
  <c r="BE89" i="1"/>
  <c r="BE90" i="1"/>
  <c r="BE91" i="1"/>
  <c r="BE92" i="1"/>
  <c r="BE93" i="1"/>
  <c r="BE94" i="1"/>
  <c r="BE95" i="1"/>
  <c r="BE96" i="1"/>
  <c r="BE97" i="1"/>
  <c r="BE98" i="1"/>
  <c r="BE99" i="1"/>
  <c r="BE100" i="1"/>
  <c r="BE101" i="1"/>
  <c r="BE102" i="1"/>
  <c r="BE103" i="1"/>
  <c r="BE104" i="1"/>
  <c r="BE105" i="1"/>
  <c r="BE106" i="1"/>
  <c r="BE107" i="1"/>
  <c r="BE108" i="1"/>
  <c r="BE109" i="1"/>
  <c r="BE110" i="1"/>
  <c r="BE111" i="1"/>
  <c r="BE112" i="1"/>
  <c r="BE113" i="1"/>
  <c r="BE114" i="1"/>
  <c r="BE115" i="1"/>
  <c r="BE116" i="1"/>
  <c r="BE117" i="1"/>
  <c r="BE118" i="1"/>
  <c r="BE119" i="1"/>
  <c r="BE120" i="1"/>
  <c r="BE121" i="1"/>
  <c r="BE122" i="1"/>
  <c r="BE123" i="1"/>
  <c r="BE124" i="1"/>
  <c r="BE125" i="1"/>
  <c r="BE126" i="1"/>
  <c r="BE127" i="1"/>
  <c r="BE128" i="1"/>
  <c r="BE129" i="1"/>
  <c r="BE130" i="1"/>
  <c r="BE131" i="1"/>
  <c r="BE132" i="1"/>
  <c r="BE133" i="1"/>
  <c r="BE134" i="1"/>
  <c r="BE135" i="1"/>
  <c r="BE136" i="1"/>
  <c r="BE137" i="1"/>
  <c r="BE138" i="1"/>
  <c r="BE139" i="1"/>
  <c r="BE140" i="1"/>
  <c r="BE141" i="1"/>
  <c r="BE142" i="1"/>
  <c r="BE143" i="1"/>
  <c r="BE144" i="1"/>
  <c r="BE145" i="1"/>
  <c r="BE146" i="1"/>
  <c r="BE147" i="1"/>
  <c r="BE148" i="1"/>
  <c r="BE149" i="1"/>
  <c r="BE150" i="1"/>
  <c r="BE151" i="1"/>
  <c r="BE152" i="1"/>
  <c r="BE153" i="1"/>
  <c r="BE154" i="1"/>
  <c r="BE155" i="1"/>
  <c r="BE156" i="1"/>
  <c r="BE157" i="1"/>
  <c r="BE158" i="1"/>
  <c r="BE159" i="1"/>
  <c r="BE160" i="1"/>
  <c r="BE161" i="1"/>
  <c r="BE162" i="1"/>
  <c r="BE163" i="1"/>
  <c r="BE164" i="1"/>
  <c r="BE165" i="1"/>
  <c r="BE166" i="1"/>
  <c r="BE167" i="1"/>
  <c r="BE168" i="1"/>
  <c r="BE169" i="1"/>
  <c r="BE172" i="1"/>
  <c r="BE171" i="1"/>
  <c r="BG4" i="1"/>
  <c r="BG5" i="1"/>
  <c r="BG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G159" i="1"/>
  <c r="BG160" i="1"/>
  <c r="BG161" i="1"/>
  <c r="BG162" i="1"/>
  <c r="BG163" i="1"/>
  <c r="BG164" i="1"/>
  <c r="BG165" i="1"/>
  <c r="BG166" i="1"/>
  <c r="BG167" i="1"/>
  <c r="BG168" i="1"/>
  <c r="BG169" i="1"/>
  <c r="BG172" i="1"/>
  <c r="BG171" i="1"/>
  <c r="BF4" i="1"/>
  <c r="BF5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83" i="1"/>
  <c r="BF84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104" i="1"/>
  <c r="BF105" i="1"/>
  <c r="BF106" i="1"/>
  <c r="BF107" i="1"/>
  <c r="BF108" i="1"/>
  <c r="BF109" i="1"/>
  <c r="BF110" i="1"/>
  <c r="BF111" i="1"/>
  <c r="BF112" i="1"/>
  <c r="BF113" i="1"/>
  <c r="BF114" i="1"/>
  <c r="BF115" i="1"/>
  <c r="BF116" i="1"/>
  <c r="BF117" i="1"/>
  <c r="BF118" i="1"/>
  <c r="BF119" i="1"/>
  <c r="BF120" i="1"/>
  <c r="BF121" i="1"/>
  <c r="BF122" i="1"/>
  <c r="BF123" i="1"/>
  <c r="BF124" i="1"/>
  <c r="BF125" i="1"/>
  <c r="BF126" i="1"/>
  <c r="BF127" i="1"/>
  <c r="BF128" i="1"/>
  <c r="BF129" i="1"/>
  <c r="BF130" i="1"/>
  <c r="BF131" i="1"/>
  <c r="BF132" i="1"/>
  <c r="BF133" i="1"/>
  <c r="BF134" i="1"/>
  <c r="BF135" i="1"/>
  <c r="BF136" i="1"/>
  <c r="BF137" i="1"/>
  <c r="BF138" i="1"/>
  <c r="BF139" i="1"/>
  <c r="BF140" i="1"/>
  <c r="BF141" i="1"/>
  <c r="BF142" i="1"/>
  <c r="BF143" i="1"/>
  <c r="BF144" i="1"/>
  <c r="BF145" i="1"/>
  <c r="BF146" i="1"/>
  <c r="BF147" i="1"/>
  <c r="BF148" i="1"/>
  <c r="BF149" i="1"/>
  <c r="BF150" i="1"/>
  <c r="BF15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67" i="1"/>
  <c r="BF168" i="1"/>
  <c r="BF169" i="1"/>
  <c r="BF172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81" i="1"/>
  <c r="AX180" i="1"/>
  <c r="AZ173" i="1"/>
  <c r="AZ174" i="1"/>
  <c r="AZ175" i="1"/>
  <c r="AZ176" i="1"/>
  <c r="AZ177" i="1"/>
  <c r="AZ181" i="1"/>
  <c r="AZ4" i="1"/>
  <c r="AZ5" i="1"/>
  <c r="AZ6" i="1"/>
  <c r="AZ7" i="1"/>
  <c r="AZ8" i="1"/>
  <c r="AZ9" i="1"/>
  <c r="AZ10" i="1"/>
  <c r="AZ11" i="1"/>
  <c r="AZ12" i="1"/>
  <c r="AZ13" i="1"/>
  <c r="AZ14" i="1"/>
  <c r="AZ15" i="1"/>
  <c r="AZ16" i="1"/>
  <c r="AZ17" i="1"/>
  <c r="AZ18" i="1"/>
  <c r="AZ19" i="1"/>
  <c r="AZ20" i="1"/>
  <c r="AZ21" i="1"/>
  <c r="AZ22" i="1"/>
  <c r="AZ23" i="1"/>
  <c r="AZ24" i="1"/>
  <c r="AZ25" i="1"/>
  <c r="AZ26" i="1"/>
  <c r="AZ27" i="1"/>
  <c r="AZ28" i="1"/>
  <c r="AZ29" i="1"/>
  <c r="AZ30" i="1"/>
  <c r="AZ31" i="1"/>
  <c r="AZ32" i="1"/>
  <c r="AZ33" i="1"/>
  <c r="AZ34" i="1"/>
  <c r="AZ35" i="1"/>
  <c r="AZ36" i="1"/>
  <c r="AZ37" i="1"/>
  <c r="AZ38" i="1"/>
  <c r="AZ39" i="1"/>
  <c r="AZ40" i="1"/>
  <c r="AZ41" i="1"/>
  <c r="AZ42" i="1"/>
  <c r="AZ43" i="1"/>
  <c r="AZ44" i="1"/>
  <c r="AZ45" i="1"/>
  <c r="AZ46" i="1"/>
  <c r="AZ47" i="1"/>
  <c r="AZ48" i="1"/>
  <c r="AZ49" i="1"/>
  <c r="AZ50" i="1"/>
  <c r="AZ51" i="1"/>
  <c r="AZ52" i="1"/>
  <c r="AZ53" i="1"/>
  <c r="AZ54" i="1"/>
  <c r="AZ55" i="1"/>
  <c r="AZ56" i="1"/>
  <c r="AZ57" i="1"/>
  <c r="AZ58" i="1"/>
  <c r="AZ59" i="1"/>
  <c r="AZ60" i="1"/>
  <c r="AZ61" i="1"/>
  <c r="AZ62" i="1"/>
  <c r="AZ63" i="1"/>
  <c r="AZ64" i="1"/>
  <c r="AZ65" i="1"/>
  <c r="AZ66" i="1"/>
  <c r="AZ67" i="1"/>
  <c r="AZ68" i="1"/>
  <c r="AZ69" i="1"/>
  <c r="AZ70" i="1"/>
  <c r="AZ71" i="1"/>
  <c r="AZ72" i="1"/>
  <c r="AZ73" i="1"/>
  <c r="AZ74" i="1"/>
  <c r="AZ75" i="1"/>
  <c r="AZ76" i="1"/>
  <c r="AZ77" i="1"/>
  <c r="AZ78" i="1"/>
  <c r="AZ79" i="1"/>
  <c r="AZ80" i="1"/>
  <c r="AZ81" i="1"/>
  <c r="AZ82" i="1"/>
  <c r="AZ83" i="1"/>
  <c r="AZ84" i="1"/>
  <c r="AZ85" i="1"/>
  <c r="AZ86" i="1"/>
  <c r="AZ87" i="1"/>
  <c r="AZ88" i="1"/>
  <c r="AZ89" i="1"/>
  <c r="AZ90" i="1"/>
  <c r="AZ91" i="1"/>
  <c r="AZ92" i="1"/>
  <c r="AZ93" i="1"/>
  <c r="AZ94" i="1"/>
  <c r="AZ95" i="1"/>
  <c r="AZ96" i="1"/>
  <c r="AZ97" i="1"/>
  <c r="AZ98" i="1"/>
  <c r="AZ99" i="1"/>
  <c r="AZ100" i="1"/>
  <c r="AZ101" i="1"/>
  <c r="AZ102" i="1"/>
  <c r="AZ103" i="1"/>
  <c r="AZ104" i="1"/>
  <c r="AZ105" i="1"/>
  <c r="AZ106" i="1"/>
  <c r="AZ107" i="1"/>
  <c r="AZ108" i="1"/>
  <c r="AZ109" i="1"/>
  <c r="AZ110" i="1"/>
  <c r="AZ111" i="1"/>
  <c r="AZ112" i="1"/>
  <c r="AZ113" i="1"/>
  <c r="AZ114" i="1"/>
  <c r="AZ115" i="1"/>
  <c r="AZ116" i="1"/>
  <c r="AZ117" i="1"/>
  <c r="AZ118" i="1"/>
  <c r="AZ119" i="1"/>
  <c r="AZ120" i="1"/>
  <c r="AZ121" i="1"/>
  <c r="AZ122" i="1"/>
  <c r="AZ123" i="1"/>
  <c r="AZ124" i="1"/>
  <c r="AZ125" i="1"/>
  <c r="AZ126" i="1"/>
  <c r="AZ127" i="1"/>
  <c r="AZ128" i="1"/>
  <c r="AZ129" i="1"/>
  <c r="AZ130" i="1"/>
  <c r="AZ131" i="1"/>
  <c r="AZ132" i="1"/>
  <c r="AZ133" i="1"/>
  <c r="AZ134" i="1"/>
  <c r="AZ135" i="1"/>
  <c r="AZ136" i="1"/>
  <c r="AZ137" i="1"/>
  <c r="AZ138" i="1"/>
  <c r="AZ139" i="1"/>
  <c r="AZ140" i="1"/>
  <c r="AZ141" i="1"/>
  <c r="AZ142" i="1"/>
  <c r="AZ143" i="1"/>
  <c r="AZ144" i="1"/>
  <c r="AZ145" i="1"/>
  <c r="AZ146" i="1"/>
  <c r="AZ147" i="1"/>
  <c r="AZ148" i="1"/>
  <c r="AZ149" i="1"/>
  <c r="AZ150" i="1"/>
  <c r="AZ151" i="1"/>
  <c r="AZ152" i="1"/>
  <c r="AZ153" i="1"/>
  <c r="AZ154" i="1"/>
  <c r="AZ155" i="1"/>
  <c r="AZ156" i="1"/>
  <c r="AZ157" i="1"/>
  <c r="AZ158" i="1"/>
  <c r="AZ159" i="1"/>
  <c r="AZ160" i="1"/>
  <c r="AZ161" i="1"/>
  <c r="AZ162" i="1"/>
  <c r="AZ163" i="1"/>
  <c r="AZ164" i="1"/>
  <c r="AZ165" i="1"/>
  <c r="AZ166" i="1"/>
  <c r="AZ167" i="1"/>
  <c r="AZ168" i="1"/>
  <c r="AZ169" i="1"/>
  <c r="AZ170" i="1"/>
  <c r="AZ171" i="1"/>
  <c r="AZ172" i="1"/>
  <c r="AZ180" i="1"/>
  <c r="AY173" i="1"/>
  <c r="AY174" i="1"/>
  <c r="AY175" i="1"/>
  <c r="AY176" i="1"/>
  <c r="AY177" i="1"/>
  <c r="AY181" i="1"/>
  <c r="AQ4" i="1"/>
  <c r="AQ5" i="1"/>
  <c r="AQ6" i="1"/>
  <c r="AQ7" i="1"/>
  <c r="AQ8" i="1"/>
  <c r="AQ9" i="1"/>
  <c r="AQ10" i="1"/>
  <c r="AQ11" i="1"/>
  <c r="AQ12" i="1"/>
  <c r="AQ13" i="1"/>
  <c r="AQ14" i="1"/>
  <c r="AQ15" i="1"/>
  <c r="AQ16" i="1"/>
  <c r="AQ17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51" i="1"/>
  <c r="AQ52" i="1"/>
  <c r="AQ53" i="1"/>
  <c r="AQ54" i="1"/>
  <c r="AQ55" i="1"/>
  <c r="AQ56" i="1"/>
  <c r="AQ57" i="1"/>
  <c r="AQ58" i="1"/>
  <c r="AQ59" i="1"/>
  <c r="AQ60" i="1"/>
  <c r="AQ61" i="1"/>
  <c r="AQ62" i="1"/>
  <c r="AQ63" i="1"/>
  <c r="AQ64" i="1"/>
  <c r="AQ65" i="1"/>
  <c r="AQ66" i="1"/>
  <c r="AQ67" i="1"/>
  <c r="AQ68" i="1"/>
  <c r="AQ69" i="1"/>
  <c r="AQ70" i="1"/>
  <c r="AQ71" i="1"/>
  <c r="AQ72" i="1"/>
  <c r="AQ73" i="1"/>
  <c r="AQ74" i="1"/>
  <c r="AQ75" i="1"/>
  <c r="AQ76" i="1"/>
  <c r="AQ77" i="1"/>
  <c r="AQ78" i="1"/>
  <c r="AQ79" i="1"/>
  <c r="AQ80" i="1"/>
  <c r="AQ81" i="1"/>
  <c r="AQ82" i="1"/>
  <c r="AQ83" i="1"/>
  <c r="AQ84" i="1"/>
  <c r="AQ85" i="1"/>
  <c r="AQ86" i="1"/>
  <c r="AQ87" i="1"/>
  <c r="AQ88" i="1"/>
  <c r="AQ89" i="1"/>
  <c r="AQ90" i="1"/>
  <c r="AQ91" i="1"/>
  <c r="AQ92" i="1"/>
  <c r="AQ93" i="1"/>
  <c r="AQ94" i="1"/>
  <c r="AQ95" i="1"/>
  <c r="AQ96" i="1"/>
  <c r="AQ97" i="1"/>
  <c r="AQ98" i="1"/>
  <c r="AQ99" i="1"/>
  <c r="AQ100" i="1"/>
  <c r="AQ101" i="1"/>
  <c r="AQ102" i="1"/>
  <c r="AQ103" i="1"/>
  <c r="AQ104" i="1"/>
  <c r="AQ105" i="1"/>
  <c r="AQ106" i="1"/>
  <c r="AQ107" i="1"/>
  <c r="AQ108" i="1"/>
  <c r="AQ109" i="1"/>
  <c r="AQ110" i="1"/>
  <c r="AQ111" i="1"/>
  <c r="AQ112" i="1"/>
  <c r="AQ113" i="1"/>
  <c r="AQ114" i="1"/>
  <c r="AQ115" i="1"/>
  <c r="AQ116" i="1"/>
  <c r="AQ117" i="1"/>
  <c r="AQ118" i="1"/>
  <c r="AQ119" i="1"/>
  <c r="AQ120" i="1"/>
  <c r="AQ121" i="1"/>
  <c r="AQ122" i="1"/>
  <c r="AQ123" i="1"/>
  <c r="AQ124" i="1"/>
  <c r="AQ125" i="1"/>
  <c r="AQ126" i="1"/>
  <c r="AQ127" i="1"/>
  <c r="AQ128" i="1"/>
  <c r="AQ129" i="1"/>
  <c r="AQ130" i="1"/>
  <c r="AQ131" i="1"/>
  <c r="AQ132" i="1"/>
  <c r="AQ133" i="1"/>
  <c r="AQ134" i="1"/>
  <c r="AQ135" i="1"/>
  <c r="AQ136" i="1"/>
  <c r="AQ137" i="1"/>
  <c r="AQ138" i="1"/>
  <c r="AQ139" i="1"/>
  <c r="AQ140" i="1"/>
  <c r="AQ141" i="1"/>
  <c r="AQ142" i="1"/>
  <c r="AQ143" i="1"/>
  <c r="AQ144" i="1"/>
  <c r="AQ145" i="1"/>
  <c r="AQ146" i="1"/>
  <c r="AQ147" i="1"/>
  <c r="AQ148" i="1"/>
  <c r="AQ149" i="1"/>
  <c r="AQ150" i="1"/>
  <c r="AQ151" i="1"/>
  <c r="AQ152" i="1"/>
  <c r="AQ153" i="1"/>
  <c r="AQ154" i="1"/>
  <c r="AQ155" i="1"/>
  <c r="AQ156" i="1"/>
  <c r="AQ157" i="1"/>
  <c r="AQ158" i="1"/>
  <c r="AQ159" i="1"/>
  <c r="AQ160" i="1"/>
  <c r="AQ161" i="1"/>
  <c r="AQ162" i="1"/>
  <c r="AQ163" i="1"/>
  <c r="AQ164" i="1"/>
  <c r="AQ165" i="1"/>
  <c r="AQ166" i="1"/>
  <c r="AQ167" i="1"/>
  <c r="AQ168" i="1"/>
  <c r="AQ169" i="1"/>
  <c r="AQ170" i="1"/>
  <c r="AQ171" i="1"/>
  <c r="AQ172" i="1"/>
  <c r="AQ173" i="1"/>
  <c r="AQ176" i="1"/>
  <c r="AQ175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6" i="1"/>
  <c r="AS175" i="1"/>
  <c r="AR4" i="1"/>
  <c r="AR5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83" i="1"/>
  <c r="AR84" i="1"/>
  <c r="AR85" i="1"/>
  <c r="AR86" i="1"/>
  <c r="AR87" i="1"/>
  <c r="AR88" i="1"/>
  <c r="AR89" i="1"/>
  <c r="AR90" i="1"/>
  <c r="AR91" i="1"/>
  <c r="AR92" i="1"/>
  <c r="AR93" i="1"/>
  <c r="AR94" i="1"/>
  <c r="AR95" i="1"/>
  <c r="AR96" i="1"/>
  <c r="AR97" i="1"/>
  <c r="AR98" i="1"/>
  <c r="AR99" i="1"/>
  <c r="AR100" i="1"/>
  <c r="AR101" i="1"/>
  <c r="AR102" i="1"/>
  <c r="AR103" i="1"/>
  <c r="AR104" i="1"/>
  <c r="AR105" i="1"/>
  <c r="AR106" i="1"/>
  <c r="AR107" i="1"/>
  <c r="AR108" i="1"/>
  <c r="AR109" i="1"/>
  <c r="AR110" i="1"/>
  <c r="AR111" i="1"/>
  <c r="AR112" i="1"/>
  <c r="AR113" i="1"/>
  <c r="AR114" i="1"/>
  <c r="AR115" i="1"/>
  <c r="AR116" i="1"/>
  <c r="AR117" i="1"/>
  <c r="AR118" i="1"/>
  <c r="AR119" i="1"/>
  <c r="AR120" i="1"/>
  <c r="AR121" i="1"/>
  <c r="AR122" i="1"/>
  <c r="AR123" i="1"/>
  <c r="AR124" i="1"/>
  <c r="AR125" i="1"/>
  <c r="AR126" i="1"/>
  <c r="AR127" i="1"/>
  <c r="AR128" i="1"/>
  <c r="AR129" i="1"/>
  <c r="AR130" i="1"/>
  <c r="AR131" i="1"/>
  <c r="AR132" i="1"/>
  <c r="AR133" i="1"/>
  <c r="AR134" i="1"/>
  <c r="AR135" i="1"/>
  <c r="AR136" i="1"/>
  <c r="AR137" i="1"/>
  <c r="AR138" i="1"/>
  <c r="AR139" i="1"/>
  <c r="AR140" i="1"/>
  <c r="AR141" i="1"/>
  <c r="AR142" i="1"/>
  <c r="AR143" i="1"/>
  <c r="AR144" i="1"/>
  <c r="AR145" i="1"/>
  <c r="AR146" i="1"/>
  <c r="AR147" i="1"/>
  <c r="AR148" i="1"/>
  <c r="AR149" i="1"/>
  <c r="AR150" i="1"/>
  <c r="AR151" i="1"/>
  <c r="AR152" i="1"/>
  <c r="AR153" i="1"/>
  <c r="AR154" i="1"/>
  <c r="AR155" i="1"/>
  <c r="AR156" i="1"/>
  <c r="AR157" i="1"/>
  <c r="AR158" i="1"/>
  <c r="AR159" i="1"/>
  <c r="AR160" i="1"/>
  <c r="AR161" i="1"/>
  <c r="AR162" i="1"/>
  <c r="AR163" i="1"/>
  <c r="AR164" i="1"/>
  <c r="AR165" i="1"/>
  <c r="AR166" i="1"/>
  <c r="AR167" i="1"/>
  <c r="AR168" i="1"/>
  <c r="AR169" i="1"/>
  <c r="AR170" i="1"/>
  <c r="AR171" i="1"/>
  <c r="AR172" i="1"/>
  <c r="AR173" i="1"/>
  <c r="AR176" i="1"/>
  <c r="AJ4" i="1"/>
  <c r="AJ5" i="1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32" i="1"/>
  <c r="AJ33" i="1"/>
  <c r="AJ34" i="1"/>
  <c r="AJ35" i="1"/>
  <c r="AJ36" i="1"/>
  <c r="AJ37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  <c r="AJ97" i="1"/>
  <c r="AJ98" i="1"/>
  <c r="AJ99" i="1"/>
  <c r="AJ100" i="1"/>
  <c r="AJ101" i="1"/>
  <c r="AJ102" i="1"/>
  <c r="AJ103" i="1"/>
  <c r="AJ104" i="1"/>
  <c r="AJ105" i="1"/>
  <c r="AJ106" i="1"/>
  <c r="AJ107" i="1"/>
  <c r="AJ108" i="1"/>
  <c r="AJ109" i="1"/>
  <c r="AJ110" i="1"/>
  <c r="AJ111" i="1"/>
  <c r="AJ112" i="1"/>
  <c r="AJ113" i="1"/>
  <c r="AJ114" i="1"/>
  <c r="AJ115" i="1"/>
  <c r="AJ116" i="1"/>
  <c r="AJ117" i="1"/>
  <c r="AJ118" i="1"/>
  <c r="AJ119" i="1"/>
  <c r="AJ120" i="1"/>
  <c r="AJ121" i="1"/>
  <c r="AJ122" i="1"/>
  <c r="AJ123" i="1"/>
  <c r="AJ124" i="1"/>
  <c r="AJ125" i="1"/>
  <c r="AJ126" i="1"/>
  <c r="AJ127" i="1"/>
  <c r="AJ128" i="1"/>
  <c r="AJ129" i="1"/>
  <c r="AJ130" i="1"/>
  <c r="AJ131" i="1"/>
  <c r="AJ132" i="1"/>
  <c r="AJ133" i="1"/>
  <c r="AJ134" i="1"/>
  <c r="AJ135" i="1"/>
  <c r="AJ136" i="1"/>
  <c r="AJ137" i="1"/>
  <c r="AJ138" i="1"/>
  <c r="AJ139" i="1"/>
  <c r="AJ140" i="1"/>
  <c r="AJ141" i="1"/>
  <c r="AJ142" i="1"/>
  <c r="AJ143" i="1"/>
  <c r="AJ144" i="1"/>
  <c r="AJ145" i="1"/>
  <c r="AJ146" i="1"/>
  <c r="AJ147" i="1"/>
  <c r="AJ148" i="1"/>
  <c r="AJ149" i="1"/>
  <c r="AJ150" i="1"/>
  <c r="AJ151" i="1"/>
  <c r="AJ152" i="1"/>
  <c r="AJ153" i="1"/>
  <c r="AJ154" i="1"/>
  <c r="AJ155" i="1"/>
  <c r="AJ156" i="1"/>
  <c r="AJ157" i="1"/>
  <c r="AJ158" i="1"/>
  <c r="AJ159" i="1"/>
  <c r="AJ160" i="1"/>
  <c r="AJ161" i="1"/>
  <c r="AJ162" i="1"/>
  <c r="AJ163" i="1"/>
  <c r="AJ164" i="1"/>
  <c r="AJ165" i="1"/>
  <c r="AJ166" i="1"/>
  <c r="AJ167" i="1"/>
  <c r="AJ168" i="1"/>
  <c r="AJ169" i="1"/>
  <c r="AJ170" i="1"/>
  <c r="AJ171" i="1"/>
  <c r="AJ172" i="1"/>
  <c r="AJ173" i="1"/>
  <c r="AJ174" i="1"/>
  <c r="AJ175" i="1"/>
  <c r="AJ176" i="1"/>
  <c r="AJ177" i="1"/>
  <c r="AJ178" i="1"/>
  <c r="AJ179" i="1"/>
  <c r="AJ180" i="1"/>
  <c r="AJ181" i="1"/>
  <c r="AJ182" i="1"/>
  <c r="AJ183" i="1"/>
  <c r="AJ184" i="1"/>
  <c r="AJ185" i="1"/>
  <c r="AJ186" i="1"/>
  <c r="AJ187" i="1"/>
  <c r="AJ188" i="1"/>
  <c r="AJ189" i="1"/>
  <c r="AJ190" i="1"/>
  <c r="AJ191" i="1"/>
  <c r="AJ192" i="1"/>
  <c r="AJ193" i="1"/>
  <c r="AJ194" i="1"/>
  <c r="AJ195" i="1"/>
  <c r="AJ196" i="1"/>
  <c r="AJ197" i="1"/>
  <c r="AJ198" i="1"/>
  <c r="AJ199" i="1"/>
  <c r="AJ200" i="1"/>
  <c r="AJ201" i="1"/>
  <c r="AJ202" i="1"/>
  <c r="AJ203" i="1"/>
  <c r="AJ204" i="1"/>
  <c r="AJ205" i="1"/>
  <c r="AJ206" i="1"/>
  <c r="AJ207" i="1"/>
  <c r="AJ208" i="1"/>
  <c r="AJ209" i="1"/>
  <c r="AJ210" i="1"/>
  <c r="AJ211" i="1"/>
  <c r="AJ212" i="1"/>
  <c r="AJ213" i="1"/>
  <c r="AJ214" i="1"/>
  <c r="AJ215" i="1"/>
  <c r="AJ216" i="1"/>
  <c r="AJ217" i="1"/>
  <c r="AJ218" i="1"/>
  <c r="AJ219" i="1"/>
  <c r="AJ220" i="1"/>
  <c r="AJ221" i="1"/>
  <c r="AJ222" i="1"/>
  <c r="AJ223" i="1"/>
  <c r="AJ224" i="1"/>
  <c r="AJ225" i="1"/>
  <c r="AJ226" i="1"/>
  <c r="AJ227" i="1"/>
  <c r="AJ228" i="1"/>
  <c r="AJ229" i="1"/>
  <c r="AJ230" i="1"/>
  <c r="AJ231" i="1"/>
  <c r="AJ232" i="1"/>
  <c r="AJ233" i="1"/>
  <c r="AJ234" i="1"/>
  <c r="AJ235" i="1"/>
  <c r="AJ236" i="1"/>
  <c r="AJ237" i="1"/>
  <c r="AJ238" i="1"/>
  <c r="AJ239" i="1"/>
  <c r="AJ240" i="1"/>
  <c r="AJ241" i="1"/>
  <c r="AJ242" i="1"/>
  <c r="AJ243" i="1"/>
  <c r="AJ244" i="1"/>
  <c r="AJ245" i="1"/>
  <c r="AJ246" i="1"/>
  <c r="AJ247" i="1"/>
  <c r="AJ248" i="1"/>
  <c r="AJ249" i="1"/>
  <c r="AJ250" i="1"/>
  <c r="AJ251" i="1"/>
  <c r="AJ252" i="1"/>
  <c r="AJ253" i="1"/>
  <c r="AJ254" i="1"/>
  <c r="AJ255" i="1"/>
  <c r="AJ256" i="1"/>
  <c r="AJ257" i="1"/>
  <c r="AJ258" i="1"/>
  <c r="AJ259" i="1"/>
  <c r="AJ260" i="1"/>
  <c r="AJ261" i="1"/>
  <c r="AJ262" i="1"/>
  <c r="AJ263" i="1"/>
  <c r="AJ264" i="1"/>
  <c r="AJ265" i="1"/>
  <c r="AJ266" i="1"/>
  <c r="AJ267" i="1"/>
  <c r="AJ268" i="1"/>
  <c r="AJ271" i="1"/>
  <c r="AJ270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71" i="1"/>
  <c r="AL270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71" i="1"/>
  <c r="AB4" i="1"/>
  <c r="AB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C4" i="1"/>
  <c r="AC5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EH47" i="4"/>
  <c r="FM173" i="3"/>
  <c r="FP256" i="1"/>
  <c r="FN174" i="2"/>
  <c r="AX312" i="2"/>
  <c r="CQ161" i="1"/>
  <c r="CV236" i="4"/>
  <c r="AL75" i="4"/>
  <c r="AK75" i="4"/>
  <c r="EA133" i="4"/>
  <c r="DZ133" i="4"/>
  <c r="AS188" i="4"/>
  <c r="AR188" i="4"/>
  <c r="BF229" i="4"/>
  <c r="DD69" i="4"/>
  <c r="DS349" i="4"/>
  <c r="BT334" i="4"/>
  <c r="CO320" i="4"/>
  <c r="DK343" i="4"/>
  <c r="AD134" i="4"/>
  <c r="G174" i="4"/>
  <c r="O222" i="4"/>
  <c r="EG47" i="4"/>
  <c r="BM284" i="4"/>
  <c r="AY188" i="4"/>
  <c r="CA75" i="4"/>
  <c r="CH223" i="4"/>
  <c r="W245" i="4"/>
  <c r="AW283" i="3"/>
  <c r="AB4" i="3"/>
  <c r="AB5" i="3"/>
  <c r="AB6" i="3"/>
  <c r="AB7" i="3"/>
  <c r="AB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6" i="3"/>
  <c r="AB157" i="3"/>
  <c r="AB158" i="3"/>
  <c r="AB159" i="3"/>
  <c r="AB160" i="3"/>
  <c r="AB161" i="3"/>
  <c r="AB162" i="3"/>
  <c r="AB163" i="3"/>
  <c r="AB164" i="3"/>
  <c r="AB165" i="3"/>
  <c r="AB166" i="3"/>
  <c r="AB167" i="3"/>
  <c r="AB168" i="3"/>
  <c r="AB169" i="3"/>
  <c r="AB170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0" i="3"/>
  <c r="AB191" i="3"/>
  <c r="AB192" i="3"/>
  <c r="AB193" i="3"/>
  <c r="AB194" i="3"/>
  <c r="AB195" i="3"/>
  <c r="AB196" i="3"/>
  <c r="AB197" i="3"/>
  <c r="AB198" i="3"/>
  <c r="AB199" i="3"/>
  <c r="AB200" i="3"/>
  <c r="AB201" i="3"/>
  <c r="AB202" i="3"/>
  <c r="AB203" i="3"/>
  <c r="AB204" i="3"/>
  <c r="AB205" i="3"/>
  <c r="AB206" i="3"/>
  <c r="AB207" i="3"/>
  <c r="AB208" i="3"/>
  <c r="AB209" i="3"/>
  <c r="AB217" i="3"/>
  <c r="BY231" i="3"/>
  <c r="BK145" i="3"/>
  <c r="CT247" i="3"/>
  <c r="DO181" i="3"/>
  <c r="DH174" i="3"/>
  <c r="AP201" i="3"/>
  <c r="CM187" i="3"/>
  <c r="FL173" i="3"/>
  <c r="DA207" i="3"/>
  <c r="EX184" i="3"/>
  <c r="CF224" i="3"/>
  <c r="EJ247" i="3"/>
  <c r="BR190" i="3"/>
  <c r="AI232" i="3"/>
  <c r="EQ222" i="3"/>
  <c r="EC239" i="3"/>
  <c r="DV234" i="3"/>
  <c r="BD173" i="3"/>
  <c r="EB239" i="3"/>
  <c r="N185" i="3"/>
  <c r="U232" i="3"/>
  <c r="FE222" i="3"/>
  <c r="G146" i="3"/>
  <c r="AY5" i="1"/>
  <c r="AY6" i="1"/>
  <c r="AY7" i="1"/>
  <c r="AY8" i="1"/>
  <c r="AY9" i="1"/>
  <c r="AY10" i="1"/>
  <c r="AY11" i="1"/>
  <c r="AY12" i="1"/>
  <c r="AY13" i="1"/>
  <c r="AY14" i="1"/>
  <c r="AY15" i="1"/>
  <c r="AY16" i="1"/>
  <c r="AY17" i="1"/>
  <c r="AY18" i="1"/>
  <c r="AY19" i="1"/>
  <c r="AY20" i="1"/>
  <c r="AY21" i="1"/>
  <c r="AY22" i="1"/>
  <c r="AY23" i="1"/>
  <c r="AY24" i="1"/>
  <c r="AY25" i="1"/>
  <c r="AY26" i="1"/>
  <c r="AY27" i="1"/>
  <c r="AY28" i="1"/>
  <c r="AY29" i="1"/>
  <c r="AY30" i="1"/>
  <c r="AY31" i="1"/>
  <c r="AY32" i="1"/>
  <c r="AY33" i="1"/>
  <c r="AY34" i="1"/>
  <c r="AY35" i="1"/>
  <c r="AY36" i="1"/>
  <c r="AY37" i="1"/>
  <c r="AY38" i="1"/>
  <c r="AY39" i="1"/>
  <c r="AY40" i="1"/>
  <c r="AY41" i="1"/>
  <c r="AY42" i="1"/>
  <c r="AY43" i="1"/>
  <c r="AY44" i="1"/>
  <c r="AY45" i="1"/>
  <c r="AY46" i="1"/>
  <c r="AY47" i="1"/>
  <c r="AY48" i="1"/>
  <c r="AY49" i="1"/>
  <c r="AY50" i="1"/>
  <c r="AY51" i="1"/>
  <c r="AY52" i="1"/>
  <c r="AY53" i="1"/>
  <c r="AY54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AY80" i="1"/>
  <c r="AY81" i="1"/>
  <c r="AY82" i="1"/>
  <c r="AY83" i="1"/>
  <c r="AY84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AY118" i="1"/>
  <c r="AY119" i="1"/>
  <c r="AY120" i="1"/>
  <c r="AY121" i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4" i="1"/>
  <c r="ET5" i="1"/>
  <c r="ET6" i="1"/>
  <c r="ET7" i="1"/>
  <c r="ET8" i="1"/>
  <c r="ET9" i="1"/>
  <c r="ET10" i="1"/>
  <c r="ET11" i="1"/>
  <c r="ET12" i="1"/>
  <c r="ET13" i="1"/>
  <c r="ET14" i="1"/>
  <c r="ET15" i="1"/>
  <c r="ET16" i="1"/>
  <c r="ET17" i="1"/>
  <c r="ET18" i="1"/>
  <c r="ET19" i="1"/>
  <c r="ET20" i="1"/>
  <c r="ET21" i="1"/>
  <c r="ET22" i="1"/>
  <c r="ET23" i="1"/>
  <c r="ET24" i="1"/>
  <c r="ET25" i="1"/>
  <c r="ET26" i="1"/>
  <c r="ET27" i="1"/>
  <c r="ET28" i="1"/>
  <c r="ET29" i="1"/>
  <c r="ET30" i="1"/>
  <c r="ET31" i="1"/>
  <c r="ET32" i="1"/>
  <c r="ET33" i="1"/>
  <c r="ET34" i="1"/>
  <c r="ET35" i="1"/>
  <c r="ET36" i="1"/>
  <c r="ET37" i="1"/>
  <c r="ET38" i="1"/>
  <c r="ET39" i="1"/>
  <c r="ET40" i="1"/>
  <c r="ET41" i="1"/>
  <c r="ET42" i="1"/>
  <c r="ET43" i="1"/>
  <c r="ET44" i="1"/>
  <c r="ET45" i="1"/>
  <c r="ET46" i="1"/>
  <c r="ET47" i="1"/>
  <c r="ET48" i="1"/>
  <c r="ET49" i="1"/>
  <c r="ET50" i="1"/>
  <c r="ET51" i="1"/>
  <c r="ET52" i="1"/>
  <c r="ET53" i="1"/>
  <c r="ET54" i="1"/>
  <c r="ET55" i="1"/>
  <c r="ET56" i="1"/>
  <c r="ET57" i="1"/>
  <c r="ET58" i="1"/>
  <c r="ET59" i="1"/>
  <c r="ET60" i="1"/>
  <c r="ET61" i="1"/>
  <c r="ET62" i="1"/>
  <c r="ET63" i="1"/>
  <c r="ET64" i="1"/>
  <c r="ET65" i="1"/>
  <c r="ET66" i="1"/>
  <c r="ET67" i="1"/>
  <c r="ET68" i="1"/>
  <c r="ET69" i="1"/>
  <c r="ET70" i="1"/>
  <c r="ET71" i="1"/>
  <c r="ET72" i="1"/>
  <c r="ET73" i="1"/>
  <c r="ET74" i="1"/>
  <c r="ET75" i="1"/>
  <c r="ET76" i="1"/>
  <c r="ET77" i="1"/>
  <c r="ET78" i="1"/>
  <c r="ET79" i="1"/>
  <c r="ET80" i="1"/>
  <c r="ET81" i="1"/>
  <c r="ET82" i="1"/>
  <c r="ET83" i="1"/>
  <c r="ET84" i="1"/>
  <c r="ET85" i="1"/>
  <c r="ET86" i="1"/>
  <c r="ET87" i="1"/>
  <c r="ET88" i="1"/>
  <c r="ET89" i="1"/>
  <c r="ET90" i="1"/>
  <c r="ET91" i="1"/>
  <c r="ET92" i="1"/>
  <c r="ET93" i="1"/>
  <c r="ET94" i="1"/>
  <c r="ET95" i="1"/>
  <c r="ET96" i="1"/>
  <c r="ET97" i="1"/>
  <c r="ET98" i="1"/>
  <c r="ET99" i="1"/>
  <c r="ET100" i="1"/>
  <c r="ET101" i="1"/>
  <c r="ET102" i="1"/>
  <c r="ET103" i="1"/>
  <c r="ET104" i="1"/>
  <c r="ET105" i="1"/>
  <c r="ET106" i="1"/>
  <c r="ET107" i="1"/>
  <c r="ET108" i="1"/>
  <c r="ET109" i="1"/>
  <c r="ET110" i="1"/>
  <c r="ET111" i="1"/>
  <c r="ET112" i="1"/>
  <c r="ET113" i="1"/>
  <c r="ET114" i="1"/>
  <c r="ET115" i="1"/>
  <c r="ET116" i="1"/>
  <c r="ET117" i="1"/>
  <c r="ET118" i="1"/>
  <c r="ET119" i="1"/>
  <c r="ET120" i="1"/>
  <c r="ET121" i="1"/>
  <c r="ET122" i="1"/>
  <c r="ET123" i="1"/>
  <c r="ET124" i="1"/>
  <c r="ET125" i="1"/>
  <c r="ET126" i="1"/>
  <c r="ET127" i="1"/>
  <c r="ET128" i="1"/>
  <c r="ET129" i="1"/>
  <c r="ET130" i="1"/>
  <c r="ET131" i="1"/>
  <c r="ET132" i="1"/>
  <c r="ET133" i="1"/>
  <c r="ET134" i="1"/>
  <c r="ET135" i="1"/>
  <c r="ET136" i="1"/>
  <c r="ET137" i="1"/>
  <c r="ET138" i="1"/>
  <c r="ET139" i="1"/>
  <c r="ET140" i="1"/>
  <c r="ET141" i="1"/>
  <c r="ET142" i="1"/>
  <c r="ET143" i="1"/>
  <c r="ET144" i="1"/>
  <c r="ET145" i="1"/>
  <c r="ET146" i="1"/>
  <c r="ET147" i="1"/>
  <c r="ET148" i="1"/>
  <c r="ET149" i="1"/>
  <c r="ET150" i="1"/>
  <c r="ET151" i="1"/>
  <c r="ET152" i="1"/>
  <c r="ET153" i="1"/>
  <c r="ET154" i="1"/>
  <c r="ET155" i="1"/>
  <c r="ET156" i="1"/>
  <c r="ET157" i="1"/>
  <c r="ET158" i="1"/>
  <c r="ET159" i="1"/>
  <c r="ET160" i="1"/>
  <c r="ET161" i="1"/>
  <c r="ET162" i="1"/>
  <c r="ET163" i="1"/>
  <c r="ET164" i="1"/>
  <c r="ET165" i="1"/>
  <c r="ET166" i="1"/>
  <c r="ET167" i="1"/>
  <c r="ET168" i="1"/>
  <c r="ET169" i="1"/>
  <c r="ET170" i="1"/>
  <c r="ET171" i="1"/>
  <c r="ET172" i="1"/>
  <c r="ET173" i="1"/>
  <c r="ET174" i="1"/>
  <c r="ET175" i="1"/>
  <c r="ET176" i="1"/>
  <c r="ET177" i="1"/>
  <c r="ET178" i="1"/>
  <c r="ET179" i="1"/>
  <c r="ET180" i="1"/>
  <c r="ET181" i="1"/>
  <c r="ET182" i="1"/>
  <c r="ET183" i="1"/>
  <c r="ET184" i="1"/>
  <c r="ET185" i="1"/>
  <c r="ET186" i="1"/>
  <c r="ET187" i="1"/>
  <c r="ET188" i="1"/>
  <c r="ET189" i="1"/>
  <c r="ET190" i="1"/>
  <c r="ET191" i="1"/>
  <c r="ET192" i="1"/>
  <c r="ET193" i="1"/>
  <c r="ET194" i="1"/>
  <c r="ET195" i="1"/>
  <c r="ET196" i="1"/>
  <c r="ET197" i="1"/>
  <c r="ET198" i="1"/>
  <c r="ET199" i="1"/>
  <c r="ET200" i="1"/>
  <c r="ET201" i="1"/>
  <c r="ET202" i="1"/>
  <c r="ET203" i="1"/>
  <c r="ET204" i="1"/>
  <c r="ET205" i="1"/>
  <c r="ET206" i="1"/>
  <c r="ET207" i="1"/>
  <c r="ET208" i="1"/>
  <c r="ET209" i="1"/>
  <c r="ET210" i="1"/>
  <c r="ET211" i="1"/>
  <c r="ET212" i="1"/>
  <c r="ET213" i="1"/>
  <c r="ET214" i="1"/>
  <c r="ET215" i="1"/>
  <c r="ET216" i="1"/>
  <c r="ET217" i="1"/>
  <c r="ET218" i="1"/>
  <c r="ET219" i="1"/>
  <c r="ET220" i="1"/>
  <c r="ET221" i="1"/>
  <c r="ET222" i="1"/>
  <c r="ET223" i="1"/>
  <c r="ET224" i="1"/>
  <c r="ET225" i="1"/>
  <c r="ET226" i="1"/>
  <c r="ET227" i="1"/>
  <c r="ET228" i="1"/>
  <c r="ET229" i="1"/>
  <c r="ET230" i="1"/>
  <c r="ET231" i="1"/>
  <c r="ET232" i="1"/>
  <c r="ET233" i="1"/>
  <c r="ET234" i="1"/>
  <c r="ET235" i="1"/>
  <c r="ET236" i="1"/>
  <c r="ET237" i="1"/>
  <c r="ET4" i="1"/>
  <c r="ES5" i="1"/>
  <c r="ES6" i="1"/>
  <c r="ES7" i="1"/>
  <c r="ES8" i="1"/>
  <c r="ES9" i="1"/>
  <c r="ES10" i="1"/>
  <c r="ES11" i="1"/>
  <c r="ES12" i="1"/>
  <c r="ES13" i="1"/>
  <c r="ES14" i="1"/>
  <c r="ES15" i="1"/>
  <c r="ES16" i="1"/>
  <c r="ES17" i="1"/>
  <c r="ES18" i="1"/>
  <c r="ES19" i="1"/>
  <c r="ES20" i="1"/>
  <c r="ES21" i="1"/>
  <c r="ES22" i="1"/>
  <c r="ES23" i="1"/>
  <c r="ES4" i="1"/>
  <c r="CP161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4" i="1"/>
  <c r="CN205" i="2"/>
  <c r="N211" i="2"/>
  <c r="CU206" i="2"/>
  <c r="FM174" i="2"/>
  <c r="EK232" i="2"/>
  <c r="DP260" i="2"/>
  <c r="AW312" i="2"/>
  <c r="BD173" i="2"/>
  <c r="AP179" i="2"/>
  <c r="G184" i="2"/>
  <c r="BZ202" i="2"/>
  <c r="BR191" i="2"/>
  <c r="AB173" i="2"/>
  <c r="EY257" i="2"/>
  <c r="DB274" i="2"/>
  <c r="U178" i="2"/>
  <c r="BK208" i="2"/>
  <c r="ED225" i="2"/>
  <c r="ER270" i="2"/>
  <c r="AI247" i="2"/>
  <c r="BM173" i="1"/>
  <c r="FF223" i="2"/>
  <c r="BF171" i="1"/>
  <c r="AY180" i="1"/>
  <c r="AR175" i="1"/>
  <c r="FH183" i="1"/>
  <c r="AK270" i="1"/>
  <c r="ET245" i="1"/>
  <c r="CW189" i="1"/>
  <c r="DD221" i="1"/>
  <c r="EF185" i="1"/>
  <c r="EF256" i="1"/>
  <c r="CP163" i="1"/>
  <c r="DY188" i="1"/>
  <c r="DK135" i="1"/>
  <c r="FA203" i="1"/>
  <c r="EM364" i="1"/>
  <c r="BT225" i="1"/>
  <c r="CB185" i="1"/>
  <c r="CI255" i="1"/>
  <c r="DR243" i="1"/>
  <c r="FO256" i="1"/>
</calcChain>
</file>

<file path=xl/sharedStrings.xml><?xml version="1.0" encoding="utf-8"?>
<sst xmlns="http://schemas.openxmlformats.org/spreadsheetml/2006/main" count="1337" uniqueCount="50">
  <si>
    <t>Lenght</t>
  </si>
  <si>
    <t>Area</t>
  </si>
  <si>
    <t>Graminoids</t>
  </si>
  <si>
    <t>Width</t>
  </si>
  <si>
    <t>Perimetre</t>
  </si>
  <si>
    <t>Graminee 7 steam</t>
  </si>
  <si>
    <t>Forbs</t>
  </si>
  <si>
    <t>Shrubs</t>
  </si>
  <si>
    <t>Asteraceae flower</t>
  </si>
  <si>
    <t>Thymus</t>
  </si>
  <si>
    <t xml:space="preserve"> Agropyron cristatum </t>
  </si>
  <si>
    <t xml:space="preserve">  Agropyron cristatum </t>
  </si>
  <si>
    <t>Agropyron sp.</t>
  </si>
  <si>
    <t xml:space="preserve"> Agropyron cristatum -I</t>
  </si>
  <si>
    <t xml:space="preserve">Bromus sterilis </t>
  </si>
  <si>
    <t>Festuca sp.</t>
  </si>
  <si>
    <t>Agropyron repens-I</t>
  </si>
  <si>
    <t>Stipa capilata</t>
  </si>
  <si>
    <t>Poa sp.</t>
  </si>
  <si>
    <t>Astragalus sp.</t>
  </si>
  <si>
    <t>Euphorbia glareosa</t>
  </si>
  <si>
    <t>Achillea sp.</t>
  </si>
  <si>
    <t>Cannabis ruderalis</t>
  </si>
  <si>
    <t>Galium sp.</t>
  </si>
  <si>
    <t>Chenopodium</t>
  </si>
  <si>
    <t>Leonurus sp.</t>
  </si>
  <si>
    <t>Artemisia campestris</t>
  </si>
  <si>
    <t>Eryngium campestre</t>
  </si>
  <si>
    <t>Genista tinctoria</t>
  </si>
  <si>
    <t>Anthemis S&amp;L</t>
  </si>
  <si>
    <t>Anthemis I</t>
  </si>
  <si>
    <t>Xeranthemum annum</t>
  </si>
  <si>
    <t>Ephedra distachya</t>
  </si>
  <si>
    <t xml:space="preserve">L/W </t>
  </si>
  <si>
    <t>A/P</t>
  </si>
  <si>
    <t>W/L</t>
  </si>
  <si>
    <t>L/W</t>
  </si>
  <si>
    <t>Agropyron repens S&amp;L</t>
  </si>
  <si>
    <t>Agropyron repens -S &amp;L</t>
  </si>
  <si>
    <t xml:space="preserve"> Agropyron cristatum I</t>
  </si>
  <si>
    <t>Bromus sterilis</t>
  </si>
  <si>
    <t>Anthemis IAnthemis I</t>
  </si>
  <si>
    <t>Agropyron repens  S&amp;L</t>
  </si>
  <si>
    <t xml:space="preserve"> Agropyron cristatum  S&amp;L</t>
  </si>
  <si>
    <t xml:space="preserve"> Agropyron sp.</t>
  </si>
  <si>
    <t xml:space="preserve"> Agropyron cristatum  I</t>
  </si>
  <si>
    <t>Bromus sp.</t>
  </si>
  <si>
    <t>Agropyron repens I</t>
  </si>
  <si>
    <t xml:space="preserve"> Agropyron cristatum S&amp;L</t>
  </si>
  <si>
    <t xml:space="preserve"> Agropyron cristatum  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</si>
</sst>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D966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/>
    <xf numFmtId="0" fontId="2" fillId="4" borderId="0" xfId="0" applyFont="1" applyFill="1"/>
    <xf numFmtId="0" fontId="2" fillId="0" borderId="0" xfId="0" applyFont="1"/>
    <xf numFmtId="0" fontId="1" fillId="5" borderId="0" xfId="0" applyFont="1" applyFill="1"/>
    <xf numFmtId="0" fontId="1" fillId="0" borderId="0" xfId="0" applyFont="1"/>
    <xf numFmtId="0" fontId="0" fillId="2" borderId="0" xfId="0" applyFill="1"/>
    <xf numFmtId="0" fontId="0" fillId="3" borderId="0" xfId="0" applyFill="1"/>
    <xf numFmtId="0" fontId="1" fillId="6" borderId="0" xfId="0" applyFont="1" applyFill="1"/>
    <xf numFmtId="0" fontId="4" fillId="7" borderId="0" xfId="0" applyFont="1" applyFill="1"/>
    <xf numFmtId="0" fontId="5" fillId="8" borderId="0" xfId="0" applyFont="1" applyFill="1"/>
    <xf numFmtId="0" fontId="6" fillId="0" borderId="0" xfId="0" applyFont="1"/>
    <xf numFmtId="0" fontId="4" fillId="9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AEA09-1153-794B-920A-6C3D1A467337}">
  <dimension ref="A1:FQ519"/>
  <sheetViews>
    <sheetView zoomScale="97" zoomScaleNormal="97" workbookViewId="0">
      <selection activeCell="FN1" sqref="FN1:FN1048576"/>
    </sheetView>
  </sheetViews>
  <sheetFormatPr baseColWidth="10" defaultRowHeight="16" x14ac:dyDescent="0.2"/>
  <cols>
    <col min="1" max="1" width="18.6640625" customWidth="1"/>
    <col min="2" max="2" width="11.6640625" customWidth="1"/>
    <col min="10" max="10" width="12" customWidth="1"/>
    <col min="17" max="17" width="16" customWidth="1"/>
    <col min="24" max="24" width="24.83203125" customWidth="1"/>
    <col min="32" max="32" width="18.5" customWidth="1"/>
    <col min="39" max="39" width="15.83203125" customWidth="1"/>
    <col min="46" max="46" width="20.6640625" customWidth="1"/>
    <col min="60" max="60" width="13.6640625" customWidth="1"/>
    <col min="138" max="138" width="16.83203125" customWidth="1"/>
    <col min="145" max="145" width="17.1640625" customWidth="1"/>
  </cols>
  <sheetData>
    <row r="1" spans="1:173" ht="19" x14ac:dyDescent="0.25">
      <c r="A1" s="2" t="s">
        <v>2</v>
      </c>
      <c r="B1" s="1" t="s">
        <v>1</v>
      </c>
      <c r="C1" s="1" t="s">
        <v>4</v>
      </c>
      <c r="D1" s="1" t="s">
        <v>0</v>
      </c>
      <c r="E1" s="1" t="s">
        <v>3</v>
      </c>
      <c r="F1" s="1" t="s">
        <v>34</v>
      </c>
      <c r="G1" s="1" t="s">
        <v>33</v>
      </c>
      <c r="H1" s="1" t="s">
        <v>35</v>
      </c>
      <c r="I1" s="1"/>
      <c r="J1" s="1" t="s">
        <v>1</v>
      </c>
      <c r="K1" s="1" t="s">
        <v>4</v>
      </c>
      <c r="L1" s="1" t="s">
        <v>0</v>
      </c>
      <c r="M1" s="1" t="s">
        <v>3</v>
      </c>
      <c r="N1" s="1" t="s">
        <v>34</v>
      </c>
      <c r="O1" s="1" t="s">
        <v>33</v>
      </c>
      <c r="P1" s="1" t="s">
        <v>35</v>
      </c>
      <c r="Q1" s="1" t="s">
        <v>1</v>
      </c>
      <c r="R1" s="1" t="s">
        <v>4</v>
      </c>
      <c r="S1" s="1" t="s">
        <v>0</v>
      </c>
      <c r="T1" s="1" t="s">
        <v>3</v>
      </c>
      <c r="U1" s="1" t="s">
        <v>34</v>
      </c>
      <c r="V1" s="1" t="s">
        <v>33</v>
      </c>
      <c r="W1" s="1" t="s">
        <v>35</v>
      </c>
      <c r="X1" s="1" t="s">
        <v>1</v>
      </c>
      <c r="Y1" s="1" t="s">
        <v>4</v>
      </c>
      <c r="Z1" s="1" t="s">
        <v>0</v>
      </c>
      <c r="AA1" s="1" t="s">
        <v>3</v>
      </c>
      <c r="AB1" s="1" t="s">
        <v>34</v>
      </c>
      <c r="AC1" s="1" t="s">
        <v>33</v>
      </c>
      <c r="AD1" s="1" t="s">
        <v>35</v>
      </c>
      <c r="AE1" s="1"/>
      <c r="AF1" s="1" t="s">
        <v>1</v>
      </c>
      <c r="AG1" s="1" t="s">
        <v>4</v>
      </c>
      <c r="AH1" s="1" t="s">
        <v>0</v>
      </c>
      <c r="AI1" s="1" t="s">
        <v>3</v>
      </c>
      <c r="AJ1" s="1" t="s">
        <v>34</v>
      </c>
      <c r="AK1" s="1" t="s">
        <v>36</v>
      </c>
      <c r="AL1" s="1" t="s">
        <v>35</v>
      </c>
      <c r="AM1" s="1" t="s">
        <v>1</v>
      </c>
      <c r="AN1" s="1" t="s">
        <v>4</v>
      </c>
      <c r="AO1" s="1" t="s">
        <v>0</v>
      </c>
      <c r="AP1" s="1" t="s">
        <v>3</v>
      </c>
      <c r="AQ1" s="1" t="s">
        <v>34</v>
      </c>
      <c r="AR1" s="1" t="s">
        <v>36</v>
      </c>
      <c r="AS1" s="1" t="s">
        <v>35</v>
      </c>
      <c r="AT1" s="1" t="s">
        <v>1</v>
      </c>
      <c r="AU1" s="1" t="s">
        <v>4</v>
      </c>
      <c r="AV1" s="1" t="s">
        <v>0</v>
      </c>
      <c r="AW1" s="1" t="s">
        <v>3</v>
      </c>
      <c r="AX1" s="1" t="s">
        <v>34</v>
      </c>
      <c r="AY1" s="1" t="s">
        <v>36</v>
      </c>
      <c r="AZ1" s="1" t="s">
        <v>35</v>
      </c>
      <c r="BA1" s="1" t="s">
        <v>1</v>
      </c>
      <c r="BB1" s="1" t="s">
        <v>4</v>
      </c>
      <c r="BC1" s="1" t="s">
        <v>0</v>
      </c>
      <c r="BD1" s="1" t="s">
        <v>3</v>
      </c>
      <c r="BE1" s="1" t="s">
        <v>34</v>
      </c>
      <c r="BF1" s="1" t="s">
        <v>36</v>
      </c>
      <c r="BG1" s="1" t="s">
        <v>35</v>
      </c>
      <c r="BH1" s="9" t="s">
        <v>1</v>
      </c>
      <c r="BI1" s="9" t="s">
        <v>4</v>
      </c>
      <c r="BJ1" s="9" t="s">
        <v>0</v>
      </c>
      <c r="BK1" s="9" t="s">
        <v>3</v>
      </c>
      <c r="BL1" s="9" t="s">
        <v>34</v>
      </c>
      <c r="BM1" s="1" t="s">
        <v>36</v>
      </c>
      <c r="BN1" s="1" t="s">
        <v>35</v>
      </c>
      <c r="BO1" s="4" t="s">
        <v>1</v>
      </c>
      <c r="BP1" s="4" t="s">
        <v>4</v>
      </c>
      <c r="BQ1" s="4" t="s">
        <v>0</v>
      </c>
      <c r="BR1" s="4" t="s">
        <v>3</v>
      </c>
      <c r="BS1" s="4" t="s">
        <v>34</v>
      </c>
      <c r="BT1" s="4" t="s">
        <v>36</v>
      </c>
      <c r="BU1" s="4" t="s">
        <v>35</v>
      </c>
      <c r="BV1" s="4"/>
      <c r="BW1" s="4" t="s">
        <v>1</v>
      </c>
      <c r="BX1" s="4" t="s">
        <v>4</v>
      </c>
      <c r="BY1" s="4" t="s">
        <v>0</v>
      </c>
      <c r="BZ1" s="4" t="s">
        <v>3</v>
      </c>
      <c r="CA1" s="4" t="s">
        <v>34</v>
      </c>
      <c r="CB1" s="4" t="s">
        <v>36</v>
      </c>
      <c r="CC1" s="4" t="s">
        <v>35</v>
      </c>
      <c r="CD1" s="4" t="s">
        <v>1</v>
      </c>
      <c r="CE1" s="4" t="s">
        <v>4</v>
      </c>
      <c r="CF1" s="4" t="s">
        <v>0</v>
      </c>
      <c r="CG1" s="4" t="s">
        <v>3</v>
      </c>
      <c r="CH1" s="4" t="s">
        <v>34</v>
      </c>
      <c r="CI1" s="4" t="s">
        <v>36</v>
      </c>
      <c r="CJ1" s="4" t="s">
        <v>35</v>
      </c>
      <c r="CK1" s="4" t="s">
        <v>1</v>
      </c>
      <c r="CL1" s="4" t="s">
        <v>4</v>
      </c>
      <c r="CM1" s="4" t="s">
        <v>0</v>
      </c>
      <c r="CN1" s="4" t="s">
        <v>3</v>
      </c>
      <c r="CO1" s="4" t="s">
        <v>34</v>
      </c>
      <c r="CP1" s="4" t="s">
        <v>36</v>
      </c>
      <c r="CQ1" s="4" t="s">
        <v>35</v>
      </c>
      <c r="CR1" s="4" t="s">
        <v>1</v>
      </c>
      <c r="CS1" s="4" t="s">
        <v>4</v>
      </c>
      <c r="CT1" s="4" t="s">
        <v>0</v>
      </c>
      <c r="CU1" s="4" t="s">
        <v>3</v>
      </c>
      <c r="CV1" s="4" t="s">
        <v>34</v>
      </c>
      <c r="CW1" s="4" t="s">
        <v>36</v>
      </c>
      <c r="CX1" s="4" t="s">
        <v>35</v>
      </c>
      <c r="CY1" s="4" t="s">
        <v>1</v>
      </c>
      <c r="CZ1" s="4" t="s">
        <v>4</v>
      </c>
      <c r="DA1" s="4" t="s">
        <v>0</v>
      </c>
      <c r="DB1" s="4" t="s">
        <v>3</v>
      </c>
      <c r="DC1" s="4" t="s">
        <v>34</v>
      </c>
      <c r="DD1" s="4" t="s">
        <v>36</v>
      </c>
      <c r="DE1" s="4" t="s">
        <v>35</v>
      </c>
      <c r="DF1" s="4" t="s">
        <v>1</v>
      </c>
      <c r="DG1" s="4" t="s">
        <v>4</v>
      </c>
      <c r="DH1" s="4" t="s">
        <v>0</v>
      </c>
      <c r="DI1" s="4" t="s">
        <v>3</v>
      </c>
      <c r="DJ1" s="4" t="s">
        <v>34</v>
      </c>
      <c r="DK1" s="4" t="s">
        <v>36</v>
      </c>
      <c r="DL1" s="4" t="s">
        <v>35</v>
      </c>
      <c r="DM1" s="4" t="s">
        <v>1</v>
      </c>
      <c r="DN1" s="4" t="s">
        <v>4</v>
      </c>
      <c r="DO1" s="4" t="s">
        <v>0</v>
      </c>
      <c r="DP1" s="4" t="s">
        <v>3</v>
      </c>
      <c r="DQ1" s="4" t="s">
        <v>34</v>
      </c>
      <c r="DR1" s="4" t="s">
        <v>36</v>
      </c>
      <c r="DS1" s="4" t="s">
        <v>35</v>
      </c>
      <c r="DT1" s="4" t="s">
        <v>1</v>
      </c>
      <c r="DU1" s="4" t="s">
        <v>4</v>
      </c>
      <c r="DV1" s="4" t="s">
        <v>0</v>
      </c>
      <c r="DW1" s="4" t="s">
        <v>3</v>
      </c>
      <c r="DX1" s="4" t="s">
        <v>34</v>
      </c>
      <c r="DY1" s="4" t="s">
        <v>36</v>
      </c>
      <c r="DZ1" s="4" t="s">
        <v>35</v>
      </c>
      <c r="EA1" s="4" t="s">
        <v>1</v>
      </c>
      <c r="EB1" s="4" t="s">
        <v>4</v>
      </c>
      <c r="EC1" s="4" t="s">
        <v>0</v>
      </c>
      <c r="ED1" s="4" t="s">
        <v>3</v>
      </c>
      <c r="EE1" s="4" t="s">
        <v>34</v>
      </c>
      <c r="EF1" s="4" t="s">
        <v>36</v>
      </c>
      <c r="EG1" s="4" t="s">
        <v>35</v>
      </c>
      <c r="EH1" s="4" t="s">
        <v>1</v>
      </c>
      <c r="EI1" s="4" t="s">
        <v>4</v>
      </c>
      <c r="EJ1" s="4" t="s">
        <v>0</v>
      </c>
      <c r="EK1" s="4" t="s">
        <v>3</v>
      </c>
      <c r="EL1" s="4" t="s">
        <v>34</v>
      </c>
      <c r="EM1" s="4" t="s">
        <v>36</v>
      </c>
      <c r="EN1" s="4" t="s">
        <v>35</v>
      </c>
      <c r="EO1" s="4" t="s">
        <v>1</v>
      </c>
      <c r="EP1" s="4" t="s">
        <v>4</v>
      </c>
      <c r="EQ1" s="4" t="s">
        <v>0</v>
      </c>
      <c r="ER1" s="4" t="s">
        <v>3</v>
      </c>
      <c r="ES1" s="4" t="s">
        <v>34</v>
      </c>
      <c r="ET1" s="4" t="s">
        <v>36</v>
      </c>
      <c r="EU1" s="12" t="s">
        <v>35</v>
      </c>
      <c r="EV1" s="4" t="s">
        <v>1</v>
      </c>
      <c r="EW1" s="4" t="s">
        <v>4</v>
      </c>
      <c r="EX1" s="4" t="s">
        <v>0</v>
      </c>
      <c r="EY1" s="4" t="s">
        <v>3</v>
      </c>
      <c r="EZ1" s="4" t="s">
        <v>34</v>
      </c>
      <c r="FA1" s="4" t="s">
        <v>36</v>
      </c>
      <c r="FB1" s="12" t="s">
        <v>35</v>
      </c>
      <c r="FC1" s="4" t="s">
        <v>1</v>
      </c>
      <c r="FD1" s="4" t="s">
        <v>4</v>
      </c>
      <c r="FE1" s="4" t="s">
        <v>0</v>
      </c>
      <c r="FF1" s="4" t="s">
        <v>3</v>
      </c>
      <c r="FG1" s="4" t="s">
        <v>34</v>
      </c>
      <c r="FH1" s="4" t="s">
        <v>36</v>
      </c>
      <c r="FI1" s="12" t="s">
        <v>35</v>
      </c>
      <c r="FJ1" s="8" t="s">
        <v>1</v>
      </c>
      <c r="FK1" s="8" t="s">
        <v>4</v>
      </c>
      <c r="FL1" s="8" t="s">
        <v>0</v>
      </c>
      <c r="FM1" s="8" t="s">
        <v>3</v>
      </c>
      <c r="FN1" s="8" t="s">
        <v>34</v>
      </c>
      <c r="FO1" s="8" t="s">
        <v>33</v>
      </c>
      <c r="FP1" s="8" t="s">
        <v>35</v>
      </c>
    </row>
    <row r="2" spans="1:173" s="2" customFormat="1" ht="19" x14ac:dyDescent="0.25">
      <c r="B2" s="5"/>
      <c r="C2" s="5"/>
      <c r="D2" s="5"/>
      <c r="E2" s="5"/>
      <c r="F2" s="5"/>
      <c r="BH2" s="10"/>
      <c r="BI2" s="10"/>
      <c r="BJ2" s="10"/>
      <c r="BK2" s="10"/>
      <c r="BL2" s="10"/>
      <c r="BM2" s="10"/>
      <c r="BO2" s="3" t="s">
        <v>6</v>
      </c>
      <c r="BP2" s="3"/>
      <c r="BQ2" s="3"/>
      <c r="BW2" s="3" t="s">
        <v>6</v>
      </c>
      <c r="BX2" s="3"/>
      <c r="BY2" s="3"/>
      <c r="CD2" s="3" t="s">
        <v>6</v>
      </c>
      <c r="CE2" s="3"/>
      <c r="CF2" s="3"/>
      <c r="CK2" s="3" t="s">
        <v>6</v>
      </c>
      <c r="CL2" s="3"/>
      <c r="CM2" s="3"/>
      <c r="CR2" s="3" t="s">
        <v>6</v>
      </c>
      <c r="CS2" s="3"/>
      <c r="CT2" s="3"/>
      <c r="CY2" s="3" t="s">
        <v>6</v>
      </c>
      <c r="CZ2" s="3"/>
      <c r="DA2" s="3"/>
      <c r="DF2" s="3" t="s">
        <v>6</v>
      </c>
      <c r="DG2" s="3"/>
      <c r="DH2" s="3"/>
      <c r="DM2" s="3" t="s">
        <v>6</v>
      </c>
      <c r="DN2" s="3"/>
      <c r="DO2" s="3"/>
      <c r="DT2" s="3" t="s">
        <v>6</v>
      </c>
      <c r="DU2" s="3"/>
      <c r="DV2" s="3"/>
      <c r="EA2" s="3" t="s">
        <v>6</v>
      </c>
      <c r="EB2" s="3"/>
      <c r="EC2" s="3"/>
      <c r="EH2" s="3" t="s">
        <v>6</v>
      </c>
      <c r="EI2" s="3"/>
      <c r="EJ2" s="3"/>
      <c r="EO2" s="3" t="s">
        <v>6</v>
      </c>
      <c r="EP2" s="3"/>
      <c r="EQ2" s="3"/>
      <c r="EV2" s="3" t="s">
        <v>6</v>
      </c>
      <c r="EW2" s="3"/>
      <c r="EX2" s="3"/>
      <c r="FC2" s="3" t="s">
        <v>6</v>
      </c>
      <c r="FD2" s="3"/>
      <c r="FE2" s="3"/>
      <c r="FJ2" s="3" t="s">
        <v>7</v>
      </c>
      <c r="FK2" s="3"/>
      <c r="FL2" s="3"/>
    </row>
    <row r="3" spans="1:173" x14ac:dyDescent="0.2">
      <c r="A3" s="1"/>
      <c r="B3" s="1" t="s">
        <v>38</v>
      </c>
      <c r="C3" s="1" t="s">
        <v>38</v>
      </c>
      <c r="D3" s="1" t="s">
        <v>38</v>
      </c>
      <c r="E3" s="1" t="s">
        <v>38</v>
      </c>
      <c r="F3" s="1" t="s">
        <v>38</v>
      </c>
      <c r="G3" s="1" t="s">
        <v>38</v>
      </c>
      <c r="H3" s="1" t="s">
        <v>38</v>
      </c>
      <c r="I3" s="1"/>
      <c r="J3" s="1" t="s">
        <v>10</v>
      </c>
      <c r="K3" s="1" t="s">
        <v>10</v>
      </c>
      <c r="L3" s="1" t="s">
        <v>11</v>
      </c>
      <c r="M3" s="1" t="s">
        <v>5</v>
      </c>
      <c r="N3" s="1" t="s">
        <v>10</v>
      </c>
      <c r="O3" s="1" t="s">
        <v>10</v>
      </c>
      <c r="P3" s="1" t="s">
        <v>10</v>
      </c>
      <c r="Q3" s="1" t="s">
        <v>12</v>
      </c>
      <c r="R3" s="1" t="s">
        <v>12</v>
      </c>
      <c r="S3" s="1" t="s">
        <v>12</v>
      </c>
      <c r="T3" s="1" t="s">
        <v>12</v>
      </c>
      <c r="U3" s="1" t="s">
        <v>12</v>
      </c>
      <c r="V3" s="1" t="s">
        <v>12</v>
      </c>
      <c r="W3" s="1" t="s">
        <v>12</v>
      </c>
      <c r="X3" s="1" t="s">
        <v>13</v>
      </c>
      <c r="Y3" s="1" t="s">
        <v>13</v>
      </c>
      <c r="Z3" s="1" t="s">
        <v>13</v>
      </c>
      <c r="AA3" s="1" t="s">
        <v>13</v>
      </c>
      <c r="AB3" s="1" t="s">
        <v>13</v>
      </c>
      <c r="AC3" s="1" t="s">
        <v>13</v>
      </c>
      <c r="AD3" s="1" t="s">
        <v>13</v>
      </c>
      <c r="AE3" s="1"/>
      <c r="AF3" s="1" t="s">
        <v>14</v>
      </c>
      <c r="AG3" s="1" t="s">
        <v>14</v>
      </c>
      <c r="AH3" s="1" t="s">
        <v>14</v>
      </c>
      <c r="AI3" s="1" t="s">
        <v>14</v>
      </c>
      <c r="AJ3" s="1" t="s">
        <v>14</v>
      </c>
      <c r="AK3" s="1" t="s">
        <v>14</v>
      </c>
      <c r="AL3" s="1" t="s">
        <v>14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15</v>
      </c>
      <c r="AS3" s="1" t="s">
        <v>15</v>
      </c>
      <c r="AT3" s="1" t="s">
        <v>16</v>
      </c>
      <c r="AU3" s="1" t="s">
        <v>16</v>
      </c>
      <c r="AV3" s="1" t="s">
        <v>16</v>
      </c>
      <c r="AW3" s="1" t="s">
        <v>16</v>
      </c>
      <c r="AX3" s="1" t="s">
        <v>16</v>
      </c>
      <c r="AY3" s="1" t="s">
        <v>16</v>
      </c>
      <c r="AZ3" s="1" t="s">
        <v>16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1" t="s">
        <v>17</v>
      </c>
      <c r="BG3" s="1" t="s">
        <v>17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9" t="s">
        <v>18</v>
      </c>
      <c r="BN3" s="9" t="s">
        <v>18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19</v>
      </c>
      <c r="BU3" s="4" t="s">
        <v>19</v>
      </c>
      <c r="BV3" s="4"/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20</v>
      </c>
      <c r="CB3" s="4" t="s">
        <v>20</v>
      </c>
      <c r="CC3" s="4" t="s">
        <v>20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21</v>
      </c>
      <c r="CI3" s="4" t="s">
        <v>21</v>
      </c>
      <c r="CJ3" s="4" t="s">
        <v>21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22</v>
      </c>
      <c r="CP3" s="4" t="s">
        <v>22</v>
      </c>
      <c r="CQ3" s="4" t="s">
        <v>22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23</v>
      </c>
      <c r="CW3" s="4" t="s">
        <v>23</v>
      </c>
      <c r="CX3" s="4" t="s">
        <v>23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24</v>
      </c>
      <c r="DD3" s="4" t="s">
        <v>24</v>
      </c>
      <c r="DE3" s="4" t="s">
        <v>24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25</v>
      </c>
      <c r="DK3" s="4" t="s">
        <v>25</v>
      </c>
      <c r="DL3" s="4" t="s">
        <v>25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26</v>
      </c>
      <c r="DR3" s="4" t="s">
        <v>26</v>
      </c>
      <c r="DS3" s="4" t="s">
        <v>26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27</v>
      </c>
      <c r="DY3" s="4" t="s">
        <v>27</v>
      </c>
      <c r="DZ3" s="4" t="s">
        <v>27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28</v>
      </c>
      <c r="EF3" s="4" t="s">
        <v>28</v>
      </c>
      <c r="EG3" s="4" t="s">
        <v>28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29</v>
      </c>
      <c r="EM3" s="4" t="s">
        <v>29</v>
      </c>
      <c r="EN3" s="4" t="s">
        <v>29</v>
      </c>
      <c r="EO3" s="4" t="s">
        <v>29</v>
      </c>
      <c r="EP3" s="4" t="s">
        <v>30</v>
      </c>
      <c r="EQ3" s="4" t="s">
        <v>30</v>
      </c>
      <c r="ER3" s="4" t="s">
        <v>30</v>
      </c>
      <c r="ES3" s="4" t="s">
        <v>30</v>
      </c>
      <c r="ET3" s="4" t="s">
        <v>30</v>
      </c>
      <c r="EU3" s="4" t="s">
        <v>30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31</v>
      </c>
      <c r="FA3" s="4" t="s">
        <v>31</v>
      </c>
      <c r="FB3" s="4" t="s">
        <v>31</v>
      </c>
      <c r="FC3" s="4" t="s">
        <v>9</v>
      </c>
      <c r="FD3" s="4" t="s">
        <v>9</v>
      </c>
      <c r="FE3" s="4" t="s">
        <v>9</v>
      </c>
      <c r="FF3" s="4" t="s">
        <v>9</v>
      </c>
      <c r="FG3" s="4" t="s">
        <v>9</v>
      </c>
      <c r="FH3" s="4" t="s">
        <v>9</v>
      </c>
      <c r="FI3" s="4" t="s">
        <v>9</v>
      </c>
      <c r="FJ3" s="8" t="s">
        <v>32</v>
      </c>
      <c r="FK3" s="8" t="s">
        <v>32</v>
      </c>
      <c r="FL3" s="8" t="s">
        <v>32</v>
      </c>
      <c r="FM3" s="8" t="s">
        <v>32</v>
      </c>
      <c r="FN3" s="8" t="s">
        <v>32</v>
      </c>
      <c r="FO3" s="8" t="s">
        <v>32</v>
      </c>
      <c r="FP3" s="8" t="s">
        <v>32</v>
      </c>
      <c r="FQ3" s="8"/>
    </row>
    <row r="4" spans="1:173" x14ac:dyDescent="0.2">
      <c r="B4">
        <v>414913.6</v>
      </c>
      <c r="C4">
        <v>3590</v>
      </c>
      <c r="D4">
        <v>1364.2</v>
      </c>
      <c r="E4">
        <v>412.2</v>
      </c>
      <c r="F4">
        <f t="shared" ref="F4:F35" si="0">B4/C4</f>
        <v>115.57481894150418</v>
      </c>
      <c r="G4">
        <f t="shared" ref="G4:G35" si="1">D4/E4</f>
        <v>3.3095584667637072</v>
      </c>
      <c r="H4">
        <f t="shared" ref="H4:H35" si="2">E4/D4</f>
        <v>0.30215510922152178</v>
      </c>
      <c r="J4">
        <v>191153.5</v>
      </c>
      <c r="K4">
        <v>2405.4</v>
      </c>
      <c r="L4">
        <v>793.8</v>
      </c>
      <c r="M4">
        <v>326.7</v>
      </c>
      <c r="N4">
        <f t="shared" ref="N4:N67" si="3">J4/K4</f>
        <v>79.468487569634988</v>
      </c>
      <c r="O4">
        <f t="shared" ref="O4:O67" si="4">L4/M4</f>
        <v>2.4297520661157024</v>
      </c>
      <c r="P4">
        <f t="shared" ref="P4:P67" si="5">M4/L4</f>
        <v>0.41156462585034015</v>
      </c>
      <c r="Q4">
        <v>1049029.8999999999</v>
      </c>
      <c r="R4">
        <v>8543.7999999999993</v>
      </c>
      <c r="S4">
        <v>2775.7</v>
      </c>
      <c r="T4">
        <v>629.29999999999995</v>
      </c>
      <c r="U4">
        <f t="shared" ref="U4:U67" si="6">Q4/R4</f>
        <v>122.78259088461809</v>
      </c>
      <c r="V4">
        <f t="shared" ref="V4:V67" si="7">S4/T4</f>
        <v>4.4107738757349439</v>
      </c>
      <c r="W4">
        <f t="shared" ref="W4:W67" si="8">T4/S4</f>
        <v>0.22671758475339554</v>
      </c>
      <c r="X4">
        <v>518365.7</v>
      </c>
      <c r="Y4">
        <v>7576.7</v>
      </c>
      <c r="Z4">
        <v>2603.5</v>
      </c>
      <c r="AA4">
        <v>506.9</v>
      </c>
      <c r="AB4">
        <f t="shared" ref="AB4:AB35" si="9">X4/Y4</f>
        <v>68.415761479271978</v>
      </c>
      <c r="AC4">
        <f t="shared" ref="AC4:AC35" si="10">Z4/AA4</f>
        <v>5.1361215229828368</v>
      </c>
      <c r="AD4">
        <f t="shared" ref="AD4:AD35" si="11">AA4/Z4</f>
        <v>0.19469944305742271</v>
      </c>
      <c r="AF4">
        <v>336540</v>
      </c>
      <c r="AG4">
        <v>4553.7</v>
      </c>
      <c r="AH4">
        <v>1226.2</v>
      </c>
      <c r="AI4">
        <v>483.2</v>
      </c>
      <c r="AJ4">
        <f t="shared" ref="AJ4:AJ67" si="12">AF4/AG4</f>
        <v>73.90473680743132</v>
      </c>
      <c r="AK4">
        <f t="shared" ref="AK4:AK67" si="13">AH4/AI4</f>
        <v>2.5376655629139075</v>
      </c>
      <c r="AL4">
        <f t="shared" ref="AL4:AL67" si="14">AI4/AH4</f>
        <v>0.39406295873430108</v>
      </c>
      <c r="AM4">
        <v>197546</v>
      </c>
      <c r="AN4">
        <v>4050.6</v>
      </c>
      <c r="AO4">
        <v>1233.5999999999999</v>
      </c>
      <c r="AP4">
        <v>292.5</v>
      </c>
      <c r="AQ4">
        <f t="shared" ref="AQ4:AQ35" si="15">AM4/AN4</f>
        <v>48.769565002715645</v>
      </c>
      <c r="AR4">
        <f t="shared" ref="AR4:AR35" si="16">AO4/AP4</f>
        <v>4.2174358974358972</v>
      </c>
      <c r="AS4">
        <f t="shared" ref="AS4:AS35" si="17">AP4/AO4</f>
        <v>0.23711089494163426</v>
      </c>
      <c r="AT4">
        <v>382018</v>
      </c>
      <c r="AU4">
        <v>4576.5</v>
      </c>
      <c r="AV4">
        <v>1329.4</v>
      </c>
      <c r="AW4">
        <v>391.5</v>
      </c>
      <c r="AX4">
        <f t="shared" ref="AX4:AX35" si="18">AT4/AU4</f>
        <v>83.473833715721625</v>
      </c>
      <c r="AY4">
        <f t="shared" ref="AY4:AY35" si="19">AV4/AW4</f>
        <v>3.3956577266922099</v>
      </c>
      <c r="AZ4">
        <f t="shared" ref="AZ4:AZ35" si="20">AW4/AV4</f>
        <v>0.29449375658191662</v>
      </c>
      <c r="BA4">
        <v>181187</v>
      </c>
      <c r="BB4">
        <v>4077.1</v>
      </c>
      <c r="BC4">
        <v>1631</v>
      </c>
      <c r="BD4">
        <v>157.6</v>
      </c>
      <c r="BE4">
        <f t="shared" ref="BE4:BE35" si="21">BA4/BB4</f>
        <v>44.440165804125485</v>
      </c>
      <c r="BF4">
        <f t="shared" ref="BF4:BF35" si="22">BC4/BD4</f>
        <v>10.348984771573605</v>
      </c>
      <c r="BG4">
        <f t="shared" ref="BG4:BG35" si="23">BD4/BC4</f>
        <v>9.6627835683629676E-2</v>
      </c>
      <c r="BH4">
        <v>465101.1</v>
      </c>
      <c r="BI4">
        <v>11498</v>
      </c>
      <c r="BJ4">
        <v>2572.4</v>
      </c>
      <c r="BK4">
        <v>571.70000000000005</v>
      </c>
      <c r="BL4" s="11">
        <f t="shared" ref="BL4:BL35" si="24">BH4/BI4</f>
        <v>40.450608801530699</v>
      </c>
      <c r="BM4" s="11">
        <f t="shared" ref="BM4:BM35" si="25">BJ4/BK4</f>
        <v>4.499562707713836</v>
      </c>
      <c r="BN4">
        <f t="shared" ref="BN4:BN35" si="26">BK4/BJ4</f>
        <v>0.22224381900171047</v>
      </c>
      <c r="BO4">
        <v>78545.899999999994</v>
      </c>
      <c r="BP4">
        <v>1736.1</v>
      </c>
      <c r="BQ4">
        <v>661.7</v>
      </c>
      <c r="BR4">
        <v>157.19999999999999</v>
      </c>
      <c r="BS4">
        <f t="shared" ref="BS4:BS67" si="27">BO4/BP4</f>
        <v>45.242727953458903</v>
      </c>
      <c r="BT4">
        <f t="shared" ref="BT4:BT67" si="28">BQ4/BR4</f>
        <v>4.2092875318066163</v>
      </c>
      <c r="BU4">
        <f t="shared" ref="BU4:BU67" si="29">BR4/BQ4</f>
        <v>0.23756989572313733</v>
      </c>
      <c r="BW4">
        <v>265071</v>
      </c>
      <c r="BX4">
        <v>2886.6</v>
      </c>
      <c r="BY4">
        <v>868.5</v>
      </c>
      <c r="BZ4">
        <v>426.9</v>
      </c>
      <c r="CA4">
        <f t="shared" ref="CA4:CA35" si="30">BW4/BX4</f>
        <v>91.828102265641235</v>
      </c>
      <c r="CB4">
        <f t="shared" ref="CB4:CB35" si="31">BY4/BZ4</f>
        <v>2.0344342937456079</v>
      </c>
      <c r="CC4">
        <f t="shared" ref="CC4:CC35" si="32">BZ4/BY4</f>
        <v>0.49153713298791019</v>
      </c>
      <c r="CD4">
        <v>56635.8</v>
      </c>
      <c r="CE4">
        <v>1152.9000000000001</v>
      </c>
      <c r="CF4">
        <v>377</v>
      </c>
      <c r="CG4">
        <v>209.3</v>
      </c>
      <c r="CH4">
        <f t="shared" ref="CH4:CH67" si="33">CD4/CE4</f>
        <v>49.124642206609415</v>
      </c>
      <c r="CI4">
        <f t="shared" ref="CI4:CI67" si="34">CF4/CG4</f>
        <v>1.8012422360248446</v>
      </c>
      <c r="CJ4">
        <f t="shared" ref="CJ4:CJ67" si="35">CG4/CF4</f>
        <v>0.55517241379310345</v>
      </c>
      <c r="CK4">
        <v>9474.7999999999993</v>
      </c>
      <c r="CL4">
        <v>799.8</v>
      </c>
      <c r="CM4">
        <v>173.5</v>
      </c>
      <c r="CN4">
        <v>130.6</v>
      </c>
      <c r="CO4">
        <f t="shared" ref="CO4:CO35" si="36">CK4/CL4</f>
        <v>11.84646161540385</v>
      </c>
      <c r="CP4">
        <f t="shared" ref="CP4:CP35" si="37">CM4/CN4</f>
        <v>1.3284839203675345</v>
      </c>
      <c r="CQ4">
        <f t="shared" ref="CQ4:CQ35" si="38">CN4/CM4</f>
        <v>0.75273775216138328</v>
      </c>
      <c r="CR4">
        <v>135947.20000000001</v>
      </c>
      <c r="CS4">
        <v>1947.5</v>
      </c>
      <c r="CT4">
        <v>551.20000000000005</v>
      </c>
      <c r="CU4">
        <v>362.1</v>
      </c>
      <c r="CV4">
        <f t="shared" ref="CV4:CV35" si="39">CR4/CS4</f>
        <v>69.806007702182285</v>
      </c>
      <c r="CW4">
        <f t="shared" ref="CW4:CW35" si="40">CT4/CU4</f>
        <v>1.5222314277823805</v>
      </c>
      <c r="CX4">
        <f t="shared" ref="CX4:CX35" si="41">CU4/CT4</f>
        <v>0.65693033381712629</v>
      </c>
      <c r="CY4">
        <v>116075</v>
      </c>
      <c r="CZ4">
        <v>2493.8000000000002</v>
      </c>
      <c r="DA4">
        <v>777.5</v>
      </c>
      <c r="DB4">
        <v>213.9</v>
      </c>
      <c r="DC4">
        <f t="shared" ref="DC4:DC67" si="42">CY4/CZ4</f>
        <v>46.545432673029111</v>
      </c>
      <c r="DD4">
        <f t="shared" ref="DD4:DD67" si="43">DA4/DB4</f>
        <v>3.6348761103319309</v>
      </c>
      <c r="DE4">
        <f t="shared" ref="DE4:DE67" si="44">DB4/DA4</f>
        <v>0.27511254019292603</v>
      </c>
      <c r="DF4">
        <v>775518.3</v>
      </c>
      <c r="DG4">
        <v>4696</v>
      </c>
      <c r="DH4">
        <v>1279.0999999999999</v>
      </c>
      <c r="DI4">
        <v>790.8</v>
      </c>
      <c r="DJ4">
        <f t="shared" ref="DJ4:DJ35" si="45">DF4/DG4</f>
        <v>165.14444207836456</v>
      </c>
      <c r="DK4">
        <f t="shared" ref="DK4:DK35" si="46">DH4/DI4</f>
        <v>1.6174759736975215</v>
      </c>
      <c r="DL4">
        <f t="shared" ref="DL4:DL35" si="47">DI4/DH4</f>
        <v>0.61824720506606212</v>
      </c>
      <c r="DM4">
        <v>342816</v>
      </c>
      <c r="DN4">
        <v>4440.7</v>
      </c>
      <c r="DO4">
        <v>1664.7</v>
      </c>
      <c r="DP4">
        <v>283.2</v>
      </c>
      <c r="DQ4">
        <f t="shared" ref="DQ4:DQ67" si="48">DM4/DN4</f>
        <v>77.198639854077058</v>
      </c>
      <c r="DR4">
        <f t="shared" ref="DR4:DR67" si="49">DO4/DP4</f>
        <v>5.8781779661016955</v>
      </c>
      <c r="DS4">
        <f t="shared" ref="DS4:DS67" si="50">DP4/DO4</f>
        <v>0.1701207424761218</v>
      </c>
      <c r="DT4">
        <v>176482.5</v>
      </c>
      <c r="DU4">
        <v>2777.2</v>
      </c>
      <c r="DV4">
        <v>629.29999999999995</v>
      </c>
      <c r="DW4">
        <v>385.5</v>
      </c>
      <c r="DX4">
        <f t="shared" ref="DX4:DX35" si="51">DT4/DU4</f>
        <v>63.546917758893855</v>
      </c>
      <c r="DY4">
        <f t="shared" ref="DY4:DY35" si="52">DV4/DW4</f>
        <v>1.6324254215304799</v>
      </c>
      <c r="DZ4">
        <f t="shared" ref="DZ4:DZ35" si="53">DW4/DV4</f>
        <v>0.61258541236294295</v>
      </c>
      <c r="EA4">
        <v>362161</v>
      </c>
      <c r="EB4">
        <v>3972.9</v>
      </c>
      <c r="EC4">
        <v>1199.8</v>
      </c>
      <c r="ED4">
        <v>501.6</v>
      </c>
      <c r="EE4">
        <f t="shared" ref="EE4:EE35" si="54">EA4/EB4</f>
        <v>91.15784439578141</v>
      </c>
      <c r="EF4">
        <f t="shared" ref="EF4:EF35" si="55">EC4/ED4</f>
        <v>2.3919457735247205</v>
      </c>
      <c r="EG4">
        <f t="shared" ref="EG4:EG35" si="56">ED4/EC4</f>
        <v>0.41806967827971331</v>
      </c>
      <c r="EH4">
        <v>831611.7</v>
      </c>
      <c r="EI4">
        <v>5540.5</v>
      </c>
      <c r="EJ4">
        <v>1973.9</v>
      </c>
      <c r="EK4">
        <v>559</v>
      </c>
      <c r="EL4">
        <f t="shared" ref="EL4:EL67" si="57">EH4/EI4</f>
        <v>150.09686851367204</v>
      </c>
      <c r="EM4">
        <f t="shared" ref="EM4:EM67" si="58">EJ4/EK4</f>
        <v>3.5311270125223615</v>
      </c>
      <c r="EN4">
        <f t="shared" ref="EN4:EN67" si="59">EK4/EJ4</f>
        <v>0.28319570393636961</v>
      </c>
      <c r="EO4">
        <v>29985.8</v>
      </c>
      <c r="EP4">
        <v>899.1</v>
      </c>
      <c r="EQ4">
        <v>317.5</v>
      </c>
      <c r="ER4">
        <v>131.5</v>
      </c>
      <c r="ES4">
        <f t="shared" ref="ES4:ES67" si="60">EO4/EP4</f>
        <v>33.350906462017569</v>
      </c>
      <c r="ET4">
        <f t="shared" ref="ET4:ET67" si="61">EQ4/ER4</f>
        <v>2.414448669201521</v>
      </c>
      <c r="EU4">
        <f t="shared" ref="EU4:EU67" si="62">ER4/EQ4</f>
        <v>0.4141732283464567</v>
      </c>
      <c r="EV4">
        <v>829447</v>
      </c>
      <c r="EW4">
        <v>8333.4</v>
      </c>
      <c r="EX4">
        <v>2745.4</v>
      </c>
      <c r="EY4">
        <v>458.8</v>
      </c>
      <c r="EZ4">
        <f t="shared" ref="EZ4:EZ35" si="63">EV4/EW4</f>
        <v>99.532843737250104</v>
      </c>
      <c r="FA4">
        <f t="shared" ref="FA4:FA35" si="64">EX4/EY4</f>
        <v>5.9838709677419359</v>
      </c>
      <c r="FB4">
        <f t="shared" ref="FB4:FB35" si="65">EY4/EX4</f>
        <v>0.16711590296495957</v>
      </c>
      <c r="FC4">
        <v>274905.7</v>
      </c>
      <c r="FD4">
        <v>5045.2</v>
      </c>
      <c r="FE4">
        <v>2059.3000000000002</v>
      </c>
      <c r="FF4">
        <v>190.8</v>
      </c>
      <c r="FG4">
        <f t="shared" ref="FG4:FG35" si="66">FC4/FD4</f>
        <v>54.488563386981689</v>
      </c>
      <c r="FH4">
        <f t="shared" ref="FH4:FH35" si="67">FE4/FF4</f>
        <v>10.792976939203355</v>
      </c>
      <c r="FI4">
        <f t="shared" ref="FI4:FI35" si="68">FF4/FE4</f>
        <v>9.2652843199145338E-2</v>
      </c>
      <c r="FJ4">
        <v>1074235.2</v>
      </c>
      <c r="FK4">
        <v>9522</v>
      </c>
      <c r="FL4">
        <v>4094.6</v>
      </c>
      <c r="FM4">
        <v>351.4</v>
      </c>
      <c r="FN4">
        <f t="shared" ref="FN4:FN67" si="69">FJ4/FK4</f>
        <v>112.81613106490232</v>
      </c>
      <c r="FO4">
        <f t="shared" ref="FO4:FO67" si="70">FL4/FM4</f>
        <v>11.652248150256119</v>
      </c>
      <c r="FP4">
        <f t="shared" ref="FP4:FP67" si="71">FM4/FL4</f>
        <v>8.5820348752014844E-2</v>
      </c>
    </row>
    <row r="5" spans="1:173" x14ac:dyDescent="0.2">
      <c r="B5">
        <v>221027.7</v>
      </c>
      <c r="C5">
        <v>3122.3</v>
      </c>
      <c r="D5">
        <v>1106.4000000000001</v>
      </c>
      <c r="E5">
        <v>277.60000000000002</v>
      </c>
      <c r="F5">
        <f t="shared" si="0"/>
        <v>70.790026582967684</v>
      </c>
      <c r="G5">
        <f t="shared" si="1"/>
        <v>3.9855907780979827</v>
      </c>
      <c r="H5">
        <f t="shared" si="2"/>
        <v>0.25090383224873464</v>
      </c>
      <c r="J5">
        <v>686042.6</v>
      </c>
      <c r="K5">
        <v>7710.3</v>
      </c>
      <c r="L5">
        <v>3308.5</v>
      </c>
      <c r="M5">
        <v>285.7</v>
      </c>
      <c r="N5">
        <f t="shared" si="3"/>
        <v>88.977419815052585</v>
      </c>
      <c r="O5">
        <f t="shared" si="4"/>
        <v>11.580329016450824</v>
      </c>
      <c r="P5">
        <f t="shared" si="5"/>
        <v>8.6353332325827412E-2</v>
      </c>
      <c r="Q5">
        <v>11543.1</v>
      </c>
      <c r="R5">
        <v>576.5</v>
      </c>
      <c r="S5">
        <v>233.3</v>
      </c>
      <c r="T5">
        <v>66.400000000000006</v>
      </c>
      <c r="U5">
        <f t="shared" si="6"/>
        <v>20.022723330442325</v>
      </c>
      <c r="V5">
        <f t="shared" si="7"/>
        <v>3.5135542168674698</v>
      </c>
      <c r="W5">
        <f t="shared" si="8"/>
        <v>0.28461208744106303</v>
      </c>
      <c r="X5">
        <v>301200.90000000002</v>
      </c>
      <c r="Y5">
        <v>4499.1000000000004</v>
      </c>
      <c r="Z5">
        <v>1611.6</v>
      </c>
      <c r="AA5">
        <v>288.89999999999998</v>
      </c>
      <c r="AB5">
        <f t="shared" si="9"/>
        <v>66.946922717876902</v>
      </c>
      <c r="AC5">
        <f t="shared" si="10"/>
        <v>5.5784008307372792</v>
      </c>
      <c r="AD5">
        <f t="shared" si="11"/>
        <v>0.17926284437825762</v>
      </c>
      <c r="AF5">
        <v>219030.3</v>
      </c>
      <c r="AG5">
        <v>3251.4</v>
      </c>
      <c r="AH5">
        <v>928</v>
      </c>
      <c r="AI5">
        <v>454.4</v>
      </c>
      <c r="AJ5">
        <f t="shared" si="12"/>
        <v>67.364919726886868</v>
      </c>
      <c r="AK5">
        <f t="shared" si="13"/>
        <v>2.0422535211267605</v>
      </c>
      <c r="AL5">
        <f t="shared" si="14"/>
        <v>0.48965517241379308</v>
      </c>
      <c r="AM5">
        <v>26351</v>
      </c>
      <c r="AN5">
        <v>931.1</v>
      </c>
      <c r="AO5">
        <v>380.3</v>
      </c>
      <c r="AP5">
        <v>93.8</v>
      </c>
      <c r="AQ5">
        <f t="shared" si="15"/>
        <v>28.300934378691871</v>
      </c>
      <c r="AR5">
        <f t="shared" si="16"/>
        <v>4.0543710021321964</v>
      </c>
      <c r="AS5">
        <f t="shared" si="17"/>
        <v>0.24664738364449118</v>
      </c>
      <c r="AT5">
        <v>102995.9</v>
      </c>
      <c r="AU5">
        <v>2727.2</v>
      </c>
      <c r="AV5">
        <v>1156.7</v>
      </c>
      <c r="AW5">
        <v>137.80000000000001</v>
      </c>
      <c r="AX5">
        <f t="shared" si="18"/>
        <v>37.766170431211499</v>
      </c>
      <c r="AY5">
        <f t="shared" si="19"/>
        <v>8.3940493468795356</v>
      </c>
      <c r="AZ5">
        <f t="shared" si="20"/>
        <v>0.11913201348664304</v>
      </c>
      <c r="BA5">
        <v>259276.6</v>
      </c>
      <c r="BB5">
        <v>4553.3</v>
      </c>
      <c r="BC5">
        <v>1748.6</v>
      </c>
      <c r="BD5">
        <v>256.3</v>
      </c>
      <c r="BE5">
        <f t="shared" si="21"/>
        <v>56.942569125689062</v>
      </c>
      <c r="BF5">
        <f t="shared" si="22"/>
        <v>6.82247366367538</v>
      </c>
      <c r="BG5">
        <f t="shared" si="23"/>
        <v>0.14657440237904612</v>
      </c>
      <c r="BH5">
        <v>56230.3</v>
      </c>
      <c r="BI5">
        <v>1252.2</v>
      </c>
      <c r="BJ5">
        <v>553.6</v>
      </c>
      <c r="BK5">
        <v>134</v>
      </c>
      <c r="BL5" s="11">
        <f t="shared" si="24"/>
        <v>44.905206835968698</v>
      </c>
      <c r="BM5" s="11">
        <f t="shared" si="25"/>
        <v>4.1313432835820896</v>
      </c>
      <c r="BN5">
        <f t="shared" si="26"/>
        <v>0.24205202312138727</v>
      </c>
      <c r="BO5">
        <v>77314.100000000006</v>
      </c>
      <c r="BP5">
        <v>1775.6</v>
      </c>
      <c r="BQ5">
        <v>451.1</v>
      </c>
      <c r="BR5">
        <v>239.7</v>
      </c>
      <c r="BS5">
        <f t="shared" si="27"/>
        <v>43.54252083802659</v>
      </c>
      <c r="BT5">
        <f t="shared" si="28"/>
        <v>1.8819357530246144</v>
      </c>
      <c r="BU5">
        <f t="shared" si="29"/>
        <v>0.53136776767900684</v>
      </c>
      <c r="BW5">
        <v>29134.1</v>
      </c>
      <c r="BX5">
        <v>828.5</v>
      </c>
      <c r="BY5">
        <v>307.8</v>
      </c>
      <c r="BZ5">
        <v>126.3</v>
      </c>
      <c r="CA5">
        <f t="shared" si="30"/>
        <v>35.164876282438136</v>
      </c>
      <c r="CB5">
        <f t="shared" si="31"/>
        <v>2.4370546318289787</v>
      </c>
      <c r="CC5">
        <f t="shared" si="32"/>
        <v>0.41033138401559449</v>
      </c>
      <c r="CD5">
        <v>61989.1</v>
      </c>
      <c r="CE5">
        <v>1865.9</v>
      </c>
      <c r="CF5">
        <v>539.6</v>
      </c>
      <c r="CG5">
        <v>174.5</v>
      </c>
      <c r="CH5">
        <f t="shared" si="33"/>
        <v>33.222091216035153</v>
      </c>
      <c r="CI5">
        <f t="shared" si="34"/>
        <v>3.0922636103151864</v>
      </c>
      <c r="CJ5">
        <f t="shared" si="35"/>
        <v>0.32338769458858413</v>
      </c>
      <c r="CK5">
        <v>459747.8</v>
      </c>
      <c r="CL5">
        <v>6996.5</v>
      </c>
      <c r="CM5">
        <v>2227.9</v>
      </c>
      <c r="CN5">
        <v>466.2</v>
      </c>
      <c r="CO5">
        <f t="shared" si="36"/>
        <v>65.711112699206751</v>
      </c>
      <c r="CP5">
        <f t="shared" si="37"/>
        <v>4.7788502788502791</v>
      </c>
      <c r="CQ5">
        <f t="shared" si="38"/>
        <v>0.20925535257417296</v>
      </c>
      <c r="CR5">
        <v>251424.1</v>
      </c>
      <c r="CS5">
        <v>2756.8</v>
      </c>
      <c r="CT5">
        <v>840.9</v>
      </c>
      <c r="CU5">
        <v>408.8</v>
      </c>
      <c r="CV5">
        <f t="shared" si="39"/>
        <v>91.201429193267558</v>
      </c>
      <c r="CW5">
        <f t="shared" si="40"/>
        <v>2.0569960861056749</v>
      </c>
      <c r="CX5">
        <f t="shared" si="41"/>
        <v>0.48614579617076942</v>
      </c>
      <c r="CY5">
        <v>181116</v>
      </c>
      <c r="CZ5">
        <v>3542.7</v>
      </c>
      <c r="DA5">
        <v>1485.9</v>
      </c>
      <c r="DB5">
        <v>174.4</v>
      </c>
      <c r="DC5">
        <f t="shared" si="42"/>
        <v>51.123719197222464</v>
      </c>
      <c r="DD5">
        <f t="shared" si="43"/>
        <v>8.5200688073394506</v>
      </c>
      <c r="DE5">
        <f t="shared" si="44"/>
        <v>0.11736994414159768</v>
      </c>
      <c r="DF5">
        <v>8972.9</v>
      </c>
      <c r="DG5">
        <v>580.70000000000005</v>
      </c>
      <c r="DH5">
        <v>181.4</v>
      </c>
      <c r="DI5">
        <v>72.5</v>
      </c>
      <c r="DJ5">
        <f t="shared" si="45"/>
        <v>15.451868434647837</v>
      </c>
      <c r="DK5">
        <f t="shared" si="46"/>
        <v>2.5020689655172417</v>
      </c>
      <c r="DL5">
        <f t="shared" si="47"/>
        <v>0.39966923925027564</v>
      </c>
      <c r="DM5">
        <v>12293.4</v>
      </c>
      <c r="DN5">
        <v>956.8</v>
      </c>
      <c r="DO5">
        <v>411.2</v>
      </c>
      <c r="DP5">
        <v>40.9</v>
      </c>
      <c r="DQ5">
        <f t="shared" si="48"/>
        <v>12.848453177257525</v>
      </c>
      <c r="DR5">
        <f t="shared" si="49"/>
        <v>10.053789731051344</v>
      </c>
      <c r="DS5">
        <f t="shared" si="50"/>
        <v>9.9464980544747075E-2</v>
      </c>
      <c r="DT5">
        <v>367265.9</v>
      </c>
      <c r="DU5">
        <v>4126.1000000000004</v>
      </c>
      <c r="DV5">
        <v>1066.3</v>
      </c>
      <c r="DW5">
        <v>482.8</v>
      </c>
      <c r="DX5">
        <f t="shared" si="51"/>
        <v>89.010421463367337</v>
      </c>
      <c r="DY5">
        <f t="shared" si="52"/>
        <v>2.2085749792874894</v>
      </c>
      <c r="DZ5">
        <f t="shared" si="53"/>
        <v>0.45278064334615026</v>
      </c>
      <c r="EA5">
        <v>254475.9</v>
      </c>
      <c r="EB5">
        <v>3399.9</v>
      </c>
      <c r="EC5">
        <v>912.8</v>
      </c>
      <c r="ED5">
        <v>407</v>
      </c>
      <c r="EE5">
        <f t="shared" si="54"/>
        <v>74.84805435453984</v>
      </c>
      <c r="EF5">
        <f t="shared" si="55"/>
        <v>2.2427518427518427</v>
      </c>
      <c r="EG5">
        <f t="shared" si="56"/>
        <v>0.44588080631025417</v>
      </c>
      <c r="EH5">
        <v>60924.6</v>
      </c>
      <c r="EI5">
        <v>1122.7</v>
      </c>
      <c r="EJ5">
        <v>369.6</v>
      </c>
      <c r="EK5">
        <v>214.3</v>
      </c>
      <c r="EL5">
        <f t="shared" si="57"/>
        <v>54.266144116861135</v>
      </c>
      <c r="EM5">
        <f t="shared" si="58"/>
        <v>1.7246850209986002</v>
      </c>
      <c r="EN5">
        <f t="shared" si="59"/>
        <v>0.57981601731601728</v>
      </c>
      <c r="EO5">
        <v>326598.8</v>
      </c>
      <c r="EP5">
        <v>3777.5</v>
      </c>
      <c r="EQ5">
        <v>1185.3</v>
      </c>
      <c r="ER5">
        <v>418.6</v>
      </c>
      <c r="ES5">
        <f t="shared" si="60"/>
        <v>86.458980807412303</v>
      </c>
      <c r="ET5">
        <f t="shared" si="61"/>
        <v>2.8315814620162443</v>
      </c>
      <c r="EU5">
        <f t="shared" si="62"/>
        <v>0.35315953766978825</v>
      </c>
      <c r="EV5">
        <v>249629.5</v>
      </c>
      <c r="EW5">
        <v>6248.8</v>
      </c>
      <c r="EX5">
        <v>1735.4</v>
      </c>
      <c r="EY5">
        <v>276.89999999999998</v>
      </c>
      <c r="EZ5" s="5">
        <f t="shared" si="63"/>
        <v>39.948390090897448</v>
      </c>
      <c r="FA5">
        <f t="shared" si="64"/>
        <v>6.267244492596606</v>
      </c>
      <c r="FB5">
        <f t="shared" si="65"/>
        <v>0.15955975567592484</v>
      </c>
      <c r="FC5">
        <v>781140.3</v>
      </c>
      <c r="FD5">
        <v>11249.9</v>
      </c>
      <c r="FE5">
        <v>4422.2</v>
      </c>
      <c r="FF5">
        <v>486.1</v>
      </c>
      <c r="FG5">
        <f t="shared" si="66"/>
        <v>69.435310536093667</v>
      </c>
      <c r="FH5">
        <f t="shared" si="67"/>
        <v>9.0973050812589999</v>
      </c>
      <c r="FI5">
        <f t="shared" si="68"/>
        <v>0.10992266292795443</v>
      </c>
      <c r="FJ5">
        <v>675270.1</v>
      </c>
      <c r="FK5">
        <v>7942.5</v>
      </c>
      <c r="FL5">
        <v>2064.5</v>
      </c>
      <c r="FM5">
        <v>761.3</v>
      </c>
      <c r="FN5">
        <f t="shared" si="69"/>
        <v>85.019842618822793</v>
      </c>
      <c r="FO5">
        <f t="shared" si="70"/>
        <v>2.7118087481938788</v>
      </c>
      <c r="FP5">
        <f t="shared" si="71"/>
        <v>0.36875756841850327</v>
      </c>
    </row>
    <row r="6" spans="1:173" x14ac:dyDescent="0.2">
      <c r="B6">
        <v>682412.9</v>
      </c>
      <c r="C6">
        <v>5908.1</v>
      </c>
      <c r="D6">
        <v>1566.3</v>
      </c>
      <c r="E6">
        <v>716.9</v>
      </c>
      <c r="F6">
        <f t="shared" si="0"/>
        <v>115.50462923782604</v>
      </c>
      <c r="G6">
        <f t="shared" si="1"/>
        <v>2.1848235458222902</v>
      </c>
      <c r="H6">
        <f t="shared" si="2"/>
        <v>0.45770286662835985</v>
      </c>
      <c r="J6">
        <v>94443.7</v>
      </c>
      <c r="K6">
        <v>1815.9</v>
      </c>
      <c r="L6">
        <v>772</v>
      </c>
      <c r="M6">
        <v>164.3</v>
      </c>
      <c r="N6">
        <f t="shared" si="3"/>
        <v>52.009306679883252</v>
      </c>
      <c r="O6">
        <f t="shared" si="4"/>
        <v>4.6987218502738886</v>
      </c>
      <c r="P6">
        <f t="shared" si="5"/>
        <v>0.21282383419689122</v>
      </c>
      <c r="Q6">
        <v>39313.5</v>
      </c>
      <c r="R6">
        <v>1016.8</v>
      </c>
      <c r="S6">
        <v>335.9</v>
      </c>
      <c r="T6">
        <v>173</v>
      </c>
      <c r="U6">
        <f t="shared" si="6"/>
        <v>38.663945712037766</v>
      </c>
      <c r="V6">
        <f t="shared" si="7"/>
        <v>1.9416184971098265</v>
      </c>
      <c r="W6">
        <f t="shared" si="8"/>
        <v>0.515034236379875</v>
      </c>
      <c r="X6">
        <v>192162.3</v>
      </c>
      <c r="Y6">
        <v>3476.7</v>
      </c>
      <c r="Z6">
        <v>1053.5999999999999</v>
      </c>
      <c r="AA6">
        <v>298.89999999999998</v>
      </c>
      <c r="AB6">
        <f t="shared" si="9"/>
        <v>55.271464319613429</v>
      </c>
      <c r="AC6">
        <f t="shared" si="10"/>
        <v>3.5249247239879558</v>
      </c>
      <c r="AD6">
        <f t="shared" si="11"/>
        <v>0.28369400151860291</v>
      </c>
      <c r="AF6">
        <v>175423</v>
      </c>
      <c r="AG6">
        <v>1968.1</v>
      </c>
      <c r="AH6">
        <v>703.4</v>
      </c>
      <c r="AI6">
        <v>335.7</v>
      </c>
      <c r="AJ6">
        <f t="shared" si="12"/>
        <v>89.133174127330932</v>
      </c>
      <c r="AK6">
        <f t="shared" si="13"/>
        <v>2.0953232052427762</v>
      </c>
      <c r="AL6">
        <f t="shared" si="14"/>
        <v>0.47725334091555305</v>
      </c>
      <c r="AM6">
        <v>282383.2</v>
      </c>
      <c r="AN6">
        <v>5535.1</v>
      </c>
      <c r="AO6">
        <v>1992.4</v>
      </c>
      <c r="AP6">
        <v>264.7</v>
      </c>
      <c r="AQ6">
        <f t="shared" si="15"/>
        <v>51.016819930985889</v>
      </c>
      <c r="AR6">
        <f t="shared" si="16"/>
        <v>7.5270117113713644</v>
      </c>
      <c r="AS6">
        <f t="shared" si="17"/>
        <v>0.13285484842401124</v>
      </c>
      <c r="AT6">
        <v>24485.4</v>
      </c>
      <c r="AU6">
        <v>788.3</v>
      </c>
      <c r="AV6">
        <v>257.2</v>
      </c>
      <c r="AW6">
        <v>131</v>
      </c>
      <c r="AX6">
        <f t="shared" si="18"/>
        <v>31.061017379170369</v>
      </c>
      <c r="AY6">
        <f t="shared" si="19"/>
        <v>1.9633587786259541</v>
      </c>
      <c r="AZ6">
        <f t="shared" si="20"/>
        <v>0.50933125972006221</v>
      </c>
      <c r="BA6">
        <v>429209.4</v>
      </c>
      <c r="BB6">
        <v>4153.3999999999996</v>
      </c>
      <c r="BC6">
        <v>1599.4</v>
      </c>
      <c r="BD6">
        <v>358.5</v>
      </c>
      <c r="BE6">
        <f t="shared" si="21"/>
        <v>103.33928829392788</v>
      </c>
      <c r="BF6">
        <f t="shared" si="22"/>
        <v>4.4613668061366809</v>
      </c>
      <c r="BG6">
        <f t="shared" si="23"/>
        <v>0.22414655495810928</v>
      </c>
      <c r="BH6">
        <v>113692.4</v>
      </c>
      <c r="BI6">
        <v>2031</v>
      </c>
      <c r="BJ6">
        <v>859.3</v>
      </c>
      <c r="BK6">
        <v>176.7</v>
      </c>
      <c r="BL6" s="11">
        <f t="shared" si="24"/>
        <v>55.978532742491382</v>
      </c>
      <c r="BM6" s="11">
        <f t="shared" si="25"/>
        <v>4.8630447085455577</v>
      </c>
      <c r="BN6">
        <f t="shared" si="26"/>
        <v>0.20563249156290003</v>
      </c>
      <c r="BO6">
        <v>984607.5</v>
      </c>
      <c r="BP6">
        <v>10221.4</v>
      </c>
      <c r="BQ6">
        <v>3068.3</v>
      </c>
      <c r="BR6">
        <v>523.1</v>
      </c>
      <c r="BS6">
        <f t="shared" si="27"/>
        <v>96.328047038566154</v>
      </c>
      <c r="BT6">
        <f t="shared" si="28"/>
        <v>5.8656088701969029</v>
      </c>
      <c r="BU6">
        <f t="shared" si="29"/>
        <v>0.17048528501124402</v>
      </c>
      <c r="BW6">
        <v>211994</v>
      </c>
      <c r="BX6">
        <v>3895.1</v>
      </c>
      <c r="BY6">
        <v>1453.5</v>
      </c>
      <c r="BZ6">
        <v>235.3</v>
      </c>
      <c r="CA6">
        <f t="shared" si="30"/>
        <v>54.425817052193786</v>
      </c>
      <c r="CB6">
        <f t="shared" si="31"/>
        <v>6.1772205694857627</v>
      </c>
      <c r="CC6">
        <f t="shared" si="32"/>
        <v>0.16188510491916067</v>
      </c>
      <c r="CD6">
        <v>26913.7</v>
      </c>
      <c r="CE6">
        <v>724.2</v>
      </c>
      <c r="CF6">
        <v>211.1</v>
      </c>
      <c r="CG6">
        <v>166.6</v>
      </c>
      <c r="CH6">
        <f t="shared" si="33"/>
        <v>37.163352665009661</v>
      </c>
      <c r="CI6">
        <f t="shared" si="34"/>
        <v>1.2671068427370948</v>
      </c>
      <c r="CJ6">
        <f t="shared" si="35"/>
        <v>0.78919943154902894</v>
      </c>
      <c r="CK6">
        <v>265613.5</v>
      </c>
      <c r="CL6">
        <v>3651.9</v>
      </c>
      <c r="CM6">
        <v>912.2</v>
      </c>
      <c r="CN6">
        <v>404.3</v>
      </c>
      <c r="CO6">
        <f t="shared" si="36"/>
        <v>72.732960924450282</v>
      </c>
      <c r="CP6">
        <f t="shared" si="37"/>
        <v>2.256245362354687</v>
      </c>
      <c r="CQ6">
        <f t="shared" si="38"/>
        <v>0.44321420741065554</v>
      </c>
      <c r="CR6">
        <v>35577.300000000003</v>
      </c>
      <c r="CS6">
        <v>1100.8</v>
      </c>
      <c r="CT6">
        <v>290</v>
      </c>
      <c r="CU6">
        <v>184</v>
      </c>
      <c r="CV6">
        <f t="shared" si="39"/>
        <v>32.319494912790702</v>
      </c>
      <c r="CW6">
        <f t="shared" si="40"/>
        <v>1.576086956521739</v>
      </c>
      <c r="CX6">
        <f t="shared" si="41"/>
        <v>0.6344827586206897</v>
      </c>
      <c r="CY6">
        <v>480907.6</v>
      </c>
      <c r="CZ6">
        <v>5568.8</v>
      </c>
      <c r="DA6">
        <v>1826.4</v>
      </c>
      <c r="DB6">
        <v>382.8</v>
      </c>
      <c r="DC6">
        <f t="shared" si="42"/>
        <v>86.357491739692563</v>
      </c>
      <c r="DD6">
        <f t="shared" si="43"/>
        <v>4.7711598746081503</v>
      </c>
      <c r="DE6">
        <f t="shared" si="44"/>
        <v>0.20959264126149801</v>
      </c>
      <c r="DF6">
        <v>45878.5</v>
      </c>
      <c r="DG6">
        <v>1308.4000000000001</v>
      </c>
      <c r="DH6">
        <v>360.3</v>
      </c>
      <c r="DI6">
        <v>190.1</v>
      </c>
      <c r="DJ6">
        <f t="shared" si="45"/>
        <v>35.064582696423109</v>
      </c>
      <c r="DK6">
        <f t="shared" si="46"/>
        <v>1.8953182535507629</v>
      </c>
      <c r="DL6">
        <f t="shared" si="47"/>
        <v>0.52761587565917289</v>
      </c>
      <c r="DM6">
        <v>36038.699999999997</v>
      </c>
      <c r="DN6">
        <v>1544</v>
      </c>
      <c r="DO6">
        <v>298.3</v>
      </c>
      <c r="DP6">
        <v>231</v>
      </c>
      <c r="DQ6">
        <f t="shared" si="48"/>
        <v>23.341126943005179</v>
      </c>
      <c r="DR6">
        <f t="shared" si="49"/>
        <v>1.2913419913419915</v>
      </c>
      <c r="DS6">
        <f t="shared" si="50"/>
        <v>0.7743881997988602</v>
      </c>
      <c r="DT6">
        <v>47373.9</v>
      </c>
      <c r="DU6">
        <v>1431.2</v>
      </c>
      <c r="DV6">
        <v>399</v>
      </c>
      <c r="DW6">
        <v>237.6</v>
      </c>
      <c r="DX6">
        <f t="shared" si="51"/>
        <v>33.100824482951367</v>
      </c>
      <c r="DY6">
        <f t="shared" si="52"/>
        <v>1.6792929292929293</v>
      </c>
      <c r="DZ6">
        <f t="shared" si="53"/>
        <v>0.59548872180451129</v>
      </c>
      <c r="EA6">
        <v>568102</v>
      </c>
      <c r="EB6">
        <v>4249.1000000000004</v>
      </c>
      <c r="EC6">
        <v>1363.3</v>
      </c>
      <c r="ED6">
        <v>554.79999999999995</v>
      </c>
      <c r="EE6">
        <f t="shared" si="54"/>
        <v>133.69937163163962</v>
      </c>
      <c r="EF6">
        <f t="shared" si="55"/>
        <v>2.4572819033886084</v>
      </c>
      <c r="EG6">
        <f t="shared" si="56"/>
        <v>0.40695371524976159</v>
      </c>
      <c r="EH6">
        <v>222366</v>
      </c>
      <c r="EI6">
        <v>4511.3</v>
      </c>
      <c r="EJ6">
        <v>1623.4</v>
      </c>
      <c r="EK6">
        <v>461.2</v>
      </c>
      <c r="EL6">
        <f t="shared" si="57"/>
        <v>49.290891760689824</v>
      </c>
      <c r="EM6">
        <f t="shared" si="58"/>
        <v>3.5199479618386822</v>
      </c>
      <c r="EN6">
        <f t="shared" si="59"/>
        <v>0.28409510903042995</v>
      </c>
      <c r="EO6">
        <v>636128.9</v>
      </c>
      <c r="EP6">
        <v>6237</v>
      </c>
      <c r="EQ6">
        <v>1507.1</v>
      </c>
      <c r="ER6">
        <v>688.4</v>
      </c>
      <c r="ES6">
        <f t="shared" si="60"/>
        <v>101.99276895943564</v>
      </c>
      <c r="ET6">
        <f t="shared" si="61"/>
        <v>2.1892794886693783</v>
      </c>
      <c r="EU6">
        <f t="shared" si="62"/>
        <v>0.45677128259571365</v>
      </c>
      <c r="EV6">
        <v>148641.1</v>
      </c>
      <c r="EW6">
        <v>2324.9</v>
      </c>
      <c r="EX6">
        <v>1038.0999999999999</v>
      </c>
      <c r="EY6">
        <v>188.6</v>
      </c>
      <c r="EZ6" s="5">
        <f t="shared" si="63"/>
        <v>63.934405780893805</v>
      </c>
      <c r="FA6">
        <f t="shared" si="64"/>
        <v>5.5042417815482496</v>
      </c>
      <c r="FB6">
        <f t="shared" si="65"/>
        <v>0.18167806569694636</v>
      </c>
      <c r="FC6">
        <v>28596.7</v>
      </c>
      <c r="FD6">
        <v>974.9</v>
      </c>
      <c r="FE6">
        <v>318.2</v>
      </c>
      <c r="FF6">
        <v>127</v>
      </c>
      <c r="FG6">
        <f t="shared" si="66"/>
        <v>29.332957226382195</v>
      </c>
      <c r="FH6">
        <f t="shared" si="67"/>
        <v>2.5055118110236219</v>
      </c>
      <c r="FI6">
        <f t="shared" si="68"/>
        <v>0.39912005028284098</v>
      </c>
      <c r="FJ6">
        <v>14660.8</v>
      </c>
      <c r="FK6">
        <v>554.5</v>
      </c>
      <c r="FL6">
        <v>189.4</v>
      </c>
      <c r="FM6">
        <v>102.4</v>
      </c>
      <c r="FN6">
        <f t="shared" si="69"/>
        <v>26.439675383228131</v>
      </c>
      <c r="FO6">
        <f t="shared" si="70"/>
        <v>1.849609375</v>
      </c>
      <c r="FP6">
        <f t="shared" si="71"/>
        <v>0.54065469904963037</v>
      </c>
    </row>
    <row r="7" spans="1:173" x14ac:dyDescent="0.2">
      <c r="B7">
        <v>92568</v>
      </c>
      <c r="C7">
        <v>1437</v>
      </c>
      <c r="D7">
        <v>520.70000000000005</v>
      </c>
      <c r="E7">
        <v>237</v>
      </c>
      <c r="F7">
        <f t="shared" si="0"/>
        <v>64.417536534446768</v>
      </c>
      <c r="G7">
        <f t="shared" si="1"/>
        <v>2.1970464135021097</v>
      </c>
      <c r="H7">
        <f t="shared" si="2"/>
        <v>0.45515652006913765</v>
      </c>
      <c r="J7">
        <v>66749.399999999994</v>
      </c>
      <c r="K7">
        <v>1523</v>
      </c>
      <c r="L7">
        <v>660.4</v>
      </c>
      <c r="M7">
        <v>138.6</v>
      </c>
      <c r="N7">
        <f t="shared" si="3"/>
        <v>43.827577150361122</v>
      </c>
      <c r="O7">
        <f t="shared" si="4"/>
        <v>4.7647907647907646</v>
      </c>
      <c r="P7">
        <f t="shared" si="5"/>
        <v>0.20987280436099334</v>
      </c>
      <c r="Q7">
        <v>17778.5</v>
      </c>
      <c r="R7">
        <v>1102.5999999999999</v>
      </c>
      <c r="S7">
        <v>479.6</v>
      </c>
      <c r="T7">
        <v>66.900000000000006</v>
      </c>
      <c r="U7">
        <f t="shared" si="6"/>
        <v>16.124161073825505</v>
      </c>
      <c r="V7">
        <f t="shared" si="7"/>
        <v>7.1689088191330343</v>
      </c>
      <c r="W7">
        <f t="shared" si="8"/>
        <v>0.13949124270225188</v>
      </c>
      <c r="X7">
        <v>170840.2</v>
      </c>
      <c r="Y7">
        <v>4211.1000000000004</v>
      </c>
      <c r="Z7">
        <v>1671.9</v>
      </c>
      <c r="AA7">
        <v>233.9</v>
      </c>
      <c r="AB7">
        <f t="shared" si="9"/>
        <v>40.569019971028943</v>
      </c>
      <c r="AC7">
        <f t="shared" si="10"/>
        <v>7.1479264643009834</v>
      </c>
      <c r="AD7">
        <f t="shared" si="11"/>
        <v>0.13990071176505772</v>
      </c>
      <c r="AF7">
        <v>21301.8</v>
      </c>
      <c r="AG7">
        <v>1087.5999999999999</v>
      </c>
      <c r="AH7">
        <v>476.5</v>
      </c>
      <c r="AI7">
        <v>63.5</v>
      </c>
      <c r="AJ7">
        <f t="shared" si="12"/>
        <v>19.5860610518573</v>
      </c>
      <c r="AK7">
        <f t="shared" si="13"/>
        <v>7.5039370078740157</v>
      </c>
      <c r="AL7">
        <f t="shared" si="14"/>
        <v>0.13326337880377753</v>
      </c>
      <c r="AM7">
        <v>532925.19999999995</v>
      </c>
      <c r="AN7">
        <v>5608.4</v>
      </c>
      <c r="AO7">
        <v>2284.1999999999998</v>
      </c>
      <c r="AP7">
        <v>371.8</v>
      </c>
      <c r="AQ7">
        <f t="shared" si="15"/>
        <v>95.022680265316311</v>
      </c>
      <c r="AR7">
        <f t="shared" si="16"/>
        <v>6.1436256051640656</v>
      </c>
      <c r="AS7">
        <f t="shared" si="17"/>
        <v>0.16277033534716751</v>
      </c>
      <c r="AT7">
        <v>556437.19999999995</v>
      </c>
      <c r="AU7">
        <v>7524.6</v>
      </c>
      <c r="AV7">
        <v>3033.6</v>
      </c>
      <c r="AW7">
        <v>291.60000000000002</v>
      </c>
      <c r="AX7">
        <f t="shared" si="18"/>
        <v>73.949073704914539</v>
      </c>
      <c r="AY7">
        <f t="shared" si="19"/>
        <v>10.403292181069958</v>
      </c>
      <c r="AZ7">
        <f t="shared" si="20"/>
        <v>9.6123417721519E-2</v>
      </c>
      <c r="BA7">
        <v>117372.8</v>
      </c>
      <c r="BB7">
        <v>2440.8000000000002</v>
      </c>
      <c r="BC7">
        <v>903.6</v>
      </c>
      <c r="BD7">
        <v>193.3</v>
      </c>
      <c r="BE7">
        <f t="shared" si="21"/>
        <v>48.08784005244182</v>
      </c>
      <c r="BF7">
        <f t="shared" si="22"/>
        <v>4.6745990688049659</v>
      </c>
      <c r="BG7">
        <f t="shared" si="23"/>
        <v>0.21392208942009738</v>
      </c>
      <c r="BH7">
        <v>224632.1</v>
      </c>
      <c r="BI7">
        <v>3109.5</v>
      </c>
      <c r="BJ7">
        <v>989.9</v>
      </c>
      <c r="BK7">
        <v>319.2</v>
      </c>
      <c r="BL7" s="11">
        <f t="shared" si="24"/>
        <v>72.240585303103401</v>
      </c>
      <c r="BM7" s="11">
        <f t="shared" si="25"/>
        <v>3.1011904761904763</v>
      </c>
      <c r="BN7">
        <f t="shared" si="26"/>
        <v>0.32245681381957775</v>
      </c>
      <c r="BO7">
        <v>775183.7</v>
      </c>
      <c r="BP7">
        <v>13032.8</v>
      </c>
      <c r="BQ7">
        <v>2073.1999999999998</v>
      </c>
      <c r="BR7">
        <v>1419</v>
      </c>
      <c r="BS7">
        <f t="shared" si="27"/>
        <v>59.479444171628508</v>
      </c>
      <c r="BT7">
        <f t="shared" si="28"/>
        <v>1.461028893587033</v>
      </c>
      <c r="BU7">
        <f t="shared" si="29"/>
        <v>0.6844491607177311</v>
      </c>
      <c r="BW7">
        <v>958165.2</v>
      </c>
      <c r="BX7">
        <v>13019.6</v>
      </c>
      <c r="BY7">
        <v>4385.5</v>
      </c>
      <c r="BZ7">
        <v>766.9</v>
      </c>
      <c r="CA7">
        <f t="shared" si="30"/>
        <v>73.594058189191671</v>
      </c>
      <c r="CB7">
        <f t="shared" si="31"/>
        <v>5.7184769852653545</v>
      </c>
      <c r="CC7">
        <f t="shared" si="32"/>
        <v>0.17487173640405881</v>
      </c>
      <c r="CD7">
        <v>284269</v>
      </c>
      <c r="CE7">
        <v>3318.4</v>
      </c>
      <c r="CF7">
        <v>1242</v>
      </c>
      <c r="CG7">
        <v>301.39999999999998</v>
      </c>
      <c r="CH7">
        <f t="shared" si="33"/>
        <v>85.664476856316298</v>
      </c>
      <c r="CI7">
        <f t="shared" si="34"/>
        <v>4.120769741207698</v>
      </c>
      <c r="CJ7">
        <f t="shared" si="35"/>
        <v>0.24267310789049917</v>
      </c>
      <c r="CK7">
        <v>48641.3</v>
      </c>
      <c r="CL7">
        <v>1099.7</v>
      </c>
      <c r="CM7">
        <v>303.2</v>
      </c>
      <c r="CN7">
        <v>234.2</v>
      </c>
      <c r="CO7">
        <f t="shared" si="36"/>
        <v>44.23142675275075</v>
      </c>
      <c r="CP7">
        <f t="shared" si="37"/>
        <v>1.2946199829205807</v>
      </c>
      <c r="CQ7">
        <f t="shared" si="38"/>
        <v>0.77242744063324542</v>
      </c>
      <c r="CR7">
        <v>14265.4</v>
      </c>
      <c r="CS7">
        <v>599.9</v>
      </c>
      <c r="CT7">
        <v>207.3</v>
      </c>
      <c r="CU7">
        <v>92.9</v>
      </c>
      <c r="CV7">
        <f t="shared" si="39"/>
        <v>23.779629938323055</v>
      </c>
      <c r="CW7">
        <f t="shared" si="40"/>
        <v>2.2314316469321853</v>
      </c>
      <c r="CX7">
        <f t="shared" si="41"/>
        <v>0.44814278822961889</v>
      </c>
      <c r="CY7">
        <v>57345.5</v>
      </c>
      <c r="CZ7">
        <v>1183.3</v>
      </c>
      <c r="DA7">
        <v>340</v>
      </c>
      <c r="DB7">
        <v>229.3</v>
      </c>
      <c r="DC7">
        <f t="shared" si="42"/>
        <v>48.462351052142317</v>
      </c>
      <c r="DD7">
        <f t="shared" si="43"/>
        <v>1.4827736589620584</v>
      </c>
      <c r="DE7">
        <f t="shared" si="44"/>
        <v>0.67441176470588238</v>
      </c>
      <c r="DF7">
        <v>1737115.5</v>
      </c>
      <c r="DG7">
        <v>20674.5</v>
      </c>
      <c r="DH7">
        <v>3613.3</v>
      </c>
      <c r="DI7">
        <v>1044.7</v>
      </c>
      <c r="DJ7">
        <f t="shared" si="45"/>
        <v>84.022128709279542</v>
      </c>
      <c r="DK7">
        <f t="shared" si="46"/>
        <v>3.458696276442998</v>
      </c>
      <c r="DL7">
        <f t="shared" si="47"/>
        <v>0.28912628345279939</v>
      </c>
      <c r="DM7">
        <v>401236.3</v>
      </c>
      <c r="DN7">
        <v>6484.9</v>
      </c>
      <c r="DO7">
        <v>1690.2</v>
      </c>
      <c r="DP7">
        <v>622.9</v>
      </c>
      <c r="DQ7">
        <f t="shared" si="48"/>
        <v>61.872395873490724</v>
      </c>
      <c r="DR7">
        <f t="shared" si="49"/>
        <v>2.7134371488200353</v>
      </c>
      <c r="DS7">
        <f t="shared" si="50"/>
        <v>0.36853626789729022</v>
      </c>
      <c r="DT7">
        <v>518142.7</v>
      </c>
      <c r="DU7">
        <v>4899.6000000000004</v>
      </c>
      <c r="DV7">
        <v>1552.7</v>
      </c>
      <c r="DW7">
        <v>467.1</v>
      </c>
      <c r="DX7">
        <f t="shared" si="51"/>
        <v>105.75204098293737</v>
      </c>
      <c r="DY7">
        <f t="shared" si="52"/>
        <v>3.3241275958038963</v>
      </c>
      <c r="DZ7">
        <f t="shared" si="53"/>
        <v>0.30083081084562374</v>
      </c>
      <c r="EA7">
        <v>22153.5</v>
      </c>
      <c r="EB7">
        <v>878.1</v>
      </c>
      <c r="EC7">
        <v>305.8</v>
      </c>
      <c r="ED7">
        <v>103</v>
      </c>
      <c r="EE7">
        <f t="shared" si="54"/>
        <v>25.228903313973351</v>
      </c>
      <c r="EF7">
        <f t="shared" si="55"/>
        <v>2.9689320388349514</v>
      </c>
      <c r="EG7">
        <f t="shared" si="56"/>
        <v>0.33682145192936558</v>
      </c>
      <c r="EH7">
        <v>165106.70000000001</v>
      </c>
      <c r="EI7">
        <v>2773.5</v>
      </c>
      <c r="EJ7">
        <v>651.20000000000005</v>
      </c>
      <c r="EK7">
        <v>402.1</v>
      </c>
      <c r="EL7">
        <f t="shared" si="57"/>
        <v>59.530088336037501</v>
      </c>
      <c r="EM7">
        <f t="shared" si="58"/>
        <v>1.619497637403631</v>
      </c>
      <c r="EN7">
        <f t="shared" si="59"/>
        <v>0.61747542997542992</v>
      </c>
      <c r="EO7">
        <v>326558.3</v>
      </c>
      <c r="EP7">
        <v>3750.9</v>
      </c>
      <c r="EQ7">
        <v>1328.8</v>
      </c>
      <c r="ER7">
        <v>339.5</v>
      </c>
      <c r="ES7">
        <f t="shared" si="60"/>
        <v>87.061318616865279</v>
      </c>
      <c r="ET7">
        <f t="shared" si="61"/>
        <v>3.9139911634756994</v>
      </c>
      <c r="EU7">
        <f t="shared" si="62"/>
        <v>0.25549367850692356</v>
      </c>
      <c r="EV7">
        <v>138213.29999999999</v>
      </c>
      <c r="EW7">
        <v>2807.2</v>
      </c>
      <c r="EX7">
        <v>989.6</v>
      </c>
      <c r="EY7">
        <v>188</v>
      </c>
      <c r="EZ7" s="5">
        <f t="shared" si="63"/>
        <v>49.235287831290968</v>
      </c>
      <c r="FA7">
        <f t="shared" si="64"/>
        <v>5.2638297872340427</v>
      </c>
      <c r="FB7">
        <f t="shared" si="65"/>
        <v>0.18997574777687953</v>
      </c>
      <c r="FC7">
        <v>486088.6</v>
      </c>
      <c r="FD7">
        <v>5445.1</v>
      </c>
      <c r="FE7">
        <v>1306.8</v>
      </c>
      <c r="FF7">
        <v>552.4</v>
      </c>
      <c r="FG7">
        <f t="shared" si="66"/>
        <v>89.270830655084382</v>
      </c>
      <c r="FH7">
        <f t="shared" si="67"/>
        <v>2.3656770456191167</v>
      </c>
      <c r="FI7">
        <f t="shared" si="68"/>
        <v>0.42271196816651363</v>
      </c>
      <c r="FJ7">
        <v>723789.7</v>
      </c>
      <c r="FK7">
        <v>9788.7999999999993</v>
      </c>
      <c r="FL7">
        <v>2381.5</v>
      </c>
      <c r="FM7">
        <v>1390.8</v>
      </c>
      <c r="FN7">
        <f t="shared" si="69"/>
        <v>73.940595374305332</v>
      </c>
      <c r="FO7">
        <f t="shared" si="70"/>
        <v>1.7123238423928675</v>
      </c>
      <c r="FP7">
        <f t="shared" si="71"/>
        <v>0.58400167961368887</v>
      </c>
    </row>
    <row r="8" spans="1:173" x14ac:dyDescent="0.2">
      <c r="B8">
        <v>117479.3</v>
      </c>
      <c r="C8">
        <v>2486.1</v>
      </c>
      <c r="D8">
        <v>917.5</v>
      </c>
      <c r="E8">
        <v>182.5</v>
      </c>
      <c r="F8">
        <f t="shared" si="0"/>
        <v>47.254454768512936</v>
      </c>
      <c r="G8">
        <f t="shared" si="1"/>
        <v>5.0273972602739727</v>
      </c>
      <c r="H8">
        <f t="shared" si="2"/>
        <v>0.1989100817438692</v>
      </c>
      <c r="J8">
        <v>355418.6</v>
      </c>
      <c r="K8">
        <v>2920.5</v>
      </c>
      <c r="L8">
        <v>1196.5</v>
      </c>
      <c r="M8">
        <v>390.2</v>
      </c>
      <c r="N8">
        <f t="shared" si="3"/>
        <v>121.69785995548706</v>
      </c>
      <c r="O8">
        <f t="shared" si="4"/>
        <v>3.0663762173244491</v>
      </c>
      <c r="P8">
        <f t="shared" si="5"/>
        <v>0.32611784371082325</v>
      </c>
      <c r="Q8">
        <v>8724.5</v>
      </c>
      <c r="R8">
        <v>552.70000000000005</v>
      </c>
      <c r="S8">
        <v>246.5</v>
      </c>
      <c r="T8">
        <v>49.8</v>
      </c>
      <c r="U8">
        <f t="shared" si="6"/>
        <v>15.785236113624027</v>
      </c>
      <c r="V8">
        <f t="shared" si="7"/>
        <v>4.9497991967871489</v>
      </c>
      <c r="W8">
        <f t="shared" si="8"/>
        <v>0.20202839756592292</v>
      </c>
      <c r="X8">
        <v>61745.8</v>
      </c>
      <c r="Y8">
        <v>1549.8</v>
      </c>
      <c r="Z8">
        <v>678.8</v>
      </c>
      <c r="AA8">
        <v>126.5</v>
      </c>
      <c r="AB8">
        <f t="shared" si="9"/>
        <v>39.841140792360306</v>
      </c>
      <c r="AC8">
        <f t="shared" si="10"/>
        <v>5.3660079051383391</v>
      </c>
      <c r="AD8">
        <f t="shared" si="11"/>
        <v>0.18635827931644078</v>
      </c>
      <c r="AF8">
        <v>679518.2</v>
      </c>
      <c r="AG8">
        <v>5426.7</v>
      </c>
      <c r="AH8">
        <v>2116.4</v>
      </c>
      <c r="AI8">
        <v>472</v>
      </c>
      <c r="AJ8">
        <f t="shared" si="12"/>
        <v>125.21757237363407</v>
      </c>
      <c r="AK8">
        <f t="shared" si="13"/>
        <v>4.4838983050847459</v>
      </c>
      <c r="AL8">
        <f t="shared" si="14"/>
        <v>0.22302022302022301</v>
      </c>
      <c r="AM8">
        <v>12820.6</v>
      </c>
      <c r="AN8">
        <v>723.5</v>
      </c>
      <c r="AO8">
        <v>299.5</v>
      </c>
      <c r="AP8">
        <v>65.7</v>
      </c>
      <c r="AQ8">
        <f t="shared" si="15"/>
        <v>17.720248790601243</v>
      </c>
      <c r="AR8">
        <f t="shared" si="16"/>
        <v>4.5585996955859969</v>
      </c>
      <c r="AS8">
        <f t="shared" si="17"/>
        <v>0.21936560934891486</v>
      </c>
      <c r="AT8">
        <v>139774.70000000001</v>
      </c>
      <c r="AU8">
        <v>2345.6999999999998</v>
      </c>
      <c r="AV8">
        <v>778.8</v>
      </c>
      <c r="AW8">
        <v>245.1</v>
      </c>
      <c r="AX8">
        <f t="shared" si="18"/>
        <v>59.58762842648251</v>
      </c>
      <c r="AY8">
        <f t="shared" si="19"/>
        <v>3.1774785801713583</v>
      </c>
      <c r="AZ8">
        <f t="shared" si="20"/>
        <v>0.3147149460708783</v>
      </c>
      <c r="BA8">
        <v>124525.8</v>
      </c>
      <c r="BB8">
        <v>2882.6</v>
      </c>
      <c r="BC8">
        <v>672</v>
      </c>
      <c r="BD8">
        <v>297</v>
      </c>
      <c r="BE8">
        <f t="shared" si="21"/>
        <v>43.199125789218073</v>
      </c>
      <c r="BF8">
        <f t="shared" si="22"/>
        <v>2.2626262626262625</v>
      </c>
      <c r="BG8">
        <f t="shared" si="23"/>
        <v>0.4419642857142857</v>
      </c>
      <c r="BH8">
        <v>37534.199999999997</v>
      </c>
      <c r="BI8">
        <v>1233.9000000000001</v>
      </c>
      <c r="BJ8">
        <v>464.5</v>
      </c>
      <c r="BK8">
        <v>123.6</v>
      </c>
      <c r="BL8" s="11">
        <f t="shared" si="24"/>
        <v>30.419158764891801</v>
      </c>
      <c r="BM8" s="11">
        <f t="shared" si="25"/>
        <v>3.7580906148867315</v>
      </c>
      <c r="BN8">
        <f t="shared" si="26"/>
        <v>0.26609257265877284</v>
      </c>
      <c r="BO8">
        <v>94884.800000000003</v>
      </c>
      <c r="BP8">
        <v>2765.3</v>
      </c>
      <c r="BQ8">
        <v>695.6</v>
      </c>
      <c r="BR8">
        <v>226.2</v>
      </c>
      <c r="BS8">
        <f t="shared" si="27"/>
        <v>34.312660470834992</v>
      </c>
      <c r="BT8">
        <f t="shared" si="28"/>
        <v>3.0751547303271445</v>
      </c>
      <c r="BU8">
        <f t="shared" si="29"/>
        <v>0.32518688901667625</v>
      </c>
      <c r="BW8">
        <v>68113</v>
      </c>
      <c r="BX8">
        <v>1299.3</v>
      </c>
      <c r="BY8">
        <v>509.2</v>
      </c>
      <c r="BZ8">
        <v>176.6</v>
      </c>
      <c r="CA8">
        <f t="shared" si="30"/>
        <v>52.422843069345035</v>
      </c>
      <c r="CB8">
        <f t="shared" si="31"/>
        <v>2.8833522083805212</v>
      </c>
      <c r="CC8">
        <f t="shared" si="32"/>
        <v>0.34681853888452474</v>
      </c>
      <c r="CD8">
        <v>39278</v>
      </c>
      <c r="CE8">
        <v>978.1</v>
      </c>
      <c r="CF8">
        <v>329.2</v>
      </c>
      <c r="CG8">
        <v>159.4</v>
      </c>
      <c r="CH8">
        <f t="shared" si="33"/>
        <v>40.157448113689803</v>
      </c>
      <c r="CI8">
        <f t="shared" si="34"/>
        <v>2.0652446675031366</v>
      </c>
      <c r="CJ8">
        <f t="shared" si="35"/>
        <v>0.4842041312272175</v>
      </c>
      <c r="CK8">
        <v>13205.9</v>
      </c>
      <c r="CL8">
        <v>594.20000000000005</v>
      </c>
      <c r="CM8">
        <v>211</v>
      </c>
      <c r="CN8">
        <v>86.2</v>
      </c>
      <c r="CO8">
        <f t="shared" si="36"/>
        <v>22.22467182766745</v>
      </c>
      <c r="CP8">
        <f t="shared" si="37"/>
        <v>2.447795823665893</v>
      </c>
      <c r="CQ8">
        <f t="shared" si="38"/>
        <v>0.40853080568720379</v>
      </c>
      <c r="CR8">
        <v>21839.200000000001</v>
      </c>
      <c r="CS8">
        <v>1099.8</v>
      </c>
      <c r="CT8">
        <v>460.3</v>
      </c>
      <c r="CU8">
        <v>63.7</v>
      </c>
      <c r="CV8">
        <f t="shared" si="39"/>
        <v>19.85742862338607</v>
      </c>
      <c r="CW8">
        <f t="shared" si="40"/>
        <v>7.2260596546310829</v>
      </c>
      <c r="CX8">
        <f t="shared" si="41"/>
        <v>0.13838800782098631</v>
      </c>
      <c r="CY8">
        <v>846561.5</v>
      </c>
      <c r="CZ8">
        <v>11979.5</v>
      </c>
      <c r="DA8">
        <v>1841.1</v>
      </c>
      <c r="DB8">
        <v>854.3</v>
      </c>
      <c r="DC8">
        <f t="shared" si="42"/>
        <v>70.667515338703623</v>
      </c>
      <c r="DD8">
        <f t="shared" si="43"/>
        <v>2.1550977408404544</v>
      </c>
      <c r="DE8">
        <f t="shared" si="44"/>
        <v>0.46401607734506545</v>
      </c>
      <c r="DF8">
        <v>483792.1</v>
      </c>
      <c r="DG8">
        <v>5107.2</v>
      </c>
      <c r="DH8">
        <v>1220.5</v>
      </c>
      <c r="DI8">
        <v>608.6</v>
      </c>
      <c r="DJ8">
        <f t="shared" si="45"/>
        <v>94.727463189223059</v>
      </c>
      <c r="DK8">
        <f t="shared" si="46"/>
        <v>2.0054222806441011</v>
      </c>
      <c r="DL8">
        <f t="shared" si="47"/>
        <v>0.49864809504301516</v>
      </c>
      <c r="DM8">
        <v>2397253.2999999998</v>
      </c>
      <c r="DN8">
        <v>42444.9</v>
      </c>
      <c r="DO8">
        <v>3515.8</v>
      </c>
      <c r="DP8">
        <v>3083.9</v>
      </c>
      <c r="DQ8">
        <f t="shared" si="48"/>
        <v>56.479183600385433</v>
      </c>
      <c r="DR8">
        <f t="shared" si="49"/>
        <v>1.1400499367683776</v>
      </c>
      <c r="DS8">
        <f t="shared" si="50"/>
        <v>0.87715455941748677</v>
      </c>
      <c r="DT8">
        <v>36631.800000000003</v>
      </c>
      <c r="DU8">
        <v>880.4</v>
      </c>
      <c r="DV8">
        <v>304.89999999999998</v>
      </c>
      <c r="DW8">
        <v>158</v>
      </c>
      <c r="DX8">
        <f t="shared" si="51"/>
        <v>41.608132666969567</v>
      </c>
      <c r="DY8">
        <f t="shared" si="52"/>
        <v>1.9297468354430378</v>
      </c>
      <c r="DZ8">
        <f t="shared" si="53"/>
        <v>0.51820268940636283</v>
      </c>
      <c r="EA8">
        <v>9459.6</v>
      </c>
      <c r="EB8">
        <v>496</v>
      </c>
      <c r="EC8">
        <v>209.2</v>
      </c>
      <c r="ED8">
        <v>60.1</v>
      </c>
      <c r="EE8">
        <f t="shared" si="54"/>
        <v>19.071774193548389</v>
      </c>
      <c r="EF8">
        <f t="shared" si="55"/>
        <v>3.4808652246256235</v>
      </c>
      <c r="EG8">
        <f t="shared" si="56"/>
        <v>0.2872848948374761</v>
      </c>
      <c r="EH8">
        <v>23522.2</v>
      </c>
      <c r="EI8">
        <v>886.3</v>
      </c>
      <c r="EJ8">
        <v>267.7</v>
      </c>
      <c r="EK8">
        <v>135.30000000000001</v>
      </c>
      <c r="EL8">
        <f t="shared" si="57"/>
        <v>26.539772086201062</v>
      </c>
      <c r="EM8">
        <f t="shared" si="58"/>
        <v>1.9785661492978563</v>
      </c>
      <c r="EN8">
        <f t="shared" si="59"/>
        <v>0.50541651101979834</v>
      </c>
      <c r="EO8">
        <v>10929.7</v>
      </c>
      <c r="EP8">
        <v>488.5</v>
      </c>
      <c r="EQ8">
        <v>166.3</v>
      </c>
      <c r="ER8">
        <v>92.2</v>
      </c>
      <c r="ES8">
        <f t="shared" si="60"/>
        <v>22.374002047082907</v>
      </c>
      <c r="ET8">
        <f t="shared" si="61"/>
        <v>1.8036876355748375</v>
      </c>
      <c r="EU8">
        <f t="shared" si="62"/>
        <v>0.55441972339146117</v>
      </c>
      <c r="EV8">
        <v>10914.5</v>
      </c>
      <c r="EW8">
        <v>524.70000000000005</v>
      </c>
      <c r="EX8">
        <v>210.1</v>
      </c>
      <c r="EY8">
        <v>67.099999999999994</v>
      </c>
      <c r="EZ8" s="5">
        <f t="shared" si="63"/>
        <v>20.801410329712215</v>
      </c>
      <c r="FA8">
        <f t="shared" si="64"/>
        <v>3.1311475409836067</v>
      </c>
      <c r="FB8">
        <f t="shared" si="65"/>
        <v>0.3193717277486911</v>
      </c>
      <c r="FC8">
        <v>351383.4</v>
      </c>
      <c r="FD8">
        <v>3521.9</v>
      </c>
      <c r="FE8">
        <v>1228</v>
      </c>
      <c r="FF8">
        <v>378.5</v>
      </c>
      <c r="FG8">
        <f t="shared" si="66"/>
        <v>99.770975893693745</v>
      </c>
      <c r="FH8">
        <f t="shared" si="67"/>
        <v>3.2443857331571997</v>
      </c>
      <c r="FI8">
        <f t="shared" si="68"/>
        <v>0.30822475570032576</v>
      </c>
      <c r="FJ8">
        <v>5083616.9000000004</v>
      </c>
      <c r="FK8">
        <v>33892.300000000003</v>
      </c>
      <c r="FL8">
        <v>6704.4</v>
      </c>
      <c r="FM8">
        <v>2618.5</v>
      </c>
      <c r="FN8">
        <f t="shared" si="69"/>
        <v>149.99326985775531</v>
      </c>
      <c r="FO8">
        <f t="shared" si="70"/>
        <v>2.5603971739545539</v>
      </c>
      <c r="FP8">
        <f t="shared" si="71"/>
        <v>0.39056440546506777</v>
      </c>
    </row>
    <row r="9" spans="1:173" x14ac:dyDescent="0.2">
      <c r="B9">
        <v>18113.099999999999</v>
      </c>
      <c r="C9">
        <v>777.2</v>
      </c>
      <c r="D9">
        <v>274.60000000000002</v>
      </c>
      <c r="E9">
        <v>93.4</v>
      </c>
      <c r="F9">
        <f t="shared" si="0"/>
        <v>23.305584148224391</v>
      </c>
      <c r="G9">
        <f t="shared" si="1"/>
        <v>2.9400428265524625</v>
      </c>
      <c r="H9">
        <f t="shared" si="2"/>
        <v>0.34013109978150036</v>
      </c>
      <c r="J9">
        <v>81166.8</v>
      </c>
      <c r="K9">
        <v>2765.4</v>
      </c>
      <c r="L9">
        <v>1187.5999999999999</v>
      </c>
      <c r="M9">
        <v>169.8</v>
      </c>
      <c r="N9">
        <f t="shared" si="3"/>
        <v>29.350835322195703</v>
      </c>
      <c r="O9">
        <f t="shared" si="4"/>
        <v>6.994110718492343</v>
      </c>
      <c r="P9">
        <f t="shared" si="5"/>
        <v>0.14297743347928599</v>
      </c>
      <c r="Q9">
        <v>741243.8</v>
      </c>
      <c r="R9">
        <v>8640.2000000000007</v>
      </c>
      <c r="S9">
        <v>2068.6999999999998</v>
      </c>
      <c r="T9">
        <v>654.9</v>
      </c>
      <c r="U9">
        <f t="shared" si="6"/>
        <v>85.790120599060202</v>
      </c>
      <c r="V9">
        <f t="shared" si="7"/>
        <v>3.1588028706672775</v>
      </c>
      <c r="W9">
        <f t="shared" si="8"/>
        <v>0.31657562720549137</v>
      </c>
      <c r="X9">
        <v>159545.5</v>
      </c>
      <c r="Y9">
        <v>2032.2</v>
      </c>
      <c r="Z9">
        <v>733.8</v>
      </c>
      <c r="AA9">
        <v>282.60000000000002</v>
      </c>
      <c r="AB9">
        <f t="shared" si="9"/>
        <v>78.508758980415308</v>
      </c>
      <c r="AC9">
        <f t="shared" si="10"/>
        <v>2.5966029723991504</v>
      </c>
      <c r="AD9">
        <f t="shared" si="11"/>
        <v>0.38511856091578089</v>
      </c>
      <c r="AF9">
        <v>1317517.8</v>
      </c>
      <c r="AG9">
        <v>11628.7</v>
      </c>
      <c r="AH9">
        <v>4370.1000000000004</v>
      </c>
      <c r="AI9">
        <v>561.6</v>
      </c>
      <c r="AJ9">
        <f t="shared" si="12"/>
        <v>113.29880382157937</v>
      </c>
      <c r="AK9">
        <f t="shared" si="13"/>
        <v>7.7815170940170946</v>
      </c>
      <c r="AL9">
        <f t="shared" si="14"/>
        <v>0.12850964508821308</v>
      </c>
      <c r="AM9">
        <v>368082.1</v>
      </c>
      <c r="AN9">
        <v>3845.8</v>
      </c>
      <c r="AO9">
        <v>1723.4</v>
      </c>
      <c r="AP9">
        <v>287.8</v>
      </c>
      <c r="AQ9">
        <f t="shared" si="15"/>
        <v>95.71015133392271</v>
      </c>
      <c r="AR9">
        <f t="shared" si="16"/>
        <v>5.9881862404447537</v>
      </c>
      <c r="AS9">
        <f t="shared" si="17"/>
        <v>0.16699547406289891</v>
      </c>
      <c r="AT9">
        <v>232444.1</v>
      </c>
      <c r="AU9">
        <v>4198.3</v>
      </c>
      <c r="AV9">
        <v>1144.7</v>
      </c>
      <c r="AW9">
        <v>287.10000000000002</v>
      </c>
      <c r="AX9">
        <f t="shared" si="18"/>
        <v>55.366243479503609</v>
      </c>
      <c r="AY9">
        <f t="shared" si="19"/>
        <v>3.9871125043538833</v>
      </c>
      <c r="AZ9">
        <f t="shared" si="20"/>
        <v>0.25080807198392591</v>
      </c>
      <c r="BA9">
        <v>148909.79999999999</v>
      </c>
      <c r="BB9">
        <v>1997.6</v>
      </c>
      <c r="BC9">
        <v>696.3</v>
      </c>
      <c r="BD9">
        <v>280.60000000000002</v>
      </c>
      <c r="BE9">
        <f t="shared" si="21"/>
        <v>74.54435322386864</v>
      </c>
      <c r="BF9">
        <f t="shared" si="22"/>
        <v>2.4814682822523162</v>
      </c>
      <c r="BG9">
        <f t="shared" si="23"/>
        <v>0.40298721815309502</v>
      </c>
      <c r="BH9">
        <v>88958.6</v>
      </c>
      <c r="BI9">
        <v>1756.5</v>
      </c>
      <c r="BJ9">
        <v>606.5</v>
      </c>
      <c r="BK9">
        <v>195.5</v>
      </c>
      <c r="BL9" s="11">
        <f t="shared" si="24"/>
        <v>50.645374323939656</v>
      </c>
      <c r="BM9" s="11">
        <f t="shared" si="25"/>
        <v>3.1023017902813299</v>
      </c>
      <c r="BN9">
        <f t="shared" si="26"/>
        <v>0.32234130255564714</v>
      </c>
      <c r="BO9">
        <v>35820.699999999997</v>
      </c>
      <c r="BP9">
        <v>1141.4000000000001</v>
      </c>
      <c r="BQ9">
        <v>303.3</v>
      </c>
      <c r="BR9">
        <v>185.4</v>
      </c>
      <c r="BS9">
        <f t="shared" si="27"/>
        <v>31.383125985631676</v>
      </c>
      <c r="BT9">
        <f t="shared" si="28"/>
        <v>1.6359223300970873</v>
      </c>
      <c r="BU9">
        <f t="shared" si="29"/>
        <v>0.61127596439169141</v>
      </c>
      <c r="BW9">
        <v>9272</v>
      </c>
      <c r="BX9">
        <v>530.6</v>
      </c>
      <c r="BY9">
        <v>176.1</v>
      </c>
      <c r="BZ9">
        <v>79.5</v>
      </c>
      <c r="CA9">
        <f t="shared" si="30"/>
        <v>17.474557105163964</v>
      </c>
      <c r="CB9">
        <f t="shared" si="31"/>
        <v>2.2150943396226412</v>
      </c>
      <c r="CC9">
        <f t="shared" si="32"/>
        <v>0.45144804088586032</v>
      </c>
      <c r="CD9">
        <v>752046.8</v>
      </c>
      <c r="CE9">
        <v>10060.1</v>
      </c>
      <c r="CF9">
        <v>1662</v>
      </c>
      <c r="CG9">
        <v>1102.5999999999999</v>
      </c>
      <c r="CH9">
        <f t="shared" si="33"/>
        <v>74.755400045725196</v>
      </c>
      <c r="CI9">
        <f t="shared" si="34"/>
        <v>1.5073462724469437</v>
      </c>
      <c r="CJ9">
        <f t="shared" si="35"/>
        <v>0.6634175691937424</v>
      </c>
      <c r="CK9">
        <v>212211.9</v>
      </c>
      <c r="CL9">
        <v>2911.2</v>
      </c>
      <c r="CM9">
        <v>696.9</v>
      </c>
      <c r="CN9">
        <v>447.2</v>
      </c>
      <c r="CO9">
        <f t="shared" si="36"/>
        <v>72.894991755976918</v>
      </c>
      <c r="CP9">
        <f t="shared" si="37"/>
        <v>1.5583631484794276</v>
      </c>
      <c r="CQ9">
        <f t="shared" si="38"/>
        <v>0.64169895250394604</v>
      </c>
      <c r="CR9">
        <v>175529.5</v>
      </c>
      <c r="CS9">
        <v>2670.4</v>
      </c>
      <c r="CT9">
        <v>765.7</v>
      </c>
      <c r="CU9">
        <v>310.10000000000002</v>
      </c>
      <c r="CV9">
        <f t="shared" si="39"/>
        <v>65.731538346315162</v>
      </c>
      <c r="CW9">
        <f t="shared" si="40"/>
        <v>2.4692034827475009</v>
      </c>
      <c r="CX9">
        <f t="shared" si="41"/>
        <v>0.404988899046624</v>
      </c>
      <c r="CY9">
        <v>51769.1</v>
      </c>
      <c r="CZ9">
        <v>1172</v>
      </c>
      <c r="DA9">
        <v>485.8</v>
      </c>
      <c r="DB9">
        <v>139.4</v>
      </c>
      <c r="DC9">
        <f t="shared" si="42"/>
        <v>44.171587030716722</v>
      </c>
      <c r="DD9">
        <f t="shared" si="43"/>
        <v>3.4849354375896699</v>
      </c>
      <c r="DE9">
        <f t="shared" si="44"/>
        <v>0.28694936187731579</v>
      </c>
      <c r="DF9">
        <v>186834.3</v>
      </c>
      <c r="DG9">
        <v>2893.5</v>
      </c>
      <c r="DH9">
        <v>846</v>
      </c>
      <c r="DI9">
        <v>303.3</v>
      </c>
      <c r="DJ9">
        <f t="shared" si="45"/>
        <v>64.570347330222916</v>
      </c>
      <c r="DK9">
        <f t="shared" si="46"/>
        <v>2.7893175074183976</v>
      </c>
      <c r="DL9">
        <f t="shared" si="47"/>
        <v>0.35851063829787233</v>
      </c>
      <c r="DM9">
        <v>713326.4</v>
      </c>
      <c r="DN9">
        <v>6177.2</v>
      </c>
      <c r="DO9">
        <v>2264</v>
      </c>
      <c r="DP9">
        <v>422</v>
      </c>
      <c r="DQ9">
        <f t="shared" si="48"/>
        <v>115.47730363271386</v>
      </c>
      <c r="DR9">
        <f t="shared" si="49"/>
        <v>5.3649289099526065</v>
      </c>
      <c r="DS9">
        <f t="shared" si="50"/>
        <v>0.18639575971731448</v>
      </c>
      <c r="DT9">
        <v>1970847.3</v>
      </c>
      <c r="DU9">
        <v>12282.5</v>
      </c>
      <c r="DV9">
        <v>2480.1</v>
      </c>
      <c r="DW9">
        <v>1401.3</v>
      </c>
      <c r="DX9">
        <f t="shared" si="51"/>
        <v>160.4597842458783</v>
      </c>
      <c r="DY9">
        <f t="shared" si="52"/>
        <v>1.7698565617640762</v>
      </c>
      <c r="DZ9">
        <f t="shared" si="53"/>
        <v>0.56501753961533807</v>
      </c>
      <c r="EA9">
        <v>8724.5</v>
      </c>
      <c r="EB9">
        <v>532.4</v>
      </c>
      <c r="EC9">
        <v>173.5</v>
      </c>
      <c r="ED9">
        <v>78.2</v>
      </c>
      <c r="EE9">
        <f t="shared" si="54"/>
        <v>16.387114951164538</v>
      </c>
      <c r="EF9">
        <f t="shared" si="55"/>
        <v>2.2186700767263425</v>
      </c>
      <c r="EG9">
        <f t="shared" si="56"/>
        <v>0.45072046109510089</v>
      </c>
      <c r="EH9">
        <v>402326.2</v>
      </c>
      <c r="EI9">
        <v>2965.2</v>
      </c>
      <c r="EJ9">
        <v>949</v>
      </c>
      <c r="EK9">
        <v>563.70000000000005</v>
      </c>
      <c r="EL9">
        <f t="shared" si="57"/>
        <v>135.68265209766628</v>
      </c>
      <c r="EM9">
        <f t="shared" si="58"/>
        <v>1.6835196026255099</v>
      </c>
      <c r="EN9">
        <f t="shared" si="59"/>
        <v>0.5939936775553214</v>
      </c>
      <c r="EO9">
        <v>83042.5</v>
      </c>
      <c r="EP9">
        <v>2848.4</v>
      </c>
      <c r="EQ9">
        <v>773.5</v>
      </c>
      <c r="ER9">
        <v>168.6</v>
      </c>
      <c r="ES9">
        <f t="shared" si="60"/>
        <v>29.154086504704395</v>
      </c>
      <c r="ET9">
        <f t="shared" si="61"/>
        <v>4.5877817319098462</v>
      </c>
      <c r="EU9">
        <f t="shared" si="62"/>
        <v>0.21797026502908856</v>
      </c>
      <c r="EV9">
        <v>437999.9</v>
      </c>
      <c r="EW9">
        <v>4426.5</v>
      </c>
      <c r="EX9">
        <v>1490.3</v>
      </c>
      <c r="EY9">
        <v>402.7</v>
      </c>
      <c r="EZ9" s="5">
        <f t="shared" si="63"/>
        <v>98.949486049926577</v>
      </c>
      <c r="FA9">
        <f t="shared" si="64"/>
        <v>3.7007698038241865</v>
      </c>
      <c r="FB9">
        <f t="shared" si="65"/>
        <v>0.27021405086224248</v>
      </c>
      <c r="FC9">
        <v>78693</v>
      </c>
      <c r="FD9">
        <v>2808.9</v>
      </c>
      <c r="FE9">
        <v>1200.4000000000001</v>
      </c>
      <c r="FF9">
        <v>100.5</v>
      </c>
      <c r="FG9">
        <f t="shared" si="66"/>
        <v>28.015593292748051</v>
      </c>
      <c r="FH9">
        <f t="shared" si="67"/>
        <v>11.944278606965176</v>
      </c>
      <c r="FI9">
        <f t="shared" si="68"/>
        <v>8.3722092635788059E-2</v>
      </c>
      <c r="FJ9">
        <v>10732</v>
      </c>
      <c r="FK9">
        <v>851.1</v>
      </c>
      <c r="FL9">
        <v>371.2</v>
      </c>
      <c r="FM9">
        <v>68.400000000000006</v>
      </c>
      <c r="FN9">
        <f t="shared" si="69"/>
        <v>12.609564093526025</v>
      </c>
      <c r="FO9">
        <f t="shared" si="70"/>
        <v>5.4269005847953213</v>
      </c>
      <c r="FP9">
        <f t="shared" si="71"/>
        <v>0.18426724137931036</v>
      </c>
    </row>
    <row r="10" spans="1:173" x14ac:dyDescent="0.2">
      <c r="B10">
        <v>66744.3</v>
      </c>
      <c r="C10">
        <v>1575.2</v>
      </c>
      <c r="D10">
        <v>554.70000000000005</v>
      </c>
      <c r="E10">
        <v>197.6</v>
      </c>
      <c r="F10">
        <f t="shared" si="0"/>
        <v>42.371952767902492</v>
      </c>
      <c r="G10">
        <f t="shared" si="1"/>
        <v>2.8071862348178143</v>
      </c>
      <c r="H10">
        <f t="shared" si="2"/>
        <v>0.3562285920317288</v>
      </c>
      <c r="J10">
        <v>292851.59999999998</v>
      </c>
      <c r="K10">
        <v>4272</v>
      </c>
      <c r="L10">
        <v>1819.7</v>
      </c>
      <c r="M10">
        <v>216.7</v>
      </c>
      <c r="N10">
        <f t="shared" si="3"/>
        <v>68.551404494382012</v>
      </c>
      <c r="O10">
        <f t="shared" si="4"/>
        <v>8.3973234886940471</v>
      </c>
      <c r="P10">
        <f t="shared" si="5"/>
        <v>0.11908556355443203</v>
      </c>
      <c r="Q10">
        <v>705058.1</v>
      </c>
      <c r="R10">
        <v>5308.4</v>
      </c>
      <c r="S10">
        <v>1752.1</v>
      </c>
      <c r="T10">
        <v>572.20000000000005</v>
      </c>
      <c r="U10">
        <f t="shared" si="6"/>
        <v>132.81932409012131</v>
      </c>
      <c r="V10">
        <f t="shared" si="7"/>
        <v>3.0620412443201674</v>
      </c>
      <c r="W10">
        <f t="shared" si="8"/>
        <v>0.3265795331316706</v>
      </c>
      <c r="X10">
        <v>49006.3</v>
      </c>
      <c r="Y10">
        <v>1048</v>
      </c>
      <c r="Z10">
        <v>365.9</v>
      </c>
      <c r="AA10">
        <v>184.7</v>
      </c>
      <c r="AB10">
        <f t="shared" si="9"/>
        <v>46.761736641221376</v>
      </c>
      <c r="AC10">
        <f t="shared" si="10"/>
        <v>1.9810503519220357</v>
      </c>
      <c r="AD10">
        <f t="shared" si="11"/>
        <v>0.5047827275211807</v>
      </c>
      <c r="AF10">
        <v>15360.4</v>
      </c>
      <c r="AG10">
        <v>618.6</v>
      </c>
      <c r="AH10">
        <v>216</v>
      </c>
      <c r="AI10">
        <v>97.9</v>
      </c>
      <c r="AJ10">
        <f t="shared" si="12"/>
        <v>24.830908503071448</v>
      </c>
      <c r="AK10">
        <f t="shared" si="13"/>
        <v>2.2063329928498465</v>
      </c>
      <c r="AL10">
        <f t="shared" si="14"/>
        <v>0.45324074074074078</v>
      </c>
      <c r="AM10">
        <v>85029.8</v>
      </c>
      <c r="AN10">
        <v>1411.5</v>
      </c>
      <c r="AO10">
        <v>473.8</v>
      </c>
      <c r="AP10">
        <v>243.4</v>
      </c>
      <c r="AQ10">
        <f t="shared" si="15"/>
        <v>60.240736804817573</v>
      </c>
      <c r="AR10">
        <f t="shared" si="16"/>
        <v>1.9465899753492193</v>
      </c>
      <c r="AS10">
        <f t="shared" si="17"/>
        <v>0.51371886872097927</v>
      </c>
      <c r="AT10">
        <v>85090.6</v>
      </c>
      <c r="AU10">
        <v>2620.1999999999998</v>
      </c>
      <c r="AV10">
        <v>1105.5</v>
      </c>
      <c r="AW10">
        <v>116.7</v>
      </c>
      <c r="AX10">
        <f t="shared" si="18"/>
        <v>32.474849248148999</v>
      </c>
      <c r="AY10">
        <f t="shared" si="19"/>
        <v>9.4730077120822624</v>
      </c>
      <c r="AZ10">
        <f t="shared" si="20"/>
        <v>0.10556309362279512</v>
      </c>
      <c r="BA10">
        <v>87047.4</v>
      </c>
      <c r="BB10">
        <v>2719.4</v>
      </c>
      <c r="BC10">
        <v>560.20000000000005</v>
      </c>
      <c r="BD10">
        <v>456</v>
      </c>
      <c r="BE10">
        <f t="shared" si="21"/>
        <v>32.009781569463847</v>
      </c>
      <c r="BF10">
        <f t="shared" si="22"/>
        <v>1.2285087719298247</v>
      </c>
      <c r="BG10">
        <f t="shared" si="23"/>
        <v>0.81399500178507667</v>
      </c>
      <c r="BH10">
        <v>49183.7</v>
      </c>
      <c r="BI10">
        <v>2193.6</v>
      </c>
      <c r="BJ10">
        <v>768.7</v>
      </c>
      <c r="BK10">
        <v>129.19999999999999</v>
      </c>
      <c r="BL10" s="11">
        <f t="shared" si="24"/>
        <v>22.421453318745442</v>
      </c>
      <c r="BM10" s="11">
        <f t="shared" si="25"/>
        <v>5.9496904024767812</v>
      </c>
      <c r="BN10">
        <f t="shared" si="26"/>
        <v>0.16807597242097044</v>
      </c>
      <c r="BO10">
        <v>136023.29999999999</v>
      </c>
      <c r="BP10">
        <v>1983.8</v>
      </c>
      <c r="BQ10">
        <v>552.4</v>
      </c>
      <c r="BR10">
        <v>334.2</v>
      </c>
      <c r="BS10">
        <f t="shared" si="27"/>
        <v>68.567043048694416</v>
      </c>
      <c r="BT10">
        <f t="shared" si="28"/>
        <v>1.6529024536205865</v>
      </c>
      <c r="BU10">
        <f t="shared" si="29"/>
        <v>0.60499637943519191</v>
      </c>
      <c r="BW10">
        <v>9190.9</v>
      </c>
      <c r="BX10">
        <v>510.7</v>
      </c>
      <c r="BY10">
        <v>152.9</v>
      </c>
      <c r="BZ10">
        <v>90.8</v>
      </c>
      <c r="CA10">
        <f t="shared" si="30"/>
        <v>17.996671235559035</v>
      </c>
      <c r="CB10">
        <f t="shared" si="31"/>
        <v>1.6839207048458151</v>
      </c>
      <c r="CC10">
        <f t="shared" si="32"/>
        <v>0.59385219097449304</v>
      </c>
      <c r="CD10">
        <v>153974.20000000001</v>
      </c>
      <c r="CE10">
        <v>3229</v>
      </c>
      <c r="CF10">
        <v>1444.2</v>
      </c>
      <c r="CG10">
        <v>145</v>
      </c>
      <c r="CH10">
        <f t="shared" si="33"/>
        <v>47.684794053886655</v>
      </c>
      <c r="CI10">
        <f t="shared" si="34"/>
        <v>9.9600000000000009</v>
      </c>
      <c r="CJ10">
        <f t="shared" si="35"/>
        <v>0.10040160642570281</v>
      </c>
      <c r="CK10">
        <v>29813.4</v>
      </c>
      <c r="CL10">
        <v>951.6</v>
      </c>
      <c r="CM10">
        <v>361.4</v>
      </c>
      <c r="CN10">
        <v>110</v>
      </c>
      <c r="CO10">
        <f t="shared" si="36"/>
        <v>31.329760403530898</v>
      </c>
      <c r="CP10">
        <f t="shared" si="37"/>
        <v>3.2854545454545452</v>
      </c>
      <c r="CQ10">
        <f t="shared" si="38"/>
        <v>0.30437188710570007</v>
      </c>
      <c r="CR10">
        <v>23912.6</v>
      </c>
      <c r="CS10">
        <v>903.9</v>
      </c>
      <c r="CT10">
        <v>374.4</v>
      </c>
      <c r="CU10">
        <v>99.2</v>
      </c>
      <c r="CV10">
        <f t="shared" si="39"/>
        <v>26.45491757937825</v>
      </c>
      <c r="CW10">
        <f t="shared" si="40"/>
        <v>3.7741935483870965</v>
      </c>
      <c r="CX10">
        <f t="shared" si="41"/>
        <v>0.26495726495726496</v>
      </c>
      <c r="CY10">
        <v>40895.199999999997</v>
      </c>
      <c r="CZ10">
        <v>934.4</v>
      </c>
      <c r="DA10">
        <v>280.2</v>
      </c>
      <c r="DB10">
        <v>196.5</v>
      </c>
      <c r="DC10">
        <f t="shared" si="42"/>
        <v>43.766267123287669</v>
      </c>
      <c r="DD10">
        <f t="shared" si="43"/>
        <v>1.4259541984732824</v>
      </c>
      <c r="DE10">
        <f t="shared" si="44"/>
        <v>0.70128479657387588</v>
      </c>
      <c r="DF10">
        <v>32109.9</v>
      </c>
      <c r="DG10">
        <v>1074.5</v>
      </c>
      <c r="DH10">
        <v>297.89999999999998</v>
      </c>
      <c r="DI10">
        <v>161.80000000000001</v>
      </c>
      <c r="DJ10">
        <f t="shared" si="45"/>
        <v>29.883573755234995</v>
      </c>
      <c r="DK10">
        <f t="shared" si="46"/>
        <v>1.841161928306551</v>
      </c>
      <c r="DL10">
        <f t="shared" si="47"/>
        <v>0.54313528029540126</v>
      </c>
      <c r="DM10">
        <v>13900.4</v>
      </c>
      <c r="DN10">
        <v>2043.4</v>
      </c>
      <c r="DO10">
        <v>859.4</v>
      </c>
      <c r="DP10">
        <v>43.1</v>
      </c>
      <c r="DQ10">
        <f t="shared" si="48"/>
        <v>6.8025839287462064</v>
      </c>
      <c r="DR10">
        <f t="shared" si="49"/>
        <v>19.939675174013921</v>
      </c>
      <c r="DS10">
        <f t="shared" si="50"/>
        <v>5.0151268326739586E-2</v>
      </c>
      <c r="DT10">
        <v>18569.400000000001</v>
      </c>
      <c r="DU10">
        <v>816.6</v>
      </c>
      <c r="DV10">
        <v>331.2</v>
      </c>
      <c r="DW10">
        <v>73.400000000000006</v>
      </c>
      <c r="DX10">
        <f t="shared" si="51"/>
        <v>22.739897134459959</v>
      </c>
      <c r="DY10">
        <f t="shared" si="52"/>
        <v>4.5122615803814705</v>
      </c>
      <c r="DZ10">
        <f t="shared" si="53"/>
        <v>0.22161835748792272</v>
      </c>
      <c r="EA10">
        <v>41386.9</v>
      </c>
      <c r="EB10">
        <v>1888.2</v>
      </c>
      <c r="EC10">
        <v>763</v>
      </c>
      <c r="ED10">
        <v>77.3</v>
      </c>
      <c r="EE10">
        <f t="shared" si="54"/>
        <v>21.918705645588393</v>
      </c>
      <c r="EF10">
        <f t="shared" si="55"/>
        <v>9.8706338939197931</v>
      </c>
      <c r="EG10">
        <f t="shared" si="56"/>
        <v>0.10131061598951507</v>
      </c>
      <c r="EH10">
        <v>438304</v>
      </c>
      <c r="EI10">
        <v>4844.8</v>
      </c>
      <c r="EJ10">
        <v>1348.4</v>
      </c>
      <c r="EK10">
        <v>551.9</v>
      </c>
      <c r="EL10">
        <f t="shared" si="57"/>
        <v>90.468956406869211</v>
      </c>
      <c r="EM10">
        <f t="shared" si="58"/>
        <v>2.4431962312013047</v>
      </c>
      <c r="EN10">
        <f t="shared" si="59"/>
        <v>0.40929991100563629</v>
      </c>
      <c r="EO10">
        <v>523561.9</v>
      </c>
      <c r="EP10">
        <v>5196.8</v>
      </c>
      <c r="EQ10">
        <v>1355.4</v>
      </c>
      <c r="ER10">
        <v>552.29999999999995</v>
      </c>
      <c r="ES10">
        <f t="shared" si="60"/>
        <v>100.74697891009852</v>
      </c>
      <c r="ET10">
        <f t="shared" si="61"/>
        <v>2.4541010320478005</v>
      </c>
      <c r="EU10">
        <f t="shared" si="62"/>
        <v>0.40748118636564845</v>
      </c>
      <c r="EV10">
        <v>466850.1</v>
      </c>
      <c r="EW10">
        <v>5174.8</v>
      </c>
      <c r="EX10">
        <v>2051.3000000000002</v>
      </c>
      <c r="EY10">
        <v>303.8</v>
      </c>
      <c r="EZ10" s="5">
        <f t="shared" si="63"/>
        <v>90.216066321403716</v>
      </c>
      <c r="FA10">
        <f t="shared" si="64"/>
        <v>6.7521395655036214</v>
      </c>
      <c r="FB10">
        <f t="shared" si="65"/>
        <v>0.14810120411446398</v>
      </c>
      <c r="FC10">
        <v>672806.3</v>
      </c>
      <c r="FD10">
        <v>5674</v>
      </c>
      <c r="FE10">
        <v>1515.2</v>
      </c>
      <c r="FF10">
        <v>674.5</v>
      </c>
      <c r="FG10">
        <f t="shared" si="66"/>
        <v>118.5770708494889</v>
      </c>
      <c r="FH10">
        <f t="shared" si="67"/>
        <v>2.2464047442550039</v>
      </c>
      <c r="FI10">
        <f t="shared" si="68"/>
        <v>0.44515575501583948</v>
      </c>
      <c r="FJ10">
        <v>115172.7</v>
      </c>
      <c r="FK10">
        <v>1958.8</v>
      </c>
      <c r="FL10">
        <v>799.6</v>
      </c>
      <c r="FM10">
        <v>193.2</v>
      </c>
      <c r="FN10">
        <f t="shared" si="69"/>
        <v>58.797580151112925</v>
      </c>
      <c r="FO10">
        <f t="shared" si="70"/>
        <v>4.1387163561076612</v>
      </c>
      <c r="FP10">
        <f t="shared" si="71"/>
        <v>0.24162081040520259</v>
      </c>
    </row>
    <row r="11" spans="1:173" x14ac:dyDescent="0.2">
      <c r="B11">
        <v>44215.7</v>
      </c>
      <c r="C11">
        <v>1148.7</v>
      </c>
      <c r="D11">
        <v>341.1</v>
      </c>
      <c r="E11">
        <v>189.3</v>
      </c>
      <c r="F11">
        <f t="shared" si="0"/>
        <v>38.491947418821269</v>
      </c>
      <c r="G11">
        <f t="shared" si="1"/>
        <v>1.8019017432646594</v>
      </c>
      <c r="H11">
        <f t="shared" si="2"/>
        <v>0.55496921723834647</v>
      </c>
      <c r="J11">
        <v>69121.899999999994</v>
      </c>
      <c r="K11">
        <v>1423.8</v>
      </c>
      <c r="L11">
        <v>641</v>
      </c>
      <c r="M11">
        <v>141.80000000000001</v>
      </c>
      <c r="N11">
        <f t="shared" si="3"/>
        <v>48.547478578452029</v>
      </c>
      <c r="O11">
        <f t="shared" si="4"/>
        <v>4.5204513399153736</v>
      </c>
      <c r="P11">
        <f t="shared" si="5"/>
        <v>0.22121684867394698</v>
      </c>
      <c r="Q11">
        <v>59094.5</v>
      </c>
      <c r="R11">
        <v>1456.1</v>
      </c>
      <c r="S11">
        <v>572.20000000000005</v>
      </c>
      <c r="T11">
        <v>150</v>
      </c>
      <c r="U11">
        <f t="shared" si="6"/>
        <v>40.584094499004195</v>
      </c>
      <c r="V11">
        <f t="shared" si="7"/>
        <v>3.8146666666666671</v>
      </c>
      <c r="W11">
        <f t="shared" si="8"/>
        <v>0.26214610276127226</v>
      </c>
      <c r="X11">
        <v>13636.8</v>
      </c>
      <c r="Y11">
        <v>819.1</v>
      </c>
      <c r="Z11">
        <v>356.1</v>
      </c>
      <c r="AA11">
        <v>52.9</v>
      </c>
      <c r="AB11">
        <f t="shared" si="9"/>
        <v>16.648516664631913</v>
      </c>
      <c r="AC11">
        <f t="shared" si="10"/>
        <v>6.7315689981096414</v>
      </c>
      <c r="AD11">
        <f t="shared" si="11"/>
        <v>0.14855377702892444</v>
      </c>
      <c r="AF11">
        <v>24845.3</v>
      </c>
      <c r="AG11">
        <v>965.1</v>
      </c>
      <c r="AH11">
        <v>387.4</v>
      </c>
      <c r="AI11">
        <v>86.7</v>
      </c>
      <c r="AJ11">
        <f t="shared" si="12"/>
        <v>25.743757123614131</v>
      </c>
      <c r="AK11">
        <f t="shared" si="13"/>
        <v>4.4682814302191458</v>
      </c>
      <c r="AL11">
        <f t="shared" si="14"/>
        <v>0.22379969024264329</v>
      </c>
      <c r="AM11">
        <v>214756.8</v>
      </c>
      <c r="AN11">
        <v>3004.2</v>
      </c>
      <c r="AO11">
        <v>1043.9000000000001</v>
      </c>
      <c r="AP11">
        <v>284.89999999999998</v>
      </c>
      <c r="AQ11">
        <f t="shared" si="15"/>
        <v>71.485520271619734</v>
      </c>
      <c r="AR11">
        <f t="shared" si="16"/>
        <v>3.6640926640926645</v>
      </c>
      <c r="AS11">
        <f t="shared" si="17"/>
        <v>0.27291886195995779</v>
      </c>
      <c r="AT11">
        <v>96096.4</v>
      </c>
      <c r="AU11">
        <v>1851</v>
      </c>
      <c r="AV11">
        <v>618.1</v>
      </c>
      <c r="AW11">
        <v>219.6</v>
      </c>
      <c r="AX11">
        <f t="shared" si="18"/>
        <v>51.915937331172337</v>
      </c>
      <c r="AY11">
        <f t="shared" si="19"/>
        <v>2.8146630236794175</v>
      </c>
      <c r="AZ11">
        <f t="shared" si="20"/>
        <v>0.3552823167772205</v>
      </c>
      <c r="BA11">
        <v>170221.7</v>
      </c>
      <c r="BB11">
        <v>2632.8</v>
      </c>
      <c r="BC11">
        <v>1138.3</v>
      </c>
      <c r="BD11">
        <v>201.8</v>
      </c>
      <c r="BE11">
        <f t="shared" si="21"/>
        <v>64.654246429656638</v>
      </c>
      <c r="BF11">
        <f t="shared" si="22"/>
        <v>5.6407333994053515</v>
      </c>
      <c r="BG11">
        <f t="shared" si="23"/>
        <v>0.17728191162259513</v>
      </c>
      <c r="BH11">
        <v>90256.4</v>
      </c>
      <c r="BI11">
        <v>2839</v>
      </c>
      <c r="BJ11">
        <v>922.6</v>
      </c>
      <c r="BK11">
        <v>158.1</v>
      </c>
      <c r="BL11" s="11">
        <f t="shared" si="24"/>
        <v>31.791616766467065</v>
      </c>
      <c r="BM11" s="11">
        <f t="shared" si="25"/>
        <v>5.8355471220746367</v>
      </c>
      <c r="BN11">
        <f t="shared" si="26"/>
        <v>0.17136353782787772</v>
      </c>
      <c r="BO11">
        <v>156584.9</v>
      </c>
      <c r="BP11">
        <v>2235.6</v>
      </c>
      <c r="BQ11">
        <v>743.4</v>
      </c>
      <c r="BR11">
        <v>290.2</v>
      </c>
      <c r="BS11">
        <f t="shared" si="27"/>
        <v>70.04155483986402</v>
      </c>
      <c r="BT11">
        <f t="shared" si="28"/>
        <v>2.5616815988973123</v>
      </c>
      <c r="BU11">
        <f t="shared" si="29"/>
        <v>0.3903685768092548</v>
      </c>
      <c r="BW11">
        <v>212181.5</v>
      </c>
      <c r="BX11">
        <v>3285.7</v>
      </c>
      <c r="BY11">
        <v>1223.8</v>
      </c>
      <c r="BZ11">
        <v>237.1</v>
      </c>
      <c r="CA11">
        <f t="shared" si="30"/>
        <v>64.577259031561013</v>
      </c>
      <c r="CB11">
        <f t="shared" si="31"/>
        <v>5.1615352172079287</v>
      </c>
      <c r="CC11">
        <f t="shared" si="32"/>
        <v>0.19374080732145776</v>
      </c>
      <c r="CD11">
        <v>43825.3</v>
      </c>
      <c r="CE11">
        <v>915.7</v>
      </c>
      <c r="CF11">
        <v>241.4</v>
      </c>
      <c r="CG11">
        <v>237.7</v>
      </c>
      <c r="CH11">
        <f t="shared" si="33"/>
        <v>47.859888609806703</v>
      </c>
      <c r="CI11">
        <f t="shared" si="34"/>
        <v>1.0155658392932267</v>
      </c>
      <c r="CJ11">
        <f t="shared" si="35"/>
        <v>0.98467274233637114</v>
      </c>
      <c r="CK11">
        <v>34588.800000000003</v>
      </c>
      <c r="CL11">
        <v>941</v>
      </c>
      <c r="CM11">
        <v>296.60000000000002</v>
      </c>
      <c r="CN11">
        <v>161.69999999999999</v>
      </c>
      <c r="CO11">
        <f t="shared" si="36"/>
        <v>36.757492029755582</v>
      </c>
      <c r="CP11">
        <f t="shared" si="37"/>
        <v>1.8342609771181202</v>
      </c>
      <c r="CQ11">
        <f t="shared" si="38"/>
        <v>0.54517869184086298</v>
      </c>
      <c r="CR11">
        <v>8415.2999999999993</v>
      </c>
      <c r="CS11">
        <v>628.1</v>
      </c>
      <c r="CT11">
        <v>207.4</v>
      </c>
      <c r="CU11">
        <v>68.599999999999994</v>
      </c>
      <c r="CV11">
        <f t="shared" si="39"/>
        <v>13.398025792071325</v>
      </c>
      <c r="CW11">
        <f t="shared" si="40"/>
        <v>3.0233236151603502</v>
      </c>
      <c r="CX11">
        <f t="shared" si="41"/>
        <v>0.33076181292189005</v>
      </c>
      <c r="CY11">
        <v>184684.9</v>
      </c>
      <c r="CZ11">
        <v>2315.6</v>
      </c>
      <c r="DA11">
        <v>772.7</v>
      </c>
      <c r="DB11">
        <v>328.7</v>
      </c>
      <c r="DC11">
        <f t="shared" si="42"/>
        <v>79.756823285541543</v>
      </c>
      <c r="DD11">
        <f t="shared" si="43"/>
        <v>2.3507757833891088</v>
      </c>
      <c r="DE11">
        <f t="shared" si="44"/>
        <v>0.42539148440533192</v>
      </c>
      <c r="DF11">
        <v>81405.100000000006</v>
      </c>
      <c r="DG11">
        <v>2155.6999999999998</v>
      </c>
      <c r="DH11">
        <v>501.9</v>
      </c>
      <c r="DI11">
        <v>262.7</v>
      </c>
      <c r="DJ11">
        <f t="shared" si="45"/>
        <v>37.762722085633442</v>
      </c>
      <c r="DK11">
        <f t="shared" si="46"/>
        <v>1.9105443471640655</v>
      </c>
      <c r="DL11">
        <f t="shared" si="47"/>
        <v>0.52341103805538947</v>
      </c>
      <c r="DM11">
        <v>964709.9</v>
      </c>
      <c r="DN11">
        <v>12882.7</v>
      </c>
      <c r="DO11">
        <v>2578.1</v>
      </c>
      <c r="DP11">
        <v>723.2</v>
      </c>
      <c r="DQ11">
        <f t="shared" si="48"/>
        <v>74.884139194423526</v>
      </c>
      <c r="DR11">
        <f t="shared" si="49"/>
        <v>3.5648506637168138</v>
      </c>
      <c r="DS11">
        <f t="shared" si="50"/>
        <v>0.2805166595554866</v>
      </c>
      <c r="DT11">
        <v>9758.7000000000007</v>
      </c>
      <c r="DU11">
        <v>550.4</v>
      </c>
      <c r="DV11">
        <v>207.7</v>
      </c>
      <c r="DW11">
        <v>68.7</v>
      </c>
      <c r="DX11">
        <f t="shared" si="51"/>
        <v>17.730196220930235</v>
      </c>
      <c r="DY11">
        <f t="shared" si="52"/>
        <v>3.0232896652110623</v>
      </c>
      <c r="DZ11">
        <f t="shared" si="53"/>
        <v>0.33076552720269625</v>
      </c>
      <c r="EA11">
        <v>13804.1</v>
      </c>
      <c r="EB11">
        <v>667.5</v>
      </c>
      <c r="EC11">
        <v>205</v>
      </c>
      <c r="ED11">
        <v>101.8</v>
      </c>
      <c r="EE11">
        <f t="shared" si="54"/>
        <v>20.680299625468166</v>
      </c>
      <c r="EF11">
        <f t="shared" si="55"/>
        <v>2.0137524557956779</v>
      </c>
      <c r="EG11">
        <f t="shared" si="56"/>
        <v>0.49658536585365853</v>
      </c>
      <c r="EH11">
        <v>28571.4</v>
      </c>
      <c r="EI11">
        <v>837.6</v>
      </c>
      <c r="EJ11">
        <v>237.2</v>
      </c>
      <c r="EK11">
        <v>163.69999999999999</v>
      </c>
      <c r="EL11">
        <f t="shared" si="57"/>
        <v>34.111031518624642</v>
      </c>
      <c r="EM11">
        <f t="shared" si="58"/>
        <v>1.4489920586438607</v>
      </c>
      <c r="EN11">
        <f t="shared" si="59"/>
        <v>0.6901349072512647</v>
      </c>
      <c r="EO11">
        <v>557121.6</v>
      </c>
      <c r="EP11">
        <v>6525.4</v>
      </c>
      <c r="EQ11">
        <v>2249.1</v>
      </c>
      <c r="ER11">
        <v>352</v>
      </c>
      <c r="ES11">
        <f t="shared" si="60"/>
        <v>85.377386826861184</v>
      </c>
      <c r="ET11">
        <f t="shared" si="61"/>
        <v>6.3894886363636365</v>
      </c>
      <c r="EU11">
        <f t="shared" si="62"/>
        <v>0.1565070472633498</v>
      </c>
      <c r="EV11">
        <v>211963.5</v>
      </c>
      <c r="EW11">
        <v>3548.6</v>
      </c>
      <c r="EX11">
        <v>1448.3</v>
      </c>
      <c r="EY11">
        <v>226.5</v>
      </c>
      <c r="EZ11" s="5">
        <f t="shared" si="63"/>
        <v>59.731584286760977</v>
      </c>
      <c r="FA11">
        <f t="shared" si="64"/>
        <v>6.3942604856512135</v>
      </c>
      <c r="FB11">
        <f t="shared" si="65"/>
        <v>0.15639025063867984</v>
      </c>
      <c r="FC11">
        <v>30624.5</v>
      </c>
      <c r="FD11">
        <v>955.2</v>
      </c>
      <c r="FE11">
        <v>340.1</v>
      </c>
      <c r="FF11">
        <v>123.5</v>
      </c>
      <c r="FG11">
        <f t="shared" si="66"/>
        <v>32.060824958123952</v>
      </c>
      <c r="FH11">
        <f t="shared" si="67"/>
        <v>2.7538461538461538</v>
      </c>
      <c r="FI11">
        <f t="shared" si="68"/>
        <v>0.36312849162011168</v>
      </c>
      <c r="FJ11">
        <v>108187</v>
      </c>
      <c r="FK11">
        <v>2212</v>
      </c>
      <c r="FL11">
        <v>695.6</v>
      </c>
      <c r="FM11">
        <v>213.3</v>
      </c>
      <c r="FN11">
        <f t="shared" si="69"/>
        <v>48.909132007233275</v>
      </c>
      <c r="FO11">
        <f t="shared" si="70"/>
        <v>3.2611345522737927</v>
      </c>
      <c r="FP11">
        <f t="shared" si="71"/>
        <v>0.30664174813110984</v>
      </c>
    </row>
    <row r="12" spans="1:173" x14ac:dyDescent="0.2">
      <c r="B12">
        <v>278560.8</v>
      </c>
      <c r="C12">
        <v>3147.9</v>
      </c>
      <c r="D12">
        <v>1017.7</v>
      </c>
      <c r="E12">
        <v>363.9</v>
      </c>
      <c r="F12">
        <f t="shared" si="0"/>
        <v>88.490993995997329</v>
      </c>
      <c r="G12">
        <f t="shared" si="1"/>
        <v>2.796647430612806</v>
      </c>
      <c r="H12">
        <f t="shared" si="2"/>
        <v>0.35757099341652743</v>
      </c>
      <c r="J12">
        <v>120181.3</v>
      </c>
      <c r="K12">
        <v>1889.7</v>
      </c>
      <c r="L12">
        <v>702.7</v>
      </c>
      <c r="M12">
        <v>238.5</v>
      </c>
      <c r="N12">
        <f t="shared" si="3"/>
        <v>63.598084352013544</v>
      </c>
      <c r="O12">
        <f t="shared" si="4"/>
        <v>2.9463312368972749</v>
      </c>
      <c r="P12">
        <f t="shared" si="5"/>
        <v>0.33940515155827522</v>
      </c>
      <c r="Q12">
        <v>147880.70000000001</v>
      </c>
      <c r="R12">
        <v>2715.1</v>
      </c>
      <c r="S12">
        <v>973.4</v>
      </c>
      <c r="T12">
        <v>250.4</v>
      </c>
      <c r="U12">
        <f t="shared" si="6"/>
        <v>54.466023350889479</v>
      </c>
      <c r="V12">
        <f t="shared" si="7"/>
        <v>3.8873801916932904</v>
      </c>
      <c r="W12">
        <f t="shared" si="8"/>
        <v>0.2572426546126978</v>
      </c>
      <c r="X12">
        <v>17803.900000000001</v>
      </c>
      <c r="Y12">
        <v>764</v>
      </c>
      <c r="Z12">
        <v>306.39999999999998</v>
      </c>
      <c r="AA12">
        <v>78.5</v>
      </c>
      <c r="AB12">
        <f t="shared" si="9"/>
        <v>23.303534031413616</v>
      </c>
      <c r="AC12">
        <f t="shared" si="10"/>
        <v>3.9031847133757958</v>
      </c>
      <c r="AD12">
        <f t="shared" si="11"/>
        <v>0.25620104438642299</v>
      </c>
      <c r="AF12">
        <v>47064.7</v>
      </c>
      <c r="AG12">
        <v>1107.9000000000001</v>
      </c>
      <c r="AH12">
        <v>386.4</v>
      </c>
      <c r="AI12">
        <v>167.9</v>
      </c>
      <c r="AJ12">
        <f t="shared" si="12"/>
        <v>42.481000090260849</v>
      </c>
      <c r="AK12">
        <f t="shared" si="13"/>
        <v>2.3013698630136985</v>
      </c>
      <c r="AL12">
        <f t="shared" si="14"/>
        <v>0.43452380952380959</v>
      </c>
      <c r="AM12">
        <v>221575.2</v>
      </c>
      <c r="AN12">
        <v>3822.7</v>
      </c>
      <c r="AO12">
        <v>1334.1</v>
      </c>
      <c r="AP12">
        <v>338.7</v>
      </c>
      <c r="AQ12">
        <f t="shared" si="15"/>
        <v>57.963010437648791</v>
      </c>
      <c r="AR12">
        <f t="shared" si="16"/>
        <v>3.9388839681133745</v>
      </c>
      <c r="AS12">
        <f t="shared" si="17"/>
        <v>0.25387901956375086</v>
      </c>
      <c r="AT12">
        <v>310528.7</v>
      </c>
      <c r="AU12">
        <v>10023.9</v>
      </c>
      <c r="AV12">
        <v>2446.6999999999998</v>
      </c>
      <c r="AW12">
        <v>270.2</v>
      </c>
      <c r="AX12">
        <f t="shared" si="18"/>
        <v>30.978830594878243</v>
      </c>
      <c r="AY12">
        <f t="shared" si="19"/>
        <v>9.0551443375277572</v>
      </c>
      <c r="AZ12">
        <f t="shared" si="20"/>
        <v>0.11043446274573916</v>
      </c>
      <c r="BA12">
        <v>21235.9</v>
      </c>
      <c r="BB12">
        <v>1285.5999999999999</v>
      </c>
      <c r="BC12">
        <v>623.4</v>
      </c>
      <c r="BD12">
        <v>49</v>
      </c>
      <c r="BE12">
        <f t="shared" si="21"/>
        <v>16.518279402613569</v>
      </c>
      <c r="BF12">
        <f t="shared" si="22"/>
        <v>12.722448979591837</v>
      </c>
      <c r="BG12">
        <f t="shared" si="23"/>
        <v>7.8601219120949639E-2</v>
      </c>
      <c r="BH12">
        <v>199801.9</v>
      </c>
      <c r="BI12">
        <v>3933.5</v>
      </c>
      <c r="BJ12">
        <v>1692</v>
      </c>
      <c r="BK12">
        <v>167.3</v>
      </c>
      <c r="BL12" s="11">
        <f t="shared" si="24"/>
        <v>50.79494089233507</v>
      </c>
      <c r="BM12" s="11">
        <f t="shared" si="25"/>
        <v>10.113568439928272</v>
      </c>
      <c r="BN12">
        <f t="shared" si="26"/>
        <v>9.8877068557919626E-2</v>
      </c>
      <c r="BO12">
        <v>165963.4</v>
      </c>
      <c r="BP12">
        <v>3514.1</v>
      </c>
      <c r="BQ12">
        <v>1167.2</v>
      </c>
      <c r="BR12">
        <v>196.9</v>
      </c>
      <c r="BS12">
        <f t="shared" si="27"/>
        <v>47.227853504453485</v>
      </c>
      <c r="BT12">
        <f t="shared" si="28"/>
        <v>5.9278821736922298</v>
      </c>
      <c r="BU12">
        <f t="shared" si="29"/>
        <v>0.16869431117203565</v>
      </c>
      <c r="BW12">
        <v>334527.5</v>
      </c>
      <c r="BX12">
        <v>6090.2</v>
      </c>
      <c r="BY12">
        <v>1594.7</v>
      </c>
      <c r="BZ12">
        <v>489.1</v>
      </c>
      <c r="CA12">
        <f t="shared" si="30"/>
        <v>54.928820071590422</v>
      </c>
      <c r="CB12">
        <f t="shared" si="31"/>
        <v>3.2604784297689635</v>
      </c>
      <c r="CC12">
        <f t="shared" si="32"/>
        <v>0.30670345519533454</v>
      </c>
      <c r="CD12">
        <v>27369.9</v>
      </c>
      <c r="CE12">
        <v>938.3</v>
      </c>
      <c r="CF12">
        <v>382.2</v>
      </c>
      <c r="CG12">
        <v>99.2</v>
      </c>
      <c r="CH12">
        <f t="shared" si="33"/>
        <v>29.169668549504426</v>
      </c>
      <c r="CI12">
        <f t="shared" si="34"/>
        <v>3.852822580645161</v>
      </c>
      <c r="CJ12">
        <f t="shared" si="35"/>
        <v>0.25954997383568812</v>
      </c>
      <c r="CK12">
        <v>83732</v>
      </c>
      <c r="CL12">
        <v>1637.9</v>
      </c>
      <c r="CM12">
        <v>518.79999999999995</v>
      </c>
      <c r="CN12">
        <v>217.5</v>
      </c>
      <c r="CO12">
        <f t="shared" si="36"/>
        <v>51.121558092679649</v>
      </c>
      <c r="CP12">
        <f t="shared" si="37"/>
        <v>2.3852873563218391</v>
      </c>
      <c r="CQ12">
        <f t="shared" si="38"/>
        <v>0.41923670007710107</v>
      </c>
      <c r="CR12">
        <v>145188.79999999999</v>
      </c>
      <c r="CS12">
        <v>1981.7</v>
      </c>
      <c r="CT12">
        <v>547.6</v>
      </c>
      <c r="CU12">
        <v>374.5</v>
      </c>
      <c r="CV12">
        <f t="shared" si="39"/>
        <v>73.264772669929854</v>
      </c>
      <c r="CW12">
        <f t="shared" si="40"/>
        <v>1.4622162883845127</v>
      </c>
      <c r="CX12">
        <f t="shared" si="41"/>
        <v>0.6838933528122717</v>
      </c>
      <c r="CY12">
        <v>631677.9</v>
      </c>
      <c r="CZ12">
        <v>12747.9</v>
      </c>
      <c r="DA12">
        <v>4549.8999999999996</v>
      </c>
      <c r="DB12">
        <v>219</v>
      </c>
      <c r="DC12">
        <f t="shared" si="42"/>
        <v>49.551526133716145</v>
      </c>
      <c r="DD12">
        <f t="shared" si="43"/>
        <v>20.775799086757988</v>
      </c>
      <c r="DE12">
        <f t="shared" si="44"/>
        <v>4.8132925998373592E-2</v>
      </c>
      <c r="DF12">
        <v>9114.9</v>
      </c>
      <c r="DG12">
        <v>665.3</v>
      </c>
      <c r="DH12">
        <v>183.6</v>
      </c>
      <c r="DI12">
        <v>87.6</v>
      </c>
      <c r="DJ12">
        <f t="shared" si="45"/>
        <v>13.700435893581844</v>
      </c>
      <c r="DK12">
        <f t="shared" si="46"/>
        <v>2.095890410958904</v>
      </c>
      <c r="DL12">
        <f t="shared" si="47"/>
        <v>0.47712418300653592</v>
      </c>
      <c r="DM12">
        <v>14747</v>
      </c>
      <c r="DN12">
        <v>1892</v>
      </c>
      <c r="DO12">
        <v>447.8</v>
      </c>
      <c r="DP12">
        <v>276.89999999999998</v>
      </c>
      <c r="DQ12">
        <f t="shared" si="48"/>
        <v>7.794397463002114</v>
      </c>
      <c r="DR12">
        <f t="shared" si="49"/>
        <v>1.6171903214156738</v>
      </c>
      <c r="DS12">
        <f t="shared" si="50"/>
        <v>0.61835640911121026</v>
      </c>
      <c r="DT12">
        <v>182839.6</v>
      </c>
      <c r="DU12">
        <v>2765.5</v>
      </c>
      <c r="DV12">
        <v>1145.4000000000001</v>
      </c>
      <c r="DW12">
        <v>208.8</v>
      </c>
      <c r="DX12">
        <f t="shared" si="51"/>
        <v>66.114482010486356</v>
      </c>
      <c r="DY12">
        <f t="shared" si="52"/>
        <v>5.485632183908046</v>
      </c>
      <c r="DZ12">
        <f t="shared" si="53"/>
        <v>0.1822943949711891</v>
      </c>
      <c r="EA12">
        <v>36545.599999999999</v>
      </c>
      <c r="EB12">
        <v>1046</v>
      </c>
      <c r="EC12">
        <v>340.5</v>
      </c>
      <c r="ED12">
        <v>160.5</v>
      </c>
      <c r="EE12">
        <f t="shared" si="54"/>
        <v>34.938432122370934</v>
      </c>
      <c r="EF12">
        <f t="shared" si="55"/>
        <v>2.1214953271028039</v>
      </c>
      <c r="EG12">
        <f t="shared" si="56"/>
        <v>0.47136563876651982</v>
      </c>
      <c r="EH12">
        <v>398149</v>
      </c>
      <c r="EI12">
        <v>3900.3</v>
      </c>
      <c r="EJ12">
        <v>1375.7</v>
      </c>
      <c r="EK12">
        <v>390.8</v>
      </c>
      <c r="EL12">
        <f t="shared" si="57"/>
        <v>102.08163474604517</v>
      </c>
      <c r="EM12">
        <f t="shared" si="58"/>
        <v>3.5202149437052199</v>
      </c>
      <c r="EN12">
        <f t="shared" si="59"/>
        <v>0.28407356254997457</v>
      </c>
      <c r="EO12">
        <v>257335.1</v>
      </c>
      <c r="EP12">
        <v>3942.6</v>
      </c>
      <c r="EQ12">
        <v>1069.3</v>
      </c>
      <c r="ER12">
        <v>356</v>
      </c>
      <c r="ES12">
        <f t="shared" si="60"/>
        <v>65.270405316288745</v>
      </c>
      <c r="ET12">
        <f t="shared" si="61"/>
        <v>3.0036516853932582</v>
      </c>
      <c r="EU12">
        <f t="shared" si="62"/>
        <v>0.33292808379313571</v>
      </c>
      <c r="EV12">
        <v>88355.3</v>
      </c>
      <c r="EW12">
        <v>2460.6999999999998</v>
      </c>
      <c r="EX12">
        <v>807.5</v>
      </c>
      <c r="EY12">
        <v>226.7</v>
      </c>
      <c r="EZ12" s="5">
        <f t="shared" si="63"/>
        <v>35.906571300849357</v>
      </c>
      <c r="FA12">
        <f t="shared" si="64"/>
        <v>3.5619761799735334</v>
      </c>
      <c r="FB12">
        <f t="shared" si="65"/>
        <v>0.28074303405572754</v>
      </c>
      <c r="FC12">
        <v>623080.1</v>
      </c>
      <c r="FD12">
        <v>6910.6</v>
      </c>
      <c r="FE12">
        <v>3116.1</v>
      </c>
      <c r="FF12">
        <v>264</v>
      </c>
      <c r="FG12">
        <f t="shared" si="66"/>
        <v>90.162952565623812</v>
      </c>
      <c r="FH12">
        <f t="shared" si="67"/>
        <v>11.80340909090909</v>
      </c>
      <c r="FI12">
        <f t="shared" si="68"/>
        <v>8.4721286223163578E-2</v>
      </c>
      <c r="FJ12">
        <v>80913.399999999994</v>
      </c>
      <c r="FK12">
        <v>1587.1</v>
      </c>
      <c r="FL12">
        <v>491</v>
      </c>
      <c r="FM12">
        <v>228.6</v>
      </c>
      <c r="FN12">
        <f t="shared" si="69"/>
        <v>50.981916703421334</v>
      </c>
      <c r="FO12">
        <f t="shared" si="70"/>
        <v>2.1478565179352582</v>
      </c>
      <c r="FP12">
        <f t="shared" si="71"/>
        <v>0.46558044806517312</v>
      </c>
    </row>
    <row r="13" spans="1:173" x14ac:dyDescent="0.2">
      <c r="B13">
        <v>108455.7</v>
      </c>
      <c r="C13">
        <v>2939.3</v>
      </c>
      <c r="D13">
        <v>860.8</v>
      </c>
      <c r="E13">
        <v>179.5</v>
      </c>
      <c r="F13">
        <f t="shared" si="0"/>
        <v>36.898479229748574</v>
      </c>
      <c r="G13">
        <f t="shared" si="1"/>
        <v>4.7955431754874649</v>
      </c>
      <c r="H13">
        <f t="shared" si="2"/>
        <v>0.20852695167286248</v>
      </c>
      <c r="J13">
        <v>943509.5</v>
      </c>
      <c r="K13">
        <v>6185.2</v>
      </c>
      <c r="L13">
        <v>1711.9</v>
      </c>
      <c r="M13">
        <v>745.3</v>
      </c>
      <c r="N13">
        <f t="shared" si="3"/>
        <v>152.54308672314556</v>
      </c>
      <c r="O13">
        <f t="shared" si="4"/>
        <v>2.2969274117804912</v>
      </c>
      <c r="P13">
        <f t="shared" si="5"/>
        <v>0.43536421519948593</v>
      </c>
      <c r="Q13">
        <v>29960.400000000001</v>
      </c>
      <c r="R13">
        <v>911.9</v>
      </c>
      <c r="S13">
        <v>376.2</v>
      </c>
      <c r="T13">
        <v>103.3</v>
      </c>
      <c r="U13">
        <f t="shared" si="6"/>
        <v>32.854918302445448</v>
      </c>
      <c r="V13">
        <f t="shared" si="7"/>
        <v>3.6418199419167472</v>
      </c>
      <c r="W13">
        <f t="shared" si="8"/>
        <v>0.27458798511430088</v>
      </c>
      <c r="X13">
        <v>306093</v>
      </c>
      <c r="Y13">
        <v>3318.8</v>
      </c>
      <c r="Z13">
        <v>955.9</v>
      </c>
      <c r="AA13">
        <v>429.5</v>
      </c>
      <c r="AB13">
        <f t="shared" si="9"/>
        <v>92.230022899843306</v>
      </c>
      <c r="AC13">
        <f t="shared" si="10"/>
        <v>2.2256111757857973</v>
      </c>
      <c r="AD13">
        <f t="shared" si="11"/>
        <v>0.44931478188094992</v>
      </c>
      <c r="AF13">
        <v>10458.299999999999</v>
      </c>
      <c r="AG13">
        <v>532.70000000000005</v>
      </c>
      <c r="AH13">
        <v>216.9</v>
      </c>
      <c r="AI13">
        <v>63.4</v>
      </c>
      <c r="AJ13">
        <f t="shared" si="12"/>
        <v>19.632626243664347</v>
      </c>
      <c r="AK13">
        <f t="shared" si="13"/>
        <v>3.4211356466876972</v>
      </c>
      <c r="AL13">
        <f t="shared" si="14"/>
        <v>0.29230059935454122</v>
      </c>
      <c r="AM13">
        <v>14290.8</v>
      </c>
      <c r="AN13">
        <v>925.3</v>
      </c>
      <c r="AO13">
        <v>294.8</v>
      </c>
      <c r="AP13">
        <v>83.2</v>
      </c>
      <c r="AQ13">
        <f t="shared" si="15"/>
        <v>15.444504485031882</v>
      </c>
      <c r="AR13">
        <f t="shared" si="16"/>
        <v>3.5432692307692308</v>
      </c>
      <c r="AS13">
        <f t="shared" si="17"/>
        <v>0.28222523744911804</v>
      </c>
      <c r="AT13">
        <v>135820.5</v>
      </c>
      <c r="AU13">
        <v>1878.3</v>
      </c>
      <c r="AV13">
        <v>533.20000000000005</v>
      </c>
      <c r="AW13">
        <v>363.7</v>
      </c>
      <c r="AX13">
        <f t="shared" si="18"/>
        <v>72.310333812490015</v>
      </c>
      <c r="AY13">
        <f t="shared" si="19"/>
        <v>1.4660434423975806</v>
      </c>
      <c r="AZ13">
        <f t="shared" si="20"/>
        <v>0.68210802700675166</v>
      </c>
      <c r="BA13">
        <v>99548.6</v>
      </c>
      <c r="BB13">
        <v>1743.2</v>
      </c>
      <c r="BC13">
        <v>546.4</v>
      </c>
      <c r="BD13">
        <v>244.9</v>
      </c>
      <c r="BE13">
        <f t="shared" si="21"/>
        <v>57.106815052776504</v>
      </c>
      <c r="BF13">
        <f t="shared" si="22"/>
        <v>2.2311147407104941</v>
      </c>
      <c r="BG13">
        <f t="shared" si="23"/>
        <v>0.44820644216691069</v>
      </c>
      <c r="BH13">
        <v>91447.7</v>
      </c>
      <c r="BI13">
        <v>2451.6999999999998</v>
      </c>
      <c r="BJ13">
        <v>983.9</v>
      </c>
      <c r="BK13">
        <v>130.30000000000001</v>
      </c>
      <c r="BL13" s="11">
        <f t="shared" si="24"/>
        <v>37.299710405025088</v>
      </c>
      <c r="BM13" s="11">
        <f t="shared" si="25"/>
        <v>7.5510360706062922</v>
      </c>
      <c r="BN13">
        <f t="shared" si="26"/>
        <v>0.1324321577396077</v>
      </c>
      <c r="BO13">
        <v>164685.9</v>
      </c>
      <c r="BP13">
        <v>3311.9</v>
      </c>
      <c r="BQ13">
        <v>1049.3</v>
      </c>
      <c r="BR13">
        <v>250.4</v>
      </c>
      <c r="BS13">
        <f t="shared" si="27"/>
        <v>49.725504997131551</v>
      </c>
      <c r="BT13">
        <f t="shared" si="28"/>
        <v>4.1904952076677313</v>
      </c>
      <c r="BU13">
        <f t="shared" si="29"/>
        <v>0.23863528066329937</v>
      </c>
      <c r="BW13">
        <v>283904</v>
      </c>
      <c r="BX13">
        <v>3756</v>
      </c>
      <c r="BY13">
        <v>776.6</v>
      </c>
      <c r="BZ13">
        <v>559.6</v>
      </c>
      <c r="CA13">
        <f t="shared" si="30"/>
        <v>75.586794462193822</v>
      </c>
      <c r="CB13">
        <f t="shared" si="31"/>
        <v>1.3877769835596854</v>
      </c>
      <c r="CC13">
        <f t="shared" si="32"/>
        <v>0.72057687355137778</v>
      </c>
      <c r="CD13">
        <v>167940.5</v>
      </c>
      <c r="CE13">
        <v>1895.9</v>
      </c>
      <c r="CF13">
        <v>561.5</v>
      </c>
      <c r="CG13">
        <v>394.1</v>
      </c>
      <c r="CH13">
        <f t="shared" si="33"/>
        <v>88.580885067777828</v>
      </c>
      <c r="CI13">
        <f t="shared" si="34"/>
        <v>1.42476528799797</v>
      </c>
      <c r="CJ13">
        <f t="shared" si="35"/>
        <v>0.70186999109528059</v>
      </c>
      <c r="CK13">
        <v>196141.8</v>
      </c>
      <c r="CL13">
        <v>2839.5</v>
      </c>
      <c r="CM13">
        <v>817.3</v>
      </c>
      <c r="CN13">
        <v>387.8</v>
      </c>
      <c r="CO13">
        <f t="shared" si="36"/>
        <v>69.076175382989959</v>
      </c>
      <c r="CP13">
        <f t="shared" si="37"/>
        <v>2.1075296544610622</v>
      </c>
      <c r="CQ13">
        <f t="shared" si="38"/>
        <v>0.47448917166279214</v>
      </c>
      <c r="CR13">
        <v>10808.1</v>
      </c>
      <c r="CS13">
        <v>470.7</v>
      </c>
      <c r="CT13">
        <v>156.4</v>
      </c>
      <c r="CU13">
        <v>92.8</v>
      </c>
      <c r="CV13">
        <f t="shared" si="39"/>
        <v>22.961759082217974</v>
      </c>
      <c r="CW13">
        <f t="shared" si="40"/>
        <v>1.6853448275862071</v>
      </c>
      <c r="CX13">
        <f t="shared" si="41"/>
        <v>0.59335038363171355</v>
      </c>
      <c r="CY13">
        <v>327916.90000000002</v>
      </c>
      <c r="CZ13">
        <v>2735.1</v>
      </c>
      <c r="DA13">
        <v>1016.9</v>
      </c>
      <c r="DB13">
        <v>431.1</v>
      </c>
      <c r="DC13">
        <f t="shared" si="42"/>
        <v>119.89210632152391</v>
      </c>
      <c r="DD13">
        <f t="shared" si="43"/>
        <v>2.3588494548828578</v>
      </c>
      <c r="DE13">
        <f t="shared" si="44"/>
        <v>0.42393549021536042</v>
      </c>
      <c r="DF13">
        <v>57964</v>
      </c>
      <c r="DG13">
        <v>1444.8</v>
      </c>
      <c r="DH13">
        <v>427.3</v>
      </c>
      <c r="DI13">
        <v>187.4</v>
      </c>
      <c r="DJ13">
        <f t="shared" si="45"/>
        <v>40.11904761904762</v>
      </c>
      <c r="DK13">
        <f t="shared" si="46"/>
        <v>2.2801494130202773</v>
      </c>
      <c r="DL13">
        <f t="shared" si="47"/>
        <v>0.43856775099461737</v>
      </c>
      <c r="DM13">
        <v>11593.8</v>
      </c>
      <c r="DN13">
        <v>1129.3</v>
      </c>
      <c r="DO13">
        <v>554.70000000000005</v>
      </c>
      <c r="DP13">
        <v>32.299999999999997</v>
      </c>
      <c r="DQ13">
        <f t="shared" si="48"/>
        <v>10.266359691844505</v>
      </c>
      <c r="DR13">
        <f t="shared" si="49"/>
        <v>17.173374613003098</v>
      </c>
      <c r="DS13">
        <f t="shared" si="50"/>
        <v>5.8229673697494135E-2</v>
      </c>
      <c r="DT13">
        <v>9631.9</v>
      </c>
      <c r="DU13">
        <v>475.2</v>
      </c>
      <c r="DV13">
        <v>171</v>
      </c>
      <c r="DW13">
        <v>73.400000000000006</v>
      </c>
      <c r="DX13">
        <f t="shared" si="51"/>
        <v>20.26914983164983</v>
      </c>
      <c r="DY13">
        <f t="shared" si="52"/>
        <v>2.3297002724795637</v>
      </c>
      <c r="DZ13">
        <f t="shared" si="53"/>
        <v>0.42923976608187137</v>
      </c>
      <c r="EA13">
        <v>922126.6</v>
      </c>
      <c r="EB13">
        <v>7501.2</v>
      </c>
      <c r="EC13">
        <v>1830.3</v>
      </c>
      <c r="ED13">
        <v>781.2</v>
      </c>
      <c r="EE13">
        <f t="shared" si="54"/>
        <v>122.93054444622194</v>
      </c>
      <c r="EF13">
        <f t="shared" si="55"/>
        <v>2.3429339477726572</v>
      </c>
      <c r="EG13">
        <f t="shared" si="56"/>
        <v>0.42681527618423215</v>
      </c>
      <c r="EH13">
        <v>70115.5</v>
      </c>
      <c r="EI13">
        <v>1395.7</v>
      </c>
      <c r="EJ13">
        <v>472</v>
      </c>
      <c r="EK13">
        <v>202.8</v>
      </c>
      <c r="EL13">
        <f t="shared" si="57"/>
        <v>50.236798738984021</v>
      </c>
      <c r="EM13">
        <f t="shared" si="58"/>
        <v>2.3274161735700196</v>
      </c>
      <c r="EN13">
        <f t="shared" si="59"/>
        <v>0.42966101694915254</v>
      </c>
      <c r="EO13">
        <v>27866.7</v>
      </c>
      <c r="EP13">
        <v>886.7</v>
      </c>
      <c r="EQ13">
        <v>260.7</v>
      </c>
      <c r="ER13">
        <v>146.9</v>
      </c>
      <c r="ES13">
        <f t="shared" si="60"/>
        <v>31.427427540318032</v>
      </c>
      <c r="ET13">
        <f t="shared" si="61"/>
        <v>1.7746766507828453</v>
      </c>
      <c r="EU13">
        <f t="shared" si="62"/>
        <v>0.5634829305715382</v>
      </c>
      <c r="EV13">
        <v>127562.4</v>
      </c>
      <c r="EW13">
        <v>2312.4</v>
      </c>
      <c r="EX13">
        <v>785.8</v>
      </c>
      <c r="EY13">
        <v>232.6</v>
      </c>
      <c r="EZ13" s="5">
        <f t="shared" si="63"/>
        <v>55.164504411001552</v>
      </c>
      <c r="FA13">
        <f t="shared" si="64"/>
        <v>3.3783319002579533</v>
      </c>
      <c r="FB13">
        <f t="shared" si="65"/>
        <v>0.29600407228302367</v>
      </c>
      <c r="FC13">
        <v>186722.8</v>
      </c>
      <c r="FD13">
        <v>3818.5</v>
      </c>
      <c r="FE13">
        <v>797.3</v>
      </c>
      <c r="FF13">
        <v>531.1</v>
      </c>
      <c r="FG13">
        <f t="shared" si="66"/>
        <v>48.899515516564094</v>
      </c>
      <c r="FH13">
        <f t="shared" si="67"/>
        <v>1.5012238749764637</v>
      </c>
      <c r="FI13">
        <f t="shared" si="68"/>
        <v>0.66612316568418417</v>
      </c>
      <c r="FJ13">
        <v>33574.9</v>
      </c>
      <c r="FK13">
        <v>1029.0999999999999</v>
      </c>
      <c r="FL13">
        <v>318.89999999999998</v>
      </c>
      <c r="FM13">
        <v>138.30000000000001</v>
      </c>
      <c r="FN13">
        <f t="shared" si="69"/>
        <v>32.625498007968133</v>
      </c>
      <c r="FO13">
        <f t="shared" si="70"/>
        <v>2.3058568329717999</v>
      </c>
      <c r="FP13">
        <f t="shared" si="71"/>
        <v>0.43367826904985896</v>
      </c>
    </row>
    <row r="14" spans="1:173" x14ac:dyDescent="0.2">
      <c r="B14">
        <v>58298.6</v>
      </c>
      <c r="C14">
        <v>1403.3</v>
      </c>
      <c r="D14">
        <v>383.7</v>
      </c>
      <c r="E14">
        <v>219</v>
      </c>
      <c r="F14">
        <f t="shared" si="0"/>
        <v>41.543932159908785</v>
      </c>
      <c r="G14">
        <f t="shared" si="1"/>
        <v>1.7520547945205478</v>
      </c>
      <c r="H14">
        <f t="shared" si="2"/>
        <v>0.57075840500390929</v>
      </c>
      <c r="J14">
        <v>111213.4</v>
      </c>
      <c r="K14">
        <v>2425.6</v>
      </c>
      <c r="L14">
        <v>1144.2</v>
      </c>
      <c r="M14">
        <v>131.9</v>
      </c>
      <c r="N14">
        <f t="shared" si="3"/>
        <v>45.849851583113455</v>
      </c>
      <c r="O14">
        <f t="shared" si="4"/>
        <v>8.6747536012130393</v>
      </c>
      <c r="P14">
        <f t="shared" si="5"/>
        <v>0.11527704946687642</v>
      </c>
      <c r="Q14">
        <v>13064</v>
      </c>
      <c r="R14">
        <v>822.4</v>
      </c>
      <c r="S14">
        <v>329.5</v>
      </c>
      <c r="T14">
        <v>74.900000000000006</v>
      </c>
      <c r="U14">
        <f t="shared" si="6"/>
        <v>15.885214007782102</v>
      </c>
      <c r="V14">
        <f t="shared" si="7"/>
        <v>4.3991989319092122</v>
      </c>
      <c r="W14">
        <f t="shared" si="8"/>
        <v>0.22731411229135054</v>
      </c>
      <c r="X14">
        <v>115684.7</v>
      </c>
      <c r="Y14">
        <v>2854.1</v>
      </c>
      <c r="Z14">
        <v>802.3</v>
      </c>
      <c r="AA14">
        <v>338</v>
      </c>
      <c r="AB14">
        <f t="shared" si="9"/>
        <v>40.532812445254194</v>
      </c>
      <c r="AC14">
        <f t="shared" si="10"/>
        <v>2.3736686390532542</v>
      </c>
      <c r="AD14">
        <f t="shared" si="11"/>
        <v>0.42128879471519382</v>
      </c>
      <c r="AF14">
        <v>413727.4</v>
      </c>
      <c r="AG14">
        <v>4946.6000000000004</v>
      </c>
      <c r="AH14">
        <v>1730.6</v>
      </c>
      <c r="AI14">
        <v>418</v>
      </c>
      <c r="AJ14">
        <f t="shared" si="12"/>
        <v>83.638741762018356</v>
      </c>
      <c r="AK14">
        <f t="shared" si="13"/>
        <v>4.140191387559808</v>
      </c>
      <c r="AL14">
        <f t="shared" si="14"/>
        <v>0.24153472784005547</v>
      </c>
      <c r="AM14">
        <v>143287.79999999999</v>
      </c>
      <c r="AN14">
        <v>2630.6</v>
      </c>
      <c r="AO14">
        <v>1214.7</v>
      </c>
      <c r="AP14">
        <v>161.9</v>
      </c>
      <c r="AQ14">
        <f t="shared" si="15"/>
        <v>54.469626701132817</v>
      </c>
      <c r="AR14">
        <f t="shared" si="16"/>
        <v>7.5027794935145149</v>
      </c>
      <c r="AS14">
        <f t="shared" si="17"/>
        <v>0.1332839384210093</v>
      </c>
      <c r="AT14">
        <v>45655.4</v>
      </c>
      <c r="AU14">
        <v>1894.4</v>
      </c>
      <c r="AV14">
        <v>563.4</v>
      </c>
      <c r="AW14">
        <v>129.69999999999999</v>
      </c>
      <c r="AX14">
        <f t="shared" si="18"/>
        <v>24.100190033783782</v>
      </c>
      <c r="AY14">
        <f t="shared" si="19"/>
        <v>4.343870470316114</v>
      </c>
      <c r="AZ14">
        <f t="shared" si="20"/>
        <v>0.23020944266950655</v>
      </c>
      <c r="BA14">
        <v>25499.3</v>
      </c>
      <c r="BB14">
        <v>1019.9</v>
      </c>
      <c r="BC14">
        <v>438.3</v>
      </c>
      <c r="BD14">
        <v>83.3</v>
      </c>
      <c r="BE14">
        <f t="shared" si="21"/>
        <v>25.001764878909697</v>
      </c>
      <c r="BF14">
        <f t="shared" si="22"/>
        <v>5.2617046818727493</v>
      </c>
      <c r="BG14">
        <f t="shared" si="23"/>
        <v>0.19005247547342002</v>
      </c>
      <c r="BH14">
        <v>253588.7</v>
      </c>
      <c r="BI14">
        <v>3922.9</v>
      </c>
      <c r="BJ14">
        <v>1598.3</v>
      </c>
      <c r="BK14">
        <v>219.7</v>
      </c>
      <c r="BL14" s="11">
        <f t="shared" si="24"/>
        <v>64.643172143057427</v>
      </c>
      <c r="BM14" s="11">
        <f t="shared" si="25"/>
        <v>7.2749203459262635</v>
      </c>
      <c r="BN14">
        <f t="shared" si="26"/>
        <v>0.13745854970906587</v>
      </c>
      <c r="BO14">
        <v>8197.2999999999993</v>
      </c>
      <c r="BP14">
        <v>522</v>
      </c>
      <c r="BQ14">
        <v>182.4</v>
      </c>
      <c r="BR14">
        <v>63.1</v>
      </c>
      <c r="BS14">
        <f t="shared" si="27"/>
        <v>15.703639846743293</v>
      </c>
      <c r="BT14">
        <f t="shared" si="28"/>
        <v>2.8906497622820919</v>
      </c>
      <c r="BU14">
        <f t="shared" si="29"/>
        <v>0.34594298245614036</v>
      </c>
      <c r="BW14">
        <v>9728.2999999999993</v>
      </c>
      <c r="BX14">
        <v>765.7</v>
      </c>
      <c r="BY14">
        <v>325.2</v>
      </c>
      <c r="BZ14">
        <v>41.5</v>
      </c>
      <c r="CA14">
        <f t="shared" si="30"/>
        <v>12.705106438552956</v>
      </c>
      <c r="CB14">
        <f t="shared" si="31"/>
        <v>7.8361445783132524</v>
      </c>
      <c r="CC14">
        <f t="shared" si="32"/>
        <v>0.12761377613776137</v>
      </c>
      <c r="CD14">
        <v>182368.1</v>
      </c>
      <c r="CE14">
        <v>1891.4</v>
      </c>
      <c r="CF14">
        <v>539.4</v>
      </c>
      <c r="CG14">
        <v>450</v>
      </c>
      <c r="CH14">
        <f t="shared" si="33"/>
        <v>96.419636248281691</v>
      </c>
      <c r="CI14">
        <f t="shared" si="34"/>
        <v>1.1986666666666665</v>
      </c>
      <c r="CJ14">
        <f t="shared" si="35"/>
        <v>0.83426028921023365</v>
      </c>
      <c r="CK14">
        <v>10914.5</v>
      </c>
      <c r="CL14">
        <v>696</v>
      </c>
      <c r="CM14">
        <v>183.2</v>
      </c>
      <c r="CN14">
        <v>98.7</v>
      </c>
      <c r="CO14">
        <f t="shared" si="36"/>
        <v>15.681752873563218</v>
      </c>
      <c r="CP14">
        <f t="shared" si="37"/>
        <v>1.8561296859169198</v>
      </c>
      <c r="CQ14">
        <f t="shared" si="38"/>
        <v>0.53875545851528395</v>
      </c>
      <c r="CR14">
        <v>18635.3</v>
      </c>
      <c r="CS14">
        <v>569.79999999999995</v>
      </c>
      <c r="CT14">
        <v>179.3</v>
      </c>
      <c r="CU14">
        <v>135.69999999999999</v>
      </c>
      <c r="CV14">
        <f t="shared" si="39"/>
        <v>32.704984204984207</v>
      </c>
      <c r="CW14">
        <f t="shared" si="40"/>
        <v>1.3212969786293296</v>
      </c>
      <c r="CX14">
        <f t="shared" si="41"/>
        <v>0.75683212493028429</v>
      </c>
      <c r="CY14">
        <v>1095699.2</v>
      </c>
      <c r="CZ14">
        <v>15423.8</v>
      </c>
      <c r="DA14">
        <v>3354.1</v>
      </c>
      <c r="DB14">
        <v>921.3</v>
      </c>
      <c r="DC14">
        <f t="shared" si="42"/>
        <v>71.039510367095005</v>
      </c>
      <c r="DD14">
        <f t="shared" si="43"/>
        <v>3.6406165201345924</v>
      </c>
      <c r="DE14">
        <f t="shared" si="44"/>
        <v>0.2746787513789094</v>
      </c>
      <c r="DF14">
        <v>9905.7000000000007</v>
      </c>
      <c r="DG14">
        <v>649.6</v>
      </c>
      <c r="DH14">
        <v>212.2</v>
      </c>
      <c r="DI14">
        <v>74</v>
      </c>
      <c r="DJ14">
        <f t="shared" si="45"/>
        <v>15.248922413793103</v>
      </c>
      <c r="DK14">
        <f t="shared" si="46"/>
        <v>2.8675675675675674</v>
      </c>
      <c r="DL14">
        <f t="shared" si="47"/>
        <v>0.34872761545711595</v>
      </c>
      <c r="DM14">
        <v>61614</v>
      </c>
      <c r="DN14">
        <v>1174.5</v>
      </c>
      <c r="DO14">
        <v>377.1</v>
      </c>
      <c r="DP14">
        <v>227.8</v>
      </c>
      <c r="DQ14">
        <f t="shared" si="48"/>
        <v>52.459770114942529</v>
      </c>
      <c r="DR14">
        <f t="shared" si="49"/>
        <v>1.6553994732221247</v>
      </c>
      <c r="DS14">
        <f t="shared" si="50"/>
        <v>0.60408379740121987</v>
      </c>
      <c r="DT14">
        <v>19030.7</v>
      </c>
      <c r="DU14">
        <v>771.6</v>
      </c>
      <c r="DV14">
        <v>308.8</v>
      </c>
      <c r="DW14">
        <v>84.9</v>
      </c>
      <c r="DX14">
        <f t="shared" si="51"/>
        <v>24.663945049248316</v>
      </c>
      <c r="DY14">
        <f t="shared" si="52"/>
        <v>3.6372202591283864</v>
      </c>
      <c r="DZ14">
        <f t="shared" si="53"/>
        <v>0.27493523316062179</v>
      </c>
      <c r="EA14">
        <v>16734.2</v>
      </c>
      <c r="EB14">
        <v>768.8</v>
      </c>
      <c r="EC14">
        <v>337.1</v>
      </c>
      <c r="ED14">
        <v>66.400000000000006</v>
      </c>
      <c r="EE14">
        <f t="shared" si="54"/>
        <v>21.76664932362123</v>
      </c>
      <c r="EF14">
        <f t="shared" si="55"/>
        <v>5.0768072289156629</v>
      </c>
      <c r="EG14">
        <f t="shared" si="56"/>
        <v>0.19697419163452981</v>
      </c>
      <c r="EH14">
        <v>461841.4</v>
      </c>
      <c r="EI14">
        <v>4127</v>
      </c>
      <c r="EJ14">
        <v>1531.4</v>
      </c>
      <c r="EK14">
        <v>402.2</v>
      </c>
      <c r="EL14">
        <f t="shared" si="57"/>
        <v>111.9072934334868</v>
      </c>
      <c r="EM14">
        <f t="shared" si="58"/>
        <v>3.8075584286424666</v>
      </c>
      <c r="EN14">
        <f t="shared" si="59"/>
        <v>0.26263549693091287</v>
      </c>
      <c r="EO14">
        <v>181014.6</v>
      </c>
      <c r="EP14">
        <v>2783.1</v>
      </c>
      <c r="EQ14">
        <v>908.3</v>
      </c>
      <c r="ER14">
        <v>295.60000000000002</v>
      </c>
      <c r="ES14">
        <f t="shared" si="60"/>
        <v>65.040638137328884</v>
      </c>
      <c r="ET14">
        <f t="shared" si="61"/>
        <v>3.0727334235453312</v>
      </c>
      <c r="EU14">
        <f t="shared" si="62"/>
        <v>0.32544313552790932</v>
      </c>
      <c r="EV14">
        <v>362449.9</v>
      </c>
      <c r="EW14">
        <v>3600.1</v>
      </c>
      <c r="EX14">
        <v>1275.0999999999999</v>
      </c>
      <c r="EY14">
        <v>409.2</v>
      </c>
      <c r="EZ14" s="5">
        <f t="shared" si="63"/>
        <v>100.67773117413407</v>
      </c>
      <c r="FA14">
        <f t="shared" si="64"/>
        <v>3.1160801564027367</v>
      </c>
      <c r="FB14">
        <f t="shared" si="65"/>
        <v>0.32091600658771863</v>
      </c>
      <c r="FC14">
        <v>9581.2000000000007</v>
      </c>
      <c r="FD14">
        <v>569.6</v>
      </c>
      <c r="FE14">
        <v>211.5</v>
      </c>
      <c r="FF14">
        <v>60.6</v>
      </c>
      <c r="FG14">
        <f t="shared" si="66"/>
        <v>16.820926966292134</v>
      </c>
      <c r="FH14">
        <f t="shared" si="67"/>
        <v>3.4900990099009901</v>
      </c>
      <c r="FI14">
        <f t="shared" si="68"/>
        <v>0.28652482269503549</v>
      </c>
      <c r="FJ14">
        <v>29230.400000000001</v>
      </c>
      <c r="FK14">
        <v>2620</v>
      </c>
      <c r="FL14">
        <v>1116.4000000000001</v>
      </c>
      <c r="FM14">
        <v>112.7</v>
      </c>
      <c r="FN14">
        <f t="shared" si="69"/>
        <v>11.156641221374047</v>
      </c>
      <c r="FO14">
        <f t="shared" si="70"/>
        <v>9.9059449866903293</v>
      </c>
      <c r="FP14">
        <f t="shared" si="71"/>
        <v>0.10094948047294876</v>
      </c>
    </row>
    <row r="15" spans="1:173" x14ac:dyDescent="0.2">
      <c r="B15">
        <v>131430.39999999999</v>
      </c>
      <c r="C15">
        <v>3225.6</v>
      </c>
      <c r="D15">
        <v>1112.0999999999999</v>
      </c>
      <c r="E15">
        <v>207.3</v>
      </c>
      <c r="F15">
        <f t="shared" si="0"/>
        <v>40.746031746031747</v>
      </c>
      <c r="G15">
        <f t="shared" si="1"/>
        <v>5.3646888567293773</v>
      </c>
      <c r="H15">
        <f t="shared" si="2"/>
        <v>0.18640410035068791</v>
      </c>
      <c r="J15">
        <v>165877.20000000001</v>
      </c>
      <c r="K15">
        <v>4556.2</v>
      </c>
      <c r="L15">
        <v>1390.8</v>
      </c>
      <c r="M15">
        <v>312.60000000000002</v>
      </c>
      <c r="N15">
        <f t="shared" si="3"/>
        <v>36.406918045739872</v>
      </c>
      <c r="O15">
        <f t="shared" si="4"/>
        <v>4.4491362763915543</v>
      </c>
      <c r="P15">
        <f t="shared" si="5"/>
        <v>0.22476272648835205</v>
      </c>
      <c r="Q15">
        <v>49254.7</v>
      </c>
      <c r="R15">
        <v>1038.5</v>
      </c>
      <c r="S15">
        <v>395.3</v>
      </c>
      <c r="T15">
        <v>162</v>
      </c>
      <c r="U15">
        <f t="shared" si="6"/>
        <v>47.42869523350987</v>
      </c>
      <c r="V15">
        <f t="shared" si="7"/>
        <v>2.4401234567901233</v>
      </c>
      <c r="W15">
        <f t="shared" si="8"/>
        <v>0.40981533012901594</v>
      </c>
      <c r="X15">
        <v>48504.4</v>
      </c>
      <c r="Y15">
        <v>1502</v>
      </c>
      <c r="Z15">
        <v>556.29999999999995</v>
      </c>
      <c r="AA15">
        <v>151</v>
      </c>
      <c r="AB15">
        <f t="shared" si="9"/>
        <v>32.293209054593873</v>
      </c>
      <c r="AC15">
        <f t="shared" si="10"/>
        <v>3.6841059602649002</v>
      </c>
      <c r="AD15">
        <f t="shared" si="11"/>
        <v>0.27143627539097609</v>
      </c>
      <c r="AF15">
        <v>121468.9</v>
      </c>
      <c r="AG15">
        <v>2286.6</v>
      </c>
      <c r="AH15">
        <v>945.1</v>
      </c>
      <c r="AI15">
        <v>174.1</v>
      </c>
      <c r="AJ15">
        <f t="shared" si="12"/>
        <v>53.122058952156038</v>
      </c>
      <c r="AK15">
        <f t="shared" si="13"/>
        <v>5.4284893739230329</v>
      </c>
      <c r="AL15">
        <f t="shared" si="14"/>
        <v>0.18421331076076605</v>
      </c>
      <c r="AM15">
        <v>92410.9</v>
      </c>
      <c r="AN15">
        <v>1731.2</v>
      </c>
      <c r="AO15">
        <v>528</v>
      </c>
      <c r="AP15">
        <v>235.2</v>
      </c>
      <c r="AQ15">
        <f t="shared" si="15"/>
        <v>53.379678835489827</v>
      </c>
      <c r="AR15">
        <f t="shared" si="16"/>
        <v>2.2448979591836737</v>
      </c>
      <c r="AS15">
        <f t="shared" si="17"/>
        <v>0.44545454545454544</v>
      </c>
      <c r="AT15">
        <v>67844.399999999994</v>
      </c>
      <c r="AU15">
        <v>1766.2</v>
      </c>
      <c r="AV15">
        <v>652.5</v>
      </c>
      <c r="AW15">
        <v>143.1</v>
      </c>
      <c r="AX15">
        <f t="shared" si="18"/>
        <v>38.412637300418972</v>
      </c>
      <c r="AY15">
        <f t="shared" si="19"/>
        <v>4.5597484276729565</v>
      </c>
      <c r="AZ15">
        <f t="shared" si="20"/>
        <v>0.21931034482758618</v>
      </c>
      <c r="BA15">
        <v>98514.5</v>
      </c>
      <c r="BB15">
        <v>1616.1</v>
      </c>
      <c r="BC15">
        <v>493.9</v>
      </c>
      <c r="BD15">
        <v>275.2</v>
      </c>
      <c r="BE15">
        <f t="shared" si="21"/>
        <v>60.958170905265767</v>
      </c>
      <c r="BF15">
        <f t="shared" si="22"/>
        <v>1.7946947674418605</v>
      </c>
      <c r="BG15">
        <f t="shared" si="23"/>
        <v>0.55719781332253493</v>
      </c>
      <c r="BH15">
        <v>19659.3</v>
      </c>
      <c r="BI15">
        <v>1603</v>
      </c>
      <c r="BJ15">
        <v>743.6</v>
      </c>
      <c r="BK15">
        <v>59.4</v>
      </c>
      <c r="BL15" s="11">
        <f t="shared" si="24"/>
        <v>12.26406737367436</v>
      </c>
      <c r="BM15" s="11">
        <f t="shared" si="25"/>
        <v>12.518518518518519</v>
      </c>
      <c r="BN15">
        <f t="shared" si="26"/>
        <v>7.9881656804733719E-2</v>
      </c>
      <c r="BO15">
        <v>370297.4</v>
      </c>
      <c r="BP15">
        <v>5629</v>
      </c>
      <c r="BQ15">
        <v>1397.5</v>
      </c>
      <c r="BR15">
        <v>399</v>
      </c>
      <c r="BS15">
        <f t="shared" si="27"/>
        <v>65.783869248534373</v>
      </c>
      <c r="BT15">
        <f t="shared" si="28"/>
        <v>3.5025062656641603</v>
      </c>
      <c r="BU15">
        <f t="shared" si="29"/>
        <v>0.28550983899821109</v>
      </c>
      <c r="BW15">
        <v>20500.8</v>
      </c>
      <c r="BX15">
        <v>876.2</v>
      </c>
      <c r="BY15">
        <v>267.39999999999998</v>
      </c>
      <c r="BZ15">
        <v>121.5</v>
      </c>
      <c r="CA15">
        <f t="shared" si="30"/>
        <v>23.397397854371146</v>
      </c>
      <c r="CB15">
        <f t="shared" si="31"/>
        <v>2.2008230452674895</v>
      </c>
      <c r="CC15">
        <f t="shared" si="32"/>
        <v>0.45437546746447272</v>
      </c>
      <c r="CD15">
        <v>176725.8</v>
      </c>
      <c r="CE15">
        <v>2846.3</v>
      </c>
      <c r="CF15">
        <v>1043.7</v>
      </c>
      <c r="CG15">
        <v>245.6</v>
      </c>
      <c r="CH15">
        <f t="shared" si="33"/>
        <v>62.089660260689307</v>
      </c>
      <c r="CI15">
        <f t="shared" si="34"/>
        <v>4.2495928338762221</v>
      </c>
      <c r="CJ15">
        <f t="shared" si="35"/>
        <v>0.23531666187601799</v>
      </c>
      <c r="CK15">
        <v>27410.5</v>
      </c>
      <c r="CL15">
        <v>830</v>
      </c>
      <c r="CM15">
        <v>230.2</v>
      </c>
      <c r="CN15">
        <v>161.9</v>
      </c>
      <c r="CO15">
        <f t="shared" si="36"/>
        <v>33.024698795180726</v>
      </c>
      <c r="CP15">
        <f t="shared" si="37"/>
        <v>1.4218653489808522</v>
      </c>
      <c r="CQ15">
        <f t="shared" si="38"/>
        <v>0.70330147697654222</v>
      </c>
      <c r="CR15">
        <v>13211</v>
      </c>
      <c r="CS15">
        <v>603.4</v>
      </c>
      <c r="CT15">
        <v>181.4</v>
      </c>
      <c r="CU15">
        <v>102</v>
      </c>
      <c r="CV15">
        <f t="shared" si="39"/>
        <v>21.894265826980444</v>
      </c>
      <c r="CW15">
        <f t="shared" si="40"/>
        <v>1.7784313725490197</v>
      </c>
      <c r="CX15">
        <f t="shared" si="41"/>
        <v>0.5622932745314223</v>
      </c>
      <c r="CY15">
        <v>322644.7</v>
      </c>
      <c r="CZ15">
        <v>5759.3</v>
      </c>
      <c r="DA15">
        <v>1809.3</v>
      </c>
      <c r="DB15">
        <v>270.39999999999998</v>
      </c>
      <c r="DC15">
        <f t="shared" si="42"/>
        <v>56.021513031097527</v>
      </c>
      <c r="DD15">
        <f t="shared" si="43"/>
        <v>6.6911982248520712</v>
      </c>
      <c r="DE15">
        <f t="shared" si="44"/>
        <v>0.14945006356049301</v>
      </c>
      <c r="DF15">
        <v>326705.3</v>
      </c>
      <c r="DG15">
        <v>4334.6000000000004</v>
      </c>
      <c r="DH15">
        <v>1309.5</v>
      </c>
      <c r="DI15">
        <v>354.8</v>
      </c>
      <c r="DJ15">
        <f t="shared" si="45"/>
        <v>75.371499100262994</v>
      </c>
      <c r="DK15">
        <f t="shared" si="46"/>
        <v>3.6908117249154451</v>
      </c>
      <c r="DL15">
        <f t="shared" si="47"/>
        <v>0.27094310805651012</v>
      </c>
      <c r="DM15">
        <v>636331.69999999995</v>
      </c>
      <c r="DN15">
        <v>6987.4</v>
      </c>
      <c r="DO15">
        <v>1598.2</v>
      </c>
      <c r="DP15">
        <v>594.1</v>
      </c>
      <c r="DQ15">
        <f t="shared" si="48"/>
        <v>91.068451784640928</v>
      </c>
      <c r="DR15">
        <f t="shared" si="49"/>
        <v>2.6901195085002523</v>
      </c>
      <c r="DS15">
        <f t="shared" si="50"/>
        <v>0.37173069703416345</v>
      </c>
      <c r="DT15">
        <v>12739.5</v>
      </c>
      <c r="DU15">
        <v>550.1</v>
      </c>
      <c r="DV15">
        <v>175.7</v>
      </c>
      <c r="DW15">
        <v>99.2</v>
      </c>
      <c r="DX15">
        <f t="shared" si="51"/>
        <v>23.158516633339392</v>
      </c>
      <c r="DY15">
        <f t="shared" si="52"/>
        <v>1.7711693548387095</v>
      </c>
      <c r="DZ15">
        <f t="shared" si="53"/>
        <v>0.56459874786568021</v>
      </c>
      <c r="EA15">
        <v>11289.6</v>
      </c>
      <c r="EB15">
        <v>609.1</v>
      </c>
      <c r="EC15">
        <v>240.7</v>
      </c>
      <c r="ED15">
        <v>67.8</v>
      </c>
      <c r="EE15">
        <f t="shared" si="54"/>
        <v>18.534887538991956</v>
      </c>
      <c r="EF15">
        <f t="shared" si="55"/>
        <v>3.5501474926253689</v>
      </c>
      <c r="EG15">
        <f t="shared" si="56"/>
        <v>0.28167843788948899</v>
      </c>
      <c r="EH15">
        <v>15309.7</v>
      </c>
      <c r="EI15">
        <v>522.5</v>
      </c>
      <c r="EJ15">
        <v>170.9</v>
      </c>
      <c r="EK15">
        <v>115.8</v>
      </c>
      <c r="EL15">
        <f t="shared" si="57"/>
        <v>29.300861244019138</v>
      </c>
      <c r="EM15">
        <f t="shared" si="58"/>
        <v>1.4758203799654577</v>
      </c>
      <c r="EN15">
        <f t="shared" si="59"/>
        <v>0.67758923346986533</v>
      </c>
      <c r="EO15">
        <v>271017.5</v>
      </c>
      <c r="EP15">
        <v>4182.8999999999996</v>
      </c>
      <c r="EQ15">
        <v>1040.9000000000001</v>
      </c>
      <c r="ER15">
        <v>427.8</v>
      </c>
      <c r="ES15">
        <f t="shared" si="60"/>
        <v>64.791771259174268</v>
      </c>
      <c r="ET15">
        <f t="shared" si="61"/>
        <v>2.4331463300607763</v>
      </c>
      <c r="EU15">
        <f t="shared" si="62"/>
        <v>0.41099048899990392</v>
      </c>
      <c r="EV15">
        <v>190352.5</v>
      </c>
      <c r="EW15">
        <v>2747.5</v>
      </c>
      <c r="EX15">
        <v>909.8</v>
      </c>
      <c r="EY15">
        <v>289.10000000000002</v>
      </c>
      <c r="EZ15" s="5">
        <f t="shared" si="63"/>
        <v>69.282074613284806</v>
      </c>
      <c r="FA15">
        <f t="shared" si="64"/>
        <v>3.1470079557246624</v>
      </c>
      <c r="FB15">
        <f t="shared" si="65"/>
        <v>0.3177621455264894</v>
      </c>
      <c r="FC15">
        <v>140109.29999999999</v>
      </c>
      <c r="FD15">
        <v>2622.8</v>
      </c>
      <c r="FE15">
        <v>643.4</v>
      </c>
      <c r="FF15">
        <v>344.3</v>
      </c>
      <c r="FG15">
        <f t="shared" si="66"/>
        <v>53.419742260179952</v>
      </c>
      <c r="FH15">
        <f t="shared" si="67"/>
        <v>1.8687191402846353</v>
      </c>
      <c r="FI15">
        <f t="shared" si="68"/>
        <v>0.53512589368977315</v>
      </c>
      <c r="FJ15">
        <v>21753</v>
      </c>
      <c r="FK15">
        <v>766.2</v>
      </c>
      <c r="FL15">
        <v>269</v>
      </c>
      <c r="FM15">
        <v>107</v>
      </c>
      <c r="FN15">
        <f t="shared" si="69"/>
        <v>28.390759592795614</v>
      </c>
      <c r="FO15">
        <f t="shared" si="70"/>
        <v>2.514018691588785</v>
      </c>
      <c r="FP15">
        <f t="shared" si="71"/>
        <v>0.39776951672862454</v>
      </c>
    </row>
    <row r="16" spans="1:173" x14ac:dyDescent="0.2">
      <c r="B16">
        <v>400268</v>
      </c>
      <c r="C16">
        <v>5926.8</v>
      </c>
      <c r="D16">
        <v>1893.5</v>
      </c>
      <c r="E16">
        <v>442.5</v>
      </c>
      <c r="F16">
        <f t="shared" si="0"/>
        <v>67.535263548626574</v>
      </c>
      <c r="G16">
        <f t="shared" si="1"/>
        <v>4.2790960451977398</v>
      </c>
      <c r="H16">
        <f t="shared" si="2"/>
        <v>0.23369421705835755</v>
      </c>
      <c r="J16">
        <v>203877.8</v>
      </c>
      <c r="K16">
        <v>2459.3000000000002</v>
      </c>
      <c r="L16">
        <v>991.9</v>
      </c>
      <c r="M16">
        <v>272.8</v>
      </c>
      <c r="N16">
        <f t="shared" si="3"/>
        <v>82.900744114178821</v>
      </c>
      <c r="O16">
        <f t="shared" si="4"/>
        <v>3.6359970674486801</v>
      </c>
      <c r="P16">
        <f t="shared" si="5"/>
        <v>0.27502772456900898</v>
      </c>
      <c r="Q16">
        <v>14103.2</v>
      </c>
      <c r="R16">
        <v>642.5</v>
      </c>
      <c r="S16">
        <v>261.89999999999998</v>
      </c>
      <c r="T16">
        <v>83.8</v>
      </c>
      <c r="U16">
        <f t="shared" si="6"/>
        <v>21.950505836575875</v>
      </c>
      <c r="V16">
        <f t="shared" si="7"/>
        <v>3.1252983293556085</v>
      </c>
      <c r="W16">
        <f t="shared" si="8"/>
        <v>0.31996945399007254</v>
      </c>
      <c r="X16">
        <v>1440249</v>
      </c>
      <c r="Y16">
        <v>16837.400000000001</v>
      </c>
      <c r="Z16">
        <v>3308.1</v>
      </c>
      <c r="AA16">
        <v>1240.7</v>
      </c>
      <c r="AB16">
        <f t="shared" si="9"/>
        <v>85.538681744212283</v>
      </c>
      <c r="AC16">
        <f t="shared" si="10"/>
        <v>2.6663174014669138</v>
      </c>
      <c r="AD16">
        <f t="shared" si="11"/>
        <v>0.37504912185242284</v>
      </c>
      <c r="AF16">
        <v>62987.8</v>
      </c>
      <c r="AG16">
        <v>1610.7</v>
      </c>
      <c r="AH16">
        <v>699.3</v>
      </c>
      <c r="AI16">
        <v>121.5</v>
      </c>
      <c r="AJ16">
        <f t="shared" si="12"/>
        <v>39.105854597380024</v>
      </c>
      <c r="AK16">
        <f t="shared" si="13"/>
        <v>5.7555555555555555</v>
      </c>
      <c r="AL16">
        <f t="shared" si="14"/>
        <v>0.17374517374517376</v>
      </c>
      <c r="AM16">
        <v>167616.1</v>
      </c>
      <c r="AN16">
        <v>1871.4</v>
      </c>
      <c r="AO16">
        <v>575.70000000000005</v>
      </c>
      <c r="AP16">
        <v>385</v>
      </c>
      <c r="AQ16">
        <f t="shared" si="15"/>
        <v>89.56722240034199</v>
      </c>
      <c r="AR16">
        <f t="shared" si="16"/>
        <v>1.4953246753246754</v>
      </c>
      <c r="AS16">
        <f t="shared" si="17"/>
        <v>0.66875108563487917</v>
      </c>
      <c r="AT16">
        <v>107598.9</v>
      </c>
      <c r="AU16">
        <v>4560.3</v>
      </c>
      <c r="AV16">
        <v>1104.4000000000001</v>
      </c>
      <c r="AW16">
        <v>235.8</v>
      </c>
      <c r="AX16">
        <f t="shared" si="18"/>
        <v>23.594697717255443</v>
      </c>
      <c r="AY16">
        <f t="shared" si="19"/>
        <v>4.6836301950805765</v>
      </c>
      <c r="AZ16">
        <f t="shared" si="20"/>
        <v>0.21350959797174937</v>
      </c>
      <c r="BA16">
        <v>376857.3</v>
      </c>
      <c r="BB16">
        <v>6071.2</v>
      </c>
      <c r="BC16">
        <v>2309.9</v>
      </c>
      <c r="BD16">
        <v>290.5</v>
      </c>
      <c r="BE16">
        <f t="shared" si="21"/>
        <v>62.072950981684016</v>
      </c>
      <c r="BF16">
        <f t="shared" si="22"/>
        <v>7.951462994836489</v>
      </c>
      <c r="BG16">
        <f t="shared" si="23"/>
        <v>0.12576302004415776</v>
      </c>
      <c r="BH16">
        <v>106529.3</v>
      </c>
      <c r="BI16">
        <v>1821.6</v>
      </c>
      <c r="BJ16">
        <v>831.3</v>
      </c>
      <c r="BK16">
        <v>170.8</v>
      </c>
      <c r="BL16" s="11">
        <f t="shared" si="24"/>
        <v>58.481170399648668</v>
      </c>
      <c r="BM16" s="11">
        <f t="shared" si="25"/>
        <v>4.8670960187353627</v>
      </c>
      <c r="BN16">
        <f t="shared" si="26"/>
        <v>0.20546132563454833</v>
      </c>
      <c r="BO16">
        <v>8106</v>
      </c>
      <c r="BP16">
        <v>832.4</v>
      </c>
      <c r="BQ16">
        <v>197.1</v>
      </c>
      <c r="BR16">
        <v>120.8</v>
      </c>
      <c r="BS16">
        <f t="shared" si="27"/>
        <v>9.7381066794810192</v>
      </c>
      <c r="BT16">
        <f t="shared" si="28"/>
        <v>1.6316225165562914</v>
      </c>
      <c r="BU16">
        <f t="shared" si="29"/>
        <v>0.61288685946220189</v>
      </c>
      <c r="BW16">
        <v>16232.4</v>
      </c>
      <c r="BX16">
        <v>741.6</v>
      </c>
      <c r="BY16">
        <v>240.9</v>
      </c>
      <c r="BZ16">
        <v>97.5</v>
      </c>
      <c r="CA16">
        <f t="shared" si="30"/>
        <v>21.888349514563107</v>
      </c>
      <c r="CB16">
        <f t="shared" si="31"/>
        <v>2.4707692307692306</v>
      </c>
      <c r="CC16">
        <f t="shared" si="32"/>
        <v>0.40473225404732255</v>
      </c>
      <c r="CD16">
        <v>48149.599999999999</v>
      </c>
      <c r="CE16">
        <v>1551.2</v>
      </c>
      <c r="CF16">
        <v>570.1</v>
      </c>
      <c r="CG16">
        <v>122.8</v>
      </c>
      <c r="CH16">
        <f t="shared" si="33"/>
        <v>31.040226921093346</v>
      </c>
      <c r="CI16">
        <f t="shared" si="34"/>
        <v>4.642508143322476</v>
      </c>
      <c r="CJ16">
        <f t="shared" si="35"/>
        <v>0.21540080687598664</v>
      </c>
      <c r="CK16">
        <v>64721.599999999999</v>
      </c>
      <c r="CL16">
        <v>2058</v>
      </c>
      <c r="CM16">
        <v>503.4</v>
      </c>
      <c r="CN16">
        <v>206.4</v>
      </c>
      <c r="CO16">
        <f t="shared" si="36"/>
        <v>31.448785228377066</v>
      </c>
      <c r="CP16">
        <f t="shared" si="37"/>
        <v>2.4389534883720927</v>
      </c>
      <c r="CQ16">
        <f t="shared" si="38"/>
        <v>0.41001191895113231</v>
      </c>
      <c r="CR16">
        <v>642714.1</v>
      </c>
      <c r="CS16">
        <v>4504</v>
      </c>
      <c r="CT16">
        <v>1199.9000000000001</v>
      </c>
      <c r="CU16">
        <v>734.8</v>
      </c>
      <c r="CV16">
        <f t="shared" si="39"/>
        <v>142.69851243339252</v>
      </c>
      <c r="CW16">
        <f t="shared" si="40"/>
        <v>1.6329613500272184</v>
      </c>
      <c r="CX16">
        <f t="shared" si="41"/>
        <v>0.61238436536378027</v>
      </c>
      <c r="CY16">
        <v>9180.7999999999993</v>
      </c>
      <c r="CZ16">
        <v>501.2</v>
      </c>
      <c r="DA16">
        <v>161.19999999999999</v>
      </c>
      <c r="DB16">
        <v>81.900000000000006</v>
      </c>
      <c r="DC16">
        <f t="shared" si="42"/>
        <v>18.317637669592976</v>
      </c>
      <c r="DD16">
        <f t="shared" si="43"/>
        <v>1.9682539682539679</v>
      </c>
      <c r="DE16">
        <f t="shared" si="44"/>
        <v>0.50806451612903236</v>
      </c>
      <c r="DF16">
        <v>70769.399999999994</v>
      </c>
      <c r="DG16">
        <v>2048.8000000000002</v>
      </c>
      <c r="DH16">
        <v>546.6</v>
      </c>
      <c r="DI16">
        <v>198.3</v>
      </c>
      <c r="DJ16">
        <f t="shared" si="45"/>
        <v>34.541878172588824</v>
      </c>
      <c r="DK16">
        <f t="shared" si="46"/>
        <v>2.7564296520423599</v>
      </c>
      <c r="DL16">
        <f t="shared" si="47"/>
        <v>0.36278814489571898</v>
      </c>
      <c r="DM16">
        <v>1006309.7</v>
      </c>
      <c r="DN16">
        <v>10145.799999999999</v>
      </c>
      <c r="DO16">
        <v>2667</v>
      </c>
      <c r="DP16">
        <v>523.9</v>
      </c>
      <c r="DQ16">
        <f t="shared" si="48"/>
        <v>99.184854816771477</v>
      </c>
      <c r="DR16">
        <f t="shared" si="49"/>
        <v>5.0906661576636765</v>
      </c>
      <c r="DS16">
        <f t="shared" si="50"/>
        <v>0.19643794525684288</v>
      </c>
      <c r="DT16">
        <v>13657.1</v>
      </c>
      <c r="DU16">
        <v>541.20000000000005</v>
      </c>
      <c r="DV16">
        <v>163.9</v>
      </c>
      <c r="DW16">
        <v>109.3</v>
      </c>
      <c r="DX16">
        <f t="shared" si="51"/>
        <v>25.234848484848484</v>
      </c>
      <c r="DY16">
        <f t="shared" si="52"/>
        <v>1.4995425434583716</v>
      </c>
      <c r="DZ16">
        <f t="shared" si="53"/>
        <v>0.66687004270896888</v>
      </c>
      <c r="EA16">
        <v>8116.2</v>
      </c>
      <c r="EB16">
        <v>545.29999999999995</v>
      </c>
      <c r="EC16">
        <v>187.8</v>
      </c>
      <c r="ED16">
        <v>63</v>
      </c>
      <c r="EE16">
        <f t="shared" si="54"/>
        <v>14.883917109847792</v>
      </c>
      <c r="EF16">
        <f t="shared" si="55"/>
        <v>2.980952380952381</v>
      </c>
      <c r="EG16">
        <f t="shared" si="56"/>
        <v>0.33546325878594246</v>
      </c>
      <c r="EH16">
        <v>16242.5</v>
      </c>
      <c r="EI16">
        <v>634.5</v>
      </c>
      <c r="EJ16">
        <v>172.4</v>
      </c>
      <c r="EK16">
        <v>136.80000000000001</v>
      </c>
      <c r="EL16">
        <f t="shared" si="57"/>
        <v>25.598896769109537</v>
      </c>
      <c r="EM16">
        <f t="shared" si="58"/>
        <v>1.2602339181286548</v>
      </c>
      <c r="EN16">
        <f t="shared" si="59"/>
        <v>0.79350348027842232</v>
      </c>
      <c r="EO16">
        <v>275265.7</v>
      </c>
      <c r="EP16">
        <v>2784.1</v>
      </c>
      <c r="EQ16">
        <v>978.6</v>
      </c>
      <c r="ER16">
        <v>379</v>
      </c>
      <c r="ES16">
        <f t="shared" si="60"/>
        <v>98.870622463273591</v>
      </c>
      <c r="ET16">
        <f t="shared" si="61"/>
        <v>2.5820580474934038</v>
      </c>
      <c r="EU16">
        <f t="shared" si="62"/>
        <v>0.38728796239525853</v>
      </c>
      <c r="EV16">
        <v>773597</v>
      </c>
      <c r="EW16">
        <v>7421</v>
      </c>
      <c r="EX16">
        <v>1740.1</v>
      </c>
      <c r="EY16">
        <v>690</v>
      </c>
      <c r="EZ16" s="5">
        <f t="shared" si="63"/>
        <v>104.24430669721062</v>
      </c>
      <c r="FA16">
        <f t="shared" si="64"/>
        <v>2.5218840579710142</v>
      </c>
      <c r="FB16">
        <f t="shared" si="65"/>
        <v>0.39652893511867138</v>
      </c>
      <c r="FC16">
        <v>103670.1</v>
      </c>
      <c r="FD16">
        <v>1552.7</v>
      </c>
      <c r="FE16">
        <v>483.6</v>
      </c>
      <c r="FF16">
        <v>294.7</v>
      </c>
      <c r="FG16">
        <f t="shared" si="66"/>
        <v>66.76763057899143</v>
      </c>
      <c r="FH16">
        <f t="shared" si="67"/>
        <v>1.6409908381404821</v>
      </c>
      <c r="FI16">
        <f t="shared" si="68"/>
        <v>0.60938792390405283</v>
      </c>
      <c r="FJ16">
        <v>104237.9</v>
      </c>
      <c r="FK16">
        <v>1519.8</v>
      </c>
      <c r="FL16">
        <v>393.5</v>
      </c>
      <c r="FM16">
        <v>373.9</v>
      </c>
      <c r="FN16">
        <f t="shared" si="69"/>
        <v>68.58659034083432</v>
      </c>
      <c r="FO16">
        <f t="shared" si="70"/>
        <v>1.0524204332709282</v>
      </c>
      <c r="FP16">
        <f t="shared" si="71"/>
        <v>0.95019059720457433</v>
      </c>
    </row>
    <row r="17" spans="2:172" x14ac:dyDescent="0.2">
      <c r="B17">
        <v>42522.5</v>
      </c>
      <c r="C17">
        <v>1147.9000000000001</v>
      </c>
      <c r="D17">
        <v>401.6</v>
      </c>
      <c r="E17">
        <v>144.30000000000001</v>
      </c>
      <c r="F17">
        <f t="shared" si="0"/>
        <v>37.043732032407</v>
      </c>
      <c r="G17">
        <f t="shared" si="1"/>
        <v>2.7830907830907829</v>
      </c>
      <c r="H17">
        <f t="shared" si="2"/>
        <v>0.35931274900398408</v>
      </c>
      <c r="J17">
        <v>580015.19999999995</v>
      </c>
      <c r="K17">
        <v>7528.9</v>
      </c>
      <c r="L17">
        <v>2982.7</v>
      </c>
      <c r="M17">
        <v>340.7</v>
      </c>
      <c r="N17">
        <f t="shared" si="3"/>
        <v>77.038504960884055</v>
      </c>
      <c r="O17">
        <f t="shared" si="4"/>
        <v>8.7546228353390081</v>
      </c>
      <c r="P17">
        <f t="shared" si="5"/>
        <v>0.11422536627887485</v>
      </c>
      <c r="Q17">
        <v>133488.6</v>
      </c>
      <c r="R17">
        <v>2630.3</v>
      </c>
      <c r="S17">
        <v>896.8</v>
      </c>
      <c r="T17">
        <v>247</v>
      </c>
      <c r="U17">
        <f t="shared" si="6"/>
        <v>50.750332661673575</v>
      </c>
      <c r="V17">
        <f t="shared" si="7"/>
        <v>3.6307692307692307</v>
      </c>
      <c r="W17">
        <f t="shared" si="8"/>
        <v>0.27542372881355931</v>
      </c>
      <c r="X17">
        <v>8572.4</v>
      </c>
      <c r="Y17">
        <v>546.9</v>
      </c>
      <c r="Z17">
        <v>213.8</v>
      </c>
      <c r="AA17">
        <v>56.6</v>
      </c>
      <c r="AB17">
        <f t="shared" si="9"/>
        <v>15.674529164381056</v>
      </c>
      <c r="AC17">
        <f t="shared" si="10"/>
        <v>3.7773851590106009</v>
      </c>
      <c r="AD17">
        <f t="shared" si="11"/>
        <v>0.26473339569691301</v>
      </c>
      <c r="AF17">
        <v>182013.3</v>
      </c>
      <c r="AG17">
        <v>3494.6</v>
      </c>
      <c r="AH17">
        <v>1650.7</v>
      </c>
      <c r="AI17">
        <v>158</v>
      </c>
      <c r="AJ17">
        <f t="shared" si="12"/>
        <v>52.084158415841586</v>
      </c>
      <c r="AK17">
        <f t="shared" si="13"/>
        <v>10.447468354430381</v>
      </c>
      <c r="AL17">
        <f t="shared" si="14"/>
        <v>9.5716968558793233E-2</v>
      </c>
      <c r="AM17">
        <v>19963.5</v>
      </c>
      <c r="AN17">
        <v>959</v>
      </c>
      <c r="AO17">
        <v>375.7</v>
      </c>
      <c r="AP17">
        <v>77.400000000000006</v>
      </c>
      <c r="AQ17">
        <f t="shared" si="15"/>
        <v>20.816996871741399</v>
      </c>
      <c r="AR17">
        <f t="shared" si="16"/>
        <v>4.8540051679586558</v>
      </c>
      <c r="AS17">
        <f t="shared" si="17"/>
        <v>0.20601543784934789</v>
      </c>
      <c r="AT17">
        <v>108339.1</v>
      </c>
      <c r="AU17">
        <v>1866.8</v>
      </c>
      <c r="AV17">
        <v>477.8</v>
      </c>
      <c r="AW17">
        <v>307.89999999999998</v>
      </c>
      <c r="AX17">
        <f t="shared" si="18"/>
        <v>58.03465823869724</v>
      </c>
      <c r="AY17">
        <f t="shared" si="19"/>
        <v>1.5518025332900294</v>
      </c>
      <c r="AZ17">
        <f t="shared" si="20"/>
        <v>0.64441188781917114</v>
      </c>
      <c r="BA17">
        <v>87818</v>
      </c>
      <c r="BB17">
        <v>1940.4</v>
      </c>
      <c r="BC17">
        <v>748.6</v>
      </c>
      <c r="BD17">
        <v>160.9</v>
      </c>
      <c r="BE17">
        <f t="shared" si="21"/>
        <v>45.257678829107398</v>
      </c>
      <c r="BF17">
        <f t="shared" si="22"/>
        <v>4.6525792417650713</v>
      </c>
      <c r="BG17">
        <f t="shared" si="23"/>
        <v>0.21493454448303501</v>
      </c>
      <c r="BH17">
        <v>54243</v>
      </c>
      <c r="BI17">
        <v>1234</v>
      </c>
      <c r="BJ17">
        <v>478.7</v>
      </c>
      <c r="BK17">
        <v>148.5</v>
      </c>
      <c r="BL17" s="11">
        <f t="shared" si="24"/>
        <v>43.95705024311183</v>
      </c>
      <c r="BM17" s="11">
        <f t="shared" si="25"/>
        <v>3.2235690235690235</v>
      </c>
      <c r="BN17">
        <f t="shared" si="26"/>
        <v>0.31021516607478589</v>
      </c>
      <c r="BO17">
        <v>13008.2</v>
      </c>
      <c r="BP17">
        <v>750.7</v>
      </c>
      <c r="BQ17">
        <v>183.7</v>
      </c>
      <c r="BR17">
        <v>115.6</v>
      </c>
      <c r="BS17">
        <f t="shared" si="27"/>
        <v>17.328093779139468</v>
      </c>
      <c r="BT17">
        <f t="shared" si="28"/>
        <v>1.5891003460207613</v>
      </c>
      <c r="BU17">
        <f t="shared" si="29"/>
        <v>0.62928688078388673</v>
      </c>
      <c r="BW17">
        <v>231739.4</v>
      </c>
      <c r="BX17">
        <v>4389.1000000000004</v>
      </c>
      <c r="BY17">
        <v>1800.2</v>
      </c>
      <c r="BZ17">
        <v>196.1</v>
      </c>
      <c r="CA17">
        <f t="shared" si="30"/>
        <v>52.798842587318582</v>
      </c>
      <c r="CB17">
        <f t="shared" si="31"/>
        <v>9.180010198878124</v>
      </c>
      <c r="CC17">
        <f t="shared" si="32"/>
        <v>0.10893234085101655</v>
      </c>
      <c r="CD17">
        <v>59165.5</v>
      </c>
      <c r="CE17">
        <v>1168.0999999999999</v>
      </c>
      <c r="CF17">
        <v>381.5</v>
      </c>
      <c r="CG17">
        <v>205.1</v>
      </c>
      <c r="CH17">
        <f t="shared" si="33"/>
        <v>50.651057272493794</v>
      </c>
      <c r="CI17">
        <f t="shared" si="34"/>
        <v>1.8600682593856657</v>
      </c>
      <c r="CJ17">
        <f t="shared" si="35"/>
        <v>0.53761467889908254</v>
      </c>
      <c r="CK17">
        <v>160736.79999999999</v>
      </c>
      <c r="CL17">
        <v>2085.3000000000002</v>
      </c>
      <c r="CM17">
        <v>560.70000000000005</v>
      </c>
      <c r="CN17">
        <v>427.5</v>
      </c>
      <c r="CO17">
        <f t="shared" si="36"/>
        <v>77.080899630748561</v>
      </c>
      <c r="CP17">
        <f t="shared" si="37"/>
        <v>1.3115789473684212</v>
      </c>
      <c r="CQ17">
        <f t="shared" si="38"/>
        <v>0.7624398073836276</v>
      </c>
      <c r="CR17">
        <v>336063.5</v>
      </c>
      <c r="CS17">
        <v>2936.6</v>
      </c>
      <c r="CT17">
        <v>812</v>
      </c>
      <c r="CU17">
        <v>531.70000000000005</v>
      </c>
      <c r="CV17">
        <f t="shared" si="39"/>
        <v>114.43965810801608</v>
      </c>
      <c r="CW17">
        <f t="shared" si="40"/>
        <v>1.5271769794997176</v>
      </c>
      <c r="CX17">
        <f t="shared" si="41"/>
        <v>0.65480295566502467</v>
      </c>
      <c r="CY17">
        <v>26127.9</v>
      </c>
      <c r="CZ17">
        <v>955.4</v>
      </c>
      <c r="DA17">
        <v>199.4</v>
      </c>
      <c r="DB17">
        <v>186.9</v>
      </c>
      <c r="DC17">
        <f t="shared" si="42"/>
        <v>27.347603098178777</v>
      </c>
      <c r="DD17">
        <f t="shared" si="43"/>
        <v>1.0668806848582129</v>
      </c>
      <c r="DE17">
        <f t="shared" si="44"/>
        <v>0.93731193580742223</v>
      </c>
      <c r="DF17">
        <v>216531.1</v>
      </c>
      <c r="DG17">
        <v>6066.2</v>
      </c>
      <c r="DH17">
        <v>899</v>
      </c>
      <c r="DI17">
        <v>470.4</v>
      </c>
      <c r="DJ17">
        <f t="shared" si="45"/>
        <v>35.694685305463061</v>
      </c>
      <c r="DK17">
        <f t="shared" si="46"/>
        <v>1.9111394557823129</v>
      </c>
      <c r="DL17">
        <f t="shared" si="47"/>
        <v>0.52324805339265845</v>
      </c>
      <c r="DM17">
        <v>86946</v>
      </c>
      <c r="DN17">
        <v>1819.2</v>
      </c>
      <c r="DO17">
        <v>560.1</v>
      </c>
      <c r="DP17">
        <v>207.4</v>
      </c>
      <c r="DQ17">
        <f t="shared" si="48"/>
        <v>47.793535620052772</v>
      </c>
      <c r="DR17">
        <f t="shared" si="49"/>
        <v>2.7005785920925747</v>
      </c>
      <c r="DS17">
        <f t="shared" si="50"/>
        <v>0.37029101946081056</v>
      </c>
      <c r="DT17">
        <v>1575902.2</v>
      </c>
      <c r="DU17">
        <v>11439.9</v>
      </c>
      <c r="DV17">
        <v>3089.8</v>
      </c>
      <c r="DW17">
        <v>1362.3</v>
      </c>
      <c r="DX17">
        <f t="shared" si="51"/>
        <v>137.75489296235108</v>
      </c>
      <c r="DY17">
        <f t="shared" si="52"/>
        <v>2.2680760478602364</v>
      </c>
      <c r="DZ17">
        <f t="shared" si="53"/>
        <v>0.4409023237750016</v>
      </c>
      <c r="EA17">
        <v>52002.3</v>
      </c>
      <c r="EB17">
        <v>1252.4000000000001</v>
      </c>
      <c r="EC17">
        <v>409.8</v>
      </c>
      <c r="ED17">
        <v>176.2</v>
      </c>
      <c r="EE17">
        <f t="shared" si="54"/>
        <v>41.522117534334079</v>
      </c>
      <c r="EF17">
        <f t="shared" si="55"/>
        <v>2.3257661748013625</v>
      </c>
      <c r="EG17">
        <f t="shared" si="56"/>
        <v>0.42996583699365543</v>
      </c>
      <c r="EH17">
        <v>47840.3</v>
      </c>
      <c r="EI17">
        <v>1083.8</v>
      </c>
      <c r="EJ17">
        <v>429</v>
      </c>
      <c r="EK17">
        <v>145.4</v>
      </c>
      <c r="EL17">
        <f t="shared" si="57"/>
        <v>44.141262225502864</v>
      </c>
      <c r="EM17">
        <f t="shared" si="58"/>
        <v>2.9504814305364508</v>
      </c>
      <c r="EN17">
        <f t="shared" si="59"/>
        <v>0.33892773892773892</v>
      </c>
      <c r="EO17">
        <v>75342.100000000006</v>
      </c>
      <c r="EP17">
        <v>1900.8</v>
      </c>
      <c r="EQ17">
        <v>704</v>
      </c>
      <c r="ER17">
        <v>143.69999999999999</v>
      </c>
      <c r="ES17">
        <f t="shared" si="60"/>
        <v>39.637047558922561</v>
      </c>
      <c r="ET17">
        <f t="shared" si="61"/>
        <v>4.8990953375086992</v>
      </c>
      <c r="EU17">
        <f t="shared" si="62"/>
        <v>0.20411931818181817</v>
      </c>
      <c r="EV17">
        <v>29392.6</v>
      </c>
      <c r="EW17">
        <v>1673.6</v>
      </c>
      <c r="EX17">
        <v>557.4</v>
      </c>
      <c r="EY17">
        <v>109.8</v>
      </c>
      <c r="EZ17" s="5">
        <f t="shared" si="63"/>
        <v>17.5625</v>
      </c>
      <c r="FA17">
        <f t="shared" si="64"/>
        <v>5.0765027322404368</v>
      </c>
      <c r="FB17">
        <f t="shared" si="65"/>
        <v>0.1969860064585576</v>
      </c>
      <c r="FC17">
        <v>943656.5</v>
      </c>
      <c r="FD17">
        <v>8193.6</v>
      </c>
      <c r="FE17">
        <v>3189.6</v>
      </c>
      <c r="FF17">
        <v>447.5</v>
      </c>
      <c r="FG17">
        <f t="shared" si="66"/>
        <v>115.16994971685217</v>
      </c>
      <c r="FH17">
        <f t="shared" si="67"/>
        <v>7.1275977653631282</v>
      </c>
      <c r="FI17">
        <f t="shared" si="68"/>
        <v>0.14029972410333585</v>
      </c>
      <c r="FJ17">
        <v>41087.800000000003</v>
      </c>
      <c r="FK17">
        <v>1417.3</v>
      </c>
      <c r="FL17">
        <v>567.9</v>
      </c>
      <c r="FM17">
        <v>100.4</v>
      </c>
      <c r="FN17">
        <f t="shared" si="69"/>
        <v>28.990192619769989</v>
      </c>
      <c r="FO17">
        <f t="shared" si="70"/>
        <v>5.6563745019920315</v>
      </c>
      <c r="FP17">
        <f t="shared" si="71"/>
        <v>0.1767916886775841</v>
      </c>
    </row>
    <row r="18" spans="2:172" x14ac:dyDescent="0.2">
      <c r="B18">
        <v>15086.7</v>
      </c>
      <c r="C18">
        <v>840.9</v>
      </c>
      <c r="D18">
        <v>353.6</v>
      </c>
      <c r="E18">
        <v>63.3</v>
      </c>
      <c r="F18">
        <f t="shared" si="0"/>
        <v>17.941134498751339</v>
      </c>
      <c r="G18">
        <f t="shared" si="1"/>
        <v>5.58609794628752</v>
      </c>
      <c r="H18">
        <f t="shared" si="2"/>
        <v>0.17901583710407237</v>
      </c>
      <c r="J18">
        <v>599623.80000000005</v>
      </c>
      <c r="K18">
        <v>7095.2</v>
      </c>
      <c r="L18">
        <v>1896</v>
      </c>
      <c r="M18">
        <v>524.5</v>
      </c>
      <c r="N18">
        <f t="shared" si="3"/>
        <v>84.511190664110956</v>
      </c>
      <c r="O18">
        <f t="shared" si="4"/>
        <v>3.6148713060057198</v>
      </c>
      <c r="P18">
        <f t="shared" si="5"/>
        <v>0.27663502109704641</v>
      </c>
      <c r="Q18">
        <v>352848.4</v>
      </c>
      <c r="R18">
        <v>3757.7</v>
      </c>
      <c r="S18">
        <v>1425.3</v>
      </c>
      <c r="T18">
        <v>333.9</v>
      </c>
      <c r="U18">
        <f t="shared" si="6"/>
        <v>93.900098464486263</v>
      </c>
      <c r="V18">
        <f t="shared" si="7"/>
        <v>4.2686433063791558</v>
      </c>
      <c r="W18">
        <f t="shared" si="8"/>
        <v>0.23426647021679645</v>
      </c>
      <c r="X18">
        <v>328535.40000000002</v>
      </c>
      <c r="Y18">
        <v>3433.2</v>
      </c>
      <c r="Z18">
        <v>898.2</v>
      </c>
      <c r="AA18">
        <v>513.79999999999995</v>
      </c>
      <c r="AB18">
        <f t="shared" si="9"/>
        <v>95.693638587906335</v>
      </c>
      <c r="AC18">
        <f t="shared" si="10"/>
        <v>1.7481510315297784</v>
      </c>
      <c r="AD18">
        <f t="shared" si="11"/>
        <v>0.57203295479848582</v>
      </c>
      <c r="AF18">
        <v>24323.200000000001</v>
      </c>
      <c r="AG18">
        <v>1144.2</v>
      </c>
      <c r="AH18">
        <v>529.5</v>
      </c>
      <c r="AI18">
        <v>63.7</v>
      </c>
      <c r="AJ18">
        <f t="shared" si="12"/>
        <v>21.257822059080581</v>
      </c>
      <c r="AK18">
        <f t="shared" si="13"/>
        <v>8.3124018838304554</v>
      </c>
      <c r="AL18">
        <f t="shared" si="14"/>
        <v>0.12030217186024551</v>
      </c>
      <c r="AM18">
        <v>343556.1</v>
      </c>
      <c r="AN18">
        <v>3319.9</v>
      </c>
      <c r="AO18">
        <v>1224.5</v>
      </c>
      <c r="AP18">
        <v>372.8</v>
      </c>
      <c r="AQ18">
        <f t="shared" si="15"/>
        <v>103.48386999608421</v>
      </c>
      <c r="AR18">
        <f t="shared" si="16"/>
        <v>3.2846030042918453</v>
      </c>
      <c r="AS18">
        <f t="shared" si="17"/>
        <v>0.30445079624336463</v>
      </c>
      <c r="AT18">
        <v>63951</v>
      </c>
      <c r="AU18">
        <v>3017.4</v>
      </c>
      <c r="AV18">
        <v>904.2</v>
      </c>
      <c r="AW18">
        <v>169.9</v>
      </c>
      <c r="AX18">
        <f t="shared" si="18"/>
        <v>21.194074368661759</v>
      </c>
      <c r="AY18">
        <f t="shared" si="19"/>
        <v>5.3219540906415537</v>
      </c>
      <c r="AZ18">
        <f t="shared" si="20"/>
        <v>0.18790090687900907</v>
      </c>
      <c r="BA18">
        <v>341721</v>
      </c>
      <c r="BB18">
        <v>4357.5</v>
      </c>
      <c r="BC18">
        <v>1525.8</v>
      </c>
      <c r="BD18">
        <v>299.5</v>
      </c>
      <c r="BE18">
        <f t="shared" si="21"/>
        <v>78.42134251290878</v>
      </c>
      <c r="BF18">
        <f t="shared" si="22"/>
        <v>5.0944908180300503</v>
      </c>
      <c r="BG18">
        <f t="shared" si="23"/>
        <v>0.19629047057281426</v>
      </c>
      <c r="BH18">
        <v>44550.3</v>
      </c>
      <c r="BI18">
        <v>2032.8</v>
      </c>
      <c r="BJ18">
        <v>628.70000000000005</v>
      </c>
      <c r="BK18">
        <v>145.9</v>
      </c>
      <c r="BL18" s="11">
        <f t="shared" si="24"/>
        <v>21.915731995277451</v>
      </c>
      <c r="BM18" s="11">
        <f t="shared" si="25"/>
        <v>4.3091158327621661</v>
      </c>
      <c r="BN18">
        <f t="shared" si="26"/>
        <v>0.23206616828376014</v>
      </c>
      <c r="BO18">
        <v>114077.7</v>
      </c>
      <c r="BP18">
        <v>2351.9</v>
      </c>
      <c r="BQ18">
        <v>538.4</v>
      </c>
      <c r="BR18">
        <v>351.1</v>
      </c>
      <c r="BS18">
        <f t="shared" si="27"/>
        <v>48.50448573493771</v>
      </c>
      <c r="BT18">
        <f t="shared" si="28"/>
        <v>1.533466248931928</v>
      </c>
      <c r="BU18">
        <f t="shared" si="29"/>
        <v>0.65211738484398218</v>
      </c>
      <c r="BW18">
        <v>32850</v>
      </c>
      <c r="BX18">
        <v>1311.6</v>
      </c>
      <c r="BY18">
        <v>345</v>
      </c>
      <c r="BZ18">
        <v>153.1</v>
      </c>
      <c r="CA18">
        <f t="shared" si="30"/>
        <v>25.045745654162857</v>
      </c>
      <c r="CB18">
        <f t="shared" si="31"/>
        <v>2.2534291312867407</v>
      </c>
      <c r="CC18">
        <f t="shared" si="32"/>
        <v>0.44376811594202897</v>
      </c>
      <c r="CD18">
        <v>25747.7</v>
      </c>
      <c r="CE18">
        <v>875.7</v>
      </c>
      <c r="CF18">
        <v>307.7</v>
      </c>
      <c r="CG18">
        <v>116</v>
      </c>
      <c r="CH18">
        <f t="shared" si="33"/>
        <v>29.402420920406531</v>
      </c>
      <c r="CI18">
        <f t="shared" si="34"/>
        <v>2.6525862068965518</v>
      </c>
      <c r="CJ18">
        <f t="shared" si="35"/>
        <v>0.37699057523561913</v>
      </c>
      <c r="CK18">
        <v>55850.1</v>
      </c>
      <c r="CL18">
        <v>1463.1</v>
      </c>
      <c r="CM18">
        <v>329.9</v>
      </c>
      <c r="CN18">
        <v>254.3</v>
      </c>
      <c r="CO18">
        <f t="shared" si="36"/>
        <v>38.172442075046135</v>
      </c>
      <c r="CP18">
        <f t="shared" si="37"/>
        <v>1.2972866692882421</v>
      </c>
      <c r="CQ18">
        <f t="shared" si="38"/>
        <v>0.77083964837829655</v>
      </c>
      <c r="CR18">
        <v>1093671.3999999999</v>
      </c>
      <c r="CS18">
        <v>7428.7</v>
      </c>
      <c r="CT18">
        <v>1749.1</v>
      </c>
      <c r="CU18">
        <v>878.8</v>
      </c>
      <c r="CV18">
        <f t="shared" si="39"/>
        <v>147.22244807301411</v>
      </c>
      <c r="CW18">
        <f t="shared" si="40"/>
        <v>1.9903277196176605</v>
      </c>
      <c r="CX18">
        <f t="shared" si="41"/>
        <v>0.50242982105082612</v>
      </c>
      <c r="CY18">
        <v>254957.5</v>
      </c>
      <c r="CZ18">
        <v>4483.3999999999996</v>
      </c>
      <c r="DA18">
        <v>1423.4</v>
      </c>
      <c r="DB18">
        <v>393.5</v>
      </c>
      <c r="DC18">
        <f t="shared" si="42"/>
        <v>56.86699826024892</v>
      </c>
      <c r="DD18">
        <f t="shared" si="43"/>
        <v>3.6172808132147396</v>
      </c>
      <c r="DE18">
        <f t="shared" si="44"/>
        <v>0.27645075172123085</v>
      </c>
      <c r="DF18">
        <v>390975.7</v>
      </c>
      <c r="DG18">
        <v>3418.3</v>
      </c>
      <c r="DH18">
        <v>800.1</v>
      </c>
      <c r="DI18">
        <v>661</v>
      </c>
      <c r="DJ18">
        <f t="shared" si="45"/>
        <v>114.37723429775033</v>
      </c>
      <c r="DK18">
        <f t="shared" si="46"/>
        <v>1.2104387291981846</v>
      </c>
      <c r="DL18">
        <f t="shared" si="47"/>
        <v>0.82614673165854269</v>
      </c>
      <c r="DM18">
        <v>772218.1</v>
      </c>
      <c r="DN18">
        <v>7615</v>
      </c>
      <c r="DO18">
        <v>2179.3000000000002</v>
      </c>
      <c r="DP18">
        <v>492.6</v>
      </c>
      <c r="DQ18">
        <f t="shared" si="48"/>
        <v>101.40749835850295</v>
      </c>
      <c r="DR18">
        <f t="shared" si="49"/>
        <v>4.4240763296792531</v>
      </c>
      <c r="DS18">
        <f t="shared" si="50"/>
        <v>0.22603588308172348</v>
      </c>
      <c r="DT18">
        <v>20647.8</v>
      </c>
      <c r="DU18">
        <v>861</v>
      </c>
      <c r="DV18">
        <v>336.2</v>
      </c>
      <c r="DW18">
        <v>88.8</v>
      </c>
      <c r="DX18">
        <f t="shared" si="51"/>
        <v>23.981184668989545</v>
      </c>
      <c r="DY18">
        <f t="shared" si="52"/>
        <v>3.7860360360360361</v>
      </c>
      <c r="DZ18">
        <f t="shared" si="53"/>
        <v>0.264128494943486</v>
      </c>
      <c r="EA18">
        <v>70145.899999999994</v>
      </c>
      <c r="EB18">
        <v>1588.7</v>
      </c>
      <c r="EC18">
        <v>484.5</v>
      </c>
      <c r="ED18">
        <v>194.6</v>
      </c>
      <c r="EE18">
        <f t="shared" si="54"/>
        <v>44.153018190973746</v>
      </c>
      <c r="EF18">
        <f t="shared" si="55"/>
        <v>2.4897225077081191</v>
      </c>
      <c r="EG18">
        <f t="shared" si="56"/>
        <v>0.40165118679050565</v>
      </c>
      <c r="EH18">
        <v>33955.1</v>
      </c>
      <c r="EI18">
        <v>1134.9000000000001</v>
      </c>
      <c r="EJ18">
        <v>465.3</v>
      </c>
      <c r="EK18">
        <v>101.1</v>
      </c>
      <c r="EL18">
        <f t="shared" si="57"/>
        <v>29.919023702528854</v>
      </c>
      <c r="EM18">
        <f t="shared" si="58"/>
        <v>4.6023738872403568</v>
      </c>
      <c r="EN18">
        <f t="shared" si="59"/>
        <v>0.21727917472598321</v>
      </c>
      <c r="EO18">
        <v>71722.5</v>
      </c>
      <c r="EP18">
        <v>1452.7</v>
      </c>
      <c r="EQ18">
        <v>398</v>
      </c>
      <c r="ER18">
        <v>256</v>
      </c>
      <c r="ES18">
        <f t="shared" si="60"/>
        <v>49.371859296482413</v>
      </c>
      <c r="ET18">
        <f t="shared" si="61"/>
        <v>1.5546875</v>
      </c>
      <c r="EU18">
        <f t="shared" si="62"/>
        <v>0.64321608040201006</v>
      </c>
      <c r="EV18">
        <v>18985.099999999999</v>
      </c>
      <c r="EW18">
        <v>692.3</v>
      </c>
      <c r="EX18">
        <v>170.3</v>
      </c>
      <c r="EY18">
        <v>153.19999999999999</v>
      </c>
      <c r="EZ18" s="5">
        <f t="shared" si="63"/>
        <v>27.423226924743609</v>
      </c>
      <c r="FA18">
        <f t="shared" si="64"/>
        <v>1.1116187989556137</v>
      </c>
      <c r="FB18">
        <f t="shared" si="65"/>
        <v>0.89958896065766281</v>
      </c>
      <c r="FC18">
        <v>237807.6</v>
      </c>
      <c r="FD18">
        <v>3336.1</v>
      </c>
      <c r="FE18">
        <v>1182.5</v>
      </c>
      <c r="FF18">
        <v>304.5</v>
      </c>
      <c r="FG18">
        <f t="shared" si="66"/>
        <v>71.283115014537941</v>
      </c>
      <c r="FH18">
        <f t="shared" si="67"/>
        <v>3.8834154351395731</v>
      </c>
      <c r="FI18">
        <f t="shared" si="68"/>
        <v>0.25750528541226214</v>
      </c>
      <c r="FJ18">
        <v>8988.1</v>
      </c>
      <c r="FK18">
        <v>732.7</v>
      </c>
      <c r="FL18">
        <v>331.6</v>
      </c>
      <c r="FM18">
        <v>39.5</v>
      </c>
      <c r="FN18">
        <f t="shared" si="69"/>
        <v>12.267094308721168</v>
      </c>
      <c r="FO18">
        <f t="shared" si="70"/>
        <v>8.3949367088607598</v>
      </c>
      <c r="FP18">
        <f t="shared" si="71"/>
        <v>0.11911942098914353</v>
      </c>
    </row>
    <row r="19" spans="2:172" x14ac:dyDescent="0.2">
      <c r="B19">
        <v>218868.1</v>
      </c>
      <c r="C19">
        <v>6500.4</v>
      </c>
      <c r="D19">
        <v>1800.6</v>
      </c>
      <c r="E19">
        <v>310.7</v>
      </c>
      <c r="F19">
        <f t="shared" si="0"/>
        <v>33.669943388099199</v>
      </c>
      <c r="G19">
        <f t="shared" si="1"/>
        <v>5.7953009333762475</v>
      </c>
      <c r="H19">
        <f t="shared" si="2"/>
        <v>0.17255359324669556</v>
      </c>
      <c r="J19">
        <v>341320.5</v>
      </c>
      <c r="K19">
        <v>4409.8</v>
      </c>
      <c r="L19">
        <v>1785.9</v>
      </c>
      <c r="M19">
        <v>272.60000000000002</v>
      </c>
      <c r="N19">
        <f t="shared" si="3"/>
        <v>77.400448999954648</v>
      </c>
      <c r="O19">
        <f t="shared" si="4"/>
        <v>6.5513573000733674</v>
      </c>
      <c r="P19">
        <f t="shared" si="5"/>
        <v>0.1526401254269556</v>
      </c>
      <c r="Q19">
        <v>9870.2000000000007</v>
      </c>
      <c r="R19">
        <v>801</v>
      </c>
      <c r="S19">
        <v>234.8</v>
      </c>
      <c r="T19">
        <v>95</v>
      </c>
      <c r="U19">
        <f t="shared" si="6"/>
        <v>12.322347066167291</v>
      </c>
      <c r="V19">
        <f t="shared" si="7"/>
        <v>2.4715789473684211</v>
      </c>
      <c r="W19">
        <f t="shared" si="8"/>
        <v>0.40459965928449743</v>
      </c>
      <c r="X19">
        <v>89470.6</v>
      </c>
      <c r="Y19">
        <v>2160.1</v>
      </c>
      <c r="Z19">
        <v>762.2</v>
      </c>
      <c r="AA19">
        <v>187.2</v>
      </c>
      <c r="AB19">
        <f t="shared" si="9"/>
        <v>41.419656497384388</v>
      </c>
      <c r="AC19">
        <f t="shared" si="10"/>
        <v>4.0715811965811968</v>
      </c>
      <c r="AD19">
        <f t="shared" si="11"/>
        <v>0.24560482812909995</v>
      </c>
      <c r="AF19">
        <v>28748.799999999999</v>
      </c>
      <c r="AG19">
        <v>787.4</v>
      </c>
      <c r="AH19">
        <v>273.39999999999998</v>
      </c>
      <c r="AI19">
        <v>136.6</v>
      </c>
      <c r="AJ19">
        <f t="shared" si="12"/>
        <v>36.511049022098042</v>
      </c>
      <c r="AK19">
        <f t="shared" si="13"/>
        <v>2.0014641288433381</v>
      </c>
      <c r="AL19">
        <f t="shared" si="14"/>
        <v>0.49963423555230435</v>
      </c>
      <c r="AM19">
        <v>391219</v>
      </c>
      <c r="AN19">
        <v>5953.9</v>
      </c>
      <c r="AO19">
        <v>2066.9</v>
      </c>
      <c r="AP19">
        <v>574.1</v>
      </c>
      <c r="AQ19">
        <f t="shared" si="15"/>
        <v>65.708023312450663</v>
      </c>
      <c r="AR19">
        <f t="shared" si="16"/>
        <v>3.6002438599547117</v>
      </c>
      <c r="AS19">
        <f t="shared" si="17"/>
        <v>0.2777589626977599</v>
      </c>
      <c r="AT19">
        <v>12430.3</v>
      </c>
      <c r="AU19">
        <v>974.6</v>
      </c>
      <c r="AV19">
        <v>308.10000000000002</v>
      </c>
      <c r="AW19">
        <v>75.5</v>
      </c>
      <c r="AX19">
        <f t="shared" si="18"/>
        <v>12.754258157192693</v>
      </c>
      <c r="AY19">
        <f t="shared" si="19"/>
        <v>4.080794701986755</v>
      </c>
      <c r="AZ19">
        <f t="shared" si="20"/>
        <v>0.24505030834144756</v>
      </c>
      <c r="BA19">
        <v>80046.5</v>
      </c>
      <c r="BB19">
        <v>1657.7</v>
      </c>
      <c r="BC19">
        <v>621.9</v>
      </c>
      <c r="BD19">
        <v>169.4</v>
      </c>
      <c r="BE19">
        <f t="shared" si="21"/>
        <v>48.287687760149602</v>
      </c>
      <c r="BF19">
        <f t="shared" si="22"/>
        <v>3.6711924439197166</v>
      </c>
      <c r="BG19">
        <f t="shared" si="23"/>
        <v>0.27239105965589328</v>
      </c>
      <c r="BH19">
        <v>90692.3</v>
      </c>
      <c r="BI19">
        <v>2482.8000000000002</v>
      </c>
      <c r="BJ19">
        <v>674.3</v>
      </c>
      <c r="BK19">
        <v>193.7</v>
      </c>
      <c r="BL19" s="11">
        <f t="shared" si="24"/>
        <v>36.528234251651362</v>
      </c>
      <c r="BM19" s="11">
        <f t="shared" si="25"/>
        <v>3.4811564274651521</v>
      </c>
      <c r="BN19">
        <f t="shared" si="26"/>
        <v>0.28726086311730686</v>
      </c>
      <c r="BO19">
        <v>67910.3</v>
      </c>
      <c r="BP19">
        <v>1870.2</v>
      </c>
      <c r="BQ19">
        <v>517.5</v>
      </c>
      <c r="BR19">
        <v>179.5</v>
      </c>
      <c r="BS19">
        <f t="shared" si="27"/>
        <v>36.311784835846431</v>
      </c>
      <c r="BT19">
        <f t="shared" si="28"/>
        <v>2.883008356545961</v>
      </c>
      <c r="BU19">
        <f t="shared" si="29"/>
        <v>0.34685990338164252</v>
      </c>
      <c r="BW19">
        <v>389115.2</v>
      </c>
      <c r="BX19">
        <v>6661.3</v>
      </c>
      <c r="BY19">
        <v>1586.1</v>
      </c>
      <c r="BZ19">
        <v>507.3</v>
      </c>
      <c r="CA19">
        <f t="shared" si="30"/>
        <v>58.414303514329035</v>
      </c>
      <c r="CB19">
        <f t="shared" si="31"/>
        <v>3.1265523358959193</v>
      </c>
      <c r="CC19">
        <f t="shared" si="32"/>
        <v>0.31984111972763385</v>
      </c>
      <c r="CD19">
        <v>16663.3</v>
      </c>
      <c r="CE19">
        <v>768.4</v>
      </c>
      <c r="CF19">
        <v>337.5</v>
      </c>
      <c r="CG19">
        <v>83.4</v>
      </c>
      <c r="CH19">
        <f t="shared" si="33"/>
        <v>21.685710567412805</v>
      </c>
      <c r="CI19">
        <f t="shared" si="34"/>
        <v>4.0467625899280577</v>
      </c>
      <c r="CJ19">
        <f t="shared" si="35"/>
        <v>0.24711111111111111</v>
      </c>
      <c r="CK19">
        <v>11548.2</v>
      </c>
      <c r="CL19">
        <v>477</v>
      </c>
      <c r="CM19">
        <v>168.7</v>
      </c>
      <c r="CN19">
        <v>88.7</v>
      </c>
      <c r="CO19">
        <f t="shared" si="36"/>
        <v>24.210062893081762</v>
      </c>
      <c r="CP19">
        <f t="shared" si="37"/>
        <v>1.9019165727170235</v>
      </c>
      <c r="CQ19">
        <f t="shared" si="38"/>
        <v>0.52578541790160049</v>
      </c>
      <c r="CR19">
        <v>741335</v>
      </c>
      <c r="CS19">
        <v>8645.6</v>
      </c>
      <c r="CT19">
        <v>1607.4</v>
      </c>
      <c r="CU19">
        <v>863.5</v>
      </c>
      <c r="CV19">
        <f t="shared" si="39"/>
        <v>85.747085222540946</v>
      </c>
      <c r="CW19">
        <f t="shared" si="40"/>
        <v>1.8614939200926464</v>
      </c>
      <c r="CX19">
        <f t="shared" si="41"/>
        <v>0.53720293641906181</v>
      </c>
      <c r="CY19">
        <v>50674.1</v>
      </c>
      <c r="CZ19">
        <v>1051.7</v>
      </c>
      <c r="DA19">
        <v>384.2</v>
      </c>
      <c r="DB19">
        <v>175.8</v>
      </c>
      <c r="DC19">
        <f t="shared" si="42"/>
        <v>48.183036987734141</v>
      </c>
      <c r="DD19">
        <f t="shared" si="43"/>
        <v>2.1854379977246867</v>
      </c>
      <c r="DE19">
        <f t="shared" si="44"/>
        <v>0.45757418011452372</v>
      </c>
      <c r="DF19">
        <v>13565.8</v>
      </c>
      <c r="DG19">
        <v>680.2</v>
      </c>
      <c r="DH19">
        <v>279.3</v>
      </c>
      <c r="DI19">
        <v>66.599999999999994</v>
      </c>
      <c r="DJ19">
        <f t="shared" si="45"/>
        <v>19.943840047044983</v>
      </c>
      <c r="DK19">
        <f t="shared" si="46"/>
        <v>4.1936936936936942</v>
      </c>
      <c r="DL19">
        <f t="shared" si="47"/>
        <v>0.23845327604726099</v>
      </c>
      <c r="DM19">
        <v>11958.8</v>
      </c>
      <c r="DN19">
        <v>1210.7</v>
      </c>
      <c r="DO19">
        <v>326.89999999999998</v>
      </c>
      <c r="DP19">
        <v>128.9</v>
      </c>
      <c r="DQ19">
        <f t="shared" si="48"/>
        <v>9.877591476005616</v>
      </c>
      <c r="DR19">
        <f t="shared" si="49"/>
        <v>2.5360744763382463</v>
      </c>
      <c r="DS19">
        <f t="shared" si="50"/>
        <v>0.39431018660140721</v>
      </c>
      <c r="DT19">
        <v>8937.4</v>
      </c>
      <c r="DU19">
        <v>746.2</v>
      </c>
      <c r="DV19">
        <v>203.1</v>
      </c>
      <c r="DW19">
        <v>85</v>
      </c>
      <c r="DX19">
        <f t="shared" si="51"/>
        <v>11.977217904047171</v>
      </c>
      <c r="DY19">
        <f t="shared" si="52"/>
        <v>2.3894117647058821</v>
      </c>
      <c r="DZ19">
        <f t="shared" si="53"/>
        <v>0.41851304775972431</v>
      </c>
      <c r="EA19">
        <v>24820</v>
      </c>
      <c r="EB19">
        <v>1072</v>
      </c>
      <c r="EC19">
        <v>318.89999999999998</v>
      </c>
      <c r="ED19">
        <v>130.30000000000001</v>
      </c>
      <c r="EE19">
        <f t="shared" si="54"/>
        <v>23.152985074626866</v>
      </c>
      <c r="EF19">
        <f t="shared" si="55"/>
        <v>2.4474290099769758</v>
      </c>
      <c r="EG19">
        <f t="shared" si="56"/>
        <v>0.40859203512072756</v>
      </c>
      <c r="EH19">
        <v>60590</v>
      </c>
      <c r="EI19">
        <v>1883.7</v>
      </c>
      <c r="EJ19">
        <v>627.6</v>
      </c>
      <c r="EK19">
        <v>186.8</v>
      </c>
      <c r="EL19">
        <f t="shared" si="57"/>
        <v>32.165419121940857</v>
      </c>
      <c r="EM19">
        <f t="shared" si="58"/>
        <v>3.3597430406852249</v>
      </c>
      <c r="EN19">
        <f t="shared" si="59"/>
        <v>0.29764181007010837</v>
      </c>
      <c r="EO19">
        <v>35050.1</v>
      </c>
      <c r="EP19">
        <v>980.6</v>
      </c>
      <c r="EQ19">
        <v>325</v>
      </c>
      <c r="ER19">
        <v>147</v>
      </c>
      <c r="ES19">
        <f t="shared" si="60"/>
        <v>35.743524372832958</v>
      </c>
      <c r="ET19">
        <f t="shared" si="61"/>
        <v>2.2108843537414966</v>
      </c>
      <c r="EU19">
        <f t="shared" si="62"/>
        <v>0.4523076923076923</v>
      </c>
      <c r="EV19">
        <v>13459.4</v>
      </c>
      <c r="EW19">
        <v>699.7</v>
      </c>
      <c r="EX19">
        <v>218.2</v>
      </c>
      <c r="EY19">
        <v>91.6</v>
      </c>
      <c r="EZ19" s="5">
        <f t="shared" si="63"/>
        <v>19.235958267829069</v>
      </c>
      <c r="FA19">
        <f t="shared" si="64"/>
        <v>2.3820960698689957</v>
      </c>
      <c r="FB19">
        <f t="shared" si="65"/>
        <v>0.41979835013748856</v>
      </c>
      <c r="FC19">
        <v>148002.4</v>
      </c>
      <c r="FD19">
        <v>3501.5</v>
      </c>
      <c r="FE19">
        <v>1129.3</v>
      </c>
      <c r="FF19">
        <v>246.6</v>
      </c>
      <c r="FG19">
        <f t="shared" si="66"/>
        <v>42.268285020705413</v>
      </c>
      <c r="FH19">
        <f t="shared" si="67"/>
        <v>4.5794809407948094</v>
      </c>
      <c r="FI19">
        <f t="shared" si="68"/>
        <v>0.2183653590719915</v>
      </c>
      <c r="FJ19">
        <v>28485.200000000001</v>
      </c>
      <c r="FK19">
        <v>1003.5</v>
      </c>
      <c r="FL19">
        <v>319.10000000000002</v>
      </c>
      <c r="FM19">
        <v>135.69999999999999</v>
      </c>
      <c r="FN19">
        <f t="shared" si="69"/>
        <v>28.385849526656703</v>
      </c>
      <c r="FO19">
        <f t="shared" si="70"/>
        <v>2.3515106853352989</v>
      </c>
      <c r="FP19">
        <f t="shared" si="71"/>
        <v>0.42525853964274518</v>
      </c>
    </row>
    <row r="20" spans="2:172" x14ac:dyDescent="0.2">
      <c r="B20">
        <v>27719.7</v>
      </c>
      <c r="C20">
        <v>1020.5</v>
      </c>
      <c r="D20">
        <v>452.7</v>
      </c>
      <c r="E20">
        <v>87.4</v>
      </c>
      <c r="F20">
        <f t="shared" si="0"/>
        <v>27.162861342479179</v>
      </c>
      <c r="G20">
        <f t="shared" si="1"/>
        <v>5.1796338672768876</v>
      </c>
      <c r="H20">
        <f t="shared" si="2"/>
        <v>0.19306383918709963</v>
      </c>
      <c r="J20">
        <v>222964.2</v>
      </c>
      <c r="K20">
        <v>2269.4</v>
      </c>
      <c r="L20">
        <v>767.6</v>
      </c>
      <c r="M20">
        <v>384.1</v>
      </c>
      <c r="N20">
        <f t="shared" si="3"/>
        <v>98.248083193795722</v>
      </c>
      <c r="O20">
        <f t="shared" si="4"/>
        <v>1.9984379067951055</v>
      </c>
      <c r="P20">
        <f t="shared" si="5"/>
        <v>0.50039082855653982</v>
      </c>
      <c r="Q20">
        <v>33813.199999999997</v>
      </c>
      <c r="R20">
        <v>1152.5999999999999</v>
      </c>
      <c r="S20">
        <v>472.6</v>
      </c>
      <c r="T20">
        <v>96.8</v>
      </c>
      <c r="U20">
        <f t="shared" si="6"/>
        <v>29.336456706576435</v>
      </c>
      <c r="V20">
        <f t="shared" si="7"/>
        <v>4.8822314049586781</v>
      </c>
      <c r="W20">
        <f t="shared" si="8"/>
        <v>0.20482437579348284</v>
      </c>
      <c r="X20">
        <v>574732.9</v>
      </c>
      <c r="Y20">
        <v>6255.2</v>
      </c>
      <c r="Z20">
        <v>1715.4</v>
      </c>
      <c r="AA20">
        <v>477.9</v>
      </c>
      <c r="AB20">
        <f t="shared" si="9"/>
        <v>91.88081915846017</v>
      </c>
      <c r="AC20">
        <f t="shared" si="10"/>
        <v>3.5894538606403015</v>
      </c>
      <c r="AD20">
        <f t="shared" si="11"/>
        <v>0.27859391395592864</v>
      </c>
      <c r="AF20">
        <v>157558.29999999999</v>
      </c>
      <c r="AG20">
        <v>1921.6</v>
      </c>
      <c r="AH20">
        <v>723.5</v>
      </c>
      <c r="AI20">
        <v>283.39999999999998</v>
      </c>
      <c r="AJ20">
        <f t="shared" si="12"/>
        <v>81.993286844296421</v>
      </c>
      <c r="AK20">
        <f t="shared" si="13"/>
        <v>2.5529287226534936</v>
      </c>
      <c r="AL20">
        <f t="shared" si="14"/>
        <v>0.39170697995853487</v>
      </c>
      <c r="AM20">
        <v>168148.3</v>
      </c>
      <c r="AN20">
        <v>4179.2</v>
      </c>
      <c r="AO20">
        <v>1278.7</v>
      </c>
      <c r="AP20">
        <v>446.7</v>
      </c>
      <c r="AQ20">
        <f t="shared" si="15"/>
        <v>40.234566424196018</v>
      </c>
      <c r="AR20">
        <f t="shared" si="16"/>
        <v>2.8625475710767856</v>
      </c>
      <c r="AS20">
        <f t="shared" si="17"/>
        <v>0.34933917259716896</v>
      </c>
      <c r="AT20">
        <v>24708.5</v>
      </c>
      <c r="AU20">
        <v>882.3</v>
      </c>
      <c r="AV20">
        <v>379.5</v>
      </c>
      <c r="AW20">
        <v>86.1</v>
      </c>
      <c r="AX20">
        <f t="shared" si="18"/>
        <v>28.004646945483398</v>
      </c>
      <c r="AY20">
        <f t="shared" si="19"/>
        <v>4.4076655052264808</v>
      </c>
      <c r="AZ20">
        <f t="shared" si="20"/>
        <v>0.22687747035573122</v>
      </c>
      <c r="BA20">
        <v>128059.2</v>
      </c>
      <c r="BB20">
        <v>1790.8</v>
      </c>
      <c r="BC20">
        <v>604.29999999999995</v>
      </c>
      <c r="BD20">
        <v>280.8</v>
      </c>
      <c r="BE20">
        <f t="shared" si="21"/>
        <v>71.509492964038415</v>
      </c>
      <c r="BF20">
        <f t="shared" si="22"/>
        <v>2.1520655270655267</v>
      </c>
      <c r="BG20">
        <f t="shared" si="23"/>
        <v>0.46466986596061566</v>
      </c>
      <c r="BH20">
        <v>25484.1</v>
      </c>
      <c r="BI20">
        <v>1141.4000000000001</v>
      </c>
      <c r="BJ20">
        <v>531.6</v>
      </c>
      <c r="BK20">
        <v>63.6</v>
      </c>
      <c r="BL20" s="11">
        <f t="shared" si="24"/>
        <v>22.327054494480461</v>
      </c>
      <c r="BM20" s="11">
        <f t="shared" si="25"/>
        <v>8.3584905660377355</v>
      </c>
      <c r="BN20">
        <f t="shared" si="26"/>
        <v>0.11963882618510158</v>
      </c>
      <c r="BO20">
        <v>60366.9</v>
      </c>
      <c r="BP20">
        <v>1722.3</v>
      </c>
      <c r="BQ20">
        <v>442.9</v>
      </c>
      <c r="BR20">
        <v>212</v>
      </c>
      <c r="BS20">
        <f t="shared" si="27"/>
        <v>35.050165476397844</v>
      </c>
      <c r="BT20">
        <f t="shared" si="28"/>
        <v>2.0891509433962261</v>
      </c>
      <c r="BU20">
        <f t="shared" si="29"/>
        <v>0.47866335515917818</v>
      </c>
      <c r="BW20">
        <v>10285.9</v>
      </c>
      <c r="BX20">
        <v>739.2</v>
      </c>
      <c r="BY20">
        <v>175.4</v>
      </c>
      <c r="BZ20">
        <v>106.3</v>
      </c>
      <c r="CA20">
        <f t="shared" si="30"/>
        <v>13.914908008658008</v>
      </c>
      <c r="CB20">
        <f t="shared" si="31"/>
        <v>1.6500470366886173</v>
      </c>
      <c r="CC20">
        <f t="shared" si="32"/>
        <v>0.60604332953249707</v>
      </c>
      <c r="CD20">
        <v>249720.8</v>
      </c>
      <c r="CE20">
        <v>2743.7</v>
      </c>
      <c r="CF20">
        <v>1045.2</v>
      </c>
      <c r="CG20">
        <v>312.10000000000002</v>
      </c>
      <c r="CH20">
        <f t="shared" si="33"/>
        <v>91.016073185843936</v>
      </c>
      <c r="CI20">
        <f t="shared" si="34"/>
        <v>3.3489266260813841</v>
      </c>
      <c r="CJ20">
        <f t="shared" si="35"/>
        <v>0.29860313815537698</v>
      </c>
      <c r="CK20">
        <v>672436.2</v>
      </c>
      <c r="CL20">
        <v>5784.9</v>
      </c>
      <c r="CM20">
        <v>1824.1</v>
      </c>
      <c r="CN20">
        <v>531.9</v>
      </c>
      <c r="CO20">
        <f t="shared" si="36"/>
        <v>116.23990043043095</v>
      </c>
      <c r="CP20">
        <f t="shared" si="37"/>
        <v>3.4294040233126526</v>
      </c>
      <c r="CQ20">
        <f t="shared" si="38"/>
        <v>0.29159585549037881</v>
      </c>
      <c r="CR20">
        <v>326598.8</v>
      </c>
      <c r="CS20">
        <v>4175.3</v>
      </c>
      <c r="CT20">
        <v>1721.4</v>
      </c>
      <c r="CU20">
        <v>258.2</v>
      </c>
      <c r="CV20">
        <f t="shared" si="39"/>
        <v>78.221636768615426</v>
      </c>
      <c r="CW20">
        <f t="shared" si="40"/>
        <v>6.6669248644461661</v>
      </c>
      <c r="CX20">
        <f t="shared" si="41"/>
        <v>0.1499941907749506</v>
      </c>
      <c r="CY20">
        <v>12364.4</v>
      </c>
      <c r="CZ20">
        <v>870.9</v>
      </c>
      <c r="DA20">
        <v>407.8</v>
      </c>
      <c r="DB20">
        <v>41.6</v>
      </c>
      <c r="DC20">
        <f t="shared" si="42"/>
        <v>14.197267194855897</v>
      </c>
      <c r="DD20">
        <f t="shared" si="43"/>
        <v>9.802884615384615</v>
      </c>
      <c r="DE20">
        <f t="shared" si="44"/>
        <v>0.10201078960274644</v>
      </c>
      <c r="DF20">
        <v>14899.1</v>
      </c>
      <c r="DG20">
        <v>765.9</v>
      </c>
      <c r="DH20">
        <v>227.4</v>
      </c>
      <c r="DI20">
        <v>100.6</v>
      </c>
      <c r="DJ20">
        <f t="shared" si="45"/>
        <v>19.453061757409586</v>
      </c>
      <c r="DK20">
        <f t="shared" si="46"/>
        <v>2.2604373757455272</v>
      </c>
      <c r="DL20">
        <f t="shared" si="47"/>
        <v>0.44239226033421281</v>
      </c>
      <c r="DM20">
        <v>13875.1</v>
      </c>
      <c r="DN20">
        <v>2042</v>
      </c>
      <c r="DO20">
        <v>726.7</v>
      </c>
      <c r="DP20">
        <v>109.8</v>
      </c>
      <c r="DQ20">
        <f t="shared" si="48"/>
        <v>6.7948579823702255</v>
      </c>
      <c r="DR20">
        <f t="shared" si="49"/>
        <v>6.6183970856102006</v>
      </c>
      <c r="DS20">
        <f t="shared" si="50"/>
        <v>0.15109398651438005</v>
      </c>
      <c r="DT20">
        <v>9287.2000000000007</v>
      </c>
      <c r="DU20">
        <v>603.79999999999995</v>
      </c>
      <c r="DV20">
        <v>181.7</v>
      </c>
      <c r="DW20">
        <v>78</v>
      </c>
      <c r="DX20">
        <f t="shared" si="51"/>
        <v>15.38125207022193</v>
      </c>
      <c r="DY20">
        <f t="shared" si="52"/>
        <v>2.3294871794871792</v>
      </c>
      <c r="DZ20">
        <f t="shared" si="53"/>
        <v>0.42927903137039081</v>
      </c>
      <c r="EA20">
        <v>12739.5</v>
      </c>
      <c r="EB20">
        <v>525.9</v>
      </c>
      <c r="EC20">
        <v>172.1</v>
      </c>
      <c r="ED20">
        <v>99.3</v>
      </c>
      <c r="EE20">
        <f t="shared" si="54"/>
        <v>24.224187107815176</v>
      </c>
      <c r="EF20">
        <f t="shared" si="55"/>
        <v>1.7331319234642497</v>
      </c>
      <c r="EG20">
        <f t="shared" si="56"/>
        <v>0.57699012202208022</v>
      </c>
      <c r="EH20">
        <v>958986.5</v>
      </c>
      <c r="EI20">
        <v>4933.8999999999996</v>
      </c>
      <c r="EJ20">
        <v>1532.1</v>
      </c>
      <c r="EK20">
        <v>826.7</v>
      </c>
      <c r="EL20">
        <f t="shared" si="57"/>
        <v>194.36682948580233</v>
      </c>
      <c r="EM20">
        <f t="shared" si="58"/>
        <v>1.8532720454820368</v>
      </c>
      <c r="EN20">
        <f t="shared" si="59"/>
        <v>0.53958618889106458</v>
      </c>
      <c r="EO20">
        <v>14929.5</v>
      </c>
      <c r="EP20">
        <v>746.1</v>
      </c>
      <c r="EQ20">
        <v>255.7</v>
      </c>
      <c r="ER20">
        <v>92.6</v>
      </c>
      <c r="ES20">
        <f t="shared" si="60"/>
        <v>20.010052271813429</v>
      </c>
      <c r="ET20">
        <f t="shared" si="61"/>
        <v>2.7613390928725701</v>
      </c>
      <c r="EU20">
        <f t="shared" si="62"/>
        <v>0.36214313648807195</v>
      </c>
      <c r="EV20">
        <v>801372.4</v>
      </c>
      <c r="EW20">
        <v>6821.9</v>
      </c>
      <c r="EX20">
        <v>2064.5</v>
      </c>
      <c r="EY20">
        <v>572.1</v>
      </c>
      <c r="EZ20" s="5">
        <f t="shared" si="63"/>
        <v>117.47055805567365</v>
      </c>
      <c r="FA20">
        <f t="shared" si="64"/>
        <v>3.6086348540464952</v>
      </c>
      <c r="FB20">
        <f t="shared" si="65"/>
        <v>0.27711310244611287</v>
      </c>
      <c r="FC20">
        <v>26812.3</v>
      </c>
      <c r="FD20">
        <v>757.5</v>
      </c>
      <c r="FE20">
        <v>210.2</v>
      </c>
      <c r="FF20">
        <v>172.1</v>
      </c>
      <c r="FG20">
        <f t="shared" si="66"/>
        <v>35.395775577557757</v>
      </c>
      <c r="FH20">
        <f t="shared" si="67"/>
        <v>1.221382916908774</v>
      </c>
      <c r="FI20">
        <f t="shared" si="68"/>
        <v>0.81874405328258804</v>
      </c>
      <c r="FJ20">
        <v>47799.8</v>
      </c>
      <c r="FK20">
        <v>1206.4000000000001</v>
      </c>
      <c r="FL20">
        <v>438.9</v>
      </c>
      <c r="FM20">
        <v>155</v>
      </c>
      <c r="FN20">
        <f t="shared" si="69"/>
        <v>39.621850132625994</v>
      </c>
      <c r="FO20">
        <f t="shared" si="70"/>
        <v>2.8316129032258064</v>
      </c>
      <c r="FP20">
        <f t="shared" si="71"/>
        <v>0.35315561631351106</v>
      </c>
    </row>
    <row r="21" spans="2:172" x14ac:dyDescent="0.2">
      <c r="B21">
        <v>65771</v>
      </c>
      <c r="C21">
        <v>2306.6</v>
      </c>
      <c r="D21">
        <v>912.9</v>
      </c>
      <c r="E21">
        <v>102.1</v>
      </c>
      <c r="F21">
        <f t="shared" si="0"/>
        <v>28.514263418017862</v>
      </c>
      <c r="G21">
        <f t="shared" si="1"/>
        <v>8.9412340842311462</v>
      </c>
      <c r="H21">
        <f t="shared" si="2"/>
        <v>0.11184138459853214</v>
      </c>
      <c r="J21">
        <v>569354.19999999995</v>
      </c>
      <c r="K21">
        <v>7213.1</v>
      </c>
      <c r="L21">
        <v>2951.4</v>
      </c>
      <c r="M21">
        <v>338.2</v>
      </c>
      <c r="N21">
        <f t="shared" si="3"/>
        <v>78.933357363685502</v>
      </c>
      <c r="O21">
        <f t="shared" si="4"/>
        <v>8.7267888823181554</v>
      </c>
      <c r="P21">
        <f t="shared" si="5"/>
        <v>0.11458968625059293</v>
      </c>
      <c r="Q21">
        <v>65208.2</v>
      </c>
      <c r="R21">
        <v>1531.5</v>
      </c>
      <c r="S21">
        <v>557.70000000000005</v>
      </c>
      <c r="T21">
        <v>164.7</v>
      </c>
      <c r="U21">
        <f t="shared" si="6"/>
        <v>42.57799542931766</v>
      </c>
      <c r="V21">
        <f t="shared" si="7"/>
        <v>3.3861566484517311</v>
      </c>
      <c r="W21">
        <f t="shared" si="8"/>
        <v>0.29532006455083376</v>
      </c>
      <c r="X21">
        <v>10524.2</v>
      </c>
      <c r="Y21">
        <v>693.8</v>
      </c>
      <c r="Z21">
        <v>262.8</v>
      </c>
      <c r="AA21">
        <v>64.599999999999994</v>
      </c>
      <c r="AB21">
        <f t="shared" si="9"/>
        <v>15.168924762179305</v>
      </c>
      <c r="AC21">
        <f t="shared" si="10"/>
        <v>4.0681114551083599</v>
      </c>
      <c r="AD21">
        <f t="shared" si="11"/>
        <v>0.24581430745814303</v>
      </c>
      <c r="AF21">
        <v>15836.9</v>
      </c>
      <c r="AG21">
        <v>613.9</v>
      </c>
      <c r="AH21">
        <v>233.3</v>
      </c>
      <c r="AI21">
        <v>89.1</v>
      </c>
      <c r="AJ21">
        <f t="shared" si="12"/>
        <v>25.797198240755822</v>
      </c>
      <c r="AK21">
        <f t="shared" si="13"/>
        <v>2.6184062850729521</v>
      </c>
      <c r="AL21">
        <f t="shared" si="14"/>
        <v>0.38191170167166733</v>
      </c>
      <c r="AM21">
        <v>421843.5</v>
      </c>
      <c r="AN21">
        <v>7737.4</v>
      </c>
      <c r="AO21">
        <v>2669.1</v>
      </c>
      <c r="AP21">
        <v>598.79999999999995</v>
      </c>
      <c r="AQ21">
        <f t="shared" si="15"/>
        <v>54.520058417556285</v>
      </c>
      <c r="AR21">
        <f t="shared" si="16"/>
        <v>4.457414829659319</v>
      </c>
      <c r="AS21">
        <f t="shared" si="17"/>
        <v>0.22434528492750364</v>
      </c>
      <c r="AT21">
        <v>48190.1</v>
      </c>
      <c r="AU21">
        <v>2061.9</v>
      </c>
      <c r="AV21">
        <v>429</v>
      </c>
      <c r="AW21">
        <v>211</v>
      </c>
      <c r="AX21">
        <f t="shared" si="18"/>
        <v>23.371696008535814</v>
      </c>
      <c r="AY21">
        <f t="shared" si="19"/>
        <v>2.0331753554502368</v>
      </c>
      <c r="AZ21">
        <f t="shared" si="20"/>
        <v>0.49184149184149184</v>
      </c>
      <c r="BA21">
        <v>128763.8</v>
      </c>
      <c r="BB21">
        <v>3257.8</v>
      </c>
      <c r="BC21">
        <v>591.29999999999995</v>
      </c>
      <c r="BD21">
        <v>486.4</v>
      </c>
      <c r="BE21">
        <f t="shared" si="21"/>
        <v>39.524771318067408</v>
      </c>
      <c r="BF21">
        <f t="shared" si="22"/>
        <v>1.2156661184210527</v>
      </c>
      <c r="BG21">
        <f t="shared" si="23"/>
        <v>0.82259428378149846</v>
      </c>
      <c r="BH21">
        <v>84107.1</v>
      </c>
      <c r="BI21">
        <v>1689.9</v>
      </c>
      <c r="BJ21">
        <v>643.5</v>
      </c>
      <c r="BK21">
        <v>183.7</v>
      </c>
      <c r="BL21" s="11">
        <f t="shared" si="24"/>
        <v>49.77045979052015</v>
      </c>
      <c r="BM21" s="11">
        <f t="shared" si="25"/>
        <v>3.5029940119760483</v>
      </c>
      <c r="BN21">
        <f t="shared" si="26"/>
        <v>0.28547008547008546</v>
      </c>
      <c r="BO21">
        <v>961272.8</v>
      </c>
      <c r="BP21">
        <v>7927</v>
      </c>
      <c r="BQ21">
        <v>2872.1</v>
      </c>
      <c r="BR21">
        <v>508.2</v>
      </c>
      <c r="BS21">
        <f t="shared" si="27"/>
        <v>121.26564904755898</v>
      </c>
      <c r="BT21">
        <f t="shared" si="28"/>
        <v>5.6515151515151514</v>
      </c>
      <c r="BU21">
        <f t="shared" si="29"/>
        <v>0.17694369973190349</v>
      </c>
      <c r="BW21">
        <v>103142.9</v>
      </c>
      <c r="BX21">
        <v>2164.8000000000002</v>
      </c>
      <c r="BY21">
        <v>689.1</v>
      </c>
      <c r="BZ21">
        <v>243.6</v>
      </c>
      <c r="CA21">
        <f t="shared" si="30"/>
        <v>47.645463784183292</v>
      </c>
      <c r="CB21">
        <f t="shared" si="31"/>
        <v>2.8288177339901481</v>
      </c>
      <c r="CC21">
        <f t="shared" si="32"/>
        <v>0.35350457117979972</v>
      </c>
      <c r="CD21">
        <v>56073.1</v>
      </c>
      <c r="CE21">
        <v>1428.9</v>
      </c>
      <c r="CF21">
        <v>395.2</v>
      </c>
      <c r="CG21">
        <v>201.6</v>
      </c>
      <c r="CH21">
        <f t="shared" si="33"/>
        <v>39.242144306809429</v>
      </c>
      <c r="CI21">
        <f t="shared" si="34"/>
        <v>1.9603174603174602</v>
      </c>
      <c r="CJ21">
        <f t="shared" si="35"/>
        <v>0.51012145748987858</v>
      </c>
      <c r="CK21">
        <v>17317.2</v>
      </c>
      <c r="CL21">
        <v>781.4</v>
      </c>
      <c r="CM21">
        <v>234.8</v>
      </c>
      <c r="CN21">
        <v>132.69999999999999</v>
      </c>
      <c r="CO21">
        <f t="shared" si="36"/>
        <v>22.161760941899157</v>
      </c>
      <c r="CP21">
        <f t="shared" si="37"/>
        <v>1.7694046721929166</v>
      </c>
      <c r="CQ21">
        <f t="shared" si="38"/>
        <v>0.56516183986371371</v>
      </c>
      <c r="CR21">
        <v>73157.100000000006</v>
      </c>
      <c r="CS21">
        <v>1401.9</v>
      </c>
      <c r="CT21">
        <v>414.2</v>
      </c>
      <c r="CU21">
        <v>257.5</v>
      </c>
      <c r="CV21">
        <f t="shared" si="39"/>
        <v>52.184249946501176</v>
      </c>
      <c r="CW21">
        <f t="shared" si="40"/>
        <v>1.6085436893203884</v>
      </c>
      <c r="CX21">
        <f t="shared" si="41"/>
        <v>0.62168034765813618</v>
      </c>
      <c r="CY21">
        <v>363859.3</v>
      </c>
      <c r="CZ21">
        <v>3189.9</v>
      </c>
      <c r="DA21">
        <v>871.3</v>
      </c>
      <c r="DB21">
        <v>554.70000000000005</v>
      </c>
      <c r="DC21">
        <f t="shared" si="42"/>
        <v>114.06605222734254</v>
      </c>
      <c r="DD21">
        <f t="shared" si="43"/>
        <v>1.5707589688119703</v>
      </c>
      <c r="DE21">
        <f t="shared" si="44"/>
        <v>0.63663491334787103</v>
      </c>
      <c r="DF21">
        <v>332149.90000000002</v>
      </c>
      <c r="DG21">
        <v>3906.2</v>
      </c>
      <c r="DH21">
        <v>971.9</v>
      </c>
      <c r="DI21">
        <v>457.2</v>
      </c>
      <c r="DJ21">
        <f t="shared" si="45"/>
        <v>85.03146280272388</v>
      </c>
      <c r="DK21">
        <f t="shared" si="46"/>
        <v>2.1257655293088362</v>
      </c>
      <c r="DL21">
        <f t="shared" si="47"/>
        <v>0.47041876736289739</v>
      </c>
      <c r="DM21">
        <v>1824933.5</v>
      </c>
      <c r="DN21">
        <v>14910</v>
      </c>
      <c r="DO21">
        <v>5269.1</v>
      </c>
      <c r="DP21">
        <v>614.79999999999995</v>
      </c>
      <c r="DQ21">
        <f t="shared" si="48"/>
        <v>122.39661301140174</v>
      </c>
      <c r="DR21">
        <f t="shared" si="49"/>
        <v>8.5704294079375423</v>
      </c>
      <c r="DS21">
        <f t="shared" si="50"/>
        <v>0.11668026797745344</v>
      </c>
      <c r="DT21">
        <v>7079355.0999999996</v>
      </c>
      <c r="DU21">
        <v>51236.800000000003</v>
      </c>
      <c r="DV21">
        <v>5517.6</v>
      </c>
      <c r="DW21">
        <v>4395.6000000000004</v>
      </c>
      <c r="DX21">
        <f t="shared" si="51"/>
        <v>138.16934508009865</v>
      </c>
      <c r="DY21">
        <f t="shared" si="52"/>
        <v>1.2552552552552552</v>
      </c>
      <c r="DZ21">
        <f t="shared" si="53"/>
        <v>0.79665071770334928</v>
      </c>
      <c r="EA21">
        <v>26974.5</v>
      </c>
      <c r="EB21">
        <v>1000.7</v>
      </c>
      <c r="EC21">
        <v>267.2</v>
      </c>
      <c r="ED21">
        <v>155.69999999999999</v>
      </c>
      <c r="EE21">
        <f t="shared" si="54"/>
        <v>26.955631058259218</v>
      </c>
      <c r="EF21">
        <f t="shared" si="55"/>
        <v>1.7161207450224791</v>
      </c>
      <c r="EG21">
        <f t="shared" si="56"/>
        <v>0.58270958083832336</v>
      </c>
      <c r="EH21">
        <v>1784722.7</v>
      </c>
      <c r="EI21">
        <v>8425.5</v>
      </c>
      <c r="EJ21">
        <v>3085.6</v>
      </c>
      <c r="EK21">
        <v>772.7</v>
      </c>
      <c r="EL21">
        <f t="shared" si="57"/>
        <v>211.82395110082487</v>
      </c>
      <c r="EM21">
        <f t="shared" si="58"/>
        <v>3.9932703507182601</v>
      </c>
      <c r="EN21">
        <f t="shared" si="59"/>
        <v>0.25042131190044076</v>
      </c>
      <c r="EO21">
        <v>400415</v>
      </c>
      <c r="EP21">
        <v>4755.1000000000004</v>
      </c>
      <c r="EQ21">
        <v>1227.2</v>
      </c>
      <c r="ER21">
        <v>641.5</v>
      </c>
      <c r="ES21">
        <f t="shared" si="60"/>
        <v>84.207482492481745</v>
      </c>
      <c r="ET21">
        <f t="shared" si="61"/>
        <v>1.9130163678877632</v>
      </c>
      <c r="EU21">
        <f t="shared" si="62"/>
        <v>0.52273468057366357</v>
      </c>
      <c r="EV21">
        <v>2695022.2</v>
      </c>
      <c r="EW21">
        <v>11565.7</v>
      </c>
      <c r="EX21">
        <v>3837.4</v>
      </c>
      <c r="EY21">
        <v>930.4</v>
      </c>
      <c r="EZ21" s="5">
        <f t="shared" si="63"/>
        <v>233.01851163353709</v>
      </c>
      <c r="FA21">
        <f t="shared" si="64"/>
        <v>4.1244625967325881</v>
      </c>
      <c r="FB21">
        <f t="shared" si="65"/>
        <v>0.24245582946786887</v>
      </c>
      <c r="FC21">
        <v>157502.5</v>
      </c>
      <c r="FD21">
        <v>2373.6</v>
      </c>
      <c r="FE21">
        <v>1003.3</v>
      </c>
      <c r="FF21">
        <v>209.3</v>
      </c>
      <c r="FG21">
        <f t="shared" si="66"/>
        <v>66.355957195820693</v>
      </c>
      <c r="FH21">
        <f t="shared" si="67"/>
        <v>4.7935977066411848</v>
      </c>
      <c r="FI21">
        <f t="shared" si="68"/>
        <v>0.20861158178012559</v>
      </c>
      <c r="FJ21">
        <v>655656.4</v>
      </c>
      <c r="FK21">
        <v>6648.4</v>
      </c>
      <c r="FL21">
        <v>2039.4</v>
      </c>
      <c r="FM21">
        <v>621.29999999999995</v>
      </c>
      <c r="FN21">
        <f t="shared" si="69"/>
        <v>98.618675169965712</v>
      </c>
      <c r="FO21">
        <f t="shared" si="70"/>
        <v>3.2824722356349594</v>
      </c>
      <c r="FP21">
        <f t="shared" si="71"/>
        <v>0.3046484260076493</v>
      </c>
    </row>
    <row r="22" spans="2:172" x14ac:dyDescent="0.2">
      <c r="B22">
        <v>46106.6</v>
      </c>
      <c r="C22">
        <v>1404.1</v>
      </c>
      <c r="D22">
        <v>567.5</v>
      </c>
      <c r="E22">
        <v>121.9</v>
      </c>
      <c r="F22">
        <f t="shared" si="0"/>
        <v>32.837119863257605</v>
      </c>
      <c r="G22">
        <f t="shared" si="1"/>
        <v>4.6554552912223128</v>
      </c>
      <c r="H22">
        <f t="shared" si="2"/>
        <v>0.21480176211453744</v>
      </c>
      <c r="J22">
        <v>602934.19999999995</v>
      </c>
      <c r="K22">
        <v>7774.4</v>
      </c>
      <c r="L22">
        <v>1830.2</v>
      </c>
      <c r="M22">
        <v>590.4</v>
      </c>
      <c r="N22">
        <f t="shared" si="3"/>
        <v>77.553791932496395</v>
      </c>
      <c r="O22">
        <f t="shared" si="4"/>
        <v>3.0999322493224932</v>
      </c>
      <c r="P22">
        <f t="shared" si="5"/>
        <v>0.32258769533384329</v>
      </c>
      <c r="Q22">
        <v>27197.599999999999</v>
      </c>
      <c r="R22">
        <v>1285.7</v>
      </c>
      <c r="S22">
        <v>472.4</v>
      </c>
      <c r="T22">
        <v>87.7</v>
      </c>
      <c r="U22">
        <f t="shared" si="6"/>
        <v>21.153923932488137</v>
      </c>
      <c r="V22">
        <f t="shared" si="7"/>
        <v>5.3865450399087793</v>
      </c>
      <c r="W22">
        <f t="shared" si="8"/>
        <v>0.18564775613886539</v>
      </c>
      <c r="X22">
        <v>9094.6</v>
      </c>
      <c r="Y22">
        <v>782.6</v>
      </c>
      <c r="Z22">
        <v>208.2</v>
      </c>
      <c r="AA22">
        <v>98.8</v>
      </c>
      <c r="AB22">
        <f t="shared" si="9"/>
        <v>11.621006900076667</v>
      </c>
      <c r="AC22">
        <f t="shared" si="10"/>
        <v>2.1072874493927123</v>
      </c>
      <c r="AD22">
        <f t="shared" si="11"/>
        <v>0.4745437079731028</v>
      </c>
      <c r="AF22">
        <v>709671.3</v>
      </c>
      <c r="AG22">
        <v>7722.8</v>
      </c>
      <c r="AH22">
        <v>2665.8</v>
      </c>
      <c r="AI22">
        <v>1064.5</v>
      </c>
      <c r="AJ22">
        <f t="shared" si="12"/>
        <v>91.893005127673902</v>
      </c>
      <c r="AK22">
        <f t="shared" si="13"/>
        <v>2.5042743071864728</v>
      </c>
      <c r="AL22">
        <f t="shared" si="14"/>
        <v>0.39931727811538748</v>
      </c>
      <c r="AM22">
        <v>204126.2</v>
      </c>
      <c r="AN22">
        <v>3700.6</v>
      </c>
      <c r="AO22">
        <v>1458.9</v>
      </c>
      <c r="AP22">
        <v>235.4</v>
      </c>
      <c r="AQ22">
        <f t="shared" si="15"/>
        <v>55.160298330000543</v>
      </c>
      <c r="AR22">
        <f t="shared" si="16"/>
        <v>6.1975361087510619</v>
      </c>
      <c r="AS22">
        <f t="shared" si="17"/>
        <v>0.16135444512989239</v>
      </c>
      <c r="AT22">
        <v>51799.6</v>
      </c>
      <c r="AU22">
        <v>2112.4</v>
      </c>
      <c r="AV22">
        <v>485.9</v>
      </c>
      <c r="AW22">
        <v>214.6</v>
      </c>
      <c r="AX22">
        <f t="shared" si="18"/>
        <v>24.52168149971596</v>
      </c>
      <c r="AY22">
        <f t="shared" si="19"/>
        <v>2.2642124883504193</v>
      </c>
      <c r="AZ22">
        <f t="shared" si="20"/>
        <v>0.44165466145297388</v>
      </c>
      <c r="BA22">
        <v>184619</v>
      </c>
      <c r="BB22">
        <v>3182.2</v>
      </c>
      <c r="BC22">
        <v>864.1</v>
      </c>
      <c r="BD22">
        <v>431.9</v>
      </c>
      <c r="BE22">
        <f t="shared" si="21"/>
        <v>58.016152347432595</v>
      </c>
      <c r="BF22">
        <f t="shared" si="22"/>
        <v>2.000694605232693</v>
      </c>
      <c r="BG22">
        <f t="shared" si="23"/>
        <v>0.49982640898044206</v>
      </c>
      <c r="BH22">
        <v>247201.2</v>
      </c>
      <c r="BI22">
        <v>6670.9</v>
      </c>
      <c r="BJ22">
        <v>2565.1</v>
      </c>
      <c r="BK22">
        <v>285.5</v>
      </c>
      <c r="BL22" s="11">
        <f t="shared" si="24"/>
        <v>37.056649027867309</v>
      </c>
      <c r="BM22" s="11">
        <f t="shared" si="25"/>
        <v>8.9845884413309971</v>
      </c>
      <c r="BN22">
        <f t="shared" si="26"/>
        <v>0.1113017036372851</v>
      </c>
      <c r="BO22">
        <v>74789.5</v>
      </c>
      <c r="BP22">
        <v>1617.2</v>
      </c>
      <c r="BQ22">
        <v>540.29999999999995</v>
      </c>
      <c r="BR22">
        <v>189.6</v>
      </c>
      <c r="BS22">
        <f t="shared" si="27"/>
        <v>46.246289883749689</v>
      </c>
      <c r="BT22">
        <f t="shared" si="28"/>
        <v>2.8496835443037973</v>
      </c>
      <c r="BU22">
        <f t="shared" si="29"/>
        <v>0.35091615769017215</v>
      </c>
      <c r="BW22">
        <v>405362.8</v>
      </c>
      <c r="BX22">
        <v>6629.9</v>
      </c>
      <c r="BY22">
        <v>2035.6</v>
      </c>
      <c r="BZ22">
        <v>442.1</v>
      </c>
      <c r="CA22">
        <f t="shared" si="30"/>
        <v>61.141616012307878</v>
      </c>
      <c r="CB22">
        <f t="shared" si="31"/>
        <v>4.6043881474779456</v>
      </c>
      <c r="CC22">
        <f t="shared" si="32"/>
        <v>0.21718412261741013</v>
      </c>
      <c r="CD22">
        <v>257842</v>
      </c>
      <c r="CE22">
        <v>3351.7</v>
      </c>
      <c r="CF22">
        <v>1223.2</v>
      </c>
      <c r="CG22">
        <v>279.89999999999998</v>
      </c>
      <c r="CH22">
        <f t="shared" si="33"/>
        <v>76.928722737715191</v>
      </c>
      <c r="CI22">
        <f t="shared" si="34"/>
        <v>4.3701321900678822</v>
      </c>
      <c r="CJ22">
        <f t="shared" si="35"/>
        <v>0.22882603008502286</v>
      </c>
      <c r="CK22">
        <v>115132.1</v>
      </c>
      <c r="CL22">
        <v>1968.3</v>
      </c>
      <c r="CM22">
        <v>634.6</v>
      </c>
      <c r="CN22">
        <v>279.60000000000002</v>
      </c>
      <c r="CO22">
        <f t="shared" si="36"/>
        <v>58.493166692069302</v>
      </c>
      <c r="CP22">
        <f t="shared" si="37"/>
        <v>2.2696709585121599</v>
      </c>
      <c r="CQ22">
        <f t="shared" si="38"/>
        <v>0.44059249921210214</v>
      </c>
      <c r="CR22">
        <v>10711.7</v>
      </c>
      <c r="CS22">
        <v>526.1</v>
      </c>
      <c r="CT22">
        <v>152</v>
      </c>
      <c r="CU22">
        <v>96.3</v>
      </c>
      <c r="CV22">
        <f t="shared" si="39"/>
        <v>20.360577836913134</v>
      </c>
      <c r="CW22">
        <f t="shared" si="40"/>
        <v>1.5784008307372794</v>
      </c>
      <c r="CX22">
        <f t="shared" si="41"/>
        <v>0.63355263157894737</v>
      </c>
      <c r="CY22">
        <v>27238.1</v>
      </c>
      <c r="CZ22">
        <v>769.7</v>
      </c>
      <c r="DA22">
        <v>232.2</v>
      </c>
      <c r="DB22">
        <v>161.30000000000001</v>
      </c>
      <c r="DC22">
        <f t="shared" si="42"/>
        <v>35.38794335455372</v>
      </c>
      <c r="DD22">
        <f t="shared" si="43"/>
        <v>1.439553626782393</v>
      </c>
      <c r="DE22">
        <f t="shared" si="44"/>
        <v>0.69465977605512497</v>
      </c>
      <c r="DF22">
        <v>1021224</v>
      </c>
      <c r="DG22">
        <v>9270.5</v>
      </c>
      <c r="DH22">
        <v>2274.8000000000002</v>
      </c>
      <c r="DI22">
        <v>742.5</v>
      </c>
      <c r="DJ22">
        <f t="shared" si="45"/>
        <v>110.15845963000916</v>
      </c>
      <c r="DK22">
        <f t="shared" si="46"/>
        <v>3.063703703703704</v>
      </c>
      <c r="DL22">
        <f t="shared" si="47"/>
        <v>0.32640232108317213</v>
      </c>
      <c r="DM22">
        <v>24008.9</v>
      </c>
      <c r="DN22">
        <v>3040.4</v>
      </c>
      <c r="DO22">
        <v>1422.7</v>
      </c>
      <c r="DP22">
        <v>96.9</v>
      </c>
      <c r="DQ22">
        <f t="shared" si="48"/>
        <v>7.8966254440205237</v>
      </c>
      <c r="DR22">
        <f t="shared" si="49"/>
        <v>14.682146542827658</v>
      </c>
      <c r="DS22">
        <f t="shared" si="50"/>
        <v>6.8109931819779299E-2</v>
      </c>
      <c r="DT22">
        <v>2563196.4</v>
      </c>
      <c r="DU22">
        <v>12999.7</v>
      </c>
      <c r="DV22">
        <v>2565.6</v>
      </c>
      <c r="DW22">
        <v>1790.4</v>
      </c>
      <c r="DX22">
        <f t="shared" si="51"/>
        <v>197.17350400393855</v>
      </c>
      <c r="DY22">
        <f t="shared" si="52"/>
        <v>1.4329758713136729</v>
      </c>
      <c r="DZ22">
        <f t="shared" si="53"/>
        <v>0.69784845650140326</v>
      </c>
      <c r="EA22">
        <v>338273.8</v>
      </c>
      <c r="EB22">
        <v>5033.1000000000004</v>
      </c>
      <c r="EC22">
        <v>1552.1</v>
      </c>
      <c r="ED22">
        <v>340.6</v>
      </c>
      <c r="EE22">
        <f t="shared" si="54"/>
        <v>67.209830919314129</v>
      </c>
      <c r="EF22">
        <f t="shared" si="55"/>
        <v>4.5569583088667054</v>
      </c>
      <c r="EG22">
        <f t="shared" si="56"/>
        <v>0.21944462341343987</v>
      </c>
      <c r="EH22">
        <v>403634.1</v>
      </c>
      <c r="EI22">
        <v>4339.5</v>
      </c>
      <c r="EJ22">
        <v>1411.3</v>
      </c>
      <c r="EK22">
        <v>432.4</v>
      </c>
      <c r="EL22">
        <f t="shared" si="57"/>
        <v>93.013964742481846</v>
      </c>
      <c r="EM22">
        <f t="shared" si="58"/>
        <v>3.2638760407030527</v>
      </c>
      <c r="EN22">
        <f t="shared" si="59"/>
        <v>0.30638418479416141</v>
      </c>
      <c r="EO22">
        <v>905154.1</v>
      </c>
      <c r="EP22">
        <v>6344.9</v>
      </c>
      <c r="EQ22">
        <v>2380.1999999999998</v>
      </c>
      <c r="ER22">
        <v>505.5</v>
      </c>
      <c r="ES22">
        <f t="shared" si="60"/>
        <v>142.65852889722456</v>
      </c>
      <c r="ET22">
        <f t="shared" si="61"/>
        <v>4.7086053412462903</v>
      </c>
      <c r="EU22">
        <f t="shared" si="62"/>
        <v>0.21237711116712882</v>
      </c>
      <c r="EV22">
        <v>24155.9</v>
      </c>
      <c r="EW22">
        <v>1313.5</v>
      </c>
      <c r="EX22">
        <v>316.10000000000002</v>
      </c>
      <c r="EY22">
        <v>140.6</v>
      </c>
      <c r="EZ22" s="5">
        <f t="shared" si="63"/>
        <v>18.390483441187669</v>
      </c>
      <c r="FA22">
        <f t="shared" si="64"/>
        <v>2.2482219061166431</v>
      </c>
      <c r="FB22">
        <f t="shared" si="65"/>
        <v>0.44479595064852889</v>
      </c>
      <c r="FC22">
        <v>79113.7</v>
      </c>
      <c r="FD22">
        <v>1254</v>
      </c>
      <c r="FE22">
        <v>375</v>
      </c>
      <c r="FF22">
        <v>278.60000000000002</v>
      </c>
      <c r="FG22">
        <f t="shared" si="66"/>
        <v>63.08907496012759</v>
      </c>
      <c r="FH22">
        <f t="shared" si="67"/>
        <v>1.3460157932519741</v>
      </c>
      <c r="FI22">
        <f t="shared" si="68"/>
        <v>0.74293333333333345</v>
      </c>
      <c r="FJ22">
        <v>15542.9</v>
      </c>
      <c r="FK22">
        <v>734.3</v>
      </c>
      <c r="FL22">
        <v>317.7</v>
      </c>
      <c r="FM22">
        <v>69</v>
      </c>
      <c r="FN22">
        <f t="shared" si="69"/>
        <v>21.16696173226202</v>
      </c>
      <c r="FO22">
        <f t="shared" si="70"/>
        <v>4.6043478260869559</v>
      </c>
      <c r="FP22">
        <f t="shared" si="71"/>
        <v>0.21718602455146366</v>
      </c>
    </row>
    <row r="23" spans="2:172" x14ac:dyDescent="0.2">
      <c r="B23">
        <v>251226.4</v>
      </c>
      <c r="C23">
        <v>3521.9</v>
      </c>
      <c r="D23">
        <v>1538.3</v>
      </c>
      <c r="E23">
        <v>219.9</v>
      </c>
      <c r="F23">
        <f t="shared" si="0"/>
        <v>71.332632953803341</v>
      </c>
      <c r="G23">
        <f t="shared" si="1"/>
        <v>6.9954524783992724</v>
      </c>
      <c r="H23">
        <f t="shared" si="2"/>
        <v>0.14295000975102387</v>
      </c>
      <c r="J23">
        <v>338851.7</v>
      </c>
      <c r="K23">
        <v>4375.1000000000004</v>
      </c>
      <c r="L23">
        <v>1778.6</v>
      </c>
      <c r="M23">
        <v>271.3</v>
      </c>
      <c r="N23">
        <f t="shared" si="3"/>
        <v>77.450046856071864</v>
      </c>
      <c r="O23">
        <f t="shared" si="4"/>
        <v>6.5558422410615549</v>
      </c>
      <c r="P23">
        <f t="shared" si="5"/>
        <v>0.15253570223771507</v>
      </c>
      <c r="Q23">
        <v>155738.4</v>
      </c>
      <c r="R23">
        <v>3839.8</v>
      </c>
      <c r="S23">
        <v>1268.0999999999999</v>
      </c>
      <c r="T23">
        <v>239.1</v>
      </c>
      <c r="U23">
        <f t="shared" si="6"/>
        <v>40.558987447262872</v>
      </c>
      <c r="V23">
        <f t="shared" si="7"/>
        <v>5.3036386449184443</v>
      </c>
      <c r="W23">
        <f t="shared" si="8"/>
        <v>0.18854979891175774</v>
      </c>
      <c r="X23">
        <v>14311</v>
      </c>
      <c r="Y23">
        <v>918.5</v>
      </c>
      <c r="Z23">
        <v>360</v>
      </c>
      <c r="AA23">
        <v>70.3</v>
      </c>
      <c r="AB23">
        <f t="shared" si="9"/>
        <v>15.580838323353293</v>
      </c>
      <c r="AC23">
        <f t="shared" si="10"/>
        <v>5.1209103840682788</v>
      </c>
      <c r="AD23">
        <f t="shared" si="11"/>
        <v>0.19527777777777777</v>
      </c>
      <c r="AF23">
        <v>26944.1</v>
      </c>
      <c r="AG23">
        <v>1174.5</v>
      </c>
      <c r="AH23">
        <v>454.2</v>
      </c>
      <c r="AI23">
        <v>85</v>
      </c>
      <c r="AJ23">
        <f t="shared" si="12"/>
        <v>22.940911025968497</v>
      </c>
      <c r="AK23">
        <f t="shared" si="13"/>
        <v>5.3435294117647061</v>
      </c>
      <c r="AL23">
        <f t="shared" si="14"/>
        <v>0.18714222809335096</v>
      </c>
      <c r="AM23">
        <v>146370</v>
      </c>
      <c r="AN23">
        <v>1681.6</v>
      </c>
      <c r="AO23">
        <v>576.70000000000005</v>
      </c>
      <c r="AP23">
        <v>325.8</v>
      </c>
      <c r="AQ23">
        <f t="shared" si="15"/>
        <v>87.042102759276887</v>
      </c>
      <c r="AR23">
        <f t="shared" si="16"/>
        <v>1.7701043585021485</v>
      </c>
      <c r="AS23">
        <f t="shared" si="17"/>
        <v>0.56493844286457429</v>
      </c>
      <c r="AT23">
        <v>139764.5</v>
      </c>
      <c r="AU23">
        <v>2226.1999999999998</v>
      </c>
      <c r="AV23">
        <v>565.70000000000005</v>
      </c>
      <c r="AW23">
        <v>334.1</v>
      </c>
      <c r="AX23">
        <f t="shared" si="18"/>
        <v>62.781645853921489</v>
      </c>
      <c r="AY23">
        <f t="shared" si="19"/>
        <v>1.6932056270577671</v>
      </c>
      <c r="AZ23">
        <f t="shared" si="20"/>
        <v>0.59059572211419475</v>
      </c>
      <c r="BA23">
        <v>134375.70000000001</v>
      </c>
      <c r="BB23">
        <v>3409.8</v>
      </c>
      <c r="BC23">
        <v>1300.0999999999999</v>
      </c>
      <c r="BD23">
        <v>143.30000000000001</v>
      </c>
      <c r="BE23">
        <f t="shared" si="21"/>
        <v>39.408674995600919</v>
      </c>
      <c r="BF23">
        <f t="shared" si="22"/>
        <v>9.0725750174459154</v>
      </c>
      <c r="BG23">
        <f t="shared" si="23"/>
        <v>0.11022229059303132</v>
      </c>
      <c r="BH23">
        <v>16759.599999999999</v>
      </c>
      <c r="BI23">
        <v>815.8</v>
      </c>
      <c r="BJ23">
        <v>366.2</v>
      </c>
      <c r="BK23">
        <v>64.900000000000006</v>
      </c>
      <c r="BL23" s="11">
        <f t="shared" si="24"/>
        <v>20.543760725668054</v>
      </c>
      <c r="BM23" s="11">
        <f t="shared" si="25"/>
        <v>5.6425269645608624</v>
      </c>
      <c r="BN23">
        <f t="shared" si="26"/>
        <v>0.17722555980338614</v>
      </c>
      <c r="BO23">
        <v>18138.5</v>
      </c>
      <c r="BP23">
        <v>800.1</v>
      </c>
      <c r="BQ23">
        <v>259</v>
      </c>
      <c r="BR23">
        <v>109.1</v>
      </c>
      <c r="BS23">
        <f t="shared" si="27"/>
        <v>22.670291213598301</v>
      </c>
      <c r="BT23">
        <f t="shared" si="28"/>
        <v>2.3739688359303392</v>
      </c>
      <c r="BU23">
        <f t="shared" si="29"/>
        <v>0.42123552123552122</v>
      </c>
      <c r="BW23">
        <v>36951.199999999997</v>
      </c>
      <c r="BX23">
        <v>1220.9000000000001</v>
      </c>
      <c r="BY23">
        <v>392.8</v>
      </c>
      <c r="BZ23">
        <v>136</v>
      </c>
      <c r="CA23">
        <f t="shared" si="30"/>
        <v>30.265541813416327</v>
      </c>
      <c r="CB23">
        <f t="shared" si="31"/>
        <v>2.888235294117647</v>
      </c>
      <c r="CC23">
        <f t="shared" si="32"/>
        <v>0.34623217922606925</v>
      </c>
      <c r="CD23">
        <v>96040.6</v>
      </c>
      <c r="CE23">
        <v>3226.2</v>
      </c>
      <c r="CF23">
        <v>1136.0999999999999</v>
      </c>
      <c r="CG23">
        <v>231.5</v>
      </c>
      <c r="CH23">
        <f t="shared" si="33"/>
        <v>29.768954187589117</v>
      </c>
      <c r="CI23">
        <f t="shared" si="34"/>
        <v>4.9075593952483798</v>
      </c>
      <c r="CJ23">
        <f t="shared" si="35"/>
        <v>0.20376727400756978</v>
      </c>
      <c r="CK23">
        <v>383716.3</v>
      </c>
      <c r="CL23">
        <v>3555.5</v>
      </c>
      <c r="CM23">
        <v>761.3</v>
      </c>
      <c r="CN23">
        <v>682.7</v>
      </c>
      <c r="CO23">
        <f t="shared" si="36"/>
        <v>107.9218956546196</v>
      </c>
      <c r="CP23">
        <f t="shared" si="37"/>
        <v>1.1151310971143986</v>
      </c>
      <c r="CQ23">
        <f t="shared" si="38"/>
        <v>0.89675554971758842</v>
      </c>
      <c r="CR23">
        <v>129504</v>
      </c>
      <c r="CS23">
        <v>1639.8</v>
      </c>
      <c r="CT23">
        <v>516</v>
      </c>
      <c r="CU23">
        <v>331.6</v>
      </c>
      <c r="CV23">
        <f t="shared" si="39"/>
        <v>78.975484815221364</v>
      </c>
      <c r="CW23">
        <f t="shared" si="40"/>
        <v>1.5560916767189383</v>
      </c>
      <c r="CX23">
        <f t="shared" si="41"/>
        <v>0.64263565891472874</v>
      </c>
      <c r="CY23">
        <v>17134.7</v>
      </c>
      <c r="CZ23">
        <v>955.4</v>
      </c>
      <c r="DA23">
        <v>278.3</v>
      </c>
      <c r="DB23">
        <v>106.5</v>
      </c>
      <c r="DC23">
        <f t="shared" si="42"/>
        <v>17.934582373874818</v>
      </c>
      <c r="DD23">
        <f t="shared" si="43"/>
        <v>2.6131455399061032</v>
      </c>
      <c r="DE23">
        <f t="shared" si="44"/>
        <v>0.38268056054617317</v>
      </c>
      <c r="DF23">
        <v>13930.8</v>
      </c>
      <c r="DG23">
        <v>584.5</v>
      </c>
      <c r="DH23">
        <v>188.8</v>
      </c>
      <c r="DI23">
        <v>101.9</v>
      </c>
      <c r="DJ23">
        <f t="shared" si="45"/>
        <v>23.833704020530366</v>
      </c>
      <c r="DK23">
        <f t="shared" si="46"/>
        <v>1.8527968596663396</v>
      </c>
      <c r="DL23">
        <f t="shared" si="47"/>
        <v>0.53972457627118642</v>
      </c>
      <c r="DM23">
        <v>56554.7</v>
      </c>
      <c r="DN23">
        <v>2449.6999999999998</v>
      </c>
      <c r="DO23">
        <v>517.29999999999995</v>
      </c>
      <c r="DP23">
        <v>247.5</v>
      </c>
      <c r="DQ23">
        <f t="shared" si="48"/>
        <v>23.086377923827406</v>
      </c>
      <c r="DR23">
        <f t="shared" si="49"/>
        <v>2.09010101010101</v>
      </c>
      <c r="DS23">
        <f t="shared" si="50"/>
        <v>0.47844577614537026</v>
      </c>
      <c r="DT23">
        <v>7801.9</v>
      </c>
      <c r="DU23">
        <v>553.1</v>
      </c>
      <c r="DV23">
        <v>150.69999999999999</v>
      </c>
      <c r="DW23">
        <v>102.3</v>
      </c>
      <c r="DX23">
        <f t="shared" si="51"/>
        <v>14.105767492316035</v>
      </c>
      <c r="DY23">
        <f t="shared" si="52"/>
        <v>1.4731182795698925</v>
      </c>
      <c r="DZ23">
        <f t="shared" si="53"/>
        <v>0.67883211678832123</v>
      </c>
      <c r="EA23">
        <v>753091.1</v>
      </c>
      <c r="EB23">
        <v>4632</v>
      </c>
      <c r="EC23">
        <v>1633.3</v>
      </c>
      <c r="ED23">
        <v>623.1</v>
      </c>
      <c r="EE23">
        <f t="shared" si="54"/>
        <v>162.58443436960275</v>
      </c>
      <c r="EF23">
        <f t="shared" si="55"/>
        <v>2.6212485957310223</v>
      </c>
      <c r="EG23">
        <f t="shared" si="56"/>
        <v>0.38149758158329766</v>
      </c>
      <c r="EH23">
        <v>46273.9</v>
      </c>
      <c r="EI23">
        <v>1138</v>
      </c>
      <c r="EJ23">
        <v>430.2</v>
      </c>
      <c r="EK23">
        <v>150.80000000000001</v>
      </c>
      <c r="EL23">
        <f t="shared" si="57"/>
        <v>40.66247803163445</v>
      </c>
      <c r="EM23">
        <f t="shared" si="58"/>
        <v>2.852785145888594</v>
      </c>
      <c r="EN23">
        <f t="shared" si="59"/>
        <v>0.35053463505346355</v>
      </c>
      <c r="EO23">
        <v>26026.5</v>
      </c>
      <c r="EP23">
        <v>1128.8</v>
      </c>
      <c r="EQ23">
        <v>262.10000000000002</v>
      </c>
      <c r="ER23">
        <v>144.4</v>
      </c>
      <c r="ES23">
        <f t="shared" si="60"/>
        <v>23.056785967399009</v>
      </c>
      <c r="ET23">
        <f t="shared" si="61"/>
        <v>1.8150969529085874</v>
      </c>
      <c r="EU23">
        <f t="shared" si="62"/>
        <v>0.55093475772605871</v>
      </c>
      <c r="EV23">
        <v>12572.2</v>
      </c>
      <c r="EW23">
        <v>858</v>
      </c>
      <c r="EX23">
        <v>218.8</v>
      </c>
      <c r="EY23">
        <v>120.8</v>
      </c>
      <c r="EZ23" s="5">
        <f t="shared" si="63"/>
        <v>14.652913752913754</v>
      </c>
      <c r="FA23">
        <f t="shared" si="64"/>
        <v>1.8112582781456954</v>
      </c>
      <c r="FB23">
        <f t="shared" si="65"/>
        <v>0.55210237659963435</v>
      </c>
      <c r="FC23">
        <v>700916.4</v>
      </c>
      <c r="FD23">
        <v>10605</v>
      </c>
      <c r="FE23">
        <v>4127.5</v>
      </c>
      <c r="FF23">
        <v>970.3</v>
      </c>
      <c r="FG23">
        <f t="shared" si="66"/>
        <v>66.093012729844418</v>
      </c>
      <c r="FH23">
        <f t="shared" si="67"/>
        <v>4.2538390188601465</v>
      </c>
      <c r="FI23">
        <f t="shared" si="68"/>
        <v>0.23508176862507571</v>
      </c>
      <c r="FJ23">
        <v>543946.1</v>
      </c>
      <c r="FK23">
        <v>6914.4</v>
      </c>
      <c r="FL23">
        <v>2172.1999999999998</v>
      </c>
      <c r="FM23">
        <v>366.6</v>
      </c>
      <c r="FN23">
        <f t="shared" si="69"/>
        <v>78.668590188591921</v>
      </c>
      <c r="FO23">
        <f t="shared" si="70"/>
        <v>5.925259138025095</v>
      </c>
      <c r="FP23">
        <f t="shared" si="71"/>
        <v>0.16876898996409173</v>
      </c>
    </row>
    <row r="24" spans="2:172" x14ac:dyDescent="0.2">
      <c r="B24">
        <v>27527.1</v>
      </c>
      <c r="C24">
        <v>915.8</v>
      </c>
      <c r="D24">
        <v>398.4</v>
      </c>
      <c r="E24">
        <v>91.4</v>
      </c>
      <c r="F24">
        <f t="shared" si="0"/>
        <v>30.057982092159861</v>
      </c>
      <c r="G24">
        <f t="shared" si="1"/>
        <v>4.3588621444201312</v>
      </c>
      <c r="H24">
        <f t="shared" si="2"/>
        <v>0.22941767068273095</v>
      </c>
      <c r="J24">
        <v>39364.199999999997</v>
      </c>
      <c r="K24">
        <v>1768.3</v>
      </c>
      <c r="L24">
        <v>890.6</v>
      </c>
      <c r="M24">
        <v>61</v>
      </c>
      <c r="N24">
        <f t="shared" si="3"/>
        <v>22.261041678448226</v>
      </c>
      <c r="O24">
        <f t="shared" si="4"/>
        <v>14.6</v>
      </c>
      <c r="P24">
        <f t="shared" si="5"/>
        <v>6.8493150684931503E-2</v>
      </c>
      <c r="Q24">
        <v>22756.7</v>
      </c>
      <c r="R24">
        <v>788.7</v>
      </c>
      <c r="S24">
        <v>254.3</v>
      </c>
      <c r="T24">
        <v>124</v>
      </c>
      <c r="U24">
        <f t="shared" si="6"/>
        <v>28.853429694433878</v>
      </c>
      <c r="V24">
        <f t="shared" si="7"/>
        <v>2.0508064516129032</v>
      </c>
      <c r="W24">
        <f t="shared" si="8"/>
        <v>0.48761305544632322</v>
      </c>
      <c r="X24">
        <v>351423.9</v>
      </c>
      <c r="Y24">
        <v>4945.6000000000004</v>
      </c>
      <c r="Z24">
        <v>1647.5</v>
      </c>
      <c r="AA24">
        <v>316.7</v>
      </c>
      <c r="AB24">
        <f t="shared" si="9"/>
        <v>71.057889841475244</v>
      </c>
      <c r="AC24">
        <f t="shared" si="10"/>
        <v>5.2020839911588252</v>
      </c>
      <c r="AD24">
        <f t="shared" si="11"/>
        <v>0.19223065250379362</v>
      </c>
      <c r="AF24">
        <v>172644.9</v>
      </c>
      <c r="AG24">
        <v>4104.8</v>
      </c>
      <c r="AH24">
        <v>978.7</v>
      </c>
      <c r="AI24">
        <v>305.3</v>
      </c>
      <c r="AJ24">
        <f t="shared" si="12"/>
        <v>42.059272071720912</v>
      </c>
      <c r="AK24">
        <f t="shared" si="13"/>
        <v>3.2056993121519817</v>
      </c>
      <c r="AL24">
        <f t="shared" si="14"/>
        <v>0.3119444160621232</v>
      </c>
      <c r="AM24">
        <v>95254.8</v>
      </c>
      <c r="AN24">
        <v>1466</v>
      </c>
      <c r="AO24">
        <v>535.29999999999995</v>
      </c>
      <c r="AP24">
        <v>235.9</v>
      </c>
      <c r="AQ24">
        <f t="shared" si="15"/>
        <v>64.975989085948157</v>
      </c>
      <c r="AR24">
        <f t="shared" si="16"/>
        <v>2.2691818567189483</v>
      </c>
      <c r="AS24">
        <f t="shared" si="17"/>
        <v>0.44068746497291245</v>
      </c>
      <c r="AT24">
        <v>13910.6</v>
      </c>
      <c r="AU24">
        <v>600.1</v>
      </c>
      <c r="AV24">
        <v>229.3</v>
      </c>
      <c r="AW24">
        <v>79.900000000000006</v>
      </c>
      <c r="AX24">
        <f t="shared" si="18"/>
        <v>23.18046992167972</v>
      </c>
      <c r="AY24">
        <f t="shared" si="19"/>
        <v>2.8698372966207759</v>
      </c>
      <c r="AZ24">
        <f t="shared" si="20"/>
        <v>0.34845180985608376</v>
      </c>
      <c r="BA24">
        <v>37539.199999999997</v>
      </c>
      <c r="BB24">
        <v>1606.2</v>
      </c>
      <c r="BC24">
        <v>591.79999999999995</v>
      </c>
      <c r="BD24">
        <v>88</v>
      </c>
      <c r="BE24">
        <f t="shared" si="21"/>
        <v>23.37143568671398</v>
      </c>
      <c r="BF24">
        <f t="shared" si="22"/>
        <v>6.7249999999999996</v>
      </c>
      <c r="BG24">
        <f t="shared" si="23"/>
        <v>0.14869888475836432</v>
      </c>
      <c r="BH24">
        <v>34512.800000000003</v>
      </c>
      <c r="BI24">
        <v>1798.2</v>
      </c>
      <c r="BJ24">
        <v>518.70000000000005</v>
      </c>
      <c r="BK24">
        <v>222.6</v>
      </c>
      <c r="BL24" s="11">
        <f t="shared" si="24"/>
        <v>19.192970748526307</v>
      </c>
      <c r="BM24" s="11">
        <f t="shared" si="25"/>
        <v>2.3301886792452833</v>
      </c>
      <c r="BN24">
        <f t="shared" si="26"/>
        <v>0.42914979757085014</v>
      </c>
      <c r="BO24">
        <v>218295.3</v>
      </c>
      <c r="BP24">
        <v>4645.5</v>
      </c>
      <c r="BQ24">
        <v>919.8</v>
      </c>
      <c r="BR24">
        <v>395</v>
      </c>
      <c r="BS24">
        <f t="shared" si="27"/>
        <v>46.990700678075555</v>
      </c>
      <c r="BT24">
        <f t="shared" si="28"/>
        <v>2.3286075949367087</v>
      </c>
      <c r="BU24">
        <f t="shared" si="29"/>
        <v>0.42944118286584043</v>
      </c>
      <c r="BW24">
        <v>410640.1</v>
      </c>
      <c r="BX24">
        <v>8136.6</v>
      </c>
      <c r="BY24">
        <v>1333.9</v>
      </c>
      <c r="BZ24">
        <v>634.70000000000005</v>
      </c>
      <c r="CA24">
        <f t="shared" si="30"/>
        <v>50.468266843644763</v>
      </c>
      <c r="CB24">
        <f t="shared" si="31"/>
        <v>2.1016228139278401</v>
      </c>
      <c r="CC24">
        <f t="shared" si="32"/>
        <v>0.47582277532048878</v>
      </c>
      <c r="CD24">
        <v>169932.79999999999</v>
      </c>
      <c r="CE24">
        <v>3048.8</v>
      </c>
      <c r="CF24">
        <v>1426.9</v>
      </c>
      <c r="CG24">
        <v>158</v>
      </c>
      <c r="CH24">
        <f t="shared" si="33"/>
        <v>55.737601679349247</v>
      </c>
      <c r="CI24">
        <f t="shared" si="34"/>
        <v>9.0310126582278478</v>
      </c>
      <c r="CJ24">
        <f t="shared" si="35"/>
        <v>0.11072955357768588</v>
      </c>
      <c r="CK24">
        <v>75514.399999999994</v>
      </c>
      <c r="CL24">
        <v>1370.9</v>
      </c>
      <c r="CM24">
        <v>423.7</v>
      </c>
      <c r="CN24">
        <v>248.4</v>
      </c>
      <c r="CO24">
        <f t="shared" si="36"/>
        <v>55.083813553140267</v>
      </c>
      <c r="CP24">
        <f t="shared" si="37"/>
        <v>1.7057165861513688</v>
      </c>
      <c r="CQ24">
        <f t="shared" si="38"/>
        <v>0.58626386594288415</v>
      </c>
      <c r="CR24">
        <v>299335.40000000002</v>
      </c>
      <c r="CS24">
        <v>3662.2</v>
      </c>
      <c r="CT24">
        <v>830.6</v>
      </c>
      <c r="CU24">
        <v>514.5</v>
      </c>
      <c r="CV24">
        <f t="shared" si="39"/>
        <v>81.736497187482939</v>
      </c>
      <c r="CW24">
        <f t="shared" si="40"/>
        <v>1.6143828960155491</v>
      </c>
      <c r="CX24">
        <f t="shared" si="41"/>
        <v>0.61943173609438962</v>
      </c>
      <c r="CY24">
        <v>302311.09999999998</v>
      </c>
      <c r="CZ24">
        <v>2999.5</v>
      </c>
      <c r="DA24">
        <v>809.4</v>
      </c>
      <c r="DB24">
        <v>493.7</v>
      </c>
      <c r="DC24">
        <f t="shared" si="42"/>
        <v>100.78716452742123</v>
      </c>
      <c r="DD24">
        <f t="shared" si="43"/>
        <v>1.6394571602187564</v>
      </c>
      <c r="DE24">
        <f t="shared" si="44"/>
        <v>0.60995799357548797</v>
      </c>
      <c r="DF24">
        <v>31638.400000000001</v>
      </c>
      <c r="DG24">
        <v>796.8</v>
      </c>
      <c r="DH24">
        <v>292.5</v>
      </c>
      <c r="DI24">
        <v>140.6</v>
      </c>
      <c r="DJ24">
        <f t="shared" si="45"/>
        <v>39.706827309236949</v>
      </c>
      <c r="DK24">
        <f t="shared" si="46"/>
        <v>2.0803698435277385</v>
      </c>
      <c r="DL24">
        <f t="shared" si="47"/>
        <v>0.48068376068376067</v>
      </c>
      <c r="DM24">
        <v>256970.1</v>
      </c>
      <c r="DN24">
        <v>3134.8</v>
      </c>
      <c r="DO24">
        <v>1246</v>
      </c>
      <c r="DP24">
        <v>275.39999999999998</v>
      </c>
      <c r="DQ24">
        <f t="shared" si="48"/>
        <v>81.973363531963756</v>
      </c>
      <c r="DR24">
        <f t="shared" si="49"/>
        <v>4.5243282498184465</v>
      </c>
      <c r="DS24">
        <f t="shared" si="50"/>
        <v>0.22102728731942214</v>
      </c>
      <c r="DT24">
        <v>13246.5</v>
      </c>
      <c r="DU24">
        <v>651.20000000000005</v>
      </c>
      <c r="DV24">
        <v>270.7</v>
      </c>
      <c r="DW24">
        <v>66.900000000000006</v>
      </c>
      <c r="DX24">
        <f t="shared" si="51"/>
        <v>20.341676904176904</v>
      </c>
      <c r="DY24">
        <f t="shared" si="52"/>
        <v>4.0463378176382658</v>
      </c>
      <c r="DZ24">
        <f t="shared" si="53"/>
        <v>0.24713705208718142</v>
      </c>
      <c r="EA24">
        <v>15112</v>
      </c>
      <c r="EB24">
        <v>736.9</v>
      </c>
      <c r="EC24">
        <v>208.7</v>
      </c>
      <c r="ED24">
        <v>99.9</v>
      </c>
      <c r="EE24">
        <f t="shared" si="54"/>
        <v>20.507531551092416</v>
      </c>
      <c r="EF24">
        <f t="shared" si="55"/>
        <v>2.089089089089089</v>
      </c>
      <c r="EG24">
        <f t="shared" si="56"/>
        <v>0.47867752755150939</v>
      </c>
      <c r="EH24">
        <v>66992.7</v>
      </c>
      <c r="EI24">
        <v>1634.3</v>
      </c>
      <c r="EJ24">
        <v>450.8</v>
      </c>
      <c r="EK24">
        <v>298.7</v>
      </c>
      <c r="EL24">
        <f t="shared" si="57"/>
        <v>40.99167839441963</v>
      </c>
      <c r="EM24">
        <f t="shared" si="58"/>
        <v>1.50920656176766</v>
      </c>
      <c r="EN24">
        <f t="shared" si="59"/>
        <v>0.66259982253771066</v>
      </c>
      <c r="EO24">
        <v>23111.599999999999</v>
      </c>
      <c r="EP24">
        <v>1124.0999999999999</v>
      </c>
      <c r="EQ24">
        <v>287.7</v>
      </c>
      <c r="ER24">
        <v>135</v>
      </c>
      <c r="ES24">
        <f t="shared" si="60"/>
        <v>20.560092518459211</v>
      </c>
      <c r="ET24">
        <f t="shared" si="61"/>
        <v>2.1311111111111112</v>
      </c>
      <c r="EU24">
        <f t="shared" si="62"/>
        <v>0.46923879040667366</v>
      </c>
      <c r="EV24">
        <v>10169.299999999999</v>
      </c>
      <c r="EW24">
        <v>640.5</v>
      </c>
      <c r="EX24">
        <v>207.4</v>
      </c>
      <c r="EY24">
        <v>87.4</v>
      </c>
      <c r="EZ24" s="5">
        <f t="shared" si="63"/>
        <v>15.877127244340357</v>
      </c>
      <c r="FA24">
        <f t="shared" si="64"/>
        <v>2.3729977116704806</v>
      </c>
      <c r="FB24">
        <f t="shared" si="65"/>
        <v>0.42140790742526518</v>
      </c>
      <c r="FC24">
        <v>558743.80000000005</v>
      </c>
      <c r="FD24">
        <v>5734.4</v>
      </c>
      <c r="FE24">
        <v>2589.8000000000002</v>
      </c>
      <c r="FF24">
        <v>286.3</v>
      </c>
      <c r="FG24">
        <f t="shared" si="66"/>
        <v>97.437186104910722</v>
      </c>
      <c r="FH24">
        <f t="shared" si="67"/>
        <v>9.0457561997904303</v>
      </c>
      <c r="FI24">
        <f t="shared" si="68"/>
        <v>0.11054907714881458</v>
      </c>
      <c r="FJ24">
        <v>27669</v>
      </c>
      <c r="FK24">
        <v>956.1</v>
      </c>
      <c r="FL24">
        <v>329.6</v>
      </c>
      <c r="FM24">
        <v>115.2</v>
      </c>
      <c r="FN24">
        <f t="shared" si="69"/>
        <v>28.93944148101663</v>
      </c>
      <c r="FO24">
        <f t="shared" si="70"/>
        <v>2.8611111111111112</v>
      </c>
      <c r="FP24">
        <f t="shared" si="71"/>
        <v>0.34951456310679613</v>
      </c>
    </row>
    <row r="25" spans="2:172" x14ac:dyDescent="0.2">
      <c r="B25">
        <v>232175.4</v>
      </c>
      <c r="C25">
        <v>4233.3999999999996</v>
      </c>
      <c r="D25">
        <v>1047.8</v>
      </c>
      <c r="E25">
        <v>568.70000000000005</v>
      </c>
      <c r="F25">
        <f t="shared" si="0"/>
        <v>54.843718996551239</v>
      </c>
      <c r="G25">
        <f t="shared" si="1"/>
        <v>1.8424476877088094</v>
      </c>
      <c r="H25">
        <f t="shared" si="2"/>
        <v>0.54275625119297588</v>
      </c>
      <c r="J25">
        <v>377876.3</v>
      </c>
      <c r="K25">
        <v>3188.1</v>
      </c>
      <c r="L25">
        <v>932.3</v>
      </c>
      <c r="M25">
        <v>587.6</v>
      </c>
      <c r="N25">
        <f t="shared" si="3"/>
        <v>118.52711646435181</v>
      </c>
      <c r="O25">
        <f t="shared" si="4"/>
        <v>1.5866235534377127</v>
      </c>
      <c r="P25">
        <f t="shared" si="5"/>
        <v>0.63026922664378426</v>
      </c>
      <c r="Q25">
        <v>68092.800000000003</v>
      </c>
      <c r="R25">
        <v>2102.6</v>
      </c>
      <c r="S25">
        <v>724</v>
      </c>
      <c r="T25">
        <v>134.5</v>
      </c>
      <c r="U25">
        <f t="shared" si="6"/>
        <v>32.385047084561975</v>
      </c>
      <c r="V25">
        <f t="shared" si="7"/>
        <v>5.3828996282527877</v>
      </c>
      <c r="W25">
        <f t="shared" si="8"/>
        <v>0.18577348066298344</v>
      </c>
      <c r="X25">
        <v>14660.8</v>
      </c>
      <c r="Y25">
        <v>645.5</v>
      </c>
      <c r="Z25">
        <v>187</v>
      </c>
      <c r="AA25">
        <v>113.7</v>
      </c>
      <c r="AB25">
        <f t="shared" si="9"/>
        <v>22.712316034082107</v>
      </c>
      <c r="AC25">
        <f t="shared" si="10"/>
        <v>1.6446789797713279</v>
      </c>
      <c r="AD25">
        <f t="shared" si="11"/>
        <v>0.60802139037433156</v>
      </c>
      <c r="AF25">
        <v>13946</v>
      </c>
      <c r="AG25">
        <v>841.7</v>
      </c>
      <c r="AH25">
        <v>239.7</v>
      </c>
      <c r="AI25">
        <v>119.3</v>
      </c>
      <c r="AJ25">
        <f t="shared" si="12"/>
        <v>16.568848758465009</v>
      </c>
      <c r="AK25">
        <f t="shared" si="13"/>
        <v>2.0092204526404025</v>
      </c>
      <c r="AL25">
        <f t="shared" si="14"/>
        <v>0.49770546516478931</v>
      </c>
      <c r="AM25">
        <v>69319.600000000006</v>
      </c>
      <c r="AN25">
        <v>1553.3</v>
      </c>
      <c r="AO25">
        <v>437.6</v>
      </c>
      <c r="AP25">
        <v>234.1</v>
      </c>
      <c r="AQ25">
        <f t="shared" si="15"/>
        <v>44.627309598918437</v>
      </c>
      <c r="AR25">
        <f t="shared" si="16"/>
        <v>1.8692866296454509</v>
      </c>
      <c r="AS25">
        <f t="shared" si="17"/>
        <v>0.53496343692870196</v>
      </c>
      <c r="AT25">
        <v>437710.9</v>
      </c>
      <c r="AU25">
        <v>13453.2</v>
      </c>
      <c r="AV25">
        <v>2000.1</v>
      </c>
      <c r="AW25">
        <v>391.5</v>
      </c>
      <c r="AX25">
        <f t="shared" si="18"/>
        <v>32.535820473939289</v>
      </c>
      <c r="AY25">
        <f t="shared" si="19"/>
        <v>5.1088122605363981</v>
      </c>
      <c r="AZ25">
        <f t="shared" si="20"/>
        <v>0.19574021298935054</v>
      </c>
      <c r="BA25">
        <v>96101.4</v>
      </c>
      <c r="BB25">
        <v>1641.6</v>
      </c>
      <c r="BC25">
        <v>581.5</v>
      </c>
      <c r="BD25">
        <v>215.8</v>
      </c>
      <c r="BE25">
        <f t="shared" si="21"/>
        <v>58.541301169590646</v>
      </c>
      <c r="BF25">
        <f t="shared" si="22"/>
        <v>2.6946246524559778</v>
      </c>
      <c r="BG25">
        <f t="shared" si="23"/>
        <v>0.37110920034393813</v>
      </c>
      <c r="BH25">
        <v>145837.70000000001</v>
      </c>
      <c r="BI25">
        <v>2503.8000000000002</v>
      </c>
      <c r="BJ25">
        <v>1058.2</v>
      </c>
      <c r="BK25">
        <v>183</v>
      </c>
      <c r="BL25" s="11">
        <f t="shared" si="24"/>
        <v>58.246545251218151</v>
      </c>
      <c r="BM25" s="11">
        <f t="shared" si="25"/>
        <v>5.7825136612021861</v>
      </c>
      <c r="BN25">
        <f t="shared" si="26"/>
        <v>0.17293517293517294</v>
      </c>
      <c r="BO25">
        <v>125083.4</v>
      </c>
      <c r="BP25">
        <v>2617.6999999999998</v>
      </c>
      <c r="BQ25">
        <v>617.79999999999995</v>
      </c>
      <c r="BR25">
        <v>293.7</v>
      </c>
      <c r="BS25">
        <f t="shared" si="27"/>
        <v>47.783703250945486</v>
      </c>
      <c r="BT25">
        <f t="shared" si="28"/>
        <v>2.1035069799114741</v>
      </c>
      <c r="BU25">
        <f t="shared" si="29"/>
        <v>0.47539656846876011</v>
      </c>
      <c r="BW25">
        <v>56113.7</v>
      </c>
      <c r="BX25">
        <v>1354.6</v>
      </c>
      <c r="BY25">
        <v>437</v>
      </c>
      <c r="BZ25">
        <v>196</v>
      </c>
      <c r="CA25">
        <f t="shared" si="30"/>
        <v>41.424553373689648</v>
      </c>
      <c r="CB25">
        <f t="shared" si="31"/>
        <v>2.2295918367346941</v>
      </c>
      <c r="CC25">
        <f t="shared" si="32"/>
        <v>0.44851258581235698</v>
      </c>
      <c r="CD25">
        <v>79732.2</v>
      </c>
      <c r="CE25">
        <v>2805.3</v>
      </c>
      <c r="CF25">
        <v>563.79999999999995</v>
      </c>
      <c r="CG25">
        <v>371.5</v>
      </c>
      <c r="CH25">
        <f t="shared" si="33"/>
        <v>28.421986953267027</v>
      </c>
      <c r="CI25">
        <f t="shared" si="34"/>
        <v>1.5176312247644683</v>
      </c>
      <c r="CJ25">
        <f t="shared" si="35"/>
        <v>0.65892160340546302</v>
      </c>
      <c r="CK25">
        <v>472989.1</v>
      </c>
      <c r="CL25">
        <v>5508.1</v>
      </c>
      <c r="CM25">
        <v>1922.8</v>
      </c>
      <c r="CN25">
        <v>355.7</v>
      </c>
      <c r="CO25">
        <f t="shared" si="36"/>
        <v>85.8715528040522</v>
      </c>
      <c r="CP25">
        <f t="shared" si="37"/>
        <v>5.405678942929435</v>
      </c>
      <c r="CQ25">
        <f t="shared" si="38"/>
        <v>0.18499063865196588</v>
      </c>
      <c r="CR25">
        <v>103056.7</v>
      </c>
      <c r="CS25">
        <v>2558.9</v>
      </c>
      <c r="CT25">
        <v>598</v>
      </c>
      <c r="CU25">
        <v>398.4</v>
      </c>
      <c r="CV25">
        <f t="shared" si="39"/>
        <v>40.273828598225798</v>
      </c>
      <c r="CW25">
        <f t="shared" si="40"/>
        <v>1.501004016064257</v>
      </c>
      <c r="CX25">
        <f t="shared" si="41"/>
        <v>0.66622073578595309</v>
      </c>
      <c r="CY25">
        <v>9226.4</v>
      </c>
      <c r="CZ25">
        <v>778.6</v>
      </c>
      <c r="DA25">
        <v>287.3</v>
      </c>
      <c r="DB25">
        <v>78.7</v>
      </c>
      <c r="DC25">
        <f t="shared" si="42"/>
        <v>11.849987156434626</v>
      </c>
      <c r="DD25">
        <f t="shared" si="43"/>
        <v>3.6505717916137228</v>
      </c>
      <c r="DE25">
        <f t="shared" si="44"/>
        <v>0.27392969021928298</v>
      </c>
      <c r="DF25">
        <v>267600.7</v>
      </c>
      <c r="DG25">
        <v>4397.8</v>
      </c>
      <c r="DH25">
        <v>912.8</v>
      </c>
      <c r="DI25">
        <v>432.5</v>
      </c>
      <c r="DJ25">
        <f t="shared" si="45"/>
        <v>60.848765291736775</v>
      </c>
      <c r="DK25">
        <f t="shared" si="46"/>
        <v>2.1105202312138727</v>
      </c>
      <c r="DL25">
        <f t="shared" si="47"/>
        <v>0.47381682734443475</v>
      </c>
      <c r="DM25">
        <v>17276.7</v>
      </c>
      <c r="DN25">
        <v>587.29999999999995</v>
      </c>
      <c r="DO25">
        <v>185.9</v>
      </c>
      <c r="DP25">
        <v>129.9</v>
      </c>
      <c r="DQ25">
        <f t="shared" si="48"/>
        <v>29.417163289630516</v>
      </c>
      <c r="DR25">
        <f t="shared" si="49"/>
        <v>1.4311008468052349</v>
      </c>
      <c r="DS25">
        <f t="shared" si="50"/>
        <v>0.69876277568585266</v>
      </c>
      <c r="DT25">
        <v>10554.6</v>
      </c>
      <c r="DU25">
        <v>571.9</v>
      </c>
      <c r="DV25">
        <v>199.8</v>
      </c>
      <c r="DW25">
        <v>73.099999999999994</v>
      </c>
      <c r="DX25">
        <f t="shared" si="51"/>
        <v>18.455324357405143</v>
      </c>
      <c r="DY25">
        <f t="shared" si="52"/>
        <v>2.733242134062928</v>
      </c>
      <c r="DZ25">
        <f t="shared" si="53"/>
        <v>0.36586586586586584</v>
      </c>
      <c r="EA25">
        <v>24029.200000000001</v>
      </c>
      <c r="EB25">
        <v>1059.5</v>
      </c>
      <c r="EC25">
        <v>375.4</v>
      </c>
      <c r="ED25">
        <v>91.8</v>
      </c>
      <c r="EE25">
        <f t="shared" si="54"/>
        <v>22.679754601226996</v>
      </c>
      <c r="EF25">
        <f t="shared" si="55"/>
        <v>4.0893246187363834</v>
      </c>
      <c r="EG25">
        <f t="shared" si="56"/>
        <v>0.24453915823122005</v>
      </c>
      <c r="EH25">
        <v>525615</v>
      </c>
      <c r="EI25">
        <v>3508</v>
      </c>
      <c r="EJ25">
        <v>1192.4000000000001</v>
      </c>
      <c r="EK25">
        <v>578.70000000000005</v>
      </c>
      <c r="EL25">
        <f t="shared" si="57"/>
        <v>149.83323831242873</v>
      </c>
      <c r="EM25">
        <f t="shared" si="58"/>
        <v>2.0604803870744774</v>
      </c>
      <c r="EN25">
        <f t="shared" si="59"/>
        <v>0.48532371687353237</v>
      </c>
      <c r="EO25">
        <v>74328.2</v>
      </c>
      <c r="EP25">
        <v>1488.6</v>
      </c>
      <c r="EQ25">
        <v>566.5</v>
      </c>
      <c r="ER25">
        <v>172.1</v>
      </c>
      <c r="ES25">
        <f t="shared" si="60"/>
        <v>49.931613596668008</v>
      </c>
      <c r="ET25">
        <f t="shared" si="61"/>
        <v>3.2916908773968623</v>
      </c>
      <c r="EU25">
        <f t="shared" si="62"/>
        <v>0.30379523389232127</v>
      </c>
      <c r="EV25">
        <v>31709.4</v>
      </c>
      <c r="EW25">
        <v>1349.6</v>
      </c>
      <c r="EX25">
        <v>572.6</v>
      </c>
      <c r="EY25">
        <v>92.7</v>
      </c>
      <c r="EZ25" s="5">
        <f t="shared" si="63"/>
        <v>23.495406046235924</v>
      </c>
      <c r="FA25">
        <f t="shared" si="64"/>
        <v>6.1769147788565268</v>
      </c>
      <c r="FB25">
        <f t="shared" si="65"/>
        <v>0.16189311910583304</v>
      </c>
      <c r="FC25">
        <v>18721.5</v>
      </c>
      <c r="FD25">
        <v>894.1</v>
      </c>
      <c r="FE25">
        <v>369.8</v>
      </c>
      <c r="FF25">
        <v>74</v>
      </c>
      <c r="FG25">
        <f t="shared" si="66"/>
        <v>20.938933005256683</v>
      </c>
      <c r="FH25">
        <f t="shared" si="67"/>
        <v>4.9972972972972975</v>
      </c>
      <c r="FI25">
        <f t="shared" si="68"/>
        <v>0.20010816657652786</v>
      </c>
      <c r="FJ25">
        <v>8587.6</v>
      </c>
      <c r="FK25">
        <v>575.20000000000005</v>
      </c>
      <c r="FL25">
        <v>239.1</v>
      </c>
      <c r="FM25">
        <v>47.3</v>
      </c>
      <c r="FN25">
        <f t="shared" si="69"/>
        <v>14.929763560500694</v>
      </c>
      <c r="FO25">
        <f t="shared" si="70"/>
        <v>5.0549682875264272</v>
      </c>
      <c r="FP25">
        <f t="shared" si="71"/>
        <v>0.19782517774989544</v>
      </c>
    </row>
    <row r="26" spans="2:172" x14ac:dyDescent="0.2">
      <c r="B26">
        <v>112014.39999999999</v>
      </c>
      <c r="C26">
        <v>2779.2</v>
      </c>
      <c r="D26">
        <v>1241.5</v>
      </c>
      <c r="E26">
        <v>123.2</v>
      </c>
      <c r="F26">
        <f t="shared" si="0"/>
        <v>40.304548071387451</v>
      </c>
      <c r="G26">
        <f t="shared" si="1"/>
        <v>10.07711038961039</v>
      </c>
      <c r="H26">
        <f t="shared" si="2"/>
        <v>9.9234796616995566E-2</v>
      </c>
      <c r="J26">
        <v>48235.7</v>
      </c>
      <c r="K26">
        <v>1664.9</v>
      </c>
      <c r="L26">
        <v>781.9</v>
      </c>
      <c r="M26">
        <v>112.3</v>
      </c>
      <c r="N26">
        <f t="shared" si="3"/>
        <v>28.972130458285779</v>
      </c>
      <c r="O26">
        <f t="shared" si="4"/>
        <v>6.96260017809439</v>
      </c>
      <c r="P26">
        <f t="shared" si="5"/>
        <v>0.14362450441232893</v>
      </c>
      <c r="Q26">
        <v>187138.5</v>
      </c>
      <c r="R26">
        <v>3615.2</v>
      </c>
      <c r="S26">
        <v>1080.8</v>
      </c>
      <c r="T26">
        <v>275.2</v>
      </c>
      <c r="U26">
        <f t="shared" si="6"/>
        <v>51.764356052223945</v>
      </c>
      <c r="V26">
        <f t="shared" si="7"/>
        <v>3.9273255813953489</v>
      </c>
      <c r="W26">
        <f t="shared" si="8"/>
        <v>0.25462620281273129</v>
      </c>
      <c r="X26">
        <v>223101.1</v>
      </c>
      <c r="Y26">
        <v>4794.2</v>
      </c>
      <c r="Z26">
        <v>859</v>
      </c>
      <c r="AA26">
        <v>526.4</v>
      </c>
      <c r="AB26">
        <f t="shared" si="9"/>
        <v>46.535626381878103</v>
      </c>
      <c r="AC26">
        <f t="shared" si="10"/>
        <v>1.631838905775076</v>
      </c>
      <c r="AD26">
        <f t="shared" si="11"/>
        <v>0.61280558789289874</v>
      </c>
      <c r="AF26">
        <v>84122.3</v>
      </c>
      <c r="AG26">
        <v>1572.8</v>
      </c>
      <c r="AH26">
        <v>651.1</v>
      </c>
      <c r="AI26">
        <v>173.2</v>
      </c>
      <c r="AJ26">
        <f t="shared" si="12"/>
        <v>53.485694303153615</v>
      </c>
      <c r="AK26">
        <f t="shared" si="13"/>
        <v>3.7592378752886839</v>
      </c>
      <c r="AL26">
        <f t="shared" si="14"/>
        <v>0.26601136538166176</v>
      </c>
      <c r="AM26">
        <v>277460.7</v>
      </c>
      <c r="AN26">
        <v>2743</v>
      </c>
      <c r="AO26">
        <v>902.2</v>
      </c>
      <c r="AP26">
        <v>408.7</v>
      </c>
      <c r="AQ26">
        <f t="shared" si="15"/>
        <v>101.15227852716005</v>
      </c>
      <c r="AR26">
        <f t="shared" si="16"/>
        <v>2.2074871543919747</v>
      </c>
      <c r="AS26">
        <f t="shared" si="17"/>
        <v>0.45300376856572816</v>
      </c>
      <c r="AT26">
        <v>43779.7</v>
      </c>
      <c r="AU26">
        <v>1585.1</v>
      </c>
      <c r="AV26">
        <v>724.6</v>
      </c>
      <c r="AW26">
        <v>79.3</v>
      </c>
      <c r="AX26">
        <f t="shared" si="18"/>
        <v>27.619519273231973</v>
      </c>
      <c r="AY26">
        <f t="shared" si="19"/>
        <v>9.1374527112232045</v>
      </c>
      <c r="AZ26">
        <f t="shared" si="20"/>
        <v>0.10943969086392491</v>
      </c>
      <c r="BA26">
        <v>68554.100000000006</v>
      </c>
      <c r="BB26">
        <v>1845.1</v>
      </c>
      <c r="BC26">
        <v>738.4</v>
      </c>
      <c r="BD26">
        <v>124.6</v>
      </c>
      <c r="BE26">
        <f t="shared" si="21"/>
        <v>37.154679963145632</v>
      </c>
      <c r="BF26">
        <f t="shared" si="22"/>
        <v>5.9261637239165328</v>
      </c>
      <c r="BG26">
        <f t="shared" si="23"/>
        <v>0.16874322860238353</v>
      </c>
      <c r="BH26">
        <v>125347</v>
      </c>
      <c r="BI26">
        <v>4020.2</v>
      </c>
      <c r="BJ26">
        <v>1109</v>
      </c>
      <c r="BK26">
        <v>189.4</v>
      </c>
      <c r="BL26" s="11">
        <f t="shared" si="24"/>
        <v>31.179294562459582</v>
      </c>
      <c r="BM26" s="11">
        <f t="shared" si="25"/>
        <v>5.8553326293558605</v>
      </c>
      <c r="BN26">
        <f t="shared" si="26"/>
        <v>0.17078449053201084</v>
      </c>
      <c r="BO26">
        <v>214924.1</v>
      </c>
      <c r="BP26">
        <v>3552.6</v>
      </c>
      <c r="BQ26">
        <v>731.1</v>
      </c>
      <c r="BR26">
        <v>472.2</v>
      </c>
      <c r="BS26">
        <f t="shared" si="27"/>
        <v>60.497691831334798</v>
      </c>
      <c r="BT26">
        <f t="shared" si="28"/>
        <v>1.5482846251588311</v>
      </c>
      <c r="BU26">
        <f t="shared" si="29"/>
        <v>0.6458760771440295</v>
      </c>
      <c r="BW26">
        <v>583219.1</v>
      </c>
      <c r="BX26">
        <v>8287.2999999999993</v>
      </c>
      <c r="BY26">
        <v>2423.8000000000002</v>
      </c>
      <c r="BZ26">
        <v>418.7</v>
      </c>
      <c r="CA26">
        <f t="shared" si="30"/>
        <v>70.375043741628758</v>
      </c>
      <c r="CB26">
        <f t="shared" si="31"/>
        <v>5.7888703128731791</v>
      </c>
      <c r="CC26">
        <f t="shared" si="32"/>
        <v>0.17274527601287235</v>
      </c>
      <c r="CD26">
        <v>37382.1</v>
      </c>
      <c r="CE26">
        <v>975.8</v>
      </c>
      <c r="CF26">
        <v>250.6</v>
      </c>
      <c r="CG26">
        <v>202.2</v>
      </c>
      <c r="CH26">
        <f t="shared" si="33"/>
        <v>38.309182209469157</v>
      </c>
      <c r="CI26">
        <f t="shared" si="34"/>
        <v>1.2393669634025717</v>
      </c>
      <c r="CJ26">
        <f t="shared" si="35"/>
        <v>0.80686352753391855</v>
      </c>
      <c r="CK26">
        <v>11203.5</v>
      </c>
      <c r="CL26">
        <v>509.5</v>
      </c>
      <c r="CM26">
        <v>151.69999999999999</v>
      </c>
      <c r="CN26">
        <v>107.2</v>
      </c>
      <c r="CO26">
        <f t="shared" si="36"/>
        <v>21.989205103042199</v>
      </c>
      <c r="CP26">
        <f t="shared" si="37"/>
        <v>1.4151119402985073</v>
      </c>
      <c r="CQ26">
        <f t="shared" si="38"/>
        <v>0.70665787738958474</v>
      </c>
      <c r="CR26">
        <v>117301.8</v>
      </c>
      <c r="CS26">
        <v>1975.3</v>
      </c>
      <c r="CT26">
        <v>741.6</v>
      </c>
      <c r="CU26">
        <v>222.2</v>
      </c>
      <c r="CV26">
        <f t="shared" si="39"/>
        <v>59.384296056295248</v>
      </c>
      <c r="CW26">
        <f t="shared" si="40"/>
        <v>3.3375337533753378</v>
      </c>
      <c r="CX26">
        <f t="shared" si="41"/>
        <v>0.29962243797195254</v>
      </c>
      <c r="CY26">
        <v>94149.7</v>
      </c>
      <c r="CZ26">
        <v>2095.8000000000002</v>
      </c>
      <c r="DA26">
        <v>841.4</v>
      </c>
      <c r="DB26">
        <v>147.1</v>
      </c>
      <c r="DC26">
        <f t="shared" si="42"/>
        <v>44.923036549289051</v>
      </c>
      <c r="DD26">
        <f t="shared" si="43"/>
        <v>5.7199184228416042</v>
      </c>
      <c r="DE26">
        <f t="shared" si="44"/>
        <v>0.17482766817209414</v>
      </c>
      <c r="DF26">
        <v>675548.9</v>
      </c>
      <c r="DG26">
        <v>7821.8</v>
      </c>
      <c r="DH26">
        <v>1500.9</v>
      </c>
      <c r="DI26">
        <v>696</v>
      </c>
      <c r="DJ26">
        <f t="shared" si="45"/>
        <v>86.367447390626197</v>
      </c>
      <c r="DK26">
        <f t="shared" si="46"/>
        <v>2.1564655172413794</v>
      </c>
      <c r="DL26">
        <f t="shared" si="47"/>
        <v>0.46372176693983608</v>
      </c>
      <c r="DM26">
        <v>752163.4</v>
      </c>
      <c r="DN26">
        <v>7035.3</v>
      </c>
      <c r="DO26">
        <v>2689.6</v>
      </c>
      <c r="DP26">
        <v>370.4</v>
      </c>
      <c r="DQ26">
        <f t="shared" si="48"/>
        <v>106.9127684675849</v>
      </c>
      <c r="DR26">
        <f t="shared" si="49"/>
        <v>7.2613390928725705</v>
      </c>
      <c r="DS26">
        <f t="shared" si="50"/>
        <v>0.13771564544913742</v>
      </c>
      <c r="DT26">
        <v>53442.1</v>
      </c>
      <c r="DU26">
        <v>1646.5</v>
      </c>
      <c r="DV26">
        <v>315.7</v>
      </c>
      <c r="DW26">
        <v>273.60000000000002</v>
      </c>
      <c r="DX26">
        <f t="shared" si="51"/>
        <v>32.458001822046768</v>
      </c>
      <c r="DY26">
        <f t="shared" si="52"/>
        <v>1.1538742690058479</v>
      </c>
      <c r="DZ26">
        <f t="shared" si="53"/>
        <v>0.86664554957237894</v>
      </c>
      <c r="EA26">
        <v>15213.4</v>
      </c>
      <c r="EB26">
        <v>753.4</v>
      </c>
      <c r="EC26">
        <v>286.7</v>
      </c>
      <c r="ED26">
        <v>73.599999999999994</v>
      </c>
      <c r="EE26">
        <f t="shared" si="54"/>
        <v>20.192991770639768</v>
      </c>
      <c r="EF26">
        <f t="shared" si="55"/>
        <v>3.8953804347826089</v>
      </c>
      <c r="EG26">
        <f t="shared" si="56"/>
        <v>0.25671433554237877</v>
      </c>
      <c r="EH26">
        <v>156929.70000000001</v>
      </c>
      <c r="EI26">
        <v>3155.8</v>
      </c>
      <c r="EJ26">
        <v>894.3</v>
      </c>
      <c r="EK26">
        <v>330</v>
      </c>
      <c r="EL26">
        <f t="shared" si="57"/>
        <v>49.727390835921163</v>
      </c>
      <c r="EM26">
        <f t="shared" si="58"/>
        <v>2.71</v>
      </c>
      <c r="EN26">
        <f t="shared" si="59"/>
        <v>0.36900369003690037</v>
      </c>
      <c r="EO26">
        <v>896551.2</v>
      </c>
      <c r="EP26">
        <v>11176.8</v>
      </c>
      <c r="EQ26">
        <v>2835.8</v>
      </c>
      <c r="ER26">
        <v>863.5</v>
      </c>
      <c r="ES26">
        <f t="shared" si="60"/>
        <v>80.215374704745543</v>
      </c>
      <c r="ET26">
        <f t="shared" si="61"/>
        <v>3.2840764331210193</v>
      </c>
      <c r="EU26">
        <f t="shared" si="62"/>
        <v>0.30449961210240495</v>
      </c>
      <c r="EV26">
        <v>140119.4</v>
      </c>
      <c r="EW26">
        <v>3011.3</v>
      </c>
      <c r="EX26">
        <v>1056.3</v>
      </c>
      <c r="EY26">
        <v>189.8</v>
      </c>
      <c r="EZ26" s="5">
        <f t="shared" si="63"/>
        <v>46.531199149868826</v>
      </c>
      <c r="FA26">
        <f t="shared" si="64"/>
        <v>5.5653319283456266</v>
      </c>
      <c r="FB26">
        <f t="shared" si="65"/>
        <v>0.17968380195020356</v>
      </c>
      <c r="FC26">
        <v>22412</v>
      </c>
      <c r="FD26">
        <v>803.6</v>
      </c>
      <c r="FE26">
        <v>248.6</v>
      </c>
      <c r="FF26">
        <v>142.4</v>
      </c>
      <c r="FG26">
        <f t="shared" si="66"/>
        <v>27.889497262319562</v>
      </c>
      <c r="FH26">
        <f t="shared" si="67"/>
        <v>1.7457865168539324</v>
      </c>
      <c r="FI26">
        <f t="shared" si="68"/>
        <v>0.57280772325020113</v>
      </c>
      <c r="FJ26">
        <v>19522.400000000001</v>
      </c>
      <c r="FK26">
        <v>994.9</v>
      </c>
      <c r="FL26">
        <v>285.60000000000002</v>
      </c>
      <c r="FM26">
        <v>124.2</v>
      </c>
      <c r="FN26">
        <f t="shared" si="69"/>
        <v>19.622474620564883</v>
      </c>
      <c r="FO26">
        <f t="shared" si="70"/>
        <v>2.2995169082125604</v>
      </c>
      <c r="FP26">
        <f t="shared" si="71"/>
        <v>0.43487394957983189</v>
      </c>
    </row>
    <row r="27" spans="2:172" x14ac:dyDescent="0.2">
      <c r="B27">
        <v>85237.6</v>
      </c>
      <c r="C27">
        <v>2459.1999999999998</v>
      </c>
      <c r="D27">
        <v>984.5</v>
      </c>
      <c r="E27">
        <v>150.9</v>
      </c>
      <c r="F27">
        <f t="shared" si="0"/>
        <v>34.66070266753416</v>
      </c>
      <c r="G27">
        <f t="shared" si="1"/>
        <v>6.5241882041086807</v>
      </c>
      <c r="H27">
        <f t="shared" si="2"/>
        <v>0.1532757745048248</v>
      </c>
      <c r="J27">
        <v>931758.5</v>
      </c>
      <c r="K27">
        <v>6974.8</v>
      </c>
      <c r="L27">
        <v>3039.1</v>
      </c>
      <c r="M27">
        <v>413.9</v>
      </c>
      <c r="N27">
        <f t="shared" si="3"/>
        <v>133.58927854562137</v>
      </c>
      <c r="O27">
        <f t="shared" si="4"/>
        <v>7.342594829669002</v>
      </c>
      <c r="P27">
        <f t="shared" si="5"/>
        <v>0.13619163568161627</v>
      </c>
      <c r="Q27">
        <v>19750.5</v>
      </c>
      <c r="R27">
        <v>881.4</v>
      </c>
      <c r="S27">
        <v>308.5</v>
      </c>
      <c r="T27">
        <v>93.5</v>
      </c>
      <c r="U27">
        <f t="shared" si="6"/>
        <v>22.408100748808714</v>
      </c>
      <c r="V27">
        <f t="shared" si="7"/>
        <v>3.2994652406417111</v>
      </c>
      <c r="W27">
        <f t="shared" si="8"/>
        <v>0.30307941653160453</v>
      </c>
      <c r="X27">
        <v>19664.400000000001</v>
      </c>
      <c r="Y27">
        <v>709</v>
      </c>
      <c r="Z27">
        <v>240.6</v>
      </c>
      <c r="AA27">
        <v>115.9</v>
      </c>
      <c r="AB27">
        <f t="shared" si="9"/>
        <v>27.735401974612131</v>
      </c>
      <c r="AC27">
        <f t="shared" si="10"/>
        <v>2.0759275237273509</v>
      </c>
      <c r="AD27">
        <f t="shared" si="11"/>
        <v>0.48171238570241065</v>
      </c>
      <c r="AF27">
        <v>25550</v>
      </c>
      <c r="AG27">
        <v>765.8</v>
      </c>
      <c r="AH27">
        <v>304.10000000000002</v>
      </c>
      <c r="AI27">
        <v>111.3</v>
      </c>
      <c r="AJ27">
        <f t="shared" si="12"/>
        <v>33.363802559414992</v>
      </c>
      <c r="AK27">
        <f t="shared" si="13"/>
        <v>2.7322551662174308</v>
      </c>
      <c r="AL27">
        <f t="shared" si="14"/>
        <v>0.36599802696481415</v>
      </c>
      <c r="AM27">
        <v>65897.7</v>
      </c>
      <c r="AN27">
        <v>2062.9</v>
      </c>
      <c r="AO27">
        <v>893</v>
      </c>
      <c r="AP27">
        <v>116.6</v>
      </c>
      <c r="AQ27">
        <f t="shared" si="15"/>
        <v>31.944204760288912</v>
      </c>
      <c r="AR27">
        <f t="shared" si="16"/>
        <v>7.6586620926243567</v>
      </c>
      <c r="AS27">
        <f t="shared" si="17"/>
        <v>0.13057110862262036</v>
      </c>
      <c r="AT27">
        <v>220971.9</v>
      </c>
      <c r="AU27">
        <v>3614.8</v>
      </c>
      <c r="AV27">
        <v>1171.4000000000001</v>
      </c>
      <c r="AW27">
        <v>335.7</v>
      </c>
      <c r="AX27">
        <f t="shared" si="18"/>
        <v>61.129772048246096</v>
      </c>
      <c r="AY27">
        <f t="shared" si="19"/>
        <v>3.4894250819183799</v>
      </c>
      <c r="AZ27">
        <f t="shared" si="20"/>
        <v>0.2865801604917193</v>
      </c>
      <c r="BA27">
        <v>34264.400000000001</v>
      </c>
      <c r="BB27">
        <v>954.6</v>
      </c>
      <c r="BC27">
        <v>374.8</v>
      </c>
      <c r="BD27">
        <v>118.8</v>
      </c>
      <c r="BE27">
        <f t="shared" si="21"/>
        <v>35.893987010266081</v>
      </c>
      <c r="BF27">
        <f t="shared" si="22"/>
        <v>3.1548821548821548</v>
      </c>
      <c r="BG27">
        <f t="shared" si="23"/>
        <v>0.31696905016008536</v>
      </c>
      <c r="BH27">
        <v>78586.5</v>
      </c>
      <c r="BI27">
        <v>2383.4</v>
      </c>
      <c r="BJ27">
        <v>991.3</v>
      </c>
      <c r="BK27">
        <v>109.6</v>
      </c>
      <c r="BL27" s="11">
        <f t="shared" si="24"/>
        <v>32.972434337501049</v>
      </c>
      <c r="BM27" s="11">
        <f t="shared" si="25"/>
        <v>9.0447080291970803</v>
      </c>
      <c r="BN27">
        <f t="shared" si="26"/>
        <v>0.11056188842933522</v>
      </c>
      <c r="BO27">
        <v>128469.8</v>
      </c>
      <c r="BP27">
        <v>3992.9</v>
      </c>
      <c r="BQ27">
        <v>912.9</v>
      </c>
      <c r="BR27">
        <v>376.2</v>
      </c>
      <c r="BS27">
        <f t="shared" si="27"/>
        <v>32.174559843722605</v>
      </c>
      <c r="BT27">
        <f t="shared" si="28"/>
        <v>2.426634768740032</v>
      </c>
      <c r="BU27">
        <f t="shared" si="29"/>
        <v>0.41209332895169243</v>
      </c>
      <c r="BW27">
        <v>37833.300000000003</v>
      </c>
      <c r="BX27">
        <v>1326.7</v>
      </c>
      <c r="BY27">
        <v>457</v>
      </c>
      <c r="BZ27">
        <v>147.19999999999999</v>
      </c>
      <c r="CA27">
        <f t="shared" si="30"/>
        <v>28.516846310394211</v>
      </c>
      <c r="CB27">
        <f t="shared" si="31"/>
        <v>3.1046195652173916</v>
      </c>
      <c r="CC27">
        <f t="shared" si="32"/>
        <v>0.32210065645514219</v>
      </c>
      <c r="CD27">
        <v>26781.9</v>
      </c>
      <c r="CE27">
        <v>908.2</v>
      </c>
      <c r="CF27">
        <v>379.5</v>
      </c>
      <c r="CG27">
        <v>96.4</v>
      </c>
      <c r="CH27">
        <f t="shared" si="33"/>
        <v>29.488989209425238</v>
      </c>
      <c r="CI27">
        <f t="shared" si="34"/>
        <v>3.9367219917012446</v>
      </c>
      <c r="CJ27">
        <f t="shared" si="35"/>
        <v>0.25401844532279316</v>
      </c>
      <c r="CK27">
        <v>26513.200000000001</v>
      </c>
      <c r="CL27">
        <v>785.6</v>
      </c>
      <c r="CM27">
        <v>229.5</v>
      </c>
      <c r="CN27">
        <v>161.6</v>
      </c>
      <c r="CO27">
        <f t="shared" si="36"/>
        <v>33.748981670061099</v>
      </c>
      <c r="CP27">
        <f t="shared" si="37"/>
        <v>1.4201732673267327</v>
      </c>
      <c r="CQ27">
        <f t="shared" si="38"/>
        <v>0.70413943355119823</v>
      </c>
      <c r="CR27">
        <v>231212.2</v>
      </c>
      <c r="CS27">
        <v>3389.5</v>
      </c>
      <c r="CT27">
        <v>778.8</v>
      </c>
      <c r="CU27">
        <v>431.4</v>
      </c>
      <c r="CV27">
        <f t="shared" si="39"/>
        <v>68.214249889364211</v>
      </c>
      <c r="CW27">
        <f t="shared" si="40"/>
        <v>1.8052851182197496</v>
      </c>
      <c r="CX27">
        <f t="shared" si="41"/>
        <v>0.55392912172573194</v>
      </c>
      <c r="CY27">
        <v>62906.7</v>
      </c>
      <c r="CZ27">
        <v>1217.0999999999999</v>
      </c>
      <c r="DA27">
        <v>353.7</v>
      </c>
      <c r="DB27">
        <v>232.9</v>
      </c>
      <c r="DC27">
        <f t="shared" si="42"/>
        <v>51.685728370717278</v>
      </c>
      <c r="DD27">
        <f t="shared" si="43"/>
        <v>1.5186775440103049</v>
      </c>
      <c r="DE27">
        <f t="shared" si="44"/>
        <v>0.65846762793327684</v>
      </c>
      <c r="DF27">
        <v>14706.5</v>
      </c>
      <c r="DG27">
        <v>834.4</v>
      </c>
      <c r="DH27">
        <v>207.4</v>
      </c>
      <c r="DI27">
        <v>111.9</v>
      </c>
      <c r="DJ27">
        <f t="shared" si="45"/>
        <v>17.625239693192714</v>
      </c>
      <c r="DK27">
        <f t="shared" si="46"/>
        <v>1.8534405719392315</v>
      </c>
      <c r="DL27">
        <f t="shared" si="47"/>
        <v>0.5395371263259402</v>
      </c>
      <c r="DM27">
        <v>740326.2</v>
      </c>
      <c r="DN27">
        <v>8573.4</v>
      </c>
      <c r="DO27">
        <v>1898.5</v>
      </c>
      <c r="DP27">
        <v>759.9</v>
      </c>
      <c r="DQ27">
        <f t="shared" si="48"/>
        <v>86.351529148295896</v>
      </c>
      <c r="DR27">
        <f t="shared" si="49"/>
        <v>2.4983550467166733</v>
      </c>
      <c r="DS27">
        <f t="shared" si="50"/>
        <v>0.40026336581511718</v>
      </c>
      <c r="DT27">
        <v>26254.6</v>
      </c>
      <c r="DU27">
        <v>822</v>
      </c>
      <c r="DV27">
        <v>231.2</v>
      </c>
      <c r="DW27">
        <v>156.80000000000001</v>
      </c>
      <c r="DX27">
        <f t="shared" si="51"/>
        <v>31.939902676399026</v>
      </c>
      <c r="DY27">
        <f t="shared" si="52"/>
        <v>1.4744897959183672</v>
      </c>
      <c r="DZ27">
        <f t="shared" si="53"/>
        <v>0.67820069204152256</v>
      </c>
      <c r="EA27">
        <v>10407.6</v>
      </c>
      <c r="EB27">
        <v>610.9</v>
      </c>
      <c r="EC27">
        <v>251.8</v>
      </c>
      <c r="ED27">
        <v>57.1</v>
      </c>
      <c r="EE27">
        <f t="shared" si="54"/>
        <v>17.036503519397613</v>
      </c>
      <c r="EF27">
        <f t="shared" si="55"/>
        <v>4.4098073555166373</v>
      </c>
      <c r="EG27">
        <f t="shared" si="56"/>
        <v>0.22676727561556789</v>
      </c>
      <c r="EH27">
        <v>94322.1</v>
      </c>
      <c r="EI27">
        <v>2083</v>
      </c>
      <c r="EJ27">
        <v>862.6</v>
      </c>
      <c r="EK27">
        <v>184.1</v>
      </c>
      <c r="EL27">
        <f t="shared" si="57"/>
        <v>45.281853096495439</v>
      </c>
      <c r="EM27">
        <f t="shared" si="58"/>
        <v>4.6854970124932107</v>
      </c>
      <c r="EN27">
        <f t="shared" si="59"/>
        <v>0.21342453048921864</v>
      </c>
      <c r="EO27">
        <v>346623.1</v>
      </c>
      <c r="EP27">
        <v>4189.2</v>
      </c>
      <c r="EQ27">
        <v>1419.6</v>
      </c>
      <c r="ER27">
        <v>351.9</v>
      </c>
      <c r="ES27">
        <f t="shared" si="60"/>
        <v>82.742074859161647</v>
      </c>
      <c r="ET27">
        <f t="shared" si="61"/>
        <v>4.0341005967604433</v>
      </c>
      <c r="EU27">
        <f t="shared" si="62"/>
        <v>0.24788672865595943</v>
      </c>
      <c r="EV27">
        <v>84816.8</v>
      </c>
      <c r="EW27">
        <v>2060.1999999999998</v>
      </c>
      <c r="EX27">
        <v>507.4</v>
      </c>
      <c r="EY27">
        <v>252.9</v>
      </c>
      <c r="EZ27" s="5">
        <f t="shared" si="63"/>
        <v>41.169206873119123</v>
      </c>
      <c r="FA27">
        <f t="shared" si="64"/>
        <v>2.0063266113088174</v>
      </c>
      <c r="FB27">
        <f t="shared" si="65"/>
        <v>0.49842333464722116</v>
      </c>
      <c r="FC27">
        <v>69279</v>
      </c>
      <c r="FD27">
        <v>1632.6</v>
      </c>
      <c r="FE27">
        <v>513.79999999999995</v>
      </c>
      <c r="FF27">
        <v>203.9</v>
      </c>
      <c r="FG27">
        <f t="shared" si="66"/>
        <v>42.434766629915472</v>
      </c>
      <c r="FH27">
        <f t="shared" si="67"/>
        <v>2.5198626777832267</v>
      </c>
      <c r="FI27">
        <f t="shared" si="68"/>
        <v>0.39684702218762169</v>
      </c>
      <c r="FJ27">
        <v>103558.6</v>
      </c>
      <c r="FK27">
        <v>3038.9</v>
      </c>
      <c r="FL27">
        <v>1269.5</v>
      </c>
      <c r="FM27">
        <v>160.80000000000001</v>
      </c>
      <c r="FN27">
        <f t="shared" si="69"/>
        <v>34.077659679489287</v>
      </c>
      <c r="FO27">
        <f t="shared" si="70"/>
        <v>7.8949004975124373</v>
      </c>
      <c r="FP27">
        <f t="shared" si="71"/>
        <v>0.12666404096100828</v>
      </c>
    </row>
    <row r="28" spans="2:172" x14ac:dyDescent="0.2">
      <c r="B28">
        <v>64746.9</v>
      </c>
      <c r="C28">
        <v>1425.1</v>
      </c>
      <c r="D28">
        <v>434.6</v>
      </c>
      <c r="E28">
        <v>200.5</v>
      </c>
      <c r="F28">
        <f t="shared" si="0"/>
        <v>45.433232755596102</v>
      </c>
      <c r="G28">
        <f t="shared" si="1"/>
        <v>2.1675810473815464</v>
      </c>
      <c r="H28">
        <f t="shared" si="2"/>
        <v>0.46134376438104002</v>
      </c>
      <c r="J28">
        <v>131491.20000000001</v>
      </c>
      <c r="K28">
        <v>1917</v>
      </c>
      <c r="L28">
        <v>826.4</v>
      </c>
      <c r="M28">
        <v>213.2</v>
      </c>
      <c r="N28">
        <f t="shared" si="3"/>
        <v>68.592175273865422</v>
      </c>
      <c r="O28">
        <f t="shared" si="4"/>
        <v>3.876172607879925</v>
      </c>
      <c r="P28">
        <f t="shared" si="5"/>
        <v>0.25798644724104547</v>
      </c>
      <c r="Q28">
        <v>101023.9</v>
      </c>
      <c r="R28">
        <v>2557.1999999999998</v>
      </c>
      <c r="S28">
        <v>1060</v>
      </c>
      <c r="T28">
        <v>182.9</v>
      </c>
      <c r="U28">
        <f t="shared" si="6"/>
        <v>39.505670264351636</v>
      </c>
      <c r="V28">
        <f t="shared" si="7"/>
        <v>5.7955166757791137</v>
      </c>
      <c r="W28">
        <f t="shared" si="8"/>
        <v>0.17254716981132076</v>
      </c>
      <c r="X28">
        <v>443890.5</v>
      </c>
      <c r="Y28">
        <v>4715</v>
      </c>
      <c r="Z28">
        <v>1337.2</v>
      </c>
      <c r="AA28">
        <v>531.1</v>
      </c>
      <c r="AB28">
        <f t="shared" si="9"/>
        <v>94.144326617179217</v>
      </c>
      <c r="AC28">
        <f t="shared" si="10"/>
        <v>2.5177932592732066</v>
      </c>
      <c r="AD28">
        <f t="shared" si="11"/>
        <v>0.39717319772659287</v>
      </c>
      <c r="AF28">
        <v>14939.6</v>
      </c>
      <c r="AG28">
        <v>961.2</v>
      </c>
      <c r="AH28">
        <v>393.3</v>
      </c>
      <c r="AI28">
        <v>56.6</v>
      </c>
      <c r="AJ28">
        <f t="shared" si="12"/>
        <v>15.542655014565126</v>
      </c>
      <c r="AK28">
        <f t="shared" si="13"/>
        <v>6.9487632508833919</v>
      </c>
      <c r="AL28">
        <f t="shared" si="14"/>
        <v>0.14391050088990592</v>
      </c>
      <c r="AM28">
        <v>156047.6</v>
      </c>
      <c r="AN28">
        <v>3402.2</v>
      </c>
      <c r="AO28">
        <v>1063.4000000000001</v>
      </c>
      <c r="AP28">
        <v>234.6</v>
      </c>
      <c r="AQ28">
        <f t="shared" si="15"/>
        <v>45.866674504732238</v>
      </c>
      <c r="AR28">
        <f t="shared" si="16"/>
        <v>4.5328218243819274</v>
      </c>
      <c r="AS28">
        <f t="shared" si="17"/>
        <v>0.22061312770359223</v>
      </c>
      <c r="AT28">
        <v>160437.70000000001</v>
      </c>
      <c r="AU28">
        <v>4634.1000000000004</v>
      </c>
      <c r="AV28">
        <v>1585.2</v>
      </c>
      <c r="AW28">
        <v>174</v>
      </c>
      <c r="AX28">
        <f t="shared" si="18"/>
        <v>34.621113053235796</v>
      </c>
      <c r="AY28">
        <f t="shared" si="19"/>
        <v>9.1103448275862071</v>
      </c>
      <c r="AZ28">
        <f t="shared" si="20"/>
        <v>0.10976532929598788</v>
      </c>
      <c r="BA28">
        <v>87888.9</v>
      </c>
      <c r="BB28">
        <v>2392.4</v>
      </c>
      <c r="BC28">
        <v>1019.8</v>
      </c>
      <c r="BD28">
        <v>116.4</v>
      </c>
      <c r="BE28">
        <f t="shared" si="21"/>
        <v>36.736707908376523</v>
      </c>
      <c r="BF28">
        <f t="shared" si="22"/>
        <v>8.7611683848797242</v>
      </c>
      <c r="BG28">
        <f t="shared" si="23"/>
        <v>0.11414002745636401</v>
      </c>
      <c r="BH28">
        <v>17261.5</v>
      </c>
      <c r="BI28">
        <v>769.2</v>
      </c>
      <c r="BJ28">
        <v>264.10000000000002</v>
      </c>
      <c r="BK28">
        <v>89.1</v>
      </c>
      <c r="BL28" s="11">
        <f t="shared" si="24"/>
        <v>22.440847633905356</v>
      </c>
      <c r="BM28" s="11">
        <f t="shared" si="25"/>
        <v>2.9640852974186314</v>
      </c>
      <c r="BN28">
        <f t="shared" si="26"/>
        <v>0.33737220749716013</v>
      </c>
      <c r="BO28">
        <v>245143</v>
      </c>
      <c r="BP28">
        <v>3270.7</v>
      </c>
      <c r="BQ28">
        <v>1210.7</v>
      </c>
      <c r="BR28">
        <v>267.89999999999998</v>
      </c>
      <c r="BS28">
        <f t="shared" si="27"/>
        <v>74.951233680863425</v>
      </c>
      <c r="BT28">
        <f t="shared" si="28"/>
        <v>4.5192235908921248</v>
      </c>
      <c r="BU28">
        <f t="shared" si="29"/>
        <v>0.22127694722061614</v>
      </c>
      <c r="BW28">
        <v>21428.5</v>
      </c>
      <c r="BX28">
        <v>659.4</v>
      </c>
      <c r="BY28">
        <v>177.1</v>
      </c>
      <c r="BZ28">
        <v>162.69999999999999</v>
      </c>
      <c r="CA28">
        <f t="shared" si="30"/>
        <v>32.4969669396421</v>
      </c>
      <c r="CB28">
        <f t="shared" si="31"/>
        <v>1.0885064535955746</v>
      </c>
      <c r="CC28">
        <f t="shared" si="32"/>
        <v>0.91869000564652736</v>
      </c>
      <c r="CD28">
        <v>158095.6</v>
      </c>
      <c r="CE28">
        <v>1785.3</v>
      </c>
      <c r="CF28">
        <v>517.79999999999995</v>
      </c>
      <c r="CG28">
        <v>410.8</v>
      </c>
      <c r="CH28">
        <f t="shared" si="33"/>
        <v>88.554080546686833</v>
      </c>
      <c r="CI28">
        <f t="shared" si="34"/>
        <v>1.2604673807205451</v>
      </c>
      <c r="CJ28">
        <f t="shared" si="35"/>
        <v>0.79335650830436466</v>
      </c>
      <c r="CK28">
        <v>78074.5</v>
      </c>
      <c r="CL28">
        <v>1543.3</v>
      </c>
      <c r="CM28">
        <v>399.7</v>
      </c>
      <c r="CN28">
        <v>268.39999999999998</v>
      </c>
      <c r="CO28">
        <f t="shared" si="36"/>
        <v>50.589321583619515</v>
      </c>
      <c r="CP28">
        <f t="shared" si="37"/>
        <v>1.4891952309985097</v>
      </c>
      <c r="CQ28">
        <f t="shared" si="38"/>
        <v>0.67150362772079053</v>
      </c>
      <c r="CR28">
        <v>1565160</v>
      </c>
      <c r="CS28">
        <v>10962.6</v>
      </c>
      <c r="CT28">
        <v>3248.1</v>
      </c>
      <c r="CU28">
        <v>698</v>
      </c>
      <c r="CV28">
        <f t="shared" si="39"/>
        <v>142.77269990695638</v>
      </c>
      <c r="CW28">
        <f t="shared" si="40"/>
        <v>4.6534383954154723</v>
      </c>
      <c r="CX28">
        <f t="shared" si="41"/>
        <v>0.21489486161140359</v>
      </c>
      <c r="CY28">
        <v>1173560.8</v>
      </c>
      <c r="CZ28">
        <v>13343.7</v>
      </c>
      <c r="DA28">
        <v>3878.3</v>
      </c>
      <c r="DB28">
        <v>525.4</v>
      </c>
      <c r="DC28">
        <f t="shared" si="42"/>
        <v>87.948679901376678</v>
      </c>
      <c r="DD28">
        <f t="shared" si="43"/>
        <v>7.381614008374572</v>
      </c>
      <c r="DE28">
        <f t="shared" si="44"/>
        <v>0.13547172730319984</v>
      </c>
      <c r="DF28">
        <v>291680.5</v>
      </c>
      <c r="DG28">
        <v>3104.2</v>
      </c>
      <c r="DH28">
        <v>959.4</v>
      </c>
      <c r="DI28">
        <v>400.5</v>
      </c>
      <c r="DJ28">
        <f t="shared" si="45"/>
        <v>93.963178918884097</v>
      </c>
      <c r="DK28">
        <f t="shared" si="46"/>
        <v>2.3955056179775278</v>
      </c>
      <c r="DL28">
        <f t="shared" si="47"/>
        <v>0.41744840525328331</v>
      </c>
      <c r="DM28">
        <v>957866.1</v>
      </c>
      <c r="DN28">
        <v>9044.9</v>
      </c>
      <c r="DO28">
        <v>2862.8</v>
      </c>
      <c r="DP28">
        <v>532.9</v>
      </c>
      <c r="DQ28">
        <f t="shared" si="48"/>
        <v>105.9012371612732</v>
      </c>
      <c r="DR28">
        <f t="shared" si="49"/>
        <v>5.3721148433101904</v>
      </c>
      <c r="DS28">
        <f t="shared" si="50"/>
        <v>0.18614643006846443</v>
      </c>
      <c r="DT28">
        <v>10083.1</v>
      </c>
      <c r="DU28">
        <v>566.20000000000005</v>
      </c>
      <c r="DV28">
        <v>176.8</v>
      </c>
      <c r="DW28">
        <v>77.400000000000006</v>
      </c>
      <c r="DX28">
        <f t="shared" si="51"/>
        <v>17.808371600141292</v>
      </c>
      <c r="DY28">
        <f t="shared" si="52"/>
        <v>2.284237726098191</v>
      </c>
      <c r="DZ28">
        <f t="shared" si="53"/>
        <v>0.43778280542986425</v>
      </c>
      <c r="EA28">
        <v>8354.4</v>
      </c>
      <c r="EB28">
        <v>611.4</v>
      </c>
      <c r="EC28">
        <v>239.7</v>
      </c>
      <c r="ED28">
        <v>56.1</v>
      </c>
      <c r="EE28">
        <f t="shared" si="54"/>
        <v>13.664376840039255</v>
      </c>
      <c r="EF28">
        <f t="shared" si="55"/>
        <v>4.2727272727272725</v>
      </c>
      <c r="EG28">
        <f t="shared" si="56"/>
        <v>0.23404255319148937</v>
      </c>
      <c r="EH28">
        <v>32647.200000000001</v>
      </c>
      <c r="EI28">
        <v>856.8</v>
      </c>
      <c r="EJ28">
        <v>318.5</v>
      </c>
      <c r="EK28">
        <v>132.80000000000001</v>
      </c>
      <c r="EL28">
        <f t="shared" si="57"/>
        <v>38.103641456582636</v>
      </c>
      <c r="EM28">
        <f t="shared" si="58"/>
        <v>2.3983433734939759</v>
      </c>
      <c r="EN28">
        <f t="shared" si="59"/>
        <v>0.41695447409733127</v>
      </c>
      <c r="EO28">
        <v>445274.5</v>
      </c>
      <c r="EP28">
        <v>4537.7</v>
      </c>
      <c r="EQ28">
        <v>2028.7</v>
      </c>
      <c r="ER28">
        <v>296.3</v>
      </c>
      <c r="ES28">
        <f t="shared" si="60"/>
        <v>98.127796020010138</v>
      </c>
      <c r="ET28">
        <f t="shared" si="61"/>
        <v>6.8467769152885589</v>
      </c>
      <c r="EU28">
        <f t="shared" si="62"/>
        <v>0.14605412333021148</v>
      </c>
      <c r="EV28">
        <v>451398.40000000002</v>
      </c>
      <c r="EW28">
        <v>4837.2</v>
      </c>
      <c r="EX28">
        <v>1347.7</v>
      </c>
      <c r="EY28">
        <v>470.2</v>
      </c>
      <c r="EZ28" s="5">
        <f t="shared" si="63"/>
        <v>93.318117919457549</v>
      </c>
      <c r="FA28">
        <f t="shared" si="64"/>
        <v>2.8662271373883454</v>
      </c>
      <c r="FB28">
        <f t="shared" si="65"/>
        <v>0.34889070267863764</v>
      </c>
      <c r="FC28">
        <v>22989.9</v>
      </c>
      <c r="FD28">
        <v>739.1</v>
      </c>
      <c r="FE28">
        <v>219.2</v>
      </c>
      <c r="FF28">
        <v>147.30000000000001</v>
      </c>
      <c r="FG28">
        <f t="shared" si="66"/>
        <v>31.105263157894736</v>
      </c>
      <c r="FH28">
        <f t="shared" si="67"/>
        <v>1.488119484046164</v>
      </c>
      <c r="FI28">
        <f t="shared" si="68"/>
        <v>0.6719890510948906</v>
      </c>
      <c r="FJ28">
        <v>818091.5</v>
      </c>
      <c r="FK28">
        <v>5005.5</v>
      </c>
      <c r="FL28">
        <v>1549.8</v>
      </c>
      <c r="FM28">
        <v>744.2</v>
      </c>
      <c r="FN28">
        <f t="shared" si="69"/>
        <v>163.43851763060633</v>
      </c>
      <c r="FO28">
        <f t="shared" si="70"/>
        <v>2.0825047030368178</v>
      </c>
      <c r="FP28">
        <f t="shared" si="71"/>
        <v>0.4801909923861144</v>
      </c>
    </row>
    <row r="29" spans="2:172" x14ac:dyDescent="0.2">
      <c r="B29">
        <v>154623.1</v>
      </c>
      <c r="C29">
        <v>3669.7</v>
      </c>
      <c r="D29">
        <v>1129.9000000000001</v>
      </c>
      <c r="E29">
        <v>199.2</v>
      </c>
      <c r="F29">
        <f t="shared" si="0"/>
        <v>42.135079161784347</v>
      </c>
      <c r="G29">
        <f t="shared" si="1"/>
        <v>5.6721887550200814</v>
      </c>
      <c r="H29">
        <f t="shared" si="2"/>
        <v>0.17629878750331884</v>
      </c>
      <c r="J29">
        <v>98382.7</v>
      </c>
      <c r="K29">
        <v>2370.1999999999998</v>
      </c>
      <c r="L29">
        <v>1087.4000000000001</v>
      </c>
      <c r="M29">
        <v>127.6</v>
      </c>
      <c r="N29">
        <f t="shared" si="3"/>
        <v>41.508184963294241</v>
      </c>
      <c r="O29">
        <f t="shared" si="4"/>
        <v>8.5219435736677127</v>
      </c>
      <c r="P29">
        <f t="shared" si="5"/>
        <v>0.11734412359757218</v>
      </c>
      <c r="Q29">
        <v>145396.70000000001</v>
      </c>
      <c r="R29">
        <v>3260.5</v>
      </c>
      <c r="S29">
        <v>975.3</v>
      </c>
      <c r="T29">
        <v>294.89999999999998</v>
      </c>
      <c r="U29">
        <f t="shared" si="6"/>
        <v>44.593375249194914</v>
      </c>
      <c r="V29">
        <f t="shared" si="7"/>
        <v>3.3072227873855544</v>
      </c>
      <c r="W29">
        <f t="shared" si="8"/>
        <v>0.30236850199938481</v>
      </c>
      <c r="X29">
        <v>114802.6</v>
      </c>
      <c r="Y29">
        <v>1903.9</v>
      </c>
      <c r="Z29">
        <v>712.1</v>
      </c>
      <c r="AA29">
        <v>214.1</v>
      </c>
      <c r="AB29">
        <f t="shared" si="9"/>
        <v>60.298650139187984</v>
      </c>
      <c r="AC29">
        <f t="shared" si="10"/>
        <v>3.326015880429706</v>
      </c>
      <c r="AD29">
        <f t="shared" si="11"/>
        <v>0.30066001966016009</v>
      </c>
      <c r="AF29">
        <v>65106.9</v>
      </c>
      <c r="AG29">
        <v>1185.3</v>
      </c>
      <c r="AH29">
        <v>416.7</v>
      </c>
      <c r="AI29">
        <v>203.9</v>
      </c>
      <c r="AJ29">
        <f t="shared" si="12"/>
        <v>54.928625664388768</v>
      </c>
      <c r="AK29">
        <f t="shared" si="13"/>
        <v>2.0436488474742518</v>
      </c>
      <c r="AL29">
        <f t="shared" si="14"/>
        <v>0.48932085433165351</v>
      </c>
      <c r="AM29">
        <v>25676.7</v>
      </c>
      <c r="AN29">
        <v>875.4</v>
      </c>
      <c r="AO29">
        <v>295.8</v>
      </c>
      <c r="AP29">
        <v>126</v>
      </c>
      <c r="AQ29">
        <f t="shared" si="15"/>
        <v>29.331391363947912</v>
      </c>
      <c r="AR29">
        <f t="shared" si="16"/>
        <v>2.3476190476190477</v>
      </c>
      <c r="AS29">
        <f t="shared" si="17"/>
        <v>0.42596348884381335</v>
      </c>
      <c r="AT29">
        <v>359859.5</v>
      </c>
      <c r="AU29">
        <v>3883.9</v>
      </c>
      <c r="AV29">
        <v>1318.2</v>
      </c>
      <c r="AW29">
        <v>374.3</v>
      </c>
      <c r="AX29">
        <f t="shared" si="18"/>
        <v>92.654162053605916</v>
      </c>
      <c r="AY29">
        <f t="shared" si="19"/>
        <v>3.5217739780924391</v>
      </c>
      <c r="AZ29">
        <f t="shared" si="20"/>
        <v>0.28394780761644667</v>
      </c>
      <c r="BA29">
        <v>40971.199999999997</v>
      </c>
      <c r="BB29">
        <v>2133.6</v>
      </c>
      <c r="BC29">
        <v>988</v>
      </c>
      <c r="BD29">
        <v>61.1</v>
      </c>
      <c r="BE29">
        <f t="shared" si="21"/>
        <v>19.202849643794526</v>
      </c>
      <c r="BF29">
        <f t="shared" si="22"/>
        <v>16.170212765957448</v>
      </c>
      <c r="BG29">
        <f t="shared" si="23"/>
        <v>6.18421052631579E-2</v>
      </c>
      <c r="BH29">
        <v>122122.9</v>
      </c>
      <c r="BI29">
        <v>3247.5</v>
      </c>
      <c r="BJ29">
        <v>1235.9000000000001</v>
      </c>
      <c r="BK29">
        <v>139.1</v>
      </c>
      <c r="BL29" s="11">
        <f t="shared" si="24"/>
        <v>37.605204003079287</v>
      </c>
      <c r="BM29" s="11">
        <f t="shared" si="25"/>
        <v>8.8849748382458671</v>
      </c>
      <c r="BN29">
        <f t="shared" si="26"/>
        <v>0.11254955902581114</v>
      </c>
      <c r="BO29">
        <v>10331.5</v>
      </c>
      <c r="BP29">
        <v>613.4</v>
      </c>
      <c r="BQ29">
        <v>177</v>
      </c>
      <c r="BR29">
        <v>93.2</v>
      </c>
      <c r="BS29">
        <f t="shared" si="27"/>
        <v>16.843006194978809</v>
      </c>
      <c r="BT29">
        <f t="shared" si="28"/>
        <v>1.8991416309012874</v>
      </c>
      <c r="BU29">
        <f t="shared" si="29"/>
        <v>0.52655367231638417</v>
      </c>
      <c r="BW29">
        <v>54359.6</v>
      </c>
      <c r="BX29">
        <v>1482.6</v>
      </c>
      <c r="BY29">
        <v>578.5</v>
      </c>
      <c r="BZ29">
        <v>129.19999999999999</v>
      </c>
      <c r="CA29">
        <f t="shared" si="30"/>
        <v>36.665047888843922</v>
      </c>
      <c r="CB29">
        <f t="shared" si="31"/>
        <v>4.4775541795665639</v>
      </c>
      <c r="CC29">
        <f t="shared" si="32"/>
        <v>0.2233362143474503</v>
      </c>
      <c r="CD29">
        <v>156868.79999999999</v>
      </c>
      <c r="CE29">
        <v>2818</v>
      </c>
      <c r="CF29">
        <v>995.9</v>
      </c>
      <c r="CG29">
        <v>226.7</v>
      </c>
      <c r="CH29">
        <f t="shared" si="33"/>
        <v>55.66671398154719</v>
      </c>
      <c r="CI29">
        <f t="shared" si="34"/>
        <v>4.3930304367004851</v>
      </c>
      <c r="CJ29">
        <f t="shared" si="35"/>
        <v>0.22763329651571443</v>
      </c>
      <c r="CK29">
        <v>78682.8</v>
      </c>
      <c r="CL29">
        <v>1545.4</v>
      </c>
      <c r="CM29">
        <v>505.1</v>
      </c>
      <c r="CN29">
        <v>220.5</v>
      </c>
      <c r="CO29">
        <f t="shared" si="36"/>
        <v>50.914196971657823</v>
      </c>
      <c r="CP29">
        <f t="shared" si="37"/>
        <v>2.290702947845805</v>
      </c>
      <c r="CQ29">
        <f t="shared" si="38"/>
        <v>0.43654721837259947</v>
      </c>
      <c r="CR29">
        <v>12780.1</v>
      </c>
      <c r="CS29">
        <v>865.8</v>
      </c>
      <c r="CT29">
        <v>238.9</v>
      </c>
      <c r="CU29">
        <v>109.9</v>
      </c>
      <c r="CV29">
        <f t="shared" si="39"/>
        <v>14.761030261030262</v>
      </c>
      <c r="CW29">
        <f t="shared" si="40"/>
        <v>2.1737943585077342</v>
      </c>
      <c r="CX29">
        <f t="shared" si="41"/>
        <v>0.46002511511092509</v>
      </c>
      <c r="CY29">
        <v>68630.100000000006</v>
      </c>
      <c r="CZ29">
        <v>1885.6</v>
      </c>
      <c r="DA29">
        <v>781.4</v>
      </c>
      <c r="DB29">
        <v>136.30000000000001</v>
      </c>
      <c r="DC29">
        <f t="shared" si="42"/>
        <v>36.396955876113708</v>
      </c>
      <c r="DD29">
        <f t="shared" si="43"/>
        <v>5.7329420396184876</v>
      </c>
      <c r="DE29">
        <f t="shared" si="44"/>
        <v>0.1744305093422063</v>
      </c>
      <c r="DF29">
        <v>27238.1</v>
      </c>
      <c r="DG29">
        <v>1592.3</v>
      </c>
      <c r="DH29">
        <v>294.2</v>
      </c>
      <c r="DI29">
        <v>182.2</v>
      </c>
      <c r="DJ29">
        <f t="shared" si="45"/>
        <v>17.10613577843371</v>
      </c>
      <c r="DK29">
        <f t="shared" si="46"/>
        <v>1.6147091108671789</v>
      </c>
      <c r="DL29">
        <f t="shared" si="47"/>
        <v>0.61930659415363698</v>
      </c>
      <c r="DM29">
        <v>16931.900000000001</v>
      </c>
      <c r="DN29">
        <v>1965.4</v>
      </c>
      <c r="DO29">
        <v>606.4</v>
      </c>
      <c r="DP29">
        <v>122.1</v>
      </c>
      <c r="DQ29">
        <f t="shared" si="48"/>
        <v>8.6149893151521315</v>
      </c>
      <c r="DR29">
        <f t="shared" si="49"/>
        <v>4.9664209664209666</v>
      </c>
      <c r="DS29">
        <f t="shared" si="50"/>
        <v>0.20135224274406333</v>
      </c>
      <c r="DT29">
        <v>1198319.8999999999</v>
      </c>
      <c r="DU29">
        <v>11684.8</v>
      </c>
      <c r="DV29">
        <v>2353.6999999999998</v>
      </c>
      <c r="DW29">
        <v>1432.8</v>
      </c>
      <c r="DX29">
        <f t="shared" si="51"/>
        <v>102.55373647815966</v>
      </c>
      <c r="DY29">
        <f t="shared" si="52"/>
        <v>1.6427275265214962</v>
      </c>
      <c r="DZ29">
        <f t="shared" si="53"/>
        <v>0.60874368016314739</v>
      </c>
      <c r="EA29">
        <v>14159</v>
      </c>
      <c r="EB29">
        <v>577</v>
      </c>
      <c r="EC29">
        <v>200.9</v>
      </c>
      <c r="ED29">
        <v>98.2</v>
      </c>
      <c r="EE29">
        <f t="shared" si="54"/>
        <v>24.538994800693242</v>
      </c>
      <c r="EF29">
        <f t="shared" si="55"/>
        <v>2.0458248472505089</v>
      </c>
      <c r="EG29">
        <f t="shared" si="56"/>
        <v>0.4888003982080637</v>
      </c>
      <c r="EH29">
        <v>41488.300000000003</v>
      </c>
      <c r="EI29">
        <v>1049.5</v>
      </c>
      <c r="EJ29">
        <v>385.9</v>
      </c>
      <c r="EK29">
        <v>143.80000000000001</v>
      </c>
      <c r="EL29">
        <f t="shared" si="57"/>
        <v>39.531491186279183</v>
      </c>
      <c r="EM29">
        <f t="shared" si="58"/>
        <v>2.6835883171070929</v>
      </c>
      <c r="EN29">
        <f t="shared" si="59"/>
        <v>0.37263539777144344</v>
      </c>
      <c r="EO29">
        <v>346405.2</v>
      </c>
      <c r="EP29">
        <v>3673.3</v>
      </c>
      <c r="EQ29">
        <v>1068.5</v>
      </c>
      <c r="ER29">
        <v>449.9</v>
      </c>
      <c r="ES29">
        <f t="shared" si="60"/>
        <v>94.303541774426265</v>
      </c>
      <c r="ET29">
        <f t="shared" si="61"/>
        <v>2.3749722160480107</v>
      </c>
      <c r="EU29">
        <f t="shared" si="62"/>
        <v>0.42105755732335048</v>
      </c>
      <c r="EV29">
        <v>20799.900000000001</v>
      </c>
      <c r="EW29">
        <v>1174.2</v>
      </c>
      <c r="EX29">
        <v>507.2</v>
      </c>
      <c r="EY29">
        <v>62.7</v>
      </c>
      <c r="EZ29" s="5">
        <f t="shared" si="63"/>
        <v>17.714103219213083</v>
      </c>
      <c r="FA29">
        <f t="shared" si="64"/>
        <v>8.0893141945773515</v>
      </c>
      <c r="FB29">
        <f t="shared" si="65"/>
        <v>0.12361987381703471</v>
      </c>
      <c r="FC29">
        <v>463585.3</v>
      </c>
      <c r="FD29">
        <v>8510.2999999999993</v>
      </c>
      <c r="FE29">
        <v>2390.8000000000002</v>
      </c>
      <c r="FF29">
        <v>769</v>
      </c>
      <c r="FG29">
        <f t="shared" si="66"/>
        <v>54.473438069163251</v>
      </c>
      <c r="FH29">
        <f t="shared" si="67"/>
        <v>3.1089726918075424</v>
      </c>
      <c r="FI29">
        <f t="shared" si="68"/>
        <v>0.32164965701857118</v>
      </c>
      <c r="FJ29">
        <v>1417745.7</v>
      </c>
      <c r="FK29">
        <v>12469.3</v>
      </c>
      <c r="FL29">
        <v>5822.5</v>
      </c>
      <c r="FM29">
        <v>410.9</v>
      </c>
      <c r="FN29">
        <f t="shared" si="69"/>
        <v>113.69890049962709</v>
      </c>
      <c r="FO29">
        <f t="shared" si="70"/>
        <v>14.170114383061573</v>
      </c>
      <c r="FP29">
        <f t="shared" si="71"/>
        <v>7.0571060541004718E-2</v>
      </c>
    </row>
    <row r="30" spans="2:172" x14ac:dyDescent="0.2">
      <c r="B30">
        <v>50628.5</v>
      </c>
      <c r="C30">
        <v>1555.9</v>
      </c>
      <c r="D30">
        <v>469.1</v>
      </c>
      <c r="E30">
        <v>168.5</v>
      </c>
      <c r="F30">
        <f t="shared" si="0"/>
        <v>32.539687640593868</v>
      </c>
      <c r="G30">
        <f t="shared" si="1"/>
        <v>2.7839762611275964</v>
      </c>
      <c r="H30">
        <f t="shared" si="2"/>
        <v>0.35919846514602427</v>
      </c>
      <c r="J30">
        <v>128287.3</v>
      </c>
      <c r="K30">
        <v>1773.5</v>
      </c>
      <c r="L30">
        <v>648.9</v>
      </c>
      <c r="M30">
        <v>265</v>
      </c>
      <c r="N30">
        <f t="shared" si="3"/>
        <v>72.335663941358902</v>
      </c>
      <c r="O30">
        <f t="shared" si="4"/>
        <v>2.4486792452830186</v>
      </c>
      <c r="P30">
        <f t="shared" si="5"/>
        <v>0.40838341809215595</v>
      </c>
      <c r="Q30">
        <v>45407</v>
      </c>
      <c r="R30">
        <v>1847.7</v>
      </c>
      <c r="S30">
        <v>498.5</v>
      </c>
      <c r="T30">
        <v>150.5</v>
      </c>
      <c r="U30">
        <f t="shared" si="6"/>
        <v>24.5748768739514</v>
      </c>
      <c r="V30">
        <f t="shared" si="7"/>
        <v>3.3122923588039868</v>
      </c>
      <c r="W30">
        <f t="shared" si="8"/>
        <v>0.30190571715145437</v>
      </c>
      <c r="X30">
        <v>29281.1</v>
      </c>
      <c r="Y30">
        <v>1238.5</v>
      </c>
      <c r="Z30">
        <v>451.3</v>
      </c>
      <c r="AA30">
        <v>130.19999999999999</v>
      </c>
      <c r="AB30">
        <f t="shared" si="9"/>
        <v>23.642389987888574</v>
      </c>
      <c r="AC30">
        <f t="shared" si="10"/>
        <v>3.4662058371735793</v>
      </c>
      <c r="AD30">
        <f t="shared" si="11"/>
        <v>0.28849988920895187</v>
      </c>
      <c r="AF30">
        <v>57817</v>
      </c>
      <c r="AG30">
        <v>1863.6</v>
      </c>
      <c r="AH30">
        <v>534</v>
      </c>
      <c r="AI30">
        <v>201.4</v>
      </c>
      <c r="AJ30">
        <f t="shared" si="12"/>
        <v>31.024361450955141</v>
      </c>
      <c r="AK30">
        <f t="shared" si="13"/>
        <v>2.6514399205561072</v>
      </c>
      <c r="AL30">
        <f t="shared" si="14"/>
        <v>0.37715355805243445</v>
      </c>
      <c r="AM30">
        <v>56772.7</v>
      </c>
      <c r="AN30">
        <v>1613.5</v>
      </c>
      <c r="AO30">
        <v>516</v>
      </c>
      <c r="AP30">
        <v>166.9</v>
      </c>
      <c r="AQ30">
        <f t="shared" si="15"/>
        <v>35.18605515959095</v>
      </c>
      <c r="AR30">
        <f t="shared" si="16"/>
        <v>3.0916716596764529</v>
      </c>
      <c r="AS30">
        <f t="shared" si="17"/>
        <v>0.32344961240310077</v>
      </c>
      <c r="AT30">
        <v>13930.8</v>
      </c>
      <c r="AU30">
        <v>1114.7</v>
      </c>
      <c r="AV30">
        <v>274.7</v>
      </c>
      <c r="AW30">
        <v>86.5</v>
      </c>
      <c r="AX30">
        <f t="shared" si="18"/>
        <v>12.497353548039831</v>
      </c>
      <c r="AY30">
        <f t="shared" si="19"/>
        <v>3.1757225433526011</v>
      </c>
      <c r="AZ30">
        <f t="shared" si="20"/>
        <v>0.31488896978522024</v>
      </c>
      <c r="BA30">
        <v>427947.1</v>
      </c>
      <c r="BB30">
        <v>10088.200000000001</v>
      </c>
      <c r="BC30">
        <v>2459.3000000000002</v>
      </c>
      <c r="BD30">
        <v>764.3</v>
      </c>
      <c r="BE30">
        <f t="shared" si="21"/>
        <v>42.420560655022697</v>
      </c>
      <c r="BF30">
        <f t="shared" si="22"/>
        <v>3.2177155567185665</v>
      </c>
      <c r="BG30">
        <f t="shared" si="23"/>
        <v>0.31077949009880856</v>
      </c>
      <c r="BH30">
        <v>563037.69999999995</v>
      </c>
      <c r="BI30">
        <v>8418.2000000000007</v>
      </c>
      <c r="BJ30">
        <v>1622.7</v>
      </c>
      <c r="BK30">
        <v>1074.7</v>
      </c>
      <c r="BL30" s="11">
        <f t="shared" si="24"/>
        <v>66.883383621201673</v>
      </c>
      <c r="BM30" s="11">
        <f t="shared" si="25"/>
        <v>1.5099097422536523</v>
      </c>
      <c r="BN30">
        <f t="shared" si="26"/>
        <v>0.66229124299007824</v>
      </c>
      <c r="BO30">
        <v>17930.599999999999</v>
      </c>
      <c r="BP30">
        <v>752.4</v>
      </c>
      <c r="BQ30">
        <v>212.1</v>
      </c>
      <c r="BR30">
        <v>125</v>
      </c>
      <c r="BS30">
        <f t="shared" si="27"/>
        <v>23.831206804891014</v>
      </c>
      <c r="BT30">
        <f t="shared" si="28"/>
        <v>1.6967999999999999</v>
      </c>
      <c r="BU30">
        <f t="shared" si="29"/>
        <v>0.58934464875058934</v>
      </c>
      <c r="BW30">
        <v>431064.9</v>
      </c>
      <c r="BX30">
        <v>7746.7</v>
      </c>
      <c r="BY30">
        <v>2241.4</v>
      </c>
      <c r="BZ30">
        <v>317</v>
      </c>
      <c r="CA30">
        <f t="shared" si="30"/>
        <v>55.644971407179838</v>
      </c>
      <c r="CB30">
        <f t="shared" si="31"/>
        <v>7.0706624605678234</v>
      </c>
      <c r="CC30">
        <f t="shared" si="32"/>
        <v>0.14142946372802712</v>
      </c>
      <c r="CD30">
        <v>45797.3</v>
      </c>
      <c r="CE30">
        <v>1002.5</v>
      </c>
      <c r="CF30">
        <v>348.8</v>
      </c>
      <c r="CG30">
        <v>174.5</v>
      </c>
      <c r="CH30">
        <f t="shared" si="33"/>
        <v>45.683092269326686</v>
      </c>
      <c r="CI30">
        <f t="shared" si="34"/>
        <v>1.9988538681948425</v>
      </c>
      <c r="CJ30">
        <f t="shared" si="35"/>
        <v>0.50028669724770636</v>
      </c>
      <c r="CK30">
        <v>15461.8</v>
      </c>
      <c r="CL30">
        <v>965.9</v>
      </c>
      <c r="CM30">
        <v>401.3</v>
      </c>
      <c r="CN30">
        <v>61.6</v>
      </c>
      <c r="CO30">
        <f t="shared" si="36"/>
        <v>16.007661248576458</v>
      </c>
      <c r="CP30">
        <f t="shared" si="37"/>
        <v>6.5146103896103895</v>
      </c>
      <c r="CQ30">
        <f t="shared" si="38"/>
        <v>0.15350112135559432</v>
      </c>
      <c r="CR30">
        <v>551646.6</v>
      </c>
      <c r="CS30">
        <v>6560.6</v>
      </c>
      <c r="CT30">
        <v>1878.5</v>
      </c>
      <c r="CU30">
        <v>452.5</v>
      </c>
      <c r="CV30">
        <f t="shared" si="39"/>
        <v>84.08477883120446</v>
      </c>
      <c r="CW30">
        <f t="shared" si="40"/>
        <v>4.1513812154696135</v>
      </c>
      <c r="CX30">
        <f t="shared" si="41"/>
        <v>0.24088368379025818</v>
      </c>
      <c r="CY30">
        <v>19755.599999999999</v>
      </c>
      <c r="CZ30">
        <v>726.4</v>
      </c>
      <c r="DA30">
        <v>318.10000000000002</v>
      </c>
      <c r="DB30">
        <v>82.8</v>
      </c>
      <c r="DC30">
        <f t="shared" si="42"/>
        <v>27.196585903083701</v>
      </c>
      <c r="DD30">
        <f t="shared" si="43"/>
        <v>3.841787439613527</v>
      </c>
      <c r="DE30">
        <f t="shared" si="44"/>
        <v>0.26029550455831496</v>
      </c>
      <c r="DF30">
        <v>654013.9</v>
      </c>
      <c r="DG30">
        <v>7096.5</v>
      </c>
      <c r="DH30">
        <v>1839</v>
      </c>
      <c r="DI30">
        <v>727.7</v>
      </c>
      <c r="DJ30">
        <f t="shared" si="45"/>
        <v>92.160064820686259</v>
      </c>
      <c r="DK30">
        <f t="shared" si="46"/>
        <v>2.5271403050707706</v>
      </c>
      <c r="DL30">
        <f t="shared" si="47"/>
        <v>0.39570418705818383</v>
      </c>
      <c r="DM30">
        <v>3080254.3</v>
      </c>
      <c r="DN30">
        <v>22471</v>
      </c>
      <c r="DO30">
        <v>4963.2</v>
      </c>
      <c r="DP30">
        <v>2220.6999999999998</v>
      </c>
      <c r="DQ30">
        <f t="shared" si="48"/>
        <v>137.07686796315249</v>
      </c>
      <c r="DR30">
        <f t="shared" si="49"/>
        <v>2.2349709551042465</v>
      </c>
      <c r="DS30">
        <f t="shared" si="50"/>
        <v>0.44743310767246935</v>
      </c>
      <c r="DT30">
        <v>7730.9</v>
      </c>
      <c r="DU30">
        <v>443.3</v>
      </c>
      <c r="DV30">
        <v>169.7</v>
      </c>
      <c r="DW30">
        <v>63.1</v>
      </c>
      <c r="DX30">
        <f t="shared" si="51"/>
        <v>17.439431536205728</v>
      </c>
      <c r="DY30">
        <f t="shared" si="52"/>
        <v>2.6893819334389857</v>
      </c>
      <c r="DZ30">
        <f t="shared" si="53"/>
        <v>0.37183264584560993</v>
      </c>
      <c r="EA30">
        <v>118351.2</v>
      </c>
      <c r="EB30">
        <v>2968</v>
      </c>
      <c r="EC30">
        <v>1238.4000000000001</v>
      </c>
      <c r="ED30">
        <v>148.4</v>
      </c>
      <c r="EE30">
        <f t="shared" si="54"/>
        <v>39.875741239892186</v>
      </c>
      <c r="EF30">
        <f t="shared" si="55"/>
        <v>8.3450134770889495</v>
      </c>
      <c r="EG30">
        <f t="shared" si="56"/>
        <v>0.11983204134366925</v>
      </c>
      <c r="EH30">
        <v>504333.5</v>
      </c>
      <c r="EI30">
        <v>4356.8</v>
      </c>
      <c r="EJ30">
        <v>1871.7</v>
      </c>
      <c r="EK30">
        <v>363.4</v>
      </c>
      <c r="EL30">
        <f t="shared" si="57"/>
        <v>115.75778094013955</v>
      </c>
      <c r="EM30">
        <f t="shared" si="58"/>
        <v>5.1505228398459</v>
      </c>
      <c r="EN30">
        <f t="shared" si="59"/>
        <v>0.19415504621467114</v>
      </c>
      <c r="EO30">
        <v>78236.7</v>
      </c>
      <c r="EP30">
        <v>1423.4</v>
      </c>
      <c r="EQ30">
        <v>511</v>
      </c>
      <c r="ER30">
        <v>211.8</v>
      </c>
      <c r="ES30">
        <f t="shared" si="60"/>
        <v>54.964662076717715</v>
      </c>
      <c r="ET30">
        <f t="shared" si="61"/>
        <v>2.4126534466477807</v>
      </c>
      <c r="EU30">
        <f t="shared" si="62"/>
        <v>0.41448140900195696</v>
      </c>
      <c r="EV30">
        <v>11061.5</v>
      </c>
      <c r="EW30">
        <v>723.8</v>
      </c>
      <c r="EX30">
        <v>323.60000000000002</v>
      </c>
      <c r="EY30">
        <v>53.2</v>
      </c>
      <c r="EZ30" s="5">
        <f t="shared" si="63"/>
        <v>15.282536612323847</v>
      </c>
      <c r="FA30">
        <f t="shared" si="64"/>
        <v>6.0827067669172932</v>
      </c>
      <c r="FB30">
        <f t="shared" si="65"/>
        <v>0.16440049443757726</v>
      </c>
      <c r="FC30">
        <v>17712.599999999999</v>
      </c>
      <c r="FD30">
        <v>838.7</v>
      </c>
      <c r="FE30">
        <v>349.8</v>
      </c>
      <c r="FF30">
        <v>69.7</v>
      </c>
      <c r="FG30">
        <f t="shared" si="66"/>
        <v>21.119112912841299</v>
      </c>
      <c r="FH30">
        <f t="shared" si="67"/>
        <v>5.018651362984218</v>
      </c>
      <c r="FI30">
        <f t="shared" si="68"/>
        <v>0.19925671812464266</v>
      </c>
      <c r="FJ30">
        <v>7969.2</v>
      </c>
      <c r="FK30">
        <v>603.4</v>
      </c>
      <c r="FL30">
        <v>244.7</v>
      </c>
      <c r="FM30">
        <v>45.7</v>
      </c>
      <c r="FN30">
        <f t="shared" si="69"/>
        <v>13.207159429897249</v>
      </c>
      <c r="FO30">
        <f t="shared" si="70"/>
        <v>5.3544857768052507</v>
      </c>
      <c r="FP30">
        <f t="shared" si="71"/>
        <v>0.18675929709848796</v>
      </c>
    </row>
    <row r="31" spans="2:172" x14ac:dyDescent="0.2">
      <c r="B31">
        <v>51875.6</v>
      </c>
      <c r="C31">
        <v>1156.5</v>
      </c>
      <c r="D31">
        <v>394.5</v>
      </c>
      <c r="E31">
        <v>185</v>
      </c>
      <c r="F31">
        <f t="shared" si="0"/>
        <v>44.855685257241674</v>
      </c>
      <c r="G31">
        <f t="shared" si="1"/>
        <v>2.1324324324324326</v>
      </c>
      <c r="H31">
        <f t="shared" si="2"/>
        <v>0.46894803548795944</v>
      </c>
      <c r="J31">
        <v>361638.8</v>
      </c>
      <c r="K31">
        <v>4684.8999999999996</v>
      </c>
      <c r="L31">
        <v>1926</v>
      </c>
      <c r="M31">
        <v>308</v>
      </c>
      <c r="N31">
        <f t="shared" si="3"/>
        <v>77.1924267326944</v>
      </c>
      <c r="O31">
        <f t="shared" si="4"/>
        <v>6.2532467532467528</v>
      </c>
      <c r="P31">
        <f t="shared" si="5"/>
        <v>0.15991692627206647</v>
      </c>
      <c r="Q31">
        <v>209809</v>
      </c>
      <c r="R31">
        <v>4204.8</v>
      </c>
      <c r="S31">
        <v>1373.4</v>
      </c>
      <c r="T31">
        <v>401.4</v>
      </c>
      <c r="U31">
        <f t="shared" si="6"/>
        <v>49.89749809741248</v>
      </c>
      <c r="V31">
        <f t="shared" si="7"/>
        <v>3.4215246636771304</v>
      </c>
      <c r="W31">
        <f t="shared" si="8"/>
        <v>0.29226736566186101</v>
      </c>
      <c r="X31">
        <v>20977.4</v>
      </c>
      <c r="Y31">
        <v>957.7</v>
      </c>
      <c r="Z31">
        <v>284.7</v>
      </c>
      <c r="AA31">
        <v>112.5</v>
      </c>
      <c r="AB31">
        <f t="shared" si="9"/>
        <v>21.903936514566148</v>
      </c>
      <c r="AC31">
        <f t="shared" si="10"/>
        <v>2.5306666666666664</v>
      </c>
      <c r="AD31">
        <f t="shared" si="11"/>
        <v>0.39515279241306639</v>
      </c>
      <c r="AF31">
        <v>43414.7</v>
      </c>
      <c r="AG31">
        <v>1168.5</v>
      </c>
      <c r="AH31">
        <v>528.1</v>
      </c>
      <c r="AI31">
        <v>108.7</v>
      </c>
      <c r="AJ31">
        <f t="shared" si="12"/>
        <v>37.154214805305948</v>
      </c>
      <c r="AK31">
        <f t="shared" si="13"/>
        <v>4.8583256669733208</v>
      </c>
      <c r="AL31">
        <f t="shared" si="14"/>
        <v>0.20583222874455595</v>
      </c>
      <c r="AM31">
        <v>59160.4</v>
      </c>
      <c r="AN31">
        <v>1475.3</v>
      </c>
      <c r="AO31">
        <v>392.2</v>
      </c>
      <c r="AP31">
        <v>237.2</v>
      </c>
      <c r="AQ31">
        <f t="shared" si="15"/>
        <v>40.100589710567341</v>
      </c>
      <c r="AR31">
        <f t="shared" si="16"/>
        <v>1.6534569983136593</v>
      </c>
      <c r="AS31">
        <f t="shared" si="17"/>
        <v>0.60479347271800099</v>
      </c>
      <c r="AT31">
        <v>91255</v>
      </c>
      <c r="AU31">
        <v>2998.5</v>
      </c>
      <c r="AV31">
        <v>702.7</v>
      </c>
      <c r="AW31">
        <v>489.6</v>
      </c>
      <c r="AX31">
        <f t="shared" si="18"/>
        <v>30.433550108387529</v>
      </c>
      <c r="AY31">
        <f t="shared" si="19"/>
        <v>1.4352532679738563</v>
      </c>
      <c r="AZ31">
        <f t="shared" si="20"/>
        <v>0.69674114131208198</v>
      </c>
      <c r="BA31">
        <v>185136</v>
      </c>
      <c r="BB31">
        <v>2988.9</v>
      </c>
      <c r="BC31">
        <v>1173.8</v>
      </c>
      <c r="BD31">
        <v>212.8</v>
      </c>
      <c r="BE31">
        <f t="shared" si="21"/>
        <v>61.941182374786706</v>
      </c>
      <c r="BF31">
        <f t="shared" si="22"/>
        <v>5.5159774436090219</v>
      </c>
      <c r="BG31">
        <f t="shared" si="23"/>
        <v>0.18129153177713411</v>
      </c>
      <c r="BH31">
        <v>20176.400000000001</v>
      </c>
      <c r="BI31">
        <v>762.1</v>
      </c>
      <c r="BJ31">
        <v>283.7</v>
      </c>
      <c r="BK31">
        <v>101.9</v>
      </c>
      <c r="BL31" s="11">
        <f t="shared" si="24"/>
        <v>26.474740847657788</v>
      </c>
      <c r="BM31" s="11">
        <f t="shared" si="25"/>
        <v>2.7841020608439644</v>
      </c>
      <c r="BN31">
        <f t="shared" si="26"/>
        <v>0.35918223475502292</v>
      </c>
      <c r="BO31">
        <v>99898.4</v>
      </c>
      <c r="BP31">
        <v>2372.5</v>
      </c>
      <c r="BQ31">
        <v>792.5</v>
      </c>
      <c r="BR31">
        <v>197</v>
      </c>
      <c r="BS31">
        <f t="shared" si="27"/>
        <v>42.106807165437303</v>
      </c>
      <c r="BT31">
        <f t="shared" si="28"/>
        <v>4.0228426395939083</v>
      </c>
      <c r="BU31">
        <f t="shared" si="29"/>
        <v>0.24858044164037854</v>
      </c>
      <c r="BW31">
        <v>1700118.7</v>
      </c>
      <c r="BX31">
        <v>13636.3</v>
      </c>
      <c r="BY31">
        <v>3234.4</v>
      </c>
      <c r="BZ31">
        <v>838.7</v>
      </c>
      <c r="CA31">
        <f t="shared" si="30"/>
        <v>124.67595315444805</v>
      </c>
      <c r="CB31">
        <f t="shared" si="31"/>
        <v>3.8564444974365086</v>
      </c>
      <c r="CC31">
        <f t="shared" si="32"/>
        <v>0.25930620826119222</v>
      </c>
      <c r="CD31">
        <v>40449.1</v>
      </c>
      <c r="CE31">
        <v>1488.5</v>
      </c>
      <c r="CF31">
        <v>545.5</v>
      </c>
      <c r="CG31">
        <v>115.4</v>
      </c>
      <c r="CH31">
        <f t="shared" si="33"/>
        <v>27.174403762176688</v>
      </c>
      <c r="CI31">
        <f t="shared" si="34"/>
        <v>4.7270363951473131</v>
      </c>
      <c r="CJ31">
        <f t="shared" si="35"/>
        <v>0.21154903758020166</v>
      </c>
      <c r="CK31">
        <v>143810</v>
      </c>
      <c r="CL31">
        <v>2291.8000000000002</v>
      </c>
      <c r="CM31">
        <v>633.6</v>
      </c>
      <c r="CN31">
        <v>333.9</v>
      </c>
      <c r="CO31">
        <f t="shared" si="36"/>
        <v>62.749803647787758</v>
      </c>
      <c r="CP31">
        <f t="shared" si="37"/>
        <v>1.8975741239892185</v>
      </c>
      <c r="CQ31">
        <f t="shared" si="38"/>
        <v>0.52698863636363635</v>
      </c>
      <c r="CR31">
        <v>40474.400000000001</v>
      </c>
      <c r="CS31">
        <v>1251.9000000000001</v>
      </c>
      <c r="CT31">
        <v>321.60000000000002</v>
      </c>
      <c r="CU31">
        <v>186.6</v>
      </c>
      <c r="CV31">
        <f t="shared" si="39"/>
        <v>32.330377825704929</v>
      </c>
      <c r="CW31">
        <f t="shared" si="40"/>
        <v>1.7234726688102895</v>
      </c>
      <c r="CX31">
        <f t="shared" si="41"/>
        <v>0.58022388059701491</v>
      </c>
      <c r="CY31">
        <v>12384.6</v>
      </c>
      <c r="CZ31">
        <v>573.70000000000005</v>
      </c>
      <c r="DA31">
        <v>203.7</v>
      </c>
      <c r="DB31">
        <v>89.8</v>
      </c>
      <c r="DC31">
        <f t="shared" si="42"/>
        <v>21.58724071814537</v>
      </c>
      <c r="DD31">
        <f t="shared" si="43"/>
        <v>2.2683741648106905</v>
      </c>
      <c r="DE31">
        <f t="shared" si="44"/>
        <v>0.44084437898870887</v>
      </c>
      <c r="DF31">
        <v>19314.599999999999</v>
      </c>
      <c r="DG31">
        <v>838.5</v>
      </c>
      <c r="DH31">
        <v>302.3</v>
      </c>
      <c r="DI31">
        <v>93.9</v>
      </c>
      <c r="DJ31">
        <f t="shared" si="45"/>
        <v>23.034704830053666</v>
      </c>
      <c r="DK31">
        <f t="shared" si="46"/>
        <v>3.2193823216187432</v>
      </c>
      <c r="DL31">
        <f t="shared" si="47"/>
        <v>0.31061859080383725</v>
      </c>
      <c r="DM31">
        <v>27968.1</v>
      </c>
      <c r="DN31">
        <v>824.4</v>
      </c>
      <c r="DO31">
        <v>225</v>
      </c>
      <c r="DP31">
        <v>166.9</v>
      </c>
      <c r="DQ31">
        <f t="shared" si="48"/>
        <v>33.925400291120816</v>
      </c>
      <c r="DR31">
        <f t="shared" si="49"/>
        <v>1.3481126423007788</v>
      </c>
      <c r="DS31">
        <f t="shared" si="50"/>
        <v>0.74177777777777776</v>
      </c>
      <c r="DT31">
        <v>16572</v>
      </c>
      <c r="DU31">
        <v>660.7</v>
      </c>
      <c r="DV31">
        <v>252.5</v>
      </c>
      <c r="DW31">
        <v>91.7</v>
      </c>
      <c r="DX31">
        <f t="shared" si="51"/>
        <v>25.082488270016647</v>
      </c>
      <c r="DY31">
        <f t="shared" si="52"/>
        <v>2.7535441657579063</v>
      </c>
      <c r="DZ31">
        <f t="shared" si="53"/>
        <v>0.36316831683168316</v>
      </c>
      <c r="EA31">
        <v>1104986.3999999999</v>
      </c>
      <c r="EB31">
        <v>13198</v>
      </c>
      <c r="EC31">
        <v>3507.3</v>
      </c>
      <c r="ED31">
        <v>545.5</v>
      </c>
      <c r="EE31">
        <f t="shared" si="54"/>
        <v>83.723776329746926</v>
      </c>
      <c r="EF31">
        <f t="shared" si="55"/>
        <v>6.4295142071494045</v>
      </c>
      <c r="EG31">
        <f t="shared" si="56"/>
        <v>0.1555327459869415</v>
      </c>
      <c r="EH31">
        <v>79245.5</v>
      </c>
      <c r="EI31">
        <v>1599.5</v>
      </c>
      <c r="EJ31">
        <v>634.4</v>
      </c>
      <c r="EK31">
        <v>168</v>
      </c>
      <c r="EL31">
        <f t="shared" si="57"/>
        <v>49.543919974992185</v>
      </c>
      <c r="EM31">
        <f t="shared" si="58"/>
        <v>3.7761904761904761</v>
      </c>
      <c r="EN31">
        <f t="shared" si="59"/>
        <v>0.26481715006305173</v>
      </c>
      <c r="EO31">
        <v>20810.099999999999</v>
      </c>
      <c r="EP31">
        <v>774.3</v>
      </c>
      <c r="EQ31">
        <v>216.4</v>
      </c>
      <c r="ER31">
        <v>130.9</v>
      </c>
      <c r="ES31">
        <f t="shared" si="60"/>
        <v>26.876017047655946</v>
      </c>
      <c r="ET31">
        <f t="shared" si="61"/>
        <v>1.653170359052712</v>
      </c>
      <c r="EU31">
        <f t="shared" si="62"/>
        <v>0.60489833641404811</v>
      </c>
      <c r="EV31">
        <v>389024</v>
      </c>
      <c r="EW31">
        <v>3910.2</v>
      </c>
      <c r="EX31">
        <v>1434.9</v>
      </c>
      <c r="EY31">
        <v>361.5</v>
      </c>
      <c r="EZ31" s="5">
        <f t="shared" si="63"/>
        <v>99.489540176973051</v>
      </c>
      <c r="FA31">
        <f t="shared" si="64"/>
        <v>3.9692946058091287</v>
      </c>
      <c r="FB31">
        <f t="shared" si="65"/>
        <v>0.25193393267823538</v>
      </c>
      <c r="FC31">
        <v>39364.199999999997</v>
      </c>
      <c r="FD31">
        <v>990.1</v>
      </c>
      <c r="FE31">
        <v>315.7</v>
      </c>
      <c r="FF31">
        <v>166.4</v>
      </c>
      <c r="FG31">
        <f t="shared" si="66"/>
        <v>39.757802242197755</v>
      </c>
      <c r="FH31">
        <f t="shared" si="67"/>
        <v>1.8972355769230769</v>
      </c>
      <c r="FI31">
        <f t="shared" si="68"/>
        <v>0.52708267342413684</v>
      </c>
      <c r="FJ31">
        <v>413108.9</v>
      </c>
      <c r="FK31">
        <v>4230.3999999999996</v>
      </c>
      <c r="FL31">
        <v>1903.8</v>
      </c>
      <c r="FM31">
        <v>289.3</v>
      </c>
      <c r="FN31">
        <f t="shared" si="69"/>
        <v>97.652444213313174</v>
      </c>
      <c r="FO31">
        <f t="shared" si="70"/>
        <v>6.5807120636017968</v>
      </c>
      <c r="FP31">
        <f t="shared" si="71"/>
        <v>0.15195923941590503</v>
      </c>
    </row>
    <row r="32" spans="2:172" x14ac:dyDescent="0.2">
      <c r="B32">
        <v>64047.3</v>
      </c>
      <c r="C32">
        <v>1806.1</v>
      </c>
      <c r="D32">
        <v>858.1</v>
      </c>
      <c r="E32">
        <v>99.4</v>
      </c>
      <c r="F32">
        <f t="shared" si="0"/>
        <v>35.461657715519628</v>
      </c>
      <c r="G32">
        <f t="shared" si="1"/>
        <v>8.6327967806841048</v>
      </c>
      <c r="H32">
        <f t="shared" si="2"/>
        <v>0.11583731499825195</v>
      </c>
      <c r="J32">
        <v>305357.90000000002</v>
      </c>
      <c r="K32">
        <v>3152.5</v>
      </c>
      <c r="L32">
        <v>1119</v>
      </c>
      <c r="M32">
        <v>401.7</v>
      </c>
      <c r="N32">
        <f t="shared" si="3"/>
        <v>96.862141157811266</v>
      </c>
      <c r="O32">
        <f t="shared" si="4"/>
        <v>2.7856609410007471</v>
      </c>
      <c r="P32">
        <f t="shared" si="5"/>
        <v>0.3589812332439678</v>
      </c>
      <c r="Q32">
        <v>89130.9</v>
      </c>
      <c r="R32">
        <v>2151.1999999999998</v>
      </c>
      <c r="S32">
        <v>936.1</v>
      </c>
      <c r="T32">
        <v>136.1</v>
      </c>
      <c r="U32">
        <f t="shared" si="6"/>
        <v>41.433107103012276</v>
      </c>
      <c r="V32">
        <f t="shared" si="7"/>
        <v>6.8780308596620134</v>
      </c>
      <c r="W32">
        <f t="shared" si="8"/>
        <v>0.14539044973827581</v>
      </c>
      <c r="X32">
        <v>165380.4</v>
      </c>
      <c r="Y32">
        <v>3846.9</v>
      </c>
      <c r="Z32">
        <v>941.7</v>
      </c>
      <c r="AA32">
        <v>283.5</v>
      </c>
      <c r="AB32">
        <f t="shared" si="9"/>
        <v>42.990563830616857</v>
      </c>
      <c r="AC32">
        <f t="shared" si="10"/>
        <v>3.321693121693122</v>
      </c>
      <c r="AD32">
        <f t="shared" si="11"/>
        <v>0.30105129021981519</v>
      </c>
      <c r="AF32">
        <v>66014.3</v>
      </c>
      <c r="AG32">
        <v>1640.6</v>
      </c>
      <c r="AH32">
        <v>695.9</v>
      </c>
      <c r="AI32">
        <v>133.30000000000001</v>
      </c>
      <c r="AJ32">
        <f t="shared" si="12"/>
        <v>40.237900768011706</v>
      </c>
      <c r="AK32">
        <f t="shared" si="13"/>
        <v>5.2205551387846958</v>
      </c>
      <c r="AL32">
        <f t="shared" si="14"/>
        <v>0.19155051013076593</v>
      </c>
      <c r="AM32">
        <v>74880.7</v>
      </c>
      <c r="AN32">
        <v>1487.9</v>
      </c>
      <c r="AO32">
        <v>530</v>
      </c>
      <c r="AP32">
        <v>184.7</v>
      </c>
      <c r="AQ32">
        <f t="shared" si="15"/>
        <v>50.326433228039512</v>
      </c>
      <c r="AR32">
        <f t="shared" si="16"/>
        <v>2.8695181375203034</v>
      </c>
      <c r="AS32">
        <f t="shared" si="17"/>
        <v>0.34849056603773582</v>
      </c>
      <c r="AT32">
        <v>337599.5</v>
      </c>
      <c r="AU32">
        <v>2892.6</v>
      </c>
      <c r="AV32">
        <v>995.5</v>
      </c>
      <c r="AW32">
        <v>442.5</v>
      </c>
      <c r="AX32">
        <f t="shared" si="18"/>
        <v>116.71143607826869</v>
      </c>
      <c r="AY32">
        <f t="shared" si="19"/>
        <v>2.2497175141242938</v>
      </c>
      <c r="AZ32">
        <f t="shared" si="20"/>
        <v>0.4445002511300854</v>
      </c>
      <c r="BA32">
        <v>94327.1</v>
      </c>
      <c r="BB32">
        <v>1889.9</v>
      </c>
      <c r="BC32">
        <v>799.8</v>
      </c>
      <c r="BD32">
        <v>157.30000000000001</v>
      </c>
      <c r="BE32">
        <f t="shared" si="21"/>
        <v>49.911159320598976</v>
      </c>
      <c r="BF32">
        <f t="shared" si="22"/>
        <v>5.0845518118245385</v>
      </c>
      <c r="BG32">
        <f t="shared" si="23"/>
        <v>0.19667416854213557</v>
      </c>
      <c r="BH32">
        <v>325007</v>
      </c>
      <c r="BI32">
        <v>5702</v>
      </c>
      <c r="BJ32">
        <v>1277.5</v>
      </c>
      <c r="BK32">
        <v>602.5</v>
      </c>
      <c r="BL32" s="11">
        <f t="shared" si="24"/>
        <v>56.998772360575238</v>
      </c>
      <c r="BM32" s="11">
        <f t="shared" si="25"/>
        <v>2.1203319502074689</v>
      </c>
      <c r="BN32">
        <f t="shared" si="26"/>
        <v>0.47162426614481406</v>
      </c>
      <c r="BO32">
        <v>152701.79999999999</v>
      </c>
      <c r="BP32">
        <v>3992.9</v>
      </c>
      <c r="BQ32">
        <v>925.1</v>
      </c>
      <c r="BR32">
        <v>324.8</v>
      </c>
      <c r="BS32">
        <f t="shared" si="27"/>
        <v>38.24333191414761</v>
      </c>
      <c r="BT32">
        <f t="shared" si="28"/>
        <v>2.8482142857142856</v>
      </c>
      <c r="BU32">
        <f t="shared" si="29"/>
        <v>0.35109717868338558</v>
      </c>
      <c r="BW32">
        <v>551332.30000000005</v>
      </c>
      <c r="BX32">
        <v>4158.6000000000004</v>
      </c>
      <c r="BY32">
        <v>1032.0999999999999</v>
      </c>
      <c r="BZ32">
        <v>710.1</v>
      </c>
      <c r="CA32">
        <f t="shared" si="30"/>
        <v>132.5764199490213</v>
      </c>
      <c r="CB32">
        <f t="shared" si="31"/>
        <v>1.4534572595409097</v>
      </c>
      <c r="CC32">
        <f t="shared" si="32"/>
        <v>0.68801472725511104</v>
      </c>
      <c r="CD32">
        <v>29767.8</v>
      </c>
      <c r="CE32">
        <v>1394.3</v>
      </c>
      <c r="CF32">
        <v>477.4</v>
      </c>
      <c r="CG32">
        <v>109.7</v>
      </c>
      <c r="CH32">
        <f t="shared" si="33"/>
        <v>21.349637811088002</v>
      </c>
      <c r="CI32">
        <f t="shared" si="34"/>
        <v>4.3518687329079304</v>
      </c>
      <c r="CJ32">
        <f t="shared" si="35"/>
        <v>0.22978634268956852</v>
      </c>
      <c r="CK32">
        <v>1717162.2</v>
      </c>
      <c r="CL32">
        <v>9786.7000000000007</v>
      </c>
      <c r="CM32">
        <v>2922.2</v>
      </c>
      <c r="CN32">
        <v>844.4</v>
      </c>
      <c r="CO32">
        <f t="shared" si="36"/>
        <v>175.45875524947121</v>
      </c>
      <c r="CP32">
        <f t="shared" si="37"/>
        <v>3.4606821411653246</v>
      </c>
      <c r="CQ32">
        <f t="shared" si="38"/>
        <v>0.28896037232222299</v>
      </c>
      <c r="CR32">
        <v>11776.3</v>
      </c>
      <c r="CS32">
        <v>1404.6</v>
      </c>
      <c r="CT32">
        <v>338.6</v>
      </c>
      <c r="CU32">
        <v>148.30000000000001</v>
      </c>
      <c r="CV32">
        <f t="shared" si="39"/>
        <v>8.3840951160472734</v>
      </c>
      <c r="CW32">
        <f t="shared" si="40"/>
        <v>2.2832097100472017</v>
      </c>
      <c r="CX32">
        <f t="shared" si="41"/>
        <v>0.43797991730655639</v>
      </c>
      <c r="CY32">
        <v>13008.2</v>
      </c>
      <c r="CZ32">
        <v>639.5</v>
      </c>
      <c r="DA32">
        <v>239.7</v>
      </c>
      <c r="DB32">
        <v>74.900000000000006</v>
      </c>
      <c r="DC32">
        <f t="shared" si="42"/>
        <v>20.341204065676312</v>
      </c>
      <c r="DD32">
        <f t="shared" si="43"/>
        <v>3.200267022696929</v>
      </c>
      <c r="DE32">
        <f t="shared" si="44"/>
        <v>0.31247392574050903</v>
      </c>
      <c r="DF32">
        <v>433376.5</v>
      </c>
      <c r="DG32">
        <v>3243</v>
      </c>
      <c r="DH32">
        <v>916</v>
      </c>
      <c r="DI32">
        <v>615.79999999999995</v>
      </c>
      <c r="DJ32">
        <f t="shared" si="45"/>
        <v>133.63444341658959</v>
      </c>
      <c r="DK32">
        <f t="shared" si="46"/>
        <v>1.4874959402403378</v>
      </c>
      <c r="DL32">
        <f t="shared" si="47"/>
        <v>0.6722707423580786</v>
      </c>
      <c r="DM32">
        <v>16683.5</v>
      </c>
      <c r="DN32">
        <v>616.70000000000005</v>
      </c>
      <c r="DO32">
        <v>203</v>
      </c>
      <c r="DP32">
        <v>109</v>
      </c>
      <c r="DQ32">
        <f t="shared" si="48"/>
        <v>27.052862007459055</v>
      </c>
      <c r="DR32">
        <f t="shared" si="49"/>
        <v>1.8623853211009174</v>
      </c>
      <c r="DS32">
        <f t="shared" si="50"/>
        <v>0.53694581280788178</v>
      </c>
      <c r="DT32">
        <v>9713.1</v>
      </c>
      <c r="DU32">
        <v>729.1</v>
      </c>
      <c r="DV32">
        <v>210.7</v>
      </c>
      <c r="DW32">
        <v>85.5</v>
      </c>
      <c r="DX32">
        <f t="shared" si="51"/>
        <v>13.322040872308325</v>
      </c>
      <c r="DY32">
        <f t="shared" si="52"/>
        <v>2.4643274853801169</v>
      </c>
      <c r="DZ32">
        <f t="shared" si="53"/>
        <v>0.40579022306597062</v>
      </c>
      <c r="EA32">
        <v>186662</v>
      </c>
      <c r="EB32">
        <v>2567.9</v>
      </c>
      <c r="EC32">
        <v>867.2</v>
      </c>
      <c r="ED32">
        <v>290.60000000000002</v>
      </c>
      <c r="EE32">
        <f t="shared" si="54"/>
        <v>72.690525331983324</v>
      </c>
      <c r="EF32">
        <f t="shared" si="55"/>
        <v>2.984170681348933</v>
      </c>
      <c r="EG32">
        <f t="shared" si="56"/>
        <v>0.33510147601476015</v>
      </c>
      <c r="EH32">
        <v>102504.1</v>
      </c>
      <c r="EI32">
        <v>1884.1</v>
      </c>
      <c r="EJ32">
        <v>632.79999999999995</v>
      </c>
      <c r="EK32">
        <v>238.3</v>
      </c>
      <c r="EL32">
        <f t="shared" si="57"/>
        <v>54.404808661960622</v>
      </c>
      <c r="EM32">
        <f t="shared" si="58"/>
        <v>2.655476290390264</v>
      </c>
      <c r="EN32">
        <f t="shared" si="59"/>
        <v>0.37658027812895073</v>
      </c>
      <c r="EO32">
        <v>19025.599999999999</v>
      </c>
      <c r="EP32">
        <v>702.4</v>
      </c>
      <c r="EQ32">
        <v>288.89999999999998</v>
      </c>
      <c r="ER32">
        <v>86.1</v>
      </c>
      <c r="ES32">
        <f t="shared" si="60"/>
        <v>27.086560364464692</v>
      </c>
      <c r="ET32">
        <f t="shared" si="61"/>
        <v>3.3554006968641112</v>
      </c>
      <c r="EU32">
        <f t="shared" si="62"/>
        <v>0.29802699896157842</v>
      </c>
      <c r="EV32">
        <v>319035.2</v>
      </c>
      <c r="EW32">
        <v>4370.5</v>
      </c>
      <c r="EX32">
        <v>1879.3</v>
      </c>
      <c r="EY32">
        <v>246.5</v>
      </c>
      <c r="EZ32" s="5">
        <f t="shared" si="63"/>
        <v>72.997414483468717</v>
      </c>
      <c r="FA32">
        <f t="shared" si="64"/>
        <v>7.6239350912778905</v>
      </c>
      <c r="FB32">
        <f t="shared" si="65"/>
        <v>0.13116585962858512</v>
      </c>
      <c r="FC32">
        <v>335977.3</v>
      </c>
      <c r="FD32">
        <v>5032.3</v>
      </c>
      <c r="FE32">
        <v>2368.1</v>
      </c>
      <c r="FF32">
        <v>231.6</v>
      </c>
      <c r="FG32">
        <f t="shared" si="66"/>
        <v>66.764163503765673</v>
      </c>
      <c r="FH32">
        <f t="shared" si="67"/>
        <v>10.224956822107082</v>
      </c>
      <c r="FI32">
        <f t="shared" si="68"/>
        <v>9.7799923989696377E-2</v>
      </c>
      <c r="FJ32">
        <v>211132.2</v>
      </c>
      <c r="FK32">
        <v>2725.7</v>
      </c>
      <c r="FL32">
        <v>1200</v>
      </c>
      <c r="FM32">
        <v>238</v>
      </c>
      <c r="FN32">
        <f t="shared" si="69"/>
        <v>77.45980848956232</v>
      </c>
      <c r="FO32">
        <f t="shared" si="70"/>
        <v>5.0420168067226889</v>
      </c>
      <c r="FP32">
        <f t="shared" si="71"/>
        <v>0.19833333333333333</v>
      </c>
    </row>
    <row r="33" spans="2:172" x14ac:dyDescent="0.2">
      <c r="B33">
        <v>77527</v>
      </c>
      <c r="C33">
        <v>1628.1</v>
      </c>
      <c r="D33">
        <v>716.1</v>
      </c>
      <c r="E33">
        <v>141.1</v>
      </c>
      <c r="F33">
        <f t="shared" si="0"/>
        <v>47.61808242736933</v>
      </c>
      <c r="G33">
        <f t="shared" si="1"/>
        <v>5.0751240255138201</v>
      </c>
      <c r="H33">
        <f t="shared" si="2"/>
        <v>0.19703951962016478</v>
      </c>
      <c r="J33">
        <v>284162.5</v>
      </c>
      <c r="K33">
        <v>4411.3</v>
      </c>
      <c r="L33">
        <v>2033.7</v>
      </c>
      <c r="M33">
        <v>185.4</v>
      </c>
      <c r="N33">
        <f t="shared" si="3"/>
        <v>64.416951918935453</v>
      </c>
      <c r="O33">
        <f t="shared" si="4"/>
        <v>10.96925566343042</v>
      </c>
      <c r="P33">
        <f t="shared" si="5"/>
        <v>9.1163888479126709E-2</v>
      </c>
      <c r="Q33">
        <v>468376</v>
      </c>
      <c r="R33">
        <v>8811.6</v>
      </c>
      <c r="S33">
        <v>2274.5</v>
      </c>
      <c r="T33">
        <v>622.29999999999995</v>
      </c>
      <c r="U33">
        <f t="shared" si="6"/>
        <v>53.154478187843296</v>
      </c>
      <c r="V33">
        <f t="shared" si="7"/>
        <v>3.6549895548770692</v>
      </c>
      <c r="W33">
        <f t="shared" si="8"/>
        <v>0.27359859309738405</v>
      </c>
      <c r="X33">
        <v>293743.8</v>
      </c>
      <c r="Y33">
        <v>2820.9</v>
      </c>
      <c r="Z33">
        <v>998.7</v>
      </c>
      <c r="AA33">
        <v>389.8</v>
      </c>
      <c r="AB33">
        <f t="shared" si="9"/>
        <v>104.13123471232585</v>
      </c>
      <c r="AC33">
        <f t="shared" si="10"/>
        <v>2.5620831195484866</v>
      </c>
      <c r="AD33">
        <f t="shared" si="11"/>
        <v>0.39030739961950534</v>
      </c>
      <c r="AF33">
        <v>14376.9</v>
      </c>
      <c r="AG33">
        <v>675.7</v>
      </c>
      <c r="AH33">
        <v>292.39999999999998</v>
      </c>
      <c r="AI33">
        <v>64</v>
      </c>
      <c r="AJ33">
        <f t="shared" si="12"/>
        <v>21.277046026343051</v>
      </c>
      <c r="AK33">
        <f t="shared" si="13"/>
        <v>4.5687499999999996</v>
      </c>
      <c r="AL33">
        <f t="shared" si="14"/>
        <v>0.21887824897400823</v>
      </c>
      <c r="AM33">
        <v>869434.8</v>
      </c>
      <c r="AN33">
        <v>7301.1</v>
      </c>
      <c r="AO33">
        <v>2285.6999999999998</v>
      </c>
      <c r="AP33">
        <v>543.5</v>
      </c>
      <c r="AQ33">
        <f t="shared" si="15"/>
        <v>119.08271356370958</v>
      </c>
      <c r="AR33">
        <f t="shared" si="16"/>
        <v>4.2055197792088315</v>
      </c>
      <c r="AS33">
        <f t="shared" si="17"/>
        <v>0.23778273614210091</v>
      </c>
      <c r="AT33">
        <v>765237.5</v>
      </c>
      <c r="AU33">
        <v>6954.1</v>
      </c>
      <c r="AV33">
        <v>1725.6</v>
      </c>
      <c r="AW33">
        <v>826.4</v>
      </c>
      <c r="AX33">
        <f t="shared" si="18"/>
        <v>110.04119871730346</v>
      </c>
      <c r="AY33">
        <f t="shared" si="19"/>
        <v>2.0880929332042593</v>
      </c>
      <c r="AZ33">
        <f t="shared" si="20"/>
        <v>0.47890588780713955</v>
      </c>
      <c r="BA33">
        <v>35065.300000000003</v>
      </c>
      <c r="BB33">
        <v>996.6</v>
      </c>
      <c r="BC33">
        <v>421.1</v>
      </c>
      <c r="BD33">
        <v>111.2</v>
      </c>
      <c r="BE33">
        <f t="shared" si="21"/>
        <v>35.18492875777644</v>
      </c>
      <c r="BF33">
        <f t="shared" si="22"/>
        <v>3.7868705035971226</v>
      </c>
      <c r="BG33">
        <f t="shared" si="23"/>
        <v>0.26407029209213961</v>
      </c>
      <c r="BH33">
        <v>609397.69999999995</v>
      </c>
      <c r="BI33">
        <v>5333.4</v>
      </c>
      <c r="BJ33">
        <v>2010</v>
      </c>
      <c r="BK33">
        <v>429.6</v>
      </c>
      <c r="BL33" s="11">
        <f t="shared" si="24"/>
        <v>114.26064049199385</v>
      </c>
      <c r="BM33" s="11">
        <f t="shared" si="25"/>
        <v>4.6787709497206702</v>
      </c>
      <c r="BN33">
        <f t="shared" si="26"/>
        <v>0.21373134328358209</v>
      </c>
      <c r="BO33">
        <v>517417.7</v>
      </c>
      <c r="BP33">
        <v>8321.5</v>
      </c>
      <c r="BQ33">
        <v>1060.0999999999999</v>
      </c>
      <c r="BR33">
        <v>694.1</v>
      </c>
      <c r="BS33">
        <f t="shared" si="27"/>
        <v>62.17841735264075</v>
      </c>
      <c r="BT33">
        <f t="shared" si="28"/>
        <v>1.5273015415646158</v>
      </c>
      <c r="BU33">
        <f t="shared" si="29"/>
        <v>0.65474955192906337</v>
      </c>
      <c r="BW33">
        <v>23618.5</v>
      </c>
      <c r="BX33">
        <v>1134</v>
      </c>
      <c r="BY33">
        <v>435.7</v>
      </c>
      <c r="BZ33">
        <v>83.1</v>
      </c>
      <c r="CA33">
        <f t="shared" si="30"/>
        <v>20.827601410934744</v>
      </c>
      <c r="CB33">
        <f t="shared" si="31"/>
        <v>5.2430806257521061</v>
      </c>
      <c r="CC33">
        <f t="shared" si="32"/>
        <v>0.19072756483819142</v>
      </c>
      <c r="CD33">
        <v>30705.599999999999</v>
      </c>
      <c r="CE33">
        <v>975</v>
      </c>
      <c r="CF33">
        <v>372.5</v>
      </c>
      <c r="CG33">
        <v>119.1</v>
      </c>
      <c r="CH33">
        <f t="shared" si="33"/>
        <v>31.492923076923077</v>
      </c>
      <c r="CI33">
        <f t="shared" si="34"/>
        <v>3.1276238455079768</v>
      </c>
      <c r="CJ33">
        <f t="shared" si="35"/>
        <v>0.31973154362416106</v>
      </c>
      <c r="CK33">
        <v>34381</v>
      </c>
      <c r="CL33">
        <v>1081.2</v>
      </c>
      <c r="CM33">
        <v>287.5</v>
      </c>
      <c r="CN33">
        <v>172.5</v>
      </c>
      <c r="CO33">
        <f t="shared" si="36"/>
        <v>31.798927118017016</v>
      </c>
      <c r="CP33">
        <f t="shared" si="37"/>
        <v>1.6666666666666667</v>
      </c>
      <c r="CQ33">
        <f t="shared" si="38"/>
        <v>0.6</v>
      </c>
      <c r="CR33">
        <v>67692.3</v>
      </c>
      <c r="CS33">
        <v>1413.6</v>
      </c>
      <c r="CT33">
        <v>463.8</v>
      </c>
      <c r="CU33">
        <v>196.7</v>
      </c>
      <c r="CV33">
        <f t="shared" si="39"/>
        <v>47.886460101867577</v>
      </c>
      <c r="CW33">
        <f t="shared" si="40"/>
        <v>2.3579054397559736</v>
      </c>
      <c r="CX33">
        <f t="shared" si="41"/>
        <v>0.42410521776627852</v>
      </c>
      <c r="CY33">
        <v>46856.9</v>
      </c>
      <c r="CZ33">
        <v>1299.4000000000001</v>
      </c>
      <c r="DA33">
        <v>543.6</v>
      </c>
      <c r="DB33">
        <v>124.5</v>
      </c>
      <c r="DC33">
        <f t="shared" si="42"/>
        <v>36.060412498076033</v>
      </c>
      <c r="DD33">
        <f t="shared" si="43"/>
        <v>4.3662650602409636</v>
      </c>
      <c r="DE33">
        <f t="shared" si="44"/>
        <v>0.22902869757174393</v>
      </c>
      <c r="DF33">
        <v>50932.7</v>
      </c>
      <c r="DG33">
        <v>1220.7</v>
      </c>
      <c r="DH33">
        <v>401</v>
      </c>
      <c r="DI33">
        <v>179.1</v>
      </c>
      <c r="DJ33">
        <f t="shared" si="45"/>
        <v>41.724174653887111</v>
      </c>
      <c r="DK33">
        <f t="shared" si="46"/>
        <v>2.2389726409826913</v>
      </c>
      <c r="DL33">
        <f t="shared" si="47"/>
        <v>0.44663341645885285</v>
      </c>
      <c r="DM33">
        <v>185110.7</v>
      </c>
      <c r="DN33">
        <v>2747.8</v>
      </c>
      <c r="DO33">
        <v>930.5</v>
      </c>
      <c r="DP33">
        <v>304.60000000000002</v>
      </c>
      <c r="DQ33">
        <f t="shared" si="48"/>
        <v>67.36687531843657</v>
      </c>
      <c r="DR33">
        <f t="shared" si="49"/>
        <v>3.0548260013131974</v>
      </c>
      <c r="DS33">
        <f t="shared" si="50"/>
        <v>0.32735088662009676</v>
      </c>
      <c r="DT33">
        <v>22878.400000000001</v>
      </c>
      <c r="DU33">
        <v>1023.1</v>
      </c>
      <c r="DV33">
        <v>361.7</v>
      </c>
      <c r="DW33">
        <v>86.1</v>
      </c>
      <c r="DX33">
        <f t="shared" si="51"/>
        <v>22.361841462222657</v>
      </c>
      <c r="DY33">
        <f t="shared" si="52"/>
        <v>4.2009291521486647</v>
      </c>
      <c r="DZ33">
        <f t="shared" si="53"/>
        <v>0.23804257672103954</v>
      </c>
      <c r="EA33">
        <v>44621.2</v>
      </c>
      <c r="EB33">
        <v>1062.7</v>
      </c>
      <c r="EC33">
        <v>395</v>
      </c>
      <c r="ED33">
        <v>156.19999999999999</v>
      </c>
      <c r="EE33">
        <f t="shared" si="54"/>
        <v>41.988519808036131</v>
      </c>
      <c r="EF33">
        <f t="shared" si="55"/>
        <v>2.5288092189500642</v>
      </c>
      <c r="EG33">
        <f t="shared" si="56"/>
        <v>0.3954430379746835</v>
      </c>
      <c r="EH33">
        <v>53847.6</v>
      </c>
      <c r="EI33">
        <v>1020.2</v>
      </c>
      <c r="EJ33">
        <v>286.2</v>
      </c>
      <c r="EK33">
        <v>259.89999999999998</v>
      </c>
      <c r="EL33">
        <f t="shared" si="57"/>
        <v>52.781415408743378</v>
      </c>
      <c r="EM33">
        <f t="shared" si="58"/>
        <v>1.1011927664486341</v>
      </c>
      <c r="EN33">
        <f t="shared" si="59"/>
        <v>0.90810621942697412</v>
      </c>
      <c r="EO33">
        <v>72224.399999999994</v>
      </c>
      <c r="EP33">
        <v>1474.3</v>
      </c>
      <c r="EQ33">
        <v>477.9</v>
      </c>
      <c r="ER33">
        <v>202.4</v>
      </c>
      <c r="ES33">
        <f t="shared" si="60"/>
        <v>48.98894390558231</v>
      </c>
      <c r="ET33">
        <f t="shared" si="61"/>
        <v>2.3611660079051382</v>
      </c>
      <c r="EU33">
        <f t="shared" si="62"/>
        <v>0.42351956476250263</v>
      </c>
      <c r="EV33">
        <v>444625.6</v>
      </c>
      <c r="EW33">
        <v>5048.2</v>
      </c>
      <c r="EX33">
        <v>1350.6</v>
      </c>
      <c r="EY33">
        <v>441.9</v>
      </c>
      <c r="EZ33" s="5">
        <f t="shared" si="63"/>
        <v>88.076066716849567</v>
      </c>
      <c r="FA33">
        <f t="shared" si="64"/>
        <v>3.0563475899524777</v>
      </c>
      <c r="FB33">
        <f t="shared" si="65"/>
        <v>0.32718791648156376</v>
      </c>
      <c r="FC33">
        <v>386692</v>
      </c>
      <c r="FD33">
        <v>6288.6</v>
      </c>
      <c r="FE33">
        <v>2158.9</v>
      </c>
      <c r="FF33">
        <v>409.7</v>
      </c>
      <c r="FG33">
        <f t="shared" si="66"/>
        <v>61.490951881181815</v>
      </c>
      <c r="FH33">
        <f t="shared" si="67"/>
        <v>5.2694654625335611</v>
      </c>
      <c r="FI33">
        <f t="shared" si="68"/>
        <v>0.18977256936402798</v>
      </c>
      <c r="FJ33">
        <v>11183.2</v>
      </c>
      <c r="FK33">
        <v>470.3</v>
      </c>
      <c r="FL33">
        <v>160.1</v>
      </c>
      <c r="FM33">
        <v>95.9</v>
      </c>
      <c r="FN33">
        <f t="shared" si="69"/>
        <v>23.778864554539656</v>
      </c>
      <c r="FO33">
        <f t="shared" si="70"/>
        <v>1.6694473409801875</v>
      </c>
      <c r="FP33">
        <f t="shared" si="71"/>
        <v>0.599000624609619</v>
      </c>
    </row>
    <row r="34" spans="2:172" x14ac:dyDescent="0.2">
      <c r="B34">
        <v>17905.3</v>
      </c>
      <c r="C34">
        <v>859.7</v>
      </c>
      <c r="D34">
        <v>287.8</v>
      </c>
      <c r="E34">
        <v>86.1</v>
      </c>
      <c r="F34">
        <f t="shared" si="0"/>
        <v>20.827381644759797</v>
      </c>
      <c r="G34">
        <f t="shared" si="1"/>
        <v>3.3426248548199773</v>
      </c>
      <c r="H34">
        <f t="shared" si="2"/>
        <v>0.29916608756080609</v>
      </c>
      <c r="J34">
        <v>458069.8</v>
      </c>
      <c r="K34">
        <v>6193.6</v>
      </c>
      <c r="L34">
        <v>1788.3</v>
      </c>
      <c r="M34">
        <v>578.9</v>
      </c>
      <c r="N34">
        <f t="shared" si="3"/>
        <v>73.958570136915526</v>
      </c>
      <c r="O34">
        <f t="shared" si="4"/>
        <v>3.0891345655553635</v>
      </c>
      <c r="P34">
        <f t="shared" si="5"/>
        <v>0.32371526030308112</v>
      </c>
      <c r="Q34">
        <v>89419.9</v>
      </c>
      <c r="R34">
        <v>1654.7</v>
      </c>
      <c r="S34">
        <v>745.4</v>
      </c>
      <c r="T34">
        <v>158.19999999999999</v>
      </c>
      <c r="U34">
        <f t="shared" si="6"/>
        <v>54.039946818154341</v>
      </c>
      <c r="V34">
        <f t="shared" si="7"/>
        <v>4.711757269279393</v>
      </c>
      <c r="W34">
        <f t="shared" si="8"/>
        <v>0.21223504158840889</v>
      </c>
      <c r="X34">
        <v>103639.7</v>
      </c>
      <c r="Y34">
        <v>1418.9</v>
      </c>
      <c r="Z34">
        <v>438.6</v>
      </c>
      <c r="AA34">
        <v>320.39999999999998</v>
      </c>
      <c r="AB34">
        <f t="shared" si="9"/>
        <v>73.04228627810275</v>
      </c>
      <c r="AC34">
        <f t="shared" si="10"/>
        <v>1.3689138576779027</v>
      </c>
      <c r="AD34">
        <f t="shared" si="11"/>
        <v>0.7305061559507523</v>
      </c>
      <c r="AF34">
        <v>167068.6</v>
      </c>
      <c r="AG34">
        <v>3340.5</v>
      </c>
      <c r="AH34">
        <v>1694.4</v>
      </c>
      <c r="AI34">
        <v>147.19999999999999</v>
      </c>
      <c r="AJ34">
        <f t="shared" si="12"/>
        <v>50.013051938332588</v>
      </c>
      <c r="AK34">
        <f t="shared" si="13"/>
        <v>11.510869565217392</v>
      </c>
      <c r="AL34">
        <f t="shared" si="14"/>
        <v>8.6874409820585446E-2</v>
      </c>
      <c r="AM34">
        <v>178611.7</v>
      </c>
      <c r="AN34">
        <v>3850.1</v>
      </c>
      <c r="AO34">
        <v>925.7</v>
      </c>
      <c r="AP34">
        <v>498.7</v>
      </c>
      <c r="AQ34">
        <f t="shared" si="15"/>
        <v>46.391444378068108</v>
      </c>
      <c r="AR34">
        <f t="shared" si="16"/>
        <v>1.8562261880890316</v>
      </c>
      <c r="AS34">
        <f t="shared" si="17"/>
        <v>0.53872744949767737</v>
      </c>
      <c r="AT34">
        <v>539155.5</v>
      </c>
      <c r="AU34">
        <v>4487</v>
      </c>
      <c r="AV34">
        <v>1083.3</v>
      </c>
      <c r="AW34">
        <v>702.6</v>
      </c>
      <c r="AX34">
        <f t="shared" si="18"/>
        <v>120.15946066414085</v>
      </c>
      <c r="AY34">
        <f t="shared" si="19"/>
        <v>1.5418445772843723</v>
      </c>
      <c r="AZ34">
        <f t="shared" si="20"/>
        <v>0.64857380227083916</v>
      </c>
      <c r="BA34">
        <v>103436.9</v>
      </c>
      <c r="BB34">
        <v>2228.4</v>
      </c>
      <c r="BC34">
        <v>871.1</v>
      </c>
      <c r="BD34">
        <v>157.4</v>
      </c>
      <c r="BE34">
        <f t="shared" si="21"/>
        <v>46.41756417160294</v>
      </c>
      <c r="BF34">
        <f t="shared" si="22"/>
        <v>5.5343074968233799</v>
      </c>
      <c r="BG34">
        <f t="shared" si="23"/>
        <v>0.18069108024337047</v>
      </c>
      <c r="BH34">
        <v>361836.5</v>
      </c>
      <c r="BI34">
        <v>6845.1</v>
      </c>
      <c r="BJ34">
        <v>1758.6</v>
      </c>
      <c r="BK34">
        <v>410.1</v>
      </c>
      <c r="BL34" s="11">
        <f t="shared" si="24"/>
        <v>52.86065944982542</v>
      </c>
      <c r="BM34" s="11">
        <f t="shared" si="25"/>
        <v>4.2882223847841985</v>
      </c>
      <c r="BN34">
        <f t="shared" si="26"/>
        <v>0.23319686113954285</v>
      </c>
      <c r="BO34">
        <v>26300.3</v>
      </c>
      <c r="BP34">
        <v>1124.4000000000001</v>
      </c>
      <c r="BQ34">
        <v>332</v>
      </c>
      <c r="BR34">
        <v>154.80000000000001</v>
      </c>
      <c r="BS34">
        <f t="shared" si="27"/>
        <v>23.390519388118104</v>
      </c>
      <c r="BT34">
        <f t="shared" si="28"/>
        <v>2.1447028423772609</v>
      </c>
      <c r="BU34">
        <f t="shared" si="29"/>
        <v>0.46626506024096387</v>
      </c>
      <c r="BW34">
        <v>99092.4</v>
      </c>
      <c r="BX34">
        <v>2288.6</v>
      </c>
      <c r="BY34">
        <v>719.8</v>
      </c>
      <c r="BZ34">
        <v>246</v>
      </c>
      <c r="CA34">
        <f t="shared" si="30"/>
        <v>43.298260945556237</v>
      </c>
      <c r="CB34">
        <f t="shared" si="31"/>
        <v>2.9260162601626014</v>
      </c>
      <c r="CC34">
        <f t="shared" si="32"/>
        <v>0.34176160044456794</v>
      </c>
      <c r="CD34">
        <v>70095.199999999997</v>
      </c>
      <c r="CE34">
        <v>2218.1</v>
      </c>
      <c r="CF34">
        <v>884.7</v>
      </c>
      <c r="CG34">
        <v>196.9</v>
      </c>
      <c r="CH34">
        <f t="shared" si="33"/>
        <v>31.601460709616337</v>
      </c>
      <c r="CI34">
        <f t="shared" si="34"/>
        <v>4.4931437277805992</v>
      </c>
      <c r="CJ34">
        <f t="shared" si="35"/>
        <v>0.22256132022154401</v>
      </c>
      <c r="CK34">
        <v>33833.5</v>
      </c>
      <c r="CL34">
        <v>816.9</v>
      </c>
      <c r="CM34">
        <v>240.5</v>
      </c>
      <c r="CN34">
        <v>185.3</v>
      </c>
      <c r="CO34">
        <f t="shared" si="36"/>
        <v>41.41694209817603</v>
      </c>
      <c r="CP34">
        <f t="shared" si="37"/>
        <v>1.2978953049109552</v>
      </c>
      <c r="CQ34">
        <f t="shared" si="38"/>
        <v>0.77047817047817058</v>
      </c>
      <c r="CR34">
        <v>202245.4</v>
      </c>
      <c r="CS34">
        <v>2854.7</v>
      </c>
      <c r="CT34">
        <v>804.6</v>
      </c>
      <c r="CU34">
        <v>340.1</v>
      </c>
      <c r="CV34">
        <f t="shared" si="39"/>
        <v>70.846463726486149</v>
      </c>
      <c r="CW34">
        <f t="shared" si="40"/>
        <v>2.3657747721258451</v>
      </c>
      <c r="CX34">
        <f t="shared" si="41"/>
        <v>0.42269450658712404</v>
      </c>
      <c r="CY34">
        <v>185379.4</v>
      </c>
      <c r="CZ34">
        <v>2818.7</v>
      </c>
      <c r="DA34">
        <v>753.1</v>
      </c>
      <c r="DB34">
        <v>400.6</v>
      </c>
      <c r="DC34">
        <f t="shared" si="42"/>
        <v>65.767694327172109</v>
      </c>
      <c r="DD34">
        <f t="shared" si="43"/>
        <v>1.8799301048427359</v>
      </c>
      <c r="DE34">
        <f t="shared" si="44"/>
        <v>0.5319346700305404</v>
      </c>
      <c r="DF34">
        <v>1065809.8</v>
      </c>
      <c r="DG34">
        <v>7182.5</v>
      </c>
      <c r="DH34">
        <v>1779.8</v>
      </c>
      <c r="DI34">
        <v>851.5</v>
      </c>
      <c r="DJ34">
        <f t="shared" si="45"/>
        <v>148.38980856247827</v>
      </c>
      <c r="DK34">
        <f t="shared" si="46"/>
        <v>2.0901937756899587</v>
      </c>
      <c r="DL34">
        <f t="shared" si="47"/>
        <v>0.47842454208338014</v>
      </c>
      <c r="DM34">
        <v>1213447.2</v>
      </c>
      <c r="DN34">
        <v>13226</v>
      </c>
      <c r="DO34">
        <v>4308.1000000000004</v>
      </c>
      <c r="DP34">
        <v>505.4</v>
      </c>
      <c r="DQ34">
        <f t="shared" si="48"/>
        <v>91.747104188719192</v>
      </c>
      <c r="DR34">
        <f t="shared" si="49"/>
        <v>8.5241392956074407</v>
      </c>
      <c r="DS34">
        <f t="shared" si="50"/>
        <v>0.117313897077598</v>
      </c>
      <c r="DT34">
        <v>942997.5</v>
      </c>
      <c r="DU34">
        <v>7809.2</v>
      </c>
      <c r="DV34">
        <v>2335.6999999999998</v>
      </c>
      <c r="DW34">
        <v>610.20000000000005</v>
      </c>
      <c r="DX34">
        <f t="shared" si="51"/>
        <v>120.75468677969575</v>
      </c>
      <c r="DY34">
        <f t="shared" si="52"/>
        <v>3.8277613897082916</v>
      </c>
      <c r="DZ34">
        <f t="shared" si="53"/>
        <v>0.26124930427709042</v>
      </c>
      <c r="EA34">
        <v>40073.9</v>
      </c>
      <c r="EB34">
        <v>1121.8</v>
      </c>
      <c r="EC34">
        <v>376.1</v>
      </c>
      <c r="ED34">
        <v>147.9</v>
      </c>
      <c r="EE34">
        <f t="shared" si="54"/>
        <v>35.722856124086292</v>
      </c>
      <c r="EF34">
        <f t="shared" si="55"/>
        <v>2.5429344151453686</v>
      </c>
      <c r="EG34">
        <f t="shared" si="56"/>
        <v>0.39324647700079768</v>
      </c>
      <c r="EH34">
        <v>714968.9</v>
      </c>
      <c r="EI34">
        <v>6145.2</v>
      </c>
      <c r="EJ34">
        <v>2595</v>
      </c>
      <c r="EK34">
        <v>370</v>
      </c>
      <c r="EL34">
        <f t="shared" si="57"/>
        <v>116.34591225672069</v>
      </c>
      <c r="EM34">
        <f t="shared" si="58"/>
        <v>7.0135135135135132</v>
      </c>
      <c r="EN34">
        <f t="shared" si="59"/>
        <v>0.14258188824662812</v>
      </c>
      <c r="EO34">
        <v>20095.3</v>
      </c>
      <c r="EP34">
        <v>890.8</v>
      </c>
      <c r="EQ34">
        <v>409.5</v>
      </c>
      <c r="ER34">
        <v>65.400000000000006</v>
      </c>
      <c r="ES34">
        <f t="shared" si="60"/>
        <v>22.558711270767848</v>
      </c>
      <c r="ET34">
        <f t="shared" si="61"/>
        <v>6.2614678899082561</v>
      </c>
      <c r="EU34">
        <f t="shared" si="62"/>
        <v>0.15970695970695972</v>
      </c>
      <c r="EV34">
        <v>14346.5</v>
      </c>
      <c r="EW34">
        <v>922.4</v>
      </c>
      <c r="EX34">
        <v>226.7</v>
      </c>
      <c r="EY34">
        <v>108.8</v>
      </c>
      <c r="EZ34" s="5">
        <f t="shared" si="63"/>
        <v>15.553447528187338</v>
      </c>
      <c r="FA34">
        <f t="shared" si="64"/>
        <v>2.0836397058823528</v>
      </c>
      <c r="FB34">
        <f t="shared" si="65"/>
        <v>0.47992942214380241</v>
      </c>
      <c r="FC34">
        <v>61756</v>
      </c>
      <c r="FD34">
        <v>1599.1</v>
      </c>
      <c r="FE34">
        <v>494.5</v>
      </c>
      <c r="FF34">
        <v>195.6</v>
      </c>
      <c r="FG34">
        <f t="shared" si="66"/>
        <v>38.619223313113629</v>
      </c>
      <c r="FH34">
        <f t="shared" si="67"/>
        <v>2.528118609406953</v>
      </c>
      <c r="FI34">
        <f t="shared" si="68"/>
        <v>0.3955510616784631</v>
      </c>
      <c r="FJ34">
        <v>42314.6</v>
      </c>
      <c r="FK34">
        <v>1280.4000000000001</v>
      </c>
      <c r="FL34">
        <v>362.8</v>
      </c>
      <c r="FM34">
        <v>173.4</v>
      </c>
      <c r="FN34">
        <f t="shared" si="69"/>
        <v>33.047953764448607</v>
      </c>
      <c r="FO34">
        <f t="shared" si="70"/>
        <v>2.0922722029988465</v>
      </c>
      <c r="FP34">
        <f t="shared" si="71"/>
        <v>0.47794928335170894</v>
      </c>
    </row>
    <row r="35" spans="2:172" x14ac:dyDescent="0.2">
      <c r="B35">
        <v>278190.7</v>
      </c>
      <c r="C35">
        <v>3995.3</v>
      </c>
      <c r="D35">
        <v>1955.6</v>
      </c>
      <c r="E35">
        <v>193.2</v>
      </c>
      <c r="F35">
        <f t="shared" si="0"/>
        <v>69.629489650339153</v>
      </c>
      <c r="G35">
        <f t="shared" si="1"/>
        <v>10.122153209109731</v>
      </c>
      <c r="H35">
        <f t="shared" si="2"/>
        <v>9.8793209245244429E-2</v>
      </c>
      <c r="J35">
        <v>39572.1</v>
      </c>
      <c r="K35">
        <v>1044.0999999999999</v>
      </c>
      <c r="L35">
        <v>414.4</v>
      </c>
      <c r="M35">
        <v>126.4</v>
      </c>
      <c r="N35">
        <f t="shared" si="3"/>
        <v>37.900680011493151</v>
      </c>
      <c r="O35">
        <f t="shared" si="4"/>
        <v>3.2784810126582276</v>
      </c>
      <c r="P35">
        <f t="shared" si="5"/>
        <v>0.30501930501930508</v>
      </c>
      <c r="Q35">
        <v>390266</v>
      </c>
      <c r="R35">
        <v>6783.8</v>
      </c>
      <c r="S35">
        <v>2096.8000000000002</v>
      </c>
      <c r="T35">
        <v>489.7</v>
      </c>
      <c r="U35">
        <f t="shared" si="6"/>
        <v>57.529113476222761</v>
      </c>
      <c r="V35">
        <f t="shared" si="7"/>
        <v>4.2818051868490921</v>
      </c>
      <c r="W35">
        <f t="shared" si="8"/>
        <v>0.23354635635253718</v>
      </c>
      <c r="X35">
        <v>547337.6</v>
      </c>
      <c r="Y35">
        <v>8321</v>
      </c>
      <c r="Z35">
        <v>3545.8</v>
      </c>
      <c r="AA35">
        <v>698.7</v>
      </c>
      <c r="AB35">
        <f t="shared" si="9"/>
        <v>65.777863237591632</v>
      </c>
      <c r="AC35">
        <f t="shared" si="10"/>
        <v>5.0748532989838271</v>
      </c>
      <c r="AD35">
        <f t="shared" si="11"/>
        <v>0.19705003102261831</v>
      </c>
      <c r="AF35">
        <v>55262</v>
      </c>
      <c r="AG35">
        <v>1413.3</v>
      </c>
      <c r="AH35">
        <v>566.5</v>
      </c>
      <c r="AI35">
        <v>130.30000000000001</v>
      </c>
      <c r="AJ35">
        <f t="shared" si="12"/>
        <v>39.10139390079955</v>
      </c>
      <c r="AK35">
        <f t="shared" si="13"/>
        <v>4.3476592478894851</v>
      </c>
      <c r="AL35">
        <f t="shared" si="14"/>
        <v>0.230008826125331</v>
      </c>
      <c r="AM35">
        <v>23821.3</v>
      </c>
      <c r="AN35">
        <v>725.2</v>
      </c>
      <c r="AO35">
        <v>242.5</v>
      </c>
      <c r="AP35">
        <v>131.80000000000001</v>
      </c>
      <c r="AQ35">
        <f t="shared" si="15"/>
        <v>32.847904026475454</v>
      </c>
      <c r="AR35">
        <f t="shared" si="16"/>
        <v>1.8399089529590287</v>
      </c>
      <c r="AS35">
        <f t="shared" si="17"/>
        <v>0.54350515463917526</v>
      </c>
      <c r="AT35">
        <v>31430.5</v>
      </c>
      <c r="AU35">
        <v>1384</v>
      </c>
      <c r="AV35">
        <v>565.79999999999995</v>
      </c>
      <c r="AW35">
        <v>101.3</v>
      </c>
      <c r="AX35">
        <f t="shared" si="18"/>
        <v>22.709898843930635</v>
      </c>
      <c r="AY35">
        <f t="shared" si="19"/>
        <v>5.5853899308983213</v>
      </c>
      <c r="AZ35">
        <f t="shared" si="20"/>
        <v>0.17903852951572996</v>
      </c>
      <c r="BA35">
        <v>336317</v>
      </c>
      <c r="BB35">
        <v>3994.9</v>
      </c>
      <c r="BC35">
        <v>1673.6</v>
      </c>
      <c r="BD35">
        <v>272.3</v>
      </c>
      <c r="BE35">
        <f t="shared" si="21"/>
        <v>84.186587899571947</v>
      </c>
      <c r="BF35">
        <f t="shared" si="22"/>
        <v>6.146162320969518</v>
      </c>
      <c r="BG35">
        <f t="shared" si="23"/>
        <v>0.16270315487571704</v>
      </c>
      <c r="BH35">
        <v>20054.7</v>
      </c>
      <c r="BI35">
        <v>803.9</v>
      </c>
      <c r="BJ35">
        <v>297.8</v>
      </c>
      <c r="BK35">
        <v>92.1</v>
      </c>
      <c r="BL35" s="11">
        <f t="shared" si="24"/>
        <v>24.946759547207364</v>
      </c>
      <c r="BM35" s="11">
        <f t="shared" si="25"/>
        <v>3.233441910966341</v>
      </c>
      <c r="BN35">
        <f t="shared" si="26"/>
        <v>0.30926796507723303</v>
      </c>
      <c r="BO35">
        <v>14128.5</v>
      </c>
      <c r="BP35">
        <v>769.7</v>
      </c>
      <c r="BQ35">
        <v>306.2</v>
      </c>
      <c r="BR35">
        <v>65.3</v>
      </c>
      <c r="BS35">
        <f t="shared" si="27"/>
        <v>18.355852929712874</v>
      </c>
      <c r="BT35">
        <f t="shared" si="28"/>
        <v>4.6891271056661559</v>
      </c>
      <c r="BU35">
        <f t="shared" si="29"/>
        <v>0.21325930764206402</v>
      </c>
      <c r="BW35">
        <v>56585.1</v>
      </c>
      <c r="BX35">
        <v>1390.3</v>
      </c>
      <c r="BY35">
        <v>451.6</v>
      </c>
      <c r="BZ35">
        <v>174.6</v>
      </c>
      <c r="CA35">
        <f t="shared" si="30"/>
        <v>40.699920880385527</v>
      </c>
      <c r="CB35">
        <f t="shared" si="31"/>
        <v>2.5864833906071021</v>
      </c>
      <c r="CC35">
        <f t="shared" si="32"/>
        <v>0.38662533215234718</v>
      </c>
      <c r="CD35">
        <v>20419.7</v>
      </c>
      <c r="CE35">
        <v>870.2</v>
      </c>
      <c r="CF35">
        <v>325.3</v>
      </c>
      <c r="CG35">
        <v>91.3</v>
      </c>
      <c r="CH35">
        <f t="shared" si="33"/>
        <v>23.46552516662836</v>
      </c>
      <c r="CI35">
        <f t="shared" si="34"/>
        <v>3.5629791894852136</v>
      </c>
      <c r="CJ35">
        <f t="shared" si="35"/>
        <v>0.28066400245926837</v>
      </c>
      <c r="CK35">
        <v>18817.8</v>
      </c>
      <c r="CL35">
        <v>593.70000000000005</v>
      </c>
      <c r="CM35">
        <v>176.3</v>
      </c>
      <c r="CN35">
        <v>138.4</v>
      </c>
      <c r="CO35">
        <f t="shared" si="36"/>
        <v>31.695805962607373</v>
      </c>
      <c r="CP35">
        <f t="shared" si="37"/>
        <v>1.2738439306358382</v>
      </c>
      <c r="CQ35">
        <f t="shared" si="38"/>
        <v>0.78502552467385134</v>
      </c>
      <c r="CR35">
        <v>8790.4</v>
      </c>
      <c r="CS35">
        <v>435.8</v>
      </c>
      <c r="CT35">
        <v>150.4</v>
      </c>
      <c r="CU35">
        <v>83.5</v>
      </c>
      <c r="CV35">
        <f t="shared" si="39"/>
        <v>20.170720513997246</v>
      </c>
      <c r="CW35">
        <f t="shared" si="40"/>
        <v>1.8011976047904192</v>
      </c>
      <c r="CX35">
        <f t="shared" si="41"/>
        <v>0.55518617021276595</v>
      </c>
      <c r="CY35">
        <v>696075</v>
      </c>
      <c r="CZ35">
        <v>5980.5</v>
      </c>
      <c r="DA35">
        <v>2098.9</v>
      </c>
      <c r="DB35">
        <v>473.9</v>
      </c>
      <c r="DC35">
        <f t="shared" si="42"/>
        <v>116.39077000250815</v>
      </c>
      <c r="DD35">
        <f t="shared" si="43"/>
        <v>4.4289934585355564</v>
      </c>
      <c r="DE35">
        <f t="shared" si="44"/>
        <v>0.22578493496593452</v>
      </c>
      <c r="DF35">
        <v>193196.5</v>
      </c>
      <c r="DG35">
        <v>4755.6000000000004</v>
      </c>
      <c r="DH35">
        <v>1849.2</v>
      </c>
      <c r="DI35">
        <v>415.5</v>
      </c>
      <c r="DJ35">
        <f t="shared" si="45"/>
        <v>40.625052569602147</v>
      </c>
      <c r="DK35">
        <f t="shared" si="46"/>
        <v>4.4505415162454875</v>
      </c>
      <c r="DL35">
        <f t="shared" si="47"/>
        <v>0.22469175859831278</v>
      </c>
      <c r="DM35">
        <v>303710.3</v>
      </c>
      <c r="DN35">
        <v>3920</v>
      </c>
      <c r="DO35">
        <v>923</v>
      </c>
      <c r="DP35">
        <v>446.8</v>
      </c>
      <c r="DQ35">
        <f t="shared" si="48"/>
        <v>77.477117346938769</v>
      </c>
      <c r="DR35">
        <f t="shared" si="49"/>
        <v>2.0658012533572068</v>
      </c>
      <c r="DS35">
        <f t="shared" si="50"/>
        <v>0.48407367280606717</v>
      </c>
      <c r="DT35">
        <v>25413.1</v>
      </c>
      <c r="DU35">
        <v>994.6</v>
      </c>
      <c r="DV35">
        <v>296.10000000000002</v>
      </c>
      <c r="DW35">
        <v>151.5</v>
      </c>
      <c r="DX35">
        <f t="shared" si="51"/>
        <v>25.551075809370598</v>
      </c>
      <c r="DY35">
        <f t="shared" si="52"/>
        <v>1.9544554455445546</v>
      </c>
      <c r="DZ35">
        <f t="shared" si="53"/>
        <v>0.51165146909827752</v>
      </c>
      <c r="EA35">
        <v>99340.800000000003</v>
      </c>
      <c r="EB35">
        <v>2095.3000000000002</v>
      </c>
      <c r="EC35">
        <v>949.9</v>
      </c>
      <c r="ED35">
        <v>142.6</v>
      </c>
      <c r="EE35">
        <f t="shared" si="54"/>
        <v>47.411253758411682</v>
      </c>
      <c r="EF35">
        <f t="shared" si="55"/>
        <v>6.661290322580645</v>
      </c>
      <c r="EG35">
        <f t="shared" si="56"/>
        <v>0.15012106537530265</v>
      </c>
      <c r="EH35">
        <v>32545.8</v>
      </c>
      <c r="EI35">
        <v>1062.0999999999999</v>
      </c>
      <c r="EJ35">
        <v>342.9</v>
      </c>
      <c r="EK35">
        <v>153.4</v>
      </c>
      <c r="EL35">
        <f t="shared" si="57"/>
        <v>30.642877318519915</v>
      </c>
      <c r="EM35">
        <f t="shared" si="58"/>
        <v>2.235332464146023</v>
      </c>
      <c r="EN35">
        <f t="shared" si="59"/>
        <v>0.44736074657334507</v>
      </c>
      <c r="EO35">
        <v>355474.4</v>
      </c>
      <c r="EP35">
        <v>4206.7</v>
      </c>
      <c r="EQ35">
        <v>1164.7</v>
      </c>
      <c r="ER35">
        <v>483.1</v>
      </c>
      <c r="ES35">
        <f t="shared" si="60"/>
        <v>84.50196115720162</v>
      </c>
      <c r="ET35">
        <f t="shared" si="61"/>
        <v>2.4108880149037466</v>
      </c>
      <c r="EU35">
        <f t="shared" si="62"/>
        <v>0.41478492315617754</v>
      </c>
      <c r="EV35">
        <v>7812</v>
      </c>
      <c r="EW35">
        <v>642.9</v>
      </c>
      <c r="EX35">
        <v>313.8</v>
      </c>
      <c r="EY35">
        <v>36.700000000000003</v>
      </c>
      <c r="EZ35" s="5">
        <f t="shared" si="63"/>
        <v>12.151189920671955</v>
      </c>
      <c r="FA35">
        <f t="shared" si="64"/>
        <v>8.5504087193460485</v>
      </c>
      <c r="FB35">
        <f t="shared" si="65"/>
        <v>0.11695347355003187</v>
      </c>
      <c r="FC35">
        <v>787933.3</v>
      </c>
      <c r="FD35">
        <v>18263.599999999999</v>
      </c>
      <c r="FE35">
        <v>2167</v>
      </c>
      <c r="FF35">
        <v>1251.7</v>
      </c>
      <c r="FG35">
        <f t="shared" si="66"/>
        <v>43.142277535644673</v>
      </c>
      <c r="FH35">
        <f t="shared" si="67"/>
        <v>1.731245506111688</v>
      </c>
      <c r="FI35">
        <f t="shared" si="68"/>
        <v>0.57761882787263497</v>
      </c>
      <c r="FJ35">
        <v>38426.400000000001</v>
      </c>
      <c r="FK35">
        <v>1080.3</v>
      </c>
      <c r="FL35">
        <v>485.4</v>
      </c>
      <c r="FM35">
        <v>105.4</v>
      </c>
      <c r="FN35">
        <f t="shared" si="69"/>
        <v>35.570119411274646</v>
      </c>
      <c r="FO35">
        <f t="shared" si="70"/>
        <v>4.6053130929791264</v>
      </c>
      <c r="FP35">
        <f t="shared" si="71"/>
        <v>0.21714050267820356</v>
      </c>
    </row>
    <row r="36" spans="2:172" x14ac:dyDescent="0.2">
      <c r="B36">
        <v>52803.3</v>
      </c>
      <c r="C36">
        <v>2045.8</v>
      </c>
      <c r="D36">
        <v>902.1</v>
      </c>
      <c r="E36">
        <v>137.1</v>
      </c>
      <c r="F36">
        <f t="shared" ref="F36:F67" si="72">B36/C36</f>
        <v>25.810587545214588</v>
      </c>
      <c r="G36">
        <f t="shared" ref="G36:G67" si="73">D36/E36</f>
        <v>6.5798687089715537</v>
      </c>
      <c r="H36">
        <f t="shared" ref="H36:H67" si="74">E36/D36</f>
        <v>0.15197871632856666</v>
      </c>
      <c r="J36">
        <v>175205</v>
      </c>
      <c r="K36">
        <v>3084.1</v>
      </c>
      <c r="L36">
        <v>1123.5999999999999</v>
      </c>
      <c r="M36">
        <v>355.9</v>
      </c>
      <c r="N36">
        <f t="shared" si="3"/>
        <v>56.809117732888041</v>
      </c>
      <c r="O36">
        <f t="shared" si="4"/>
        <v>3.1570665917392526</v>
      </c>
      <c r="P36">
        <f t="shared" si="5"/>
        <v>0.31674973300106801</v>
      </c>
      <c r="Q36">
        <v>194575.4</v>
      </c>
      <c r="R36">
        <v>2299.1999999999998</v>
      </c>
      <c r="S36">
        <v>845.1</v>
      </c>
      <c r="T36">
        <v>307.39999999999998</v>
      </c>
      <c r="U36">
        <f t="shared" si="6"/>
        <v>84.627435629784273</v>
      </c>
      <c r="V36">
        <f t="shared" si="7"/>
        <v>2.7491867273910215</v>
      </c>
      <c r="W36">
        <f t="shared" si="8"/>
        <v>0.3637439356289196</v>
      </c>
      <c r="X36">
        <v>199842.5</v>
      </c>
      <c r="Y36">
        <v>2734.6</v>
      </c>
      <c r="Z36">
        <v>1066.5999999999999</v>
      </c>
      <c r="AA36">
        <v>249.1</v>
      </c>
      <c r="AB36">
        <f t="shared" ref="AB36:AB67" si="75">X36/Y36</f>
        <v>73.07924376508447</v>
      </c>
      <c r="AC36">
        <f t="shared" ref="AC36:AC67" si="76">Z36/AA36</f>
        <v>4.2818145323163384</v>
      </c>
      <c r="AD36">
        <f t="shared" ref="AD36:AD67" si="77">AA36/Z36</f>
        <v>0.23354584661541347</v>
      </c>
      <c r="AF36">
        <v>80269.600000000006</v>
      </c>
      <c r="AG36">
        <v>2464</v>
      </c>
      <c r="AH36">
        <v>1118.7</v>
      </c>
      <c r="AI36">
        <v>103.4</v>
      </c>
      <c r="AJ36">
        <f t="shared" si="12"/>
        <v>32.576948051948051</v>
      </c>
      <c r="AK36">
        <f t="shared" si="13"/>
        <v>10.819148936170212</v>
      </c>
      <c r="AL36">
        <f t="shared" si="14"/>
        <v>9.242871189773845E-2</v>
      </c>
      <c r="AM36">
        <v>315096.3</v>
      </c>
      <c r="AN36">
        <v>4598.8</v>
      </c>
      <c r="AO36">
        <v>1110.0999999999999</v>
      </c>
      <c r="AP36">
        <v>550.70000000000005</v>
      </c>
      <c r="AQ36">
        <f t="shared" ref="AQ36:AQ67" si="78">AM36/AN36</f>
        <v>68.517069670348775</v>
      </c>
      <c r="AR36">
        <f t="shared" ref="AR36:AR67" si="79">AO36/AP36</f>
        <v>2.015798075177047</v>
      </c>
      <c r="AS36">
        <f t="shared" ref="AS36:AS67" si="80">AP36/AO36</f>
        <v>0.49608143410503569</v>
      </c>
      <c r="AT36">
        <v>200273.4</v>
      </c>
      <c r="AU36">
        <v>3674</v>
      </c>
      <c r="AV36">
        <v>1229.9000000000001</v>
      </c>
      <c r="AW36">
        <v>249.3</v>
      </c>
      <c r="AX36">
        <f t="shared" ref="AX36:AX67" si="81">AT36/AU36</f>
        <v>54.510996189439304</v>
      </c>
      <c r="AY36">
        <f t="shared" ref="AY36:AY67" si="82">AV36/AW36</f>
        <v>4.9334135579622949</v>
      </c>
      <c r="AZ36">
        <f t="shared" ref="AZ36:AZ67" si="83">AW36/AV36</f>
        <v>0.20269940645580942</v>
      </c>
      <c r="BA36">
        <v>462551.2</v>
      </c>
      <c r="BB36">
        <v>4529.2</v>
      </c>
      <c r="BC36">
        <v>1592.8</v>
      </c>
      <c r="BD36">
        <v>409.8</v>
      </c>
      <c r="BE36">
        <f t="shared" ref="BE36:BE67" si="84">BA36/BB36</f>
        <v>102.12646825046366</v>
      </c>
      <c r="BF36">
        <f t="shared" ref="BF36:BF67" si="85">BC36/BD36</f>
        <v>3.8867740361151779</v>
      </c>
      <c r="BG36">
        <f t="shared" ref="BG36:BG67" si="86">BD36/BC36</f>
        <v>0.25728277247614267</v>
      </c>
      <c r="BH36">
        <v>352032.2</v>
      </c>
      <c r="BI36">
        <v>5764.9</v>
      </c>
      <c r="BJ36">
        <v>1799.6</v>
      </c>
      <c r="BK36">
        <v>361.3</v>
      </c>
      <c r="BL36" s="11">
        <f t="shared" ref="BL36:BL67" si="87">BH36/BI36</f>
        <v>61.064753941959104</v>
      </c>
      <c r="BM36" s="11">
        <f t="shared" ref="BM36:BM67" si="88">BJ36/BK36</f>
        <v>4.9809022972598944</v>
      </c>
      <c r="BN36">
        <f t="shared" ref="BN36:BN67" si="89">BK36/BJ36</f>
        <v>0.20076683707490556</v>
      </c>
      <c r="BO36">
        <v>43855.7</v>
      </c>
      <c r="BP36">
        <v>1271</v>
      </c>
      <c r="BQ36">
        <v>515.4</v>
      </c>
      <c r="BR36">
        <v>112.3</v>
      </c>
      <c r="BS36">
        <f t="shared" si="27"/>
        <v>34.504878048780483</v>
      </c>
      <c r="BT36">
        <f t="shared" si="28"/>
        <v>4.5894924309884235</v>
      </c>
      <c r="BU36">
        <f t="shared" si="29"/>
        <v>0.21788901823826154</v>
      </c>
      <c r="BW36">
        <v>20272.7</v>
      </c>
      <c r="BX36">
        <v>1094</v>
      </c>
      <c r="BY36">
        <v>297.7</v>
      </c>
      <c r="BZ36">
        <v>176</v>
      </c>
      <c r="CA36">
        <f t="shared" ref="CA36:CA67" si="90">BW36/BX36</f>
        <v>18.530804387568555</v>
      </c>
      <c r="CB36">
        <f t="shared" ref="CB36:CB67" si="91">BY36/BZ36</f>
        <v>1.6914772727272727</v>
      </c>
      <c r="CC36">
        <f t="shared" ref="CC36:CC67" si="92">BZ36/BY36</f>
        <v>0.59119919381928121</v>
      </c>
      <c r="CD36">
        <v>25063.3</v>
      </c>
      <c r="CE36">
        <v>871.1</v>
      </c>
      <c r="CF36">
        <v>367.1</v>
      </c>
      <c r="CG36">
        <v>91.6</v>
      </c>
      <c r="CH36">
        <f t="shared" si="33"/>
        <v>28.772012398117322</v>
      </c>
      <c r="CI36">
        <f t="shared" si="34"/>
        <v>4.0076419213973802</v>
      </c>
      <c r="CJ36">
        <f t="shared" si="35"/>
        <v>0.24952329065649684</v>
      </c>
      <c r="CK36">
        <v>100719.7</v>
      </c>
      <c r="CL36">
        <v>2157.9</v>
      </c>
      <c r="CM36">
        <v>666.6</v>
      </c>
      <c r="CN36">
        <v>233.5</v>
      </c>
      <c r="CO36">
        <f t="shared" ref="CO36:CO67" si="93">CK36/CL36</f>
        <v>46.674869085685152</v>
      </c>
      <c r="CP36">
        <f t="shared" ref="CP36:CP67" si="94">CM36/CN36</f>
        <v>2.8548179871520345</v>
      </c>
      <c r="CQ36">
        <f t="shared" ref="CQ36:CQ67" si="95">CN36/CM36</f>
        <v>0.35028502850285026</v>
      </c>
      <c r="CR36">
        <v>197226.7</v>
      </c>
      <c r="CS36">
        <v>2481.8000000000002</v>
      </c>
      <c r="CT36">
        <v>789.4</v>
      </c>
      <c r="CU36">
        <v>329.7</v>
      </c>
      <c r="CV36">
        <f t="shared" ref="CV36:CV67" si="96">CR36/CS36</f>
        <v>79.469215891691519</v>
      </c>
      <c r="CW36">
        <f t="shared" ref="CW36:CW67" si="97">CT36/CU36</f>
        <v>2.3942978465271461</v>
      </c>
      <c r="CX36">
        <f t="shared" ref="CX36:CX67" si="98">CU36/CT36</f>
        <v>0.41765898150494046</v>
      </c>
      <c r="CY36">
        <v>10671.2</v>
      </c>
      <c r="CZ36">
        <v>607.79999999999995</v>
      </c>
      <c r="DA36">
        <v>254.9</v>
      </c>
      <c r="DB36">
        <v>57.7</v>
      </c>
      <c r="DC36">
        <f t="shared" si="42"/>
        <v>17.557091148404083</v>
      </c>
      <c r="DD36">
        <f t="shared" si="43"/>
        <v>4.4176776429809355</v>
      </c>
      <c r="DE36">
        <f t="shared" si="44"/>
        <v>0.22636327971753628</v>
      </c>
      <c r="DF36">
        <v>597717.69999999995</v>
      </c>
      <c r="DG36">
        <v>7685.8</v>
      </c>
      <c r="DH36">
        <v>1884</v>
      </c>
      <c r="DI36">
        <v>562.70000000000005</v>
      </c>
      <c r="DJ36">
        <f t="shared" ref="DJ36:DJ67" si="99">DF36/DG36</f>
        <v>77.769093653230627</v>
      </c>
      <c r="DK36">
        <f t="shared" ref="DK36:DK67" si="100">DH36/DI36</f>
        <v>3.3481428825306554</v>
      </c>
      <c r="DL36">
        <f t="shared" ref="DL36:DL67" si="101">DI36/DH36</f>
        <v>0.29867303609341828</v>
      </c>
      <c r="DM36">
        <v>43054.8</v>
      </c>
      <c r="DN36">
        <v>1020.1</v>
      </c>
      <c r="DO36">
        <v>292.5</v>
      </c>
      <c r="DP36">
        <v>195.7</v>
      </c>
      <c r="DQ36">
        <f t="shared" si="48"/>
        <v>42.206450348005099</v>
      </c>
      <c r="DR36">
        <f t="shared" si="49"/>
        <v>1.4946346448645886</v>
      </c>
      <c r="DS36">
        <f t="shared" si="50"/>
        <v>0.66905982905982897</v>
      </c>
      <c r="DT36">
        <v>29103.7</v>
      </c>
      <c r="DU36">
        <v>721.7</v>
      </c>
      <c r="DV36">
        <v>241.9</v>
      </c>
      <c r="DW36">
        <v>154.6</v>
      </c>
      <c r="DX36">
        <f t="shared" ref="DX36:DX67" si="102">DT36/DU36</f>
        <v>40.326589995843143</v>
      </c>
      <c r="DY36">
        <f t="shared" ref="DY36:DY67" si="103">DV36/DW36</f>
        <v>1.5646830530401037</v>
      </c>
      <c r="DZ36">
        <f t="shared" ref="DZ36:DZ67" si="104">DW36/DV36</f>
        <v>0.63910706903679204</v>
      </c>
      <c r="EA36">
        <v>16714</v>
      </c>
      <c r="EB36">
        <v>593.29999999999995</v>
      </c>
      <c r="EC36">
        <v>173.6</v>
      </c>
      <c r="ED36">
        <v>138.1</v>
      </c>
      <c r="EE36">
        <f t="shared" ref="EE36:EE67" si="105">EA36/EB36</f>
        <v>28.171245575594135</v>
      </c>
      <c r="EF36">
        <f t="shared" ref="EF36:EF67" si="106">EC36/ED36</f>
        <v>1.2570601013758147</v>
      </c>
      <c r="EG36">
        <f t="shared" ref="EG36:EG67" si="107">ED36/EC36</f>
        <v>0.79550691244239635</v>
      </c>
      <c r="EH36">
        <v>10412.6</v>
      </c>
      <c r="EI36">
        <v>851.1</v>
      </c>
      <c r="EJ36">
        <v>260.5</v>
      </c>
      <c r="EK36">
        <v>95.5</v>
      </c>
      <c r="EL36">
        <f t="shared" si="57"/>
        <v>12.234285042885677</v>
      </c>
      <c r="EM36">
        <f t="shared" si="58"/>
        <v>2.7277486910994764</v>
      </c>
      <c r="EN36">
        <f t="shared" si="59"/>
        <v>0.36660268714011518</v>
      </c>
      <c r="EO36">
        <v>857055.2</v>
      </c>
      <c r="EP36">
        <v>7702</v>
      </c>
      <c r="EQ36">
        <v>3076.9</v>
      </c>
      <c r="ER36">
        <v>452</v>
      </c>
      <c r="ES36">
        <f t="shared" si="60"/>
        <v>111.27696702155284</v>
      </c>
      <c r="ET36">
        <f t="shared" si="61"/>
        <v>6.8073008849557528</v>
      </c>
      <c r="EU36">
        <f t="shared" si="62"/>
        <v>0.14690110175826318</v>
      </c>
      <c r="EV36">
        <v>30467.4</v>
      </c>
      <c r="EW36">
        <v>817.9</v>
      </c>
      <c r="EX36">
        <v>321.3</v>
      </c>
      <c r="EY36">
        <v>123.9</v>
      </c>
      <c r="EZ36" s="5">
        <f t="shared" ref="EZ36:EZ67" si="108">EV36/EW36</f>
        <v>37.250764152096835</v>
      </c>
      <c r="FA36">
        <f t="shared" ref="FA36:FA67" si="109">EX36/EY36</f>
        <v>2.5932203389830506</v>
      </c>
      <c r="FB36">
        <f t="shared" ref="FB36:FB67" si="110">EY36/EX36</f>
        <v>0.38562091503267976</v>
      </c>
      <c r="FC36">
        <v>9571.1</v>
      </c>
      <c r="FD36">
        <v>776.4</v>
      </c>
      <c r="FE36">
        <v>218.8</v>
      </c>
      <c r="FF36">
        <v>86.6</v>
      </c>
      <c r="FG36">
        <f t="shared" ref="FG36:FG67" si="111">FC36/FD36</f>
        <v>12.327537351880475</v>
      </c>
      <c r="FH36">
        <f t="shared" ref="FH36:FH67" si="112">FE36/FF36</f>
        <v>2.5265588914549655</v>
      </c>
      <c r="FI36">
        <f t="shared" ref="FI36:FI67" si="113">FF36/FE36</f>
        <v>0.39579524680073119</v>
      </c>
      <c r="FJ36">
        <v>149791.9</v>
      </c>
      <c r="FK36">
        <v>2262.6</v>
      </c>
      <c r="FL36">
        <v>843.4</v>
      </c>
      <c r="FM36">
        <v>240.8</v>
      </c>
      <c r="FN36">
        <f t="shared" si="69"/>
        <v>66.20343852205427</v>
      </c>
      <c r="FO36">
        <f t="shared" si="70"/>
        <v>3.5024916943521593</v>
      </c>
      <c r="FP36">
        <f t="shared" si="71"/>
        <v>0.28551102679630069</v>
      </c>
    </row>
    <row r="37" spans="2:172" x14ac:dyDescent="0.2">
      <c r="B37">
        <v>147181.1</v>
      </c>
      <c r="C37">
        <v>2850.6</v>
      </c>
      <c r="D37">
        <v>1150.9000000000001</v>
      </c>
      <c r="E37">
        <v>176.9</v>
      </c>
      <c r="F37">
        <f t="shared" si="72"/>
        <v>51.631621413035859</v>
      </c>
      <c r="G37">
        <f t="shared" si="73"/>
        <v>6.5059355568117585</v>
      </c>
      <c r="H37">
        <f t="shared" si="74"/>
        <v>0.15370579546441915</v>
      </c>
      <c r="J37">
        <v>145386.5</v>
      </c>
      <c r="K37">
        <v>2486.1</v>
      </c>
      <c r="L37">
        <v>836.4</v>
      </c>
      <c r="M37">
        <v>250.3</v>
      </c>
      <c r="N37">
        <f t="shared" si="3"/>
        <v>58.479747395519091</v>
      </c>
      <c r="O37">
        <f t="shared" si="4"/>
        <v>3.3415900918897319</v>
      </c>
      <c r="P37">
        <f t="shared" si="5"/>
        <v>0.29925872788139646</v>
      </c>
      <c r="Q37">
        <v>223273.5</v>
      </c>
      <c r="R37">
        <v>4128.8</v>
      </c>
      <c r="S37">
        <v>1393.6</v>
      </c>
      <c r="T37">
        <v>267.60000000000002</v>
      </c>
      <c r="U37">
        <f t="shared" si="6"/>
        <v>54.077092617709745</v>
      </c>
      <c r="V37">
        <f t="shared" si="7"/>
        <v>5.2077727952167407</v>
      </c>
      <c r="W37">
        <f t="shared" si="8"/>
        <v>0.19202066590126293</v>
      </c>
      <c r="X37">
        <v>343079.6</v>
      </c>
      <c r="Y37">
        <v>4395.5</v>
      </c>
      <c r="Z37">
        <v>1054.7</v>
      </c>
      <c r="AA37">
        <v>528.20000000000005</v>
      </c>
      <c r="AB37">
        <f t="shared" si="75"/>
        <v>78.052462745990212</v>
      </c>
      <c r="AC37">
        <f t="shared" si="76"/>
        <v>1.9967815221507004</v>
      </c>
      <c r="AD37">
        <f t="shared" si="77"/>
        <v>0.50080591637432448</v>
      </c>
      <c r="AF37">
        <v>37371.9</v>
      </c>
      <c r="AG37">
        <v>1128.5999999999999</v>
      </c>
      <c r="AH37">
        <v>504.2</v>
      </c>
      <c r="AI37">
        <v>97</v>
      </c>
      <c r="AJ37">
        <f t="shared" si="12"/>
        <v>33.113503455608722</v>
      </c>
      <c r="AK37">
        <f t="shared" si="13"/>
        <v>5.1979381443298971</v>
      </c>
      <c r="AL37">
        <f t="shared" si="14"/>
        <v>0.19238397461324871</v>
      </c>
      <c r="AM37">
        <v>723718.7</v>
      </c>
      <c r="AN37">
        <v>7706.9</v>
      </c>
      <c r="AO37">
        <v>2290.6999999999998</v>
      </c>
      <c r="AP37">
        <v>453.5</v>
      </c>
      <c r="AQ37">
        <f t="shared" si="78"/>
        <v>93.905292659824312</v>
      </c>
      <c r="AR37">
        <f t="shared" si="79"/>
        <v>5.0511576626240346</v>
      </c>
      <c r="AS37">
        <f t="shared" si="80"/>
        <v>0.19797441830008297</v>
      </c>
      <c r="AT37">
        <v>427850.8</v>
      </c>
      <c r="AU37">
        <v>4132</v>
      </c>
      <c r="AV37">
        <v>1155.3</v>
      </c>
      <c r="AW37">
        <v>492.2</v>
      </c>
      <c r="AX37">
        <f t="shared" si="81"/>
        <v>103.54569215876089</v>
      </c>
      <c r="AY37">
        <f t="shared" si="82"/>
        <v>2.3472165786265746</v>
      </c>
      <c r="AZ37">
        <f t="shared" si="83"/>
        <v>0.42603652730892411</v>
      </c>
      <c r="BA37">
        <v>47450</v>
      </c>
      <c r="BB37">
        <v>1255.5</v>
      </c>
      <c r="BC37">
        <v>439.1</v>
      </c>
      <c r="BD37">
        <v>154.30000000000001</v>
      </c>
      <c r="BE37">
        <f t="shared" si="84"/>
        <v>37.793707686180802</v>
      </c>
      <c r="BF37">
        <f t="shared" si="85"/>
        <v>2.8457550226830848</v>
      </c>
      <c r="BG37">
        <f t="shared" si="86"/>
        <v>0.35140059212024599</v>
      </c>
      <c r="BH37">
        <v>12876.4</v>
      </c>
      <c r="BI37">
        <v>522.5</v>
      </c>
      <c r="BJ37">
        <v>176.8</v>
      </c>
      <c r="BK37">
        <v>99.5</v>
      </c>
      <c r="BL37" s="11">
        <f t="shared" si="87"/>
        <v>24.64382775119617</v>
      </c>
      <c r="BM37" s="11">
        <f t="shared" si="88"/>
        <v>1.7768844221105529</v>
      </c>
      <c r="BN37">
        <f t="shared" si="89"/>
        <v>0.56278280542986425</v>
      </c>
      <c r="BO37">
        <v>156427.79999999999</v>
      </c>
      <c r="BP37">
        <v>2669.9</v>
      </c>
      <c r="BQ37">
        <v>739.8</v>
      </c>
      <c r="BR37">
        <v>286.89999999999998</v>
      </c>
      <c r="BS37">
        <f t="shared" si="27"/>
        <v>58.589385370238581</v>
      </c>
      <c r="BT37">
        <f t="shared" si="28"/>
        <v>2.5785988149180898</v>
      </c>
      <c r="BU37">
        <f t="shared" si="29"/>
        <v>0.3878075155447418</v>
      </c>
      <c r="BW37">
        <v>540265.69999999995</v>
      </c>
      <c r="BX37">
        <v>5052.1000000000004</v>
      </c>
      <c r="BY37">
        <v>1409.9</v>
      </c>
      <c r="BZ37">
        <v>589</v>
      </c>
      <c r="CA37">
        <f t="shared" si="90"/>
        <v>106.93883731517585</v>
      </c>
      <c r="CB37">
        <f t="shared" si="91"/>
        <v>2.3937181663837013</v>
      </c>
      <c r="CC37">
        <f t="shared" si="92"/>
        <v>0.41776012483154829</v>
      </c>
      <c r="CD37">
        <v>69035.7</v>
      </c>
      <c r="CE37">
        <v>1439.6</v>
      </c>
      <c r="CF37">
        <v>542.29999999999995</v>
      </c>
      <c r="CG37">
        <v>169.8</v>
      </c>
      <c r="CH37">
        <f t="shared" si="33"/>
        <v>47.954779105307033</v>
      </c>
      <c r="CI37">
        <f t="shared" si="34"/>
        <v>3.1937573616018842</v>
      </c>
      <c r="CJ37">
        <f t="shared" si="35"/>
        <v>0.31311082426701092</v>
      </c>
      <c r="CK37">
        <v>166176.29999999999</v>
      </c>
      <c r="CL37">
        <v>2205.8000000000002</v>
      </c>
      <c r="CM37">
        <v>554.6</v>
      </c>
      <c r="CN37">
        <v>444.5</v>
      </c>
      <c r="CO37">
        <f t="shared" si="93"/>
        <v>75.336068546559062</v>
      </c>
      <c r="CP37">
        <f t="shared" si="94"/>
        <v>1.2476940382452193</v>
      </c>
      <c r="CQ37">
        <f t="shared" si="95"/>
        <v>0.80147854309412181</v>
      </c>
      <c r="CR37">
        <v>18985.099999999999</v>
      </c>
      <c r="CS37">
        <v>650.29999999999995</v>
      </c>
      <c r="CT37">
        <v>247.6</v>
      </c>
      <c r="CU37">
        <v>100.7</v>
      </c>
      <c r="CV37">
        <f t="shared" si="96"/>
        <v>29.194371828386899</v>
      </c>
      <c r="CW37">
        <f t="shared" si="97"/>
        <v>2.4587884806355511</v>
      </c>
      <c r="CX37">
        <f t="shared" si="98"/>
        <v>0.40670436187399034</v>
      </c>
      <c r="CY37">
        <v>499441.5</v>
      </c>
      <c r="CZ37">
        <v>6291.4</v>
      </c>
      <c r="DA37">
        <v>2269.4</v>
      </c>
      <c r="DB37">
        <v>311.3</v>
      </c>
      <c r="DC37">
        <f t="shared" si="42"/>
        <v>79.384795117144037</v>
      </c>
      <c r="DD37">
        <f t="shared" si="43"/>
        <v>7.2900738837134593</v>
      </c>
      <c r="DE37">
        <f t="shared" si="44"/>
        <v>0.13717282100995859</v>
      </c>
      <c r="DF37">
        <v>11289.6</v>
      </c>
      <c r="DG37">
        <v>811.4</v>
      </c>
      <c r="DH37">
        <v>207.2</v>
      </c>
      <c r="DI37">
        <v>100.3</v>
      </c>
      <c r="DJ37">
        <f t="shared" si="99"/>
        <v>13.913729356667488</v>
      </c>
      <c r="DK37">
        <f t="shared" si="100"/>
        <v>2.0658025922233301</v>
      </c>
      <c r="DL37">
        <f t="shared" si="101"/>
        <v>0.48407335907335908</v>
      </c>
      <c r="DM37">
        <v>13094.4</v>
      </c>
      <c r="DN37">
        <v>827.2</v>
      </c>
      <c r="DO37">
        <v>296.5</v>
      </c>
      <c r="DP37">
        <v>65.2</v>
      </c>
      <c r="DQ37">
        <f t="shared" si="48"/>
        <v>15.829787234042552</v>
      </c>
      <c r="DR37">
        <f t="shared" si="49"/>
        <v>4.5475460122699385</v>
      </c>
      <c r="DS37">
        <f t="shared" si="50"/>
        <v>0.21989881956155144</v>
      </c>
      <c r="DT37">
        <v>196339.5</v>
      </c>
      <c r="DU37">
        <v>4693.8</v>
      </c>
      <c r="DV37">
        <v>926.5</v>
      </c>
      <c r="DW37">
        <v>514.29999999999995</v>
      </c>
      <c r="DX37">
        <f t="shared" si="102"/>
        <v>41.829541096765944</v>
      </c>
      <c r="DY37">
        <f t="shared" si="103"/>
        <v>1.8014777367295354</v>
      </c>
      <c r="DZ37">
        <f t="shared" si="104"/>
        <v>0.55509983810037766</v>
      </c>
      <c r="EA37">
        <v>18290.5</v>
      </c>
      <c r="EB37">
        <v>815.3</v>
      </c>
      <c r="EC37">
        <v>318.7</v>
      </c>
      <c r="ED37">
        <v>78.7</v>
      </c>
      <c r="EE37">
        <f t="shared" si="105"/>
        <v>22.434073347234147</v>
      </c>
      <c r="EF37">
        <f t="shared" si="106"/>
        <v>4.0495552731893261</v>
      </c>
      <c r="EG37">
        <f t="shared" si="107"/>
        <v>0.24694069657985568</v>
      </c>
      <c r="EH37">
        <v>9809.4</v>
      </c>
      <c r="EI37">
        <v>500.3</v>
      </c>
      <c r="EJ37">
        <v>172.7</v>
      </c>
      <c r="EK37">
        <v>83.8</v>
      </c>
      <c r="EL37">
        <f t="shared" si="57"/>
        <v>19.607035778532879</v>
      </c>
      <c r="EM37">
        <f t="shared" si="58"/>
        <v>2.0608591885441525</v>
      </c>
      <c r="EN37">
        <f t="shared" si="59"/>
        <v>0.48523451071221774</v>
      </c>
      <c r="EO37">
        <v>38649.4</v>
      </c>
      <c r="EP37">
        <v>1254.5999999999999</v>
      </c>
      <c r="EQ37">
        <v>347.2</v>
      </c>
      <c r="ER37">
        <v>164</v>
      </c>
      <c r="ES37">
        <f t="shared" si="60"/>
        <v>30.806153355651208</v>
      </c>
      <c r="ET37">
        <f t="shared" si="61"/>
        <v>2.1170731707317074</v>
      </c>
      <c r="EU37">
        <f t="shared" si="62"/>
        <v>0.47235023041474655</v>
      </c>
      <c r="EV37">
        <v>32611.7</v>
      </c>
      <c r="EW37">
        <v>1170.2</v>
      </c>
      <c r="EX37">
        <v>261</v>
      </c>
      <c r="EY37">
        <v>184.2</v>
      </c>
      <c r="EZ37" s="5">
        <f t="shared" si="108"/>
        <v>27.868484019825669</v>
      </c>
      <c r="FA37">
        <f t="shared" si="109"/>
        <v>1.4169381107491859</v>
      </c>
      <c r="FB37">
        <f t="shared" si="110"/>
        <v>0.70574712643678161</v>
      </c>
      <c r="FC37">
        <v>234517.5</v>
      </c>
      <c r="FD37">
        <v>2952.9</v>
      </c>
      <c r="FE37">
        <v>876.6</v>
      </c>
      <c r="FF37">
        <v>365.5</v>
      </c>
      <c r="FG37">
        <f t="shared" si="111"/>
        <v>79.419384334044494</v>
      </c>
      <c r="FH37">
        <f t="shared" si="112"/>
        <v>2.3983584131326952</v>
      </c>
      <c r="FI37">
        <f t="shared" si="113"/>
        <v>0.41695185945699292</v>
      </c>
      <c r="FJ37">
        <v>15061.3</v>
      </c>
      <c r="FK37">
        <v>838.8</v>
      </c>
      <c r="FL37">
        <v>367.4</v>
      </c>
      <c r="FM37">
        <v>54</v>
      </c>
      <c r="FN37">
        <f t="shared" si="69"/>
        <v>17.955770147830233</v>
      </c>
      <c r="FO37">
        <f t="shared" si="70"/>
        <v>6.8037037037037029</v>
      </c>
      <c r="FP37">
        <f t="shared" si="71"/>
        <v>0.14697876973326077</v>
      </c>
    </row>
    <row r="38" spans="2:172" x14ac:dyDescent="0.2">
      <c r="B38">
        <v>66546.600000000006</v>
      </c>
      <c r="C38">
        <v>2356.9</v>
      </c>
      <c r="D38">
        <v>741.3</v>
      </c>
      <c r="E38">
        <v>169.4</v>
      </c>
      <c r="F38">
        <f t="shared" si="72"/>
        <v>28.234799949085666</v>
      </c>
      <c r="G38">
        <f t="shared" si="73"/>
        <v>4.376033057851239</v>
      </c>
      <c r="H38">
        <f t="shared" si="74"/>
        <v>0.22851746931067046</v>
      </c>
      <c r="J38">
        <v>114787.4</v>
      </c>
      <c r="K38">
        <v>2460.4</v>
      </c>
      <c r="L38">
        <v>944.4</v>
      </c>
      <c r="M38">
        <v>180.1</v>
      </c>
      <c r="N38">
        <f t="shared" si="3"/>
        <v>46.653958705901474</v>
      </c>
      <c r="O38">
        <f t="shared" si="4"/>
        <v>5.2437534702942807</v>
      </c>
      <c r="P38">
        <f t="shared" si="5"/>
        <v>0.19070309191020754</v>
      </c>
      <c r="Q38">
        <v>132413.79999999999</v>
      </c>
      <c r="R38">
        <v>3405.9</v>
      </c>
      <c r="S38">
        <v>890.4</v>
      </c>
      <c r="T38">
        <v>377.8</v>
      </c>
      <c r="U38">
        <f t="shared" si="6"/>
        <v>38.877770926920924</v>
      </c>
      <c r="V38">
        <f t="shared" si="7"/>
        <v>2.3568025410269984</v>
      </c>
      <c r="W38">
        <f t="shared" si="8"/>
        <v>0.42430368373764604</v>
      </c>
      <c r="X38">
        <v>169268.7</v>
      </c>
      <c r="Y38">
        <v>3369.4</v>
      </c>
      <c r="Z38">
        <v>960.4</v>
      </c>
      <c r="AA38">
        <v>247.7</v>
      </c>
      <c r="AB38">
        <f t="shared" si="75"/>
        <v>50.237045171247111</v>
      </c>
      <c r="AC38">
        <f t="shared" si="76"/>
        <v>3.8772708922083168</v>
      </c>
      <c r="AD38">
        <f t="shared" si="77"/>
        <v>0.2579133694294044</v>
      </c>
      <c r="AF38">
        <v>35328.9</v>
      </c>
      <c r="AG38">
        <v>1223.8</v>
      </c>
      <c r="AH38">
        <v>482.9</v>
      </c>
      <c r="AI38">
        <v>103.8</v>
      </c>
      <c r="AJ38">
        <f t="shared" si="12"/>
        <v>28.86819741787874</v>
      </c>
      <c r="AK38">
        <f t="shared" si="13"/>
        <v>4.6522157996146438</v>
      </c>
      <c r="AL38">
        <f t="shared" si="14"/>
        <v>0.21495133568026506</v>
      </c>
      <c r="AM38">
        <v>134127.29999999999</v>
      </c>
      <c r="AN38">
        <v>3744.7</v>
      </c>
      <c r="AO38">
        <v>1591.2</v>
      </c>
      <c r="AP38">
        <v>130.80000000000001</v>
      </c>
      <c r="AQ38">
        <f t="shared" si="78"/>
        <v>35.817902635725154</v>
      </c>
      <c r="AR38">
        <f t="shared" si="79"/>
        <v>12.165137614678898</v>
      </c>
      <c r="AS38">
        <f t="shared" si="80"/>
        <v>8.2202111613876319E-2</v>
      </c>
      <c r="AT38">
        <v>13920.7</v>
      </c>
      <c r="AU38">
        <v>609</v>
      </c>
      <c r="AV38">
        <v>238.6</v>
      </c>
      <c r="AW38">
        <v>81.7</v>
      </c>
      <c r="AX38">
        <f t="shared" si="81"/>
        <v>22.858292282430213</v>
      </c>
      <c r="AY38">
        <f t="shared" si="82"/>
        <v>2.920440636474908</v>
      </c>
      <c r="AZ38">
        <f t="shared" si="83"/>
        <v>0.34241408214585084</v>
      </c>
      <c r="BA38">
        <v>242126.7</v>
      </c>
      <c r="BB38">
        <v>4786.8999999999996</v>
      </c>
      <c r="BC38">
        <v>1698.3</v>
      </c>
      <c r="BD38">
        <v>220.4</v>
      </c>
      <c r="BE38">
        <f t="shared" si="84"/>
        <v>50.581106770561327</v>
      </c>
      <c r="BF38">
        <f t="shared" si="85"/>
        <v>7.7055353901996364</v>
      </c>
      <c r="BG38">
        <f t="shared" si="86"/>
        <v>0.1297768356591886</v>
      </c>
      <c r="BH38">
        <v>218614.6</v>
      </c>
      <c r="BI38">
        <v>6470</v>
      </c>
      <c r="BJ38">
        <v>1715.8</v>
      </c>
      <c r="BK38">
        <v>208.3</v>
      </c>
      <c r="BL38" s="11">
        <f t="shared" si="87"/>
        <v>33.78896445131376</v>
      </c>
      <c r="BM38" s="11">
        <f t="shared" si="88"/>
        <v>8.2371579452712425</v>
      </c>
      <c r="BN38">
        <f t="shared" si="89"/>
        <v>0.12140109569879941</v>
      </c>
      <c r="BO38">
        <v>54907.1</v>
      </c>
      <c r="BP38">
        <v>1908</v>
      </c>
      <c r="BQ38">
        <v>474.9</v>
      </c>
      <c r="BR38">
        <v>216.9</v>
      </c>
      <c r="BS38">
        <f t="shared" si="27"/>
        <v>28.777306079664569</v>
      </c>
      <c r="BT38">
        <f t="shared" si="28"/>
        <v>2.1894882434301519</v>
      </c>
      <c r="BU38">
        <f t="shared" si="29"/>
        <v>0.45672773215413776</v>
      </c>
      <c r="BW38">
        <v>101551.1</v>
      </c>
      <c r="BX38">
        <v>3098.3</v>
      </c>
      <c r="BY38">
        <v>531.29999999999995</v>
      </c>
      <c r="BZ38">
        <v>437.4</v>
      </c>
      <c r="CA38">
        <f t="shared" si="90"/>
        <v>32.776393506116257</v>
      </c>
      <c r="CB38">
        <f t="shared" si="91"/>
        <v>1.2146776406035664</v>
      </c>
      <c r="CC38">
        <f t="shared" si="92"/>
        <v>0.82326369282891021</v>
      </c>
      <c r="CD38">
        <v>73562.7</v>
      </c>
      <c r="CE38">
        <v>2363.4</v>
      </c>
      <c r="CF38">
        <v>499.6</v>
      </c>
      <c r="CG38">
        <v>266.60000000000002</v>
      </c>
      <c r="CH38">
        <f t="shared" si="33"/>
        <v>31.125793348565622</v>
      </c>
      <c r="CI38">
        <f t="shared" si="34"/>
        <v>1.8739684921230306</v>
      </c>
      <c r="CJ38">
        <f t="shared" si="35"/>
        <v>0.53362690152121695</v>
      </c>
      <c r="CK38">
        <v>14260.3</v>
      </c>
      <c r="CL38">
        <v>691.8</v>
      </c>
      <c r="CM38">
        <v>191.2</v>
      </c>
      <c r="CN38">
        <v>112.9</v>
      </c>
      <c r="CO38">
        <f t="shared" si="93"/>
        <v>20.613327551315411</v>
      </c>
      <c r="CP38">
        <f t="shared" si="94"/>
        <v>1.6935341009743134</v>
      </c>
      <c r="CQ38">
        <f t="shared" si="95"/>
        <v>0.59048117154811719</v>
      </c>
      <c r="CR38">
        <v>2209577.5</v>
      </c>
      <c r="CS38">
        <v>14602.3</v>
      </c>
      <c r="CT38">
        <v>4366.1000000000004</v>
      </c>
      <c r="CU38">
        <v>766.3</v>
      </c>
      <c r="CV38">
        <f t="shared" si="96"/>
        <v>151.31708703423433</v>
      </c>
      <c r="CW38">
        <f t="shared" si="97"/>
        <v>5.6976380007829839</v>
      </c>
      <c r="CX38">
        <f t="shared" si="98"/>
        <v>0.17551132589725382</v>
      </c>
      <c r="CY38">
        <v>261943.2</v>
      </c>
      <c r="CZ38">
        <v>3850.1</v>
      </c>
      <c r="DA38">
        <v>1091</v>
      </c>
      <c r="DB38">
        <v>507.9</v>
      </c>
      <c r="DC38">
        <f t="shared" si="42"/>
        <v>68.035427651229838</v>
      </c>
      <c r="DD38">
        <f t="shared" si="43"/>
        <v>2.1480606418586339</v>
      </c>
      <c r="DE38">
        <f t="shared" si="44"/>
        <v>0.46553620531622364</v>
      </c>
      <c r="DF38">
        <v>95832.7</v>
      </c>
      <c r="DG38">
        <v>2175.5</v>
      </c>
      <c r="DH38">
        <v>508.5</v>
      </c>
      <c r="DI38">
        <v>284</v>
      </c>
      <c r="DJ38">
        <f t="shared" si="99"/>
        <v>44.050884854056534</v>
      </c>
      <c r="DK38">
        <f t="shared" si="100"/>
        <v>1.7904929577464788</v>
      </c>
      <c r="DL38">
        <f t="shared" si="101"/>
        <v>0.55850540806293014</v>
      </c>
      <c r="DM38">
        <v>52808.4</v>
      </c>
      <c r="DN38">
        <v>2996.7</v>
      </c>
      <c r="DO38">
        <v>668</v>
      </c>
      <c r="DP38">
        <v>271.5</v>
      </c>
      <c r="DQ38">
        <f t="shared" si="48"/>
        <v>17.622184402843128</v>
      </c>
      <c r="DR38">
        <f t="shared" si="49"/>
        <v>2.4604051565377532</v>
      </c>
      <c r="DS38">
        <f t="shared" si="50"/>
        <v>0.40643712574850299</v>
      </c>
      <c r="DT38">
        <v>12263</v>
      </c>
      <c r="DU38">
        <v>532.4</v>
      </c>
      <c r="DV38">
        <v>164.9</v>
      </c>
      <c r="DW38">
        <v>104.4</v>
      </c>
      <c r="DX38">
        <f t="shared" si="102"/>
        <v>23.033433508640123</v>
      </c>
      <c r="DY38">
        <f t="shared" si="103"/>
        <v>1.5795019157088122</v>
      </c>
      <c r="DZ38">
        <f t="shared" si="104"/>
        <v>0.63311097634930258</v>
      </c>
      <c r="EA38">
        <v>35105.9</v>
      </c>
      <c r="EB38">
        <v>878.3</v>
      </c>
      <c r="EC38">
        <v>325.7</v>
      </c>
      <c r="ED38">
        <v>142.4</v>
      </c>
      <c r="EE38">
        <f t="shared" si="105"/>
        <v>39.970283502220205</v>
      </c>
      <c r="EF38">
        <f t="shared" si="106"/>
        <v>2.2872191011235952</v>
      </c>
      <c r="EG38">
        <f t="shared" si="107"/>
        <v>0.43721215842800126</v>
      </c>
      <c r="EH38">
        <v>110600</v>
      </c>
      <c r="EI38">
        <v>2210.1999999999998</v>
      </c>
      <c r="EJ38">
        <v>512.79999999999995</v>
      </c>
      <c r="EK38">
        <v>315.7</v>
      </c>
      <c r="EL38">
        <f t="shared" si="57"/>
        <v>50.040720296805723</v>
      </c>
      <c r="EM38">
        <f t="shared" si="58"/>
        <v>1.6243268926195755</v>
      </c>
      <c r="EN38">
        <f t="shared" si="59"/>
        <v>0.61563962558502339</v>
      </c>
      <c r="EO38">
        <v>494042.5</v>
      </c>
      <c r="EP38">
        <v>4049</v>
      </c>
      <c r="EQ38">
        <v>1405.8</v>
      </c>
      <c r="ER38">
        <v>474.6</v>
      </c>
      <c r="ES38">
        <f t="shared" si="60"/>
        <v>122.0159298592245</v>
      </c>
      <c r="ET38">
        <f t="shared" si="61"/>
        <v>2.9620733249051829</v>
      </c>
      <c r="EU38">
        <f t="shared" si="62"/>
        <v>0.33760136577037986</v>
      </c>
      <c r="EV38">
        <v>13368.1</v>
      </c>
      <c r="EW38">
        <v>694.9</v>
      </c>
      <c r="EX38">
        <v>303.8</v>
      </c>
      <c r="EY38">
        <v>61.7</v>
      </c>
      <c r="EZ38" s="5">
        <f t="shared" si="108"/>
        <v>19.237444236580803</v>
      </c>
      <c r="FA38">
        <f t="shared" si="109"/>
        <v>4.9238249594813617</v>
      </c>
      <c r="FB38">
        <f t="shared" si="110"/>
        <v>0.20309414088215932</v>
      </c>
      <c r="FC38">
        <v>152478.70000000001</v>
      </c>
      <c r="FD38">
        <v>2680</v>
      </c>
      <c r="FE38">
        <v>552.20000000000005</v>
      </c>
      <c r="FF38">
        <v>385.8</v>
      </c>
      <c r="FG38">
        <f t="shared" si="111"/>
        <v>56.895037313432837</v>
      </c>
      <c r="FH38">
        <f t="shared" si="112"/>
        <v>1.4313115603939865</v>
      </c>
      <c r="FI38">
        <f t="shared" si="113"/>
        <v>0.69865990583122051</v>
      </c>
      <c r="FJ38">
        <v>271093.5</v>
      </c>
      <c r="FK38">
        <v>4319.6000000000004</v>
      </c>
      <c r="FL38">
        <v>2073.1999999999998</v>
      </c>
      <c r="FM38">
        <v>174.9</v>
      </c>
      <c r="FN38">
        <f t="shared" si="69"/>
        <v>62.75893601259375</v>
      </c>
      <c r="FO38">
        <f t="shared" si="70"/>
        <v>11.853630646083475</v>
      </c>
      <c r="FP38">
        <f t="shared" si="71"/>
        <v>8.4362338414045931E-2</v>
      </c>
    </row>
    <row r="39" spans="2:172" x14ac:dyDescent="0.2">
      <c r="B39">
        <v>35004.5</v>
      </c>
      <c r="C39">
        <v>948.5</v>
      </c>
      <c r="D39">
        <v>293.39999999999998</v>
      </c>
      <c r="E39">
        <v>163.19999999999999</v>
      </c>
      <c r="F39">
        <f t="shared" si="72"/>
        <v>36.905113336847656</v>
      </c>
      <c r="G39">
        <f t="shared" si="73"/>
        <v>1.7977941176470589</v>
      </c>
      <c r="H39">
        <f t="shared" si="74"/>
        <v>0.55623721881390598</v>
      </c>
      <c r="J39">
        <v>80087.100000000006</v>
      </c>
      <c r="K39">
        <v>2260.1</v>
      </c>
      <c r="L39">
        <v>989.7</v>
      </c>
      <c r="M39">
        <v>140.5</v>
      </c>
      <c r="N39">
        <f t="shared" si="3"/>
        <v>35.435201982213179</v>
      </c>
      <c r="O39">
        <f t="shared" si="4"/>
        <v>7.0441281138790037</v>
      </c>
      <c r="P39">
        <f t="shared" si="5"/>
        <v>0.14196221077094068</v>
      </c>
      <c r="Q39">
        <v>157781.29999999999</v>
      </c>
      <c r="R39">
        <v>2077</v>
      </c>
      <c r="S39">
        <v>590.70000000000005</v>
      </c>
      <c r="T39">
        <v>362.4</v>
      </c>
      <c r="U39">
        <f t="shared" si="6"/>
        <v>75.96596051998074</v>
      </c>
      <c r="V39">
        <f t="shared" si="7"/>
        <v>1.6299668874172188</v>
      </c>
      <c r="W39">
        <f t="shared" si="8"/>
        <v>0.61350939563230056</v>
      </c>
      <c r="X39">
        <v>403188</v>
      </c>
      <c r="Y39">
        <v>5204.1000000000004</v>
      </c>
      <c r="Z39">
        <v>1254.5999999999999</v>
      </c>
      <c r="AA39">
        <v>477.6</v>
      </c>
      <c r="AB39">
        <f t="shared" si="75"/>
        <v>77.475067735055049</v>
      </c>
      <c r="AC39">
        <f t="shared" si="76"/>
        <v>2.6268844221105523</v>
      </c>
      <c r="AD39">
        <f t="shared" si="77"/>
        <v>0.3806791009086562</v>
      </c>
      <c r="AF39">
        <v>62541.7</v>
      </c>
      <c r="AG39">
        <v>1561.7</v>
      </c>
      <c r="AH39">
        <v>699.6</v>
      </c>
      <c r="AI39">
        <v>121.2</v>
      </c>
      <c r="AJ39">
        <f t="shared" si="12"/>
        <v>40.047192162387141</v>
      </c>
      <c r="AK39">
        <f t="shared" si="13"/>
        <v>5.7722772277227721</v>
      </c>
      <c r="AL39">
        <f t="shared" si="14"/>
        <v>0.1732418524871355</v>
      </c>
      <c r="AM39">
        <v>63388.3</v>
      </c>
      <c r="AN39">
        <v>1809.7</v>
      </c>
      <c r="AO39">
        <v>543.79999999999995</v>
      </c>
      <c r="AP39">
        <v>170.4</v>
      </c>
      <c r="AQ39">
        <f t="shared" si="78"/>
        <v>35.026965795435707</v>
      </c>
      <c r="AR39">
        <f t="shared" si="79"/>
        <v>3.19131455399061</v>
      </c>
      <c r="AS39">
        <f t="shared" si="80"/>
        <v>0.31335049650606844</v>
      </c>
      <c r="AT39">
        <v>188983.8</v>
      </c>
      <c r="AU39">
        <v>4035.8</v>
      </c>
      <c r="AV39">
        <v>1599.7</v>
      </c>
      <c r="AW39">
        <v>177.5</v>
      </c>
      <c r="AX39">
        <f t="shared" si="81"/>
        <v>46.826849695227708</v>
      </c>
      <c r="AY39">
        <f t="shared" si="82"/>
        <v>9.0123943661971833</v>
      </c>
      <c r="AZ39">
        <f t="shared" si="83"/>
        <v>0.11095830468212789</v>
      </c>
      <c r="BA39">
        <v>260589.6</v>
      </c>
      <c r="BB39">
        <v>5432.1</v>
      </c>
      <c r="BC39">
        <v>2638.4</v>
      </c>
      <c r="BD39">
        <v>131.80000000000001</v>
      </c>
      <c r="BE39">
        <f t="shared" si="84"/>
        <v>47.972165460871487</v>
      </c>
      <c r="BF39">
        <f t="shared" si="85"/>
        <v>20.018209408194231</v>
      </c>
      <c r="BG39">
        <f t="shared" si="86"/>
        <v>4.9954517889630082E-2</v>
      </c>
      <c r="BH39">
        <v>64518.8</v>
      </c>
      <c r="BI39">
        <v>1436.2</v>
      </c>
      <c r="BJ39">
        <v>629.79999999999995</v>
      </c>
      <c r="BK39">
        <v>136.6</v>
      </c>
      <c r="BL39" s="11">
        <f t="shared" si="87"/>
        <v>44.923269739590587</v>
      </c>
      <c r="BM39" s="11">
        <f t="shared" si="88"/>
        <v>4.6105417276720351</v>
      </c>
      <c r="BN39">
        <f t="shared" si="89"/>
        <v>0.21689425214353764</v>
      </c>
      <c r="BO39">
        <v>229128.7</v>
      </c>
      <c r="BP39">
        <v>3036.5</v>
      </c>
      <c r="BQ39">
        <v>879.6</v>
      </c>
      <c r="BR39">
        <v>369.1</v>
      </c>
      <c r="BS39">
        <f t="shared" si="27"/>
        <v>75.45815906471266</v>
      </c>
      <c r="BT39">
        <f t="shared" si="28"/>
        <v>2.3830940124627471</v>
      </c>
      <c r="BU39">
        <f t="shared" si="29"/>
        <v>0.41962255570713963</v>
      </c>
      <c r="BW39">
        <v>95204.1</v>
      </c>
      <c r="BX39">
        <v>2005.2</v>
      </c>
      <c r="BY39">
        <v>409.9</v>
      </c>
      <c r="BZ39">
        <v>331.9</v>
      </c>
      <c r="CA39">
        <f t="shared" si="90"/>
        <v>47.47860562537403</v>
      </c>
      <c r="CB39">
        <f t="shared" si="91"/>
        <v>1.2350105453449833</v>
      </c>
      <c r="CC39">
        <f t="shared" si="92"/>
        <v>0.80970968528909493</v>
      </c>
      <c r="CD39">
        <v>111553.1</v>
      </c>
      <c r="CE39">
        <v>2279.1999999999998</v>
      </c>
      <c r="CF39">
        <v>670.8</v>
      </c>
      <c r="CG39">
        <v>287.60000000000002</v>
      </c>
      <c r="CH39">
        <f t="shared" si="33"/>
        <v>48.943971568971577</v>
      </c>
      <c r="CI39">
        <f t="shared" si="34"/>
        <v>2.3324061196105701</v>
      </c>
      <c r="CJ39">
        <f t="shared" si="35"/>
        <v>0.42874180083482416</v>
      </c>
      <c r="CK39">
        <v>35080.5</v>
      </c>
      <c r="CL39">
        <v>897.8</v>
      </c>
      <c r="CM39">
        <v>247.1</v>
      </c>
      <c r="CN39">
        <v>194</v>
      </c>
      <c r="CO39">
        <f t="shared" si="93"/>
        <v>39.073847182000449</v>
      </c>
      <c r="CP39">
        <f t="shared" si="94"/>
        <v>1.2737113402061855</v>
      </c>
      <c r="CQ39">
        <f t="shared" si="95"/>
        <v>0.78510724403075682</v>
      </c>
      <c r="CR39">
        <v>15086.7</v>
      </c>
      <c r="CS39">
        <v>1121</v>
      </c>
      <c r="CT39">
        <v>340.3</v>
      </c>
      <c r="CU39">
        <v>193.4</v>
      </c>
      <c r="CV39">
        <f t="shared" si="96"/>
        <v>13.458251561106156</v>
      </c>
      <c r="CW39">
        <f t="shared" si="97"/>
        <v>1.7595656670113753</v>
      </c>
      <c r="CX39">
        <f t="shared" si="98"/>
        <v>0.56832206876285629</v>
      </c>
      <c r="CY39">
        <v>22939.200000000001</v>
      </c>
      <c r="CZ39">
        <v>1165.4000000000001</v>
      </c>
      <c r="DA39">
        <v>449.1</v>
      </c>
      <c r="DB39">
        <v>91.2</v>
      </c>
      <c r="DC39">
        <f t="shared" si="42"/>
        <v>19.68354213145701</v>
      </c>
      <c r="DD39">
        <f t="shared" si="43"/>
        <v>4.9243421052631584</v>
      </c>
      <c r="DE39">
        <f t="shared" si="44"/>
        <v>0.20307281229124916</v>
      </c>
      <c r="DF39">
        <v>29418</v>
      </c>
      <c r="DG39">
        <v>906</v>
      </c>
      <c r="DH39">
        <v>268.39999999999998</v>
      </c>
      <c r="DI39">
        <v>150.4</v>
      </c>
      <c r="DJ39">
        <f t="shared" si="99"/>
        <v>32.47019867549669</v>
      </c>
      <c r="DK39">
        <f t="shared" si="100"/>
        <v>1.7845744680851061</v>
      </c>
      <c r="DL39">
        <f t="shared" si="101"/>
        <v>0.56035767511177359</v>
      </c>
      <c r="DM39">
        <v>8151.7</v>
      </c>
      <c r="DN39">
        <v>1143.2</v>
      </c>
      <c r="DO39">
        <v>515</v>
      </c>
      <c r="DP39">
        <v>85.8</v>
      </c>
      <c r="DQ39">
        <f t="shared" si="48"/>
        <v>7.1305983205038483</v>
      </c>
      <c r="DR39">
        <f t="shared" si="49"/>
        <v>6.0023310023310028</v>
      </c>
      <c r="DS39">
        <f t="shared" si="50"/>
        <v>0.16660194174757281</v>
      </c>
      <c r="DT39">
        <v>1486147.7</v>
      </c>
      <c r="DU39">
        <v>9641.4</v>
      </c>
      <c r="DV39">
        <v>3463.1</v>
      </c>
      <c r="DW39">
        <v>630.1</v>
      </c>
      <c r="DX39">
        <f t="shared" si="102"/>
        <v>154.14231335698136</v>
      </c>
      <c r="DY39">
        <f t="shared" si="103"/>
        <v>5.4961117282970955</v>
      </c>
      <c r="DZ39">
        <f t="shared" si="104"/>
        <v>0.18194681066096852</v>
      </c>
      <c r="EA39">
        <v>133265.5</v>
      </c>
      <c r="EB39">
        <v>1901.6</v>
      </c>
      <c r="EC39">
        <v>605.79999999999995</v>
      </c>
      <c r="ED39">
        <v>301.5</v>
      </c>
      <c r="EE39">
        <f t="shared" si="105"/>
        <v>70.080721497686156</v>
      </c>
      <c r="EF39">
        <f t="shared" si="106"/>
        <v>2.0092868988391377</v>
      </c>
      <c r="EG39">
        <f t="shared" si="107"/>
        <v>0.4976890062726973</v>
      </c>
      <c r="EH39">
        <v>30507.9</v>
      </c>
      <c r="EI39">
        <v>1338</v>
      </c>
      <c r="EJ39">
        <v>419.1</v>
      </c>
      <c r="EK39">
        <v>130.9</v>
      </c>
      <c r="EL39">
        <f t="shared" si="57"/>
        <v>22.801121076233184</v>
      </c>
      <c r="EM39">
        <f t="shared" si="58"/>
        <v>3.2016806722689077</v>
      </c>
      <c r="EN39">
        <f t="shared" si="59"/>
        <v>0.31233595800524933</v>
      </c>
      <c r="EO39">
        <v>28855.3</v>
      </c>
      <c r="EP39">
        <v>761.9</v>
      </c>
      <c r="EQ39">
        <v>245.7</v>
      </c>
      <c r="ER39">
        <v>156.80000000000001</v>
      </c>
      <c r="ES39">
        <f t="shared" si="60"/>
        <v>37.872817955112218</v>
      </c>
      <c r="ET39">
        <f t="shared" si="61"/>
        <v>1.5669642857142856</v>
      </c>
      <c r="EU39">
        <f t="shared" si="62"/>
        <v>0.63817663817663828</v>
      </c>
      <c r="EV39">
        <v>19628.900000000001</v>
      </c>
      <c r="EW39">
        <v>725.9</v>
      </c>
      <c r="EX39">
        <v>254.4</v>
      </c>
      <c r="EY39">
        <v>114.1</v>
      </c>
      <c r="EZ39" s="5">
        <f t="shared" si="108"/>
        <v>27.040776966524316</v>
      </c>
      <c r="FA39">
        <f t="shared" si="109"/>
        <v>2.229623137598598</v>
      </c>
      <c r="FB39">
        <f t="shared" si="110"/>
        <v>0.44850628930817604</v>
      </c>
      <c r="FC39">
        <v>27689.3</v>
      </c>
      <c r="FD39">
        <v>799.3</v>
      </c>
      <c r="FE39">
        <v>286.5</v>
      </c>
      <c r="FF39">
        <v>128</v>
      </c>
      <c r="FG39">
        <f t="shared" si="111"/>
        <v>34.641936694607786</v>
      </c>
      <c r="FH39">
        <f t="shared" si="112"/>
        <v>2.23828125</v>
      </c>
      <c r="FI39">
        <f t="shared" si="113"/>
        <v>0.44677137870855149</v>
      </c>
      <c r="FJ39">
        <v>67357.7</v>
      </c>
      <c r="FK39">
        <v>1685.5</v>
      </c>
      <c r="FL39">
        <v>565.79999999999995</v>
      </c>
      <c r="FM39">
        <v>173.3</v>
      </c>
      <c r="FN39">
        <f t="shared" si="69"/>
        <v>39.963037674280628</v>
      </c>
      <c r="FO39">
        <f t="shared" si="70"/>
        <v>3.2648586266589725</v>
      </c>
      <c r="FP39">
        <f t="shared" si="71"/>
        <v>0.30629197596323793</v>
      </c>
    </row>
    <row r="40" spans="2:172" x14ac:dyDescent="0.2">
      <c r="B40">
        <v>42552.9</v>
      </c>
      <c r="C40">
        <v>1107.7</v>
      </c>
      <c r="D40">
        <v>409.1</v>
      </c>
      <c r="E40">
        <v>141.6</v>
      </c>
      <c r="F40">
        <f t="shared" si="72"/>
        <v>38.415545725376909</v>
      </c>
      <c r="G40">
        <f t="shared" si="73"/>
        <v>2.889124293785311</v>
      </c>
      <c r="H40">
        <f t="shared" si="74"/>
        <v>0.34612564165240767</v>
      </c>
      <c r="J40">
        <v>46806.2</v>
      </c>
      <c r="K40">
        <v>2005.8</v>
      </c>
      <c r="L40">
        <v>540.29999999999995</v>
      </c>
      <c r="M40">
        <v>153.5</v>
      </c>
      <c r="N40">
        <f t="shared" si="3"/>
        <v>23.335427260943263</v>
      </c>
      <c r="O40">
        <f t="shared" si="4"/>
        <v>3.5198697068403906</v>
      </c>
      <c r="P40">
        <f t="shared" si="5"/>
        <v>0.28410142513418474</v>
      </c>
      <c r="Q40">
        <v>684628.2</v>
      </c>
      <c r="R40">
        <v>10483.5</v>
      </c>
      <c r="S40">
        <v>2756.4</v>
      </c>
      <c r="T40">
        <v>657.8</v>
      </c>
      <c r="U40">
        <f t="shared" si="6"/>
        <v>65.305308341679776</v>
      </c>
      <c r="V40">
        <f t="shared" si="7"/>
        <v>4.1903314077227121</v>
      </c>
      <c r="W40">
        <f t="shared" si="8"/>
        <v>0.23864460891017267</v>
      </c>
      <c r="X40">
        <v>11558.3</v>
      </c>
      <c r="Y40">
        <v>781</v>
      </c>
      <c r="Z40">
        <v>244.9</v>
      </c>
      <c r="AA40">
        <v>99.7</v>
      </c>
      <c r="AB40">
        <f t="shared" si="75"/>
        <v>14.799359795134443</v>
      </c>
      <c r="AC40">
        <f t="shared" si="76"/>
        <v>2.456369107321966</v>
      </c>
      <c r="AD40">
        <f t="shared" si="77"/>
        <v>0.40710494079216009</v>
      </c>
      <c r="AF40">
        <v>23035.5</v>
      </c>
      <c r="AG40">
        <v>976.7</v>
      </c>
      <c r="AH40">
        <v>448.1</v>
      </c>
      <c r="AI40">
        <v>68</v>
      </c>
      <c r="AJ40">
        <f t="shared" si="12"/>
        <v>23.585031227603153</v>
      </c>
      <c r="AK40">
        <f t="shared" si="13"/>
        <v>6.5897058823529413</v>
      </c>
      <c r="AL40">
        <f t="shared" si="14"/>
        <v>0.15175184110689577</v>
      </c>
      <c r="AM40">
        <v>127962.9</v>
      </c>
      <c r="AN40">
        <v>3816.2</v>
      </c>
      <c r="AO40">
        <v>1084.0999999999999</v>
      </c>
      <c r="AP40">
        <v>239.1</v>
      </c>
      <c r="AQ40">
        <f t="shared" si="78"/>
        <v>33.531497300980035</v>
      </c>
      <c r="AR40">
        <f t="shared" si="79"/>
        <v>4.5340861564199075</v>
      </c>
      <c r="AS40">
        <f t="shared" si="80"/>
        <v>0.22055160963010795</v>
      </c>
      <c r="AT40">
        <v>601905.1</v>
      </c>
      <c r="AU40">
        <v>4864.6000000000004</v>
      </c>
      <c r="AV40">
        <v>1385.4</v>
      </c>
      <c r="AW40">
        <v>650.5</v>
      </c>
      <c r="AX40">
        <f t="shared" si="81"/>
        <v>123.73167372445832</v>
      </c>
      <c r="AY40">
        <f t="shared" si="82"/>
        <v>2.1297463489623367</v>
      </c>
      <c r="AZ40">
        <f t="shared" si="83"/>
        <v>0.46953948318175254</v>
      </c>
      <c r="BA40">
        <v>572796.30000000005</v>
      </c>
      <c r="BB40">
        <v>14608.6</v>
      </c>
      <c r="BC40">
        <v>3573</v>
      </c>
      <c r="BD40">
        <v>1257</v>
      </c>
      <c r="BE40">
        <f t="shared" si="84"/>
        <v>39.209527264761853</v>
      </c>
      <c r="BF40">
        <f t="shared" si="85"/>
        <v>2.8424821002386635</v>
      </c>
      <c r="BG40">
        <f t="shared" si="86"/>
        <v>0.35180520570948781</v>
      </c>
      <c r="BH40">
        <v>45437.4</v>
      </c>
      <c r="BI40">
        <v>2399.6999999999998</v>
      </c>
      <c r="BJ40">
        <v>686.8</v>
      </c>
      <c r="BK40">
        <v>136.69999999999999</v>
      </c>
      <c r="BL40" s="11">
        <f t="shared" si="87"/>
        <v>18.93461682710339</v>
      </c>
      <c r="BM40" s="11">
        <f t="shared" si="88"/>
        <v>5.0241404535479148</v>
      </c>
      <c r="BN40">
        <f t="shared" si="89"/>
        <v>0.19903902154921374</v>
      </c>
      <c r="BO40">
        <v>265912.59999999998</v>
      </c>
      <c r="BP40">
        <v>3575.7</v>
      </c>
      <c r="BQ40">
        <v>1312.5</v>
      </c>
      <c r="BR40">
        <v>284.89999999999998</v>
      </c>
      <c r="BS40">
        <f t="shared" si="27"/>
        <v>74.366585563665851</v>
      </c>
      <c r="BT40">
        <f t="shared" si="28"/>
        <v>4.6068796068796072</v>
      </c>
      <c r="BU40">
        <f t="shared" si="29"/>
        <v>0.21706666666666666</v>
      </c>
      <c r="BW40">
        <v>72508.2</v>
      </c>
      <c r="BX40">
        <v>1450.7</v>
      </c>
      <c r="BY40">
        <v>445.7</v>
      </c>
      <c r="BZ40">
        <v>223.1</v>
      </c>
      <c r="CA40">
        <f t="shared" si="90"/>
        <v>49.981526159784927</v>
      </c>
      <c r="CB40">
        <f t="shared" si="91"/>
        <v>1.9977588525324967</v>
      </c>
      <c r="CC40">
        <f t="shared" si="92"/>
        <v>0.50056091541395553</v>
      </c>
      <c r="CD40">
        <v>157304.79999999999</v>
      </c>
      <c r="CE40">
        <v>2798.3</v>
      </c>
      <c r="CF40">
        <v>1016.5</v>
      </c>
      <c r="CG40">
        <v>229.1</v>
      </c>
      <c r="CH40">
        <f t="shared" si="33"/>
        <v>56.214415895365036</v>
      </c>
      <c r="CI40">
        <f t="shared" si="34"/>
        <v>4.4369271060672197</v>
      </c>
      <c r="CJ40">
        <f t="shared" si="35"/>
        <v>0.22538121003443187</v>
      </c>
      <c r="CK40">
        <v>11806.7</v>
      </c>
      <c r="CL40">
        <v>483.2</v>
      </c>
      <c r="CM40">
        <v>173.6</v>
      </c>
      <c r="CN40">
        <v>91.5</v>
      </c>
      <c r="CO40">
        <f t="shared" si="93"/>
        <v>24.434395695364241</v>
      </c>
      <c r="CP40">
        <f t="shared" si="94"/>
        <v>1.8972677595628415</v>
      </c>
      <c r="CQ40">
        <f t="shared" si="95"/>
        <v>0.52707373271889402</v>
      </c>
      <c r="CR40">
        <v>374525.4</v>
      </c>
      <c r="CS40">
        <v>5477.8</v>
      </c>
      <c r="CT40">
        <v>1745.3</v>
      </c>
      <c r="CU40">
        <v>346.3</v>
      </c>
      <c r="CV40">
        <f t="shared" si="96"/>
        <v>68.37149950710139</v>
      </c>
      <c r="CW40">
        <f t="shared" si="97"/>
        <v>5.0398498411781691</v>
      </c>
      <c r="CX40">
        <f t="shared" si="98"/>
        <v>0.19841860998109209</v>
      </c>
      <c r="CY40">
        <v>454257.6</v>
      </c>
      <c r="CZ40">
        <v>6736.1</v>
      </c>
      <c r="DA40">
        <v>1528.4</v>
      </c>
      <c r="DB40">
        <v>679.6</v>
      </c>
      <c r="DC40">
        <f t="shared" si="42"/>
        <v>67.436291028933653</v>
      </c>
      <c r="DD40">
        <f t="shared" si="43"/>
        <v>2.2489699823425546</v>
      </c>
      <c r="DE40">
        <f t="shared" si="44"/>
        <v>0.44464799790630721</v>
      </c>
      <c r="DF40">
        <v>543079.30000000005</v>
      </c>
      <c r="DG40">
        <v>8168.1</v>
      </c>
      <c r="DH40">
        <v>2286.1999999999998</v>
      </c>
      <c r="DI40">
        <v>579.70000000000005</v>
      </c>
      <c r="DJ40">
        <f t="shared" si="99"/>
        <v>66.487836828638237</v>
      </c>
      <c r="DK40">
        <f t="shared" si="100"/>
        <v>3.9437640158702769</v>
      </c>
      <c r="DL40">
        <f t="shared" si="101"/>
        <v>0.25356486746566359</v>
      </c>
      <c r="DM40">
        <v>469050.2</v>
      </c>
      <c r="DN40">
        <v>4019.6</v>
      </c>
      <c r="DO40">
        <v>946.2</v>
      </c>
      <c r="DP40">
        <v>644.79999999999995</v>
      </c>
      <c r="DQ40">
        <f t="shared" si="48"/>
        <v>116.69076525027367</v>
      </c>
      <c r="DR40">
        <f t="shared" si="49"/>
        <v>1.4674317617866006</v>
      </c>
      <c r="DS40">
        <f t="shared" si="50"/>
        <v>0.68146269287677019</v>
      </c>
      <c r="DT40">
        <v>60894.1</v>
      </c>
      <c r="DU40">
        <v>2056.9</v>
      </c>
      <c r="DV40">
        <v>772.7</v>
      </c>
      <c r="DW40">
        <v>181.5</v>
      </c>
      <c r="DX40">
        <f t="shared" si="102"/>
        <v>29.604793621469199</v>
      </c>
      <c r="DY40">
        <f t="shared" si="103"/>
        <v>4.2573002754820939</v>
      </c>
      <c r="DZ40">
        <f t="shared" si="104"/>
        <v>0.23489064319917172</v>
      </c>
      <c r="EA40">
        <v>43014.2</v>
      </c>
      <c r="EB40">
        <v>2119.5</v>
      </c>
      <c r="EC40">
        <v>360.9</v>
      </c>
      <c r="ED40">
        <v>304</v>
      </c>
      <c r="EE40">
        <f t="shared" si="105"/>
        <v>20.294503420618067</v>
      </c>
      <c r="EF40">
        <f t="shared" si="106"/>
        <v>1.1871710526315788</v>
      </c>
      <c r="EG40">
        <f t="shared" si="107"/>
        <v>0.84233859794957056</v>
      </c>
      <c r="EH40">
        <v>307451.59999999998</v>
      </c>
      <c r="EI40">
        <v>6051.5</v>
      </c>
      <c r="EJ40">
        <v>1181.7</v>
      </c>
      <c r="EK40">
        <v>438.7</v>
      </c>
      <c r="EL40">
        <f t="shared" si="57"/>
        <v>50.805849789308432</v>
      </c>
      <c r="EM40">
        <f t="shared" si="58"/>
        <v>2.6936403008889904</v>
      </c>
      <c r="EN40">
        <f t="shared" si="59"/>
        <v>0.37124481678937121</v>
      </c>
      <c r="EO40">
        <v>59398.7</v>
      </c>
      <c r="EP40">
        <v>1135.2</v>
      </c>
      <c r="EQ40">
        <v>386.4</v>
      </c>
      <c r="ER40">
        <v>203.2</v>
      </c>
      <c r="ES40">
        <f t="shared" si="60"/>
        <v>52.324436222692029</v>
      </c>
      <c r="ET40">
        <f t="shared" si="61"/>
        <v>1.9015748031496063</v>
      </c>
      <c r="EU40">
        <f t="shared" si="62"/>
        <v>0.52587991718426497</v>
      </c>
      <c r="EV40">
        <v>20987.5</v>
      </c>
      <c r="EW40">
        <v>789.1</v>
      </c>
      <c r="EX40">
        <v>232.6</v>
      </c>
      <c r="EY40">
        <v>141.69999999999999</v>
      </c>
      <c r="EZ40" s="5">
        <f t="shared" si="108"/>
        <v>26.596755797744265</v>
      </c>
      <c r="FA40">
        <f t="shared" si="109"/>
        <v>1.6414961185603389</v>
      </c>
      <c r="FB40">
        <f t="shared" si="110"/>
        <v>0.60920034393809108</v>
      </c>
      <c r="FC40">
        <v>18026.900000000001</v>
      </c>
      <c r="FD40">
        <v>637.5</v>
      </c>
      <c r="FE40">
        <v>230.9</v>
      </c>
      <c r="FF40">
        <v>103.2</v>
      </c>
      <c r="FG40">
        <f t="shared" si="111"/>
        <v>28.277490196078432</v>
      </c>
      <c r="FH40">
        <f t="shared" si="112"/>
        <v>2.237403100775194</v>
      </c>
      <c r="FI40">
        <f t="shared" si="113"/>
        <v>0.44694673018622783</v>
      </c>
      <c r="FJ40">
        <v>1059336.1000000001</v>
      </c>
      <c r="FK40">
        <v>12482.7</v>
      </c>
      <c r="FL40">
        <v>2935.2</v>
      </c>
      <c r="FM40">
        <v>1419.1</v>
      </c>
      <c r="FN40">
        <f t="shared" si="69"/>
        <v>84.864340246901719</v>
      </c>
      <c r="FO40">
        <f t="shared" si="70"/>
        <v>2.068353181593968</v>
      </c>
      <c r="FP40">
        <f t="shared" si="71"/>
        <v>0.48347642409375852</v>
      </c>
    </row>
    <row r="41" spans="2:172" x14ac:dyDescent="0.2">
      <c r="B41">
        <v>118716.2</v>
      </c>
      <c r="C41">
        <v>2562.1999999999998</v>
      </c>
      <c r="D41">
        <v>1107.7</v>
      </c>
      <c r="E41">
        <v>144.1</v>
      </c>
      <c r="F41">
        <f t="shared" si="72"/>
        <v>46.333697603621893</v>
      </c>
      <c r="G41">
        <f t="shared" si="73"/>
        <v>7.6870229007633597</v>
      </c>
      <c r="H41">
        <f t="shared" si="74"/>
        <v>0.13008937437934459</v>
      </c>
      <c r="J41">
        <v>108430.3</v>
      </c>
      <c r="K41">
        <v>2874.5</v>
      </c>
      <c r="L41">
        <v>782</v>
      </c>
      <c r="M41">
        <v>222.5</v>
      </c>
      <c r="N41">
        <f t="shared" si="3"/>
        <v>37.721447208210122</v>
      </c>
      <c r="O41">
        <f t="shared" si="4"/>
        <v>3.5146067415730338</v>
      </c>
      <c r="P41">
        <f t="shared" si="5"/>
        <v>0.28452685421994883</v>
      </c>
      <c r="Q41">
        <v>47323.199999999997</v>
      </c>
      <c r="R41">
        <v>1394</v>
      </c>
      <c r="S41">
        <v>438.1</v>
      </c>
      <c r="T41">
        <v>149.80000000000001</v>
      </c>
      <c r="U41">
        <f t="shared" si="6"/>
        <v>33.947776183644187</v>
      </c>
      <c r="V41">
        <f t="shared" si="7"/>
        <v>2.9245660881174897</v>
      </c>
      <c r="W41">
        <f t="shared" si="8"/>
        <v>0.34193106596667427</v>
      </c>
      <c r="X41">
        <v>301418.90000000002</v>
      </c>
      <c r="Y41">
        <v>5469.4</v>
      </c>
      <c r="Z41">
        <v>1266.0999999999999</v>
      </c>
      <c r="AA41">
        <v>425.8</v>
      </c>
      <c r="AB41">
        <f t="shared" si="75"/>
        <v>55.110048634219481</v>
      </c>
      <c r="AC41">
        <f t="shared" si="76"/>
        <v>2.9734617191169561</v>
      </c>
      <c r="AD41">
        <f t="shared" si="77"/>
        <v>0.33630834847168473</v>
      </c>
      <c r="AF41">
        <v>59576.1</v>
      </c>
      <c r="AG41">
        <v>1292.5999999999999</v>
      </c>
      <c r="AH41">
        <v>393.9</v>
      </c>
      <c r="AI41">
        <v>204.3</v>
      </c>
      <c r="AJ41">
        <f t="shared" si="12"/>
        <v>46.090128423332821</v>
      </c>
      <c r="AK41">
        <f t="shared" si="13"/>
        <v>1.9280469897209984</v>
      </c>
      <c r="AL41">
        <f t="shared" si="14"/>
        <v>0.51865955826351873</v>
      </c>
      <c r="AM41">
        <v>498615.2</v>
      </c>
      <c r="AN41">
        <v>3872.2</v>
      </c>
      <c r="AO41">
        <v>1391.2</v>
      </c>
      <c r="AP41">
        <v>474.7</v>
      </c>
      <c r="AQ41">
        <f t="shared" si="78"/>
        <v>128.7679355405196</v>
      </c>
      <c r="AR41">
        <f t="shared" si="79"/>
        <v>2.9306930693069311</v>
      </c>
      <c r="AS41">
        <f t="shared" si="80"/>
        <v>0.34121621621621617</v>
      </c>
      <c r="AT41">
        <v>122913.7</v>
      </c>
      <c r="AU41">
        <v>3044.4</v>
      </c>
      <c r="AV41">
        <v>661.4</v>
      </c>
      <c r="AW41">
        <v>310.8</v>
      </c>
      <c r="AX41">
        <f t="shared" si="81"/>
        <v>40.373702535803439</v>
      </c>
      <c r="AY41">
        <f t="shared" si="82"/>
        <v>2.128056628056628</v>
      </c>
      <c r="AZ41">
        <f t="shared" si="83"/>
        <v>0.46991230722709409</v>
      </c>
      <c r="BA41">
        <v>88948.4</v>
      </c>
      <c r="BB41">
        <v>2097.8000000000002</v>
      </c>
      <c r="BC41">
        <v>631</v>
      </c>
      <c r="BD41">
        <v>211.4</v>
      </c>
      <c r="BE41">
        <f t="shared" si="84"/>
        <v>42.400800838974156</v>
      </c>
      <c r="BF41">
        <f t="shared" si="85"/>
        <v>2.9848628192999054</v>
      </c>
      <c r="BG41">
        <f t="shared" si="86"/>
        <v>0.33502377179080822</v>
      </c>
      <c r="BH41">
        <v>37331.4</v>
      </c>
      <c r="BI41">
        <v>1285.9000000000001</v>
      </c>
      <c r="BJ41">
        <v>463.6</v>
      </c>
      <c r="BK41">
        <v>112.6</v>
      </c>
      <c r="BL41" s="11">
        <f t="shared" si="87"/>
        <v>29.031339917567461</v>
      </c>
      <c r="BM41" s="11">
        <f t="shared" si="88"/>
        <v>4.1172291296625225</v>
      </c>
      <c r="BN41">
        <f t="shared" si="89"/>
        <v>0.24288179465056081</v>
      </c>
      <c r="BO41">
        <v>11431.6</v>
      </c>
      <c r="BP41">
        <v>537.5</v>
      </c>
      <c r="BQ41">
        <v>169.9</v>
      </c>
      <c r="BR41">
        <v>92.9</v>
      </c>
      <c r="BS41">
        <f t="shared" si="27"/>
        <v>21.268093023255815</v>
      </c>
      <c r="BT41">
        <f t="shared" si="28"/>
        <v>1.828848223896663</v>
      </c>
      <c r="BU41">
        <f t="shared" si="29"/>
        <v>0.54679223072395533</v>
      </c>
      <c r="BW41">
        <v>478611.20000000001</v>
      </c>
      <c r="BX41">
        <v>5979.9</v>
      </c>
      <c r="BY41">
        <v>1044.7</v>
      </c>
      <c r="BZ41">
        <v>749.5</v>
      </c>
      <c r="CA41">
        <f t="shared" si="90"/>
        <v>80.036656131373448</v>
      </c>
      <c r="CB41">
        <f t="shared" si="91"/>
        <v>1.3938625750500335</v>
      </c>
      <c r="CC41">
        <f t="shared" si="92"/>
        <v>0.71743084138987268</v>
      </c>
      <c r="CD41">
        <v>49092.5</v>
      </c>
      <c r="CE41">
        <v>1261.4000000000001</v>
      </c>
      <c r="CF41">
        <v>419.5</v>
      </c>
      <c r="CG41">
        <v>195.1</v>
      </c>
      <c r="CH41">
        <f t="shared" si="33"/>
        <v>38.919058189313461</v>
      </c>
      <c r="CI41">
        <f t="shared" si="34"/>
        <v>2.1501793951819579</v>
      </c>
      <c r="CJ41">
        <f t="shared" si="35"/>
        <v>0.46507747318235992</v>
      </c>
      <c r="CK41">
        <v>12313.7</v>
      </c>
      <c r="CL41">
        <v>632.6</v>
      </c>
      <c r="CM41">
        <v>253.9</v>
      </c>
      <c r="CN41">
        <v>70.2</v>
      </c>
      <c r="CO41">
        <f t="shared" si="93"/>
        <v>19.465222889661714</v>
      </c>
      <c r="CP41">
        <f t="shared" si="94"/>
        <v>3.6168091168091165</v>
      </c>
      <c r="CQ41">
        <f t="shared" si="95"/>
        <v>0.27648680582906654</v>
      </c>
      <c r="CR41">
        <v>32444.400000000001</v>
      </c>
      <c r="CS41">
        <v>1052.5</v>
      </c>
      <c r="CT41">
        <v>274.39999999999998</v>
      </c>
      <c r="CU41">
        <v>180</v>
      </c>
      <c r="CV41">
        <f t="shared" si="96"/>
        <v>30.826033254156769</v>
      </c>
      <c r="CW41">
        <f t="shared" si="97"/>
        <v>1.5244444444444443</v>
      </c>
      <c r="CX41">
        <f t="shared" si="98"/>
        <v>0.6559766763848397</v>
      </c>
      <c r="CY41">
        <v>1385260.7</v>
      </c>
      <c r="CZ41">
        <v>19424.599999999999</v>
      </c>
      <c r="DA41">
        <v>5271.9</v>
      </c>
      <c r="DB41">
        <v>1617.7</v>
      </c>
      <c r="DC41">
        <f t="shared" si="42"/>
        <v>71.31476066431226</v>
      </c>
      <c r="DD41">
        <f t="shared" si="43"/>
        <v>3.2588860728194349</v>
      </c>
      <c r="DE41">
        <f t="shared" si="44"/>
        <v>0.30685331664105925</v>
      </c>
      <c r="DF41">
        <v>2305055.2999999998</v>
      </c>
      <c r="DG41">
        <v>16513.2</v>
      </c>
      <c r="DH41">
        <v>3368.9</v>
      </c>
      <c r="DI41">
        <v>958.2</v>
      </c>
      <c r="DJ41">
        <f t="shared" si="99"/>
        <v>139.58865029188769</v>
      </c>
      <c r="DK41">
        <f t="shared" si="100"/>
        <v>3.5158630766019621</v>
      </c>
      <c r="DL41">
        <f t="shared" si="101"/>
        <v>0.28442518329425037</v>
      </c>
      <c r="DM41">
        <v>332058.59999999998</v>
      </c>
      <c r="DN41">
        <v>3459.7</v>
      </c>
      <c r="DO41">
        <v>810</v>
      </c>
      <c r="DP41">
        <v>571.29999999999995</v>
      </c>
      <c r="DQ41">
        <f t="shared" si="48"/>
        <v>95.979015521577011</v>
      </c>
      <c r="DR41">
        <f t="shared" si="49"/>
        <v>1.4178190092770875</v>
      </c>
      <c r="DS41">
        <f t="shared" si="50"/>
        <v>0.70530864197530863</v>
      </c>
      <c r="DT41">
        <v>25418.2</v>
      </c>
      <c r="DU41">
        <v>1009.2</v>
      </c>
      <c r="DV41">
        <v>326.7</v>
      </c>
      <c r="DW41">
        <v>148.69999999999999</v>
      </c>
      <c r="DX41">
        <f t="shared" si="102"/>
        <v>25.186484344034877</v>
      </c>
      <c r="DY41">
        <f t="shared" si="103"/>
        <v>2.1970410221923338</v>
      </c>
      <c r="DZ41">
        <f t="shared" si="104"/>
        <v>0.45515763697581879</v>
      </c>
      <c r="EA41">
        <v>8562.2999999999993</v>
      </c>
      <c r="EB41">
        <v>497.8</v>
      </c>
      <c r="EC41">
        <v>211.1</v>
      </c>
      <c r="ED41">
        <v>54.1</v>
      </c>
      <c r="EE41">
        <f t="shared" si="105"/>
        <v>17.200281237444756</v>
      </c>
      <c r="EF41">
        <f t="shared" si="106"/>
        <v>3.9020332717190387</v>
      </c>
      <c r="EG41">
        <f t="shared" si="107"/>
        <v>0.25627664613927048</v>
      </c>
      <c r="EH41">
        <v>459484.2</v>
      </c>
      <c r="EI41">
        <v>5201.1000000000004</v>
      </c>
      <c r="EJ41">
        <v>1423.8</v>
      </c>
      <c r="EK41">
        <v>597.9</v>
      </c>
      <c r="EL41">
        <f t="shared" si="57"/>
        <v>88.343658072330854</v>
      </c>
      <c r="EM41">
        <f t="shared" si="58"/>
        <v>2.3813346713497241</v>
      </c>
      <c r="EN41">
        <f t="shared" si="59"/>
        <v>0.41993257479983143</v>
      </c>
      <c r="EO41">
        <v>12972.7</v>
      </c>
      <c r="EP41">
        <v>507.8</v>
      </c>
      <c r="EQ41">
        <v>167.5</v>
      </c>
      <c r="ER41">
        <v>102</v>
      </c>
      <c r="ES41">
        <f t="shared" si="60"/>
        <v>25.546868846002365</v>
      </c>
      <c r="ET41">
        <f t="shared" si="61"/>
        <v>1.642156862745098</v>
      </c>
      <c r="EU41">
        <f t="shared" si="62"/>
        <v>0.60895522388059697</v>
      </c>
      <c r="EV41">
        <v>140682.1</v>
      </c>
      <c r="EW41">
        <v>2776.9</v>
      </c>
      <c r="EX41">
        <v>1034.9000000000001</v>
      </c>
      <c r="EY41">
        <v>187.4</v>
      </c>
      <c r="EZ41" s="5">
        <f t="shared" si="108"/>
        <v>50.661565054557244</v>
      </c>
      <c r="FA41">
        <f t="shared" si="109"/>
        <v>5.5224119530416225</v>
      </c>
      <c r="FB41">
        <f t="shared" si="110"/>
        <v>0.18108029761329597</v>
      </c>
      <c r="FC41">
        <v>250607.9</v>
      </c>
      <c r="FD41">
        <v>3507.7</v>
      </c>
      <c r="FE41">
        <v>1336.2</v>
      </c>
      <c r="FF41">
        <v>271.8</v>
      </c>
      <c r="FG41">
        <f t="shared" si="111"/>
        <v>71.445077971320245</v>
      </c>
      <c r="FH41">
        <f t="shared" si="112"/>
        <v>4.9161147902869757</v>
      </c>
      <c r="FI41">
        <f t="shared" si="113"/>
        <v>0.20341266277503367</v>
      </c>
      <c r="FJ41">
        <v>99543.6</v>
      </c>
      <c r="FK41">
        <v>2028.1</v>
      </c>
      <c r="FL41">
        <v>899.8</v>
      </c>
      <c r="FM41">
        <v>155.6</v>
      </c>
      <c r="FN41">
        <f t="shared" si="69"/>
        <v>49.082195158029691</v>
      </c>
      <c r="FO41">
        <f t="shared" si="70"/>
        <v>5.7827763496143962</v>
      </c>
      <c r="FP41">
        <f t="shared" si="71"/>
        <v>0.1729273171815959</v>
      </c>
    </row>
    <row r="42" spans="2:172" x14ac:dyDescent="0.2">
      <c r="B42">
        <v>11426.5</v>
      </c>
      <c r="C42">
        <v>1046.9000000000001</v>
      </c>
      <c r="D42">
        <v>509.5</v>
      </c>
      <c r="E42">
        <v>47.2</v>
      </c>
      <c r="F42">
        <f t="shared" si="72"/>
        <v>10.914605024357627</v>
      </c>
      <c r="G42">
        <f t="shared" si="73"/>
        <v>10.794491525423728</v>
      </c>
      <c r="H42">
        <f t="shared" si="74"/>
        <v>9.2639842983316983E-2</v>
      </c>
      <c r="J42">
        <v>273719.5</v>
      </c>
      <c r="K42">
        <v>3572</v>
      </c>
      <c r="L42">
        <v>1435.6</v>
      </c>
      <c r="M42">
        <v>314.7</v>
      </c>
      <c r="N42">
        <f t="shared" si="3"/>
        <v>76.629199328107504</v>
      </c>
      <c r="O42">
        <f t="shared" si="4"/>
        <v>4.5618048935494118</v>
      </c>
      <c r="P42">
        <f t="shared" si="5"/>
        <v>0.21921147952075787</v>
      </c>
      <c r="Q42">
        <v>199411.6</v>
      </c>
      <c r="R42">
        <v>2842.5</v>
      </c>
      <c r="S42">
        <v>927</v>
      </c>
      <c r="T42">
        <v>329.6</v>
      </c>
      <c r="U42">
        <f t="shared" si="6"/>
        <v>70.153597185576075</v>
      </c>
      <c r="V42">
        <f t="shared" si="7"/>
        <v>2.8125</v>
      </c>
      <c r="W42">
        <f t="shared" si="8"/>
        <v>0.35555555555555557</v>
      </c>
      <c r="X42">
        <v>96065.9</v>
      </c>
      <c r="Y42">
        <v>1688.6</v>
      </c>
      <c r="Z42">
        <v>462.2</v>
      </c>
      <c r="AA42">
        <v>278.60000000000002</v>
      </c>
      <c r="AB42">
        <f t="shared" si="75"/>
        <v>56.890856330688145</v>
      </c>
      <c r="AC42">
        <f t="shared" si="76"/>
        <v>1.6590093323761663</v>
      </c>
      <c r="AD42">
        <f t="shared" si="77"/>
        <v>0.60276936391172664</v>
      </c>
      <c r="AF42">
        <v>76660.100000000006</v>
      </c>
      <c r="AG42">
        <v>1795.9</v>
      </c>
      <c r="AH42">
        <v>526.79999999999995</v>
      </c>
      <c r="AI42">
        <v>321.8</v>
      </c>
      <c r="AJ42">
        <f t="shared" si="12"/>
        <v>42.686174063143831</v>
      </c>
      <c r="AK42">
        <f t="shared" si="13"/>
        <v>1.6370416407706647</v>
      </c>
      <c r="AL42">
        <f t="shared" si="14"/>
        <v>0.61085801063022027</v>
      </c>
      <c r="AM42">
        <v>190844.2</v>
      </c>
      <c r="AN42">
        <v>3706.7</v>
      </c>
      <c r="AO42">
        <v>1584.5</v>
      </c>
      <c r="AP42">
        <v>228.2</v>
      </c>
      <c r="AQ42">
        <f t="shared" si="78"/>
        <v>51.48628159818707</v>
      </c>
      <c r="AR42">
        <f t="shared" si="79"/>
        <v>6.9434706397896582</v>
      </c>
      <c r="AS42">
        <f t="shared" si="80"/>
        <v>0.14402019564531396</v>
      </c>
      <c r="AT42">
        <v>25108.9</v>
      </c>
      <c r="AU42">
        <v>784.7</v>
      </c>
      <c r="AV42">
        <v>225.8</v>
      </c>
      <c r="AW42">
        <v>149</v>
      </c>
      <c r="AX42">
        <f t="shared" si="81"/>
        <v>31.99808844144259</v>
      </c>
      <c r="AY42">
        <f t="shared" si="82"/>
        <v>1.5154362416107383</v>
      </c>
      <c r="AZ42">
        <f t="shared" si="83"/>
        <v>0.65987599645704165</v>
      </c>
      <c r="BA42">
        <v>231445.4</v>
      </c>
      <c r="BB42">
        <v>4728.3999999999996</v>
      </c>
      <c r="BC42">
        <v>2008.6</v>
      </c>
      <c r="BD42">
        <v>159.9</v>
      </c>
      <c r="BE42">
        <f t="shared" si="84"/>
        <v>48.947931647068778</v>
      </c>
      <c r="BF42">
        <f t="shared" si="85"/>
        <v>12.561601000625389</v>
      </c>
      <c r="BG42">
        <f t="shared" si="86"/>
        <v>7.9607686946131642E-2</v>
      </c>
      <c r="BH42">
        <v>478393.2</v>
      </c>
      <c r="BI42">
        <v>5809.6</v>
      </c>
      <c r="BJ42">
        <v>2081.9</v>
      </c>
      <c r="BK42">
        <v>367.3</v>
      </c>
      <c r="BL42" s="11">
        <f t="shared" si="87"/>
        <v>82.345290553566514</v>
      </c>
      <c r="BM42" s="11">
        <f t="shared" si="88"/>
        <v>5.6681187040566297</v>
      </c>
      <c r="BN42">
        <f t="shared" si="89"/>
        <v>0.17642538066189539</v>
      </c>
      <c r="BO42">
        <v>390940.2</v>
      </c>
      <c r="BP42">
        <v>3734.9</v>
      </c>
      <c r="BQ42">
        <v>1578.9</v>
      </c>
      <c r="BR42">
        <v>329.4</v>
      </c>
      <c r="BS42">
        <f t="shared" si="27"/>
        <v>104.67220005890385</v>
      </c>
      <c r="BT42">
        <f t="shared" si="28"/>
        <v>4.7932604735883428</v>
      </c>
      <c r="BU42">
        <f t="shared" si="29"/>
        <v>0.20862625878776361</v>
      </c>
      <c r="BW42">
        <v>448397.3</v>
      </c>
      <c r="BX42">
        <v>7176.4</v>
      </c>
      <c r="BY42">
        <v>1660.6</v>
      </c>
      <c r="BZ42">
        <v>428.6</v>
      </c>
      <c r="CA42">
        <f t="shared" si="90"/>
        <v>62.48220556267767</v>
      </c>
      <c r="CB42">
        <f t="shared" si="91"/>
        <v>3.8744750349976664</v>
      </c>
      <c r="CC42">
        <f t="shared" si="92"/>
        <v>0.25809948211489825</v>
      </c>
      <c r="CD42">
        <v>144580.5</v>
      </c>
      <c r="CE42">
        <v>3386.2</v>
      </c>
      <c r="CF42">
        <v>1207.4000000000001</v>
      </c>
      <c r="CG42">
        <v>188.2</v>
      </c>
      <c r="CH42">
        <f t="shared" si="33"/>
        <v>42.696975961254509</v>
      </c>
      <c r="CI42">
        <f t="shared" si="34"/>
        <v>6.4155154091392141</v>
      </c>
      <c r="CJ42">
        <f t="shared" si="35"/>
        <v>0.15587212191485836</v>
      </c>
      <c r="CK42">
        <v>12633.1</v>
      </c>
      <c r="CL42">
        <v>610</v>
      </c>
      <c r="CM42">
        <v>182</v>
      </c>
      <c r="CN42">
        <v>102.8</v>
      </c>
      <c r="CO42">
        <f t="shared" si="93"/>
        <v>20.71</v>
      </c>
      <c r="CP42">
        <f t="shared" si="94"/>
        <v>1.7704280155642025</v>
      </c>
      <c r="CQ42">
        <f t="shared" si="95"/>
        <v>0.56483516483516483</v>
      </c>
      <c r="CR42">
        <v>630836.4</v>
      </c>
      <c r="CS42">
        <v>5693.4</v>
      </c>
      <c r="CT42">
        <v>1536.8</v>
      </c>
      <c r="CU42">
        <v>616.5</v>
      </c>
      <c r="CV42">
        <f t="shared" si="96"/>
        <v>110.80134893034041</v>
      </c>
      <c r="CW42">
        <f t="shared" si="97"/>
        <v>2.4927818329278182</v>
      </c>
      <c r="CX42">
        <f t="shared" si="98"/>
        <v>0.40115825091098389</v>
      </c>
      <c r="CY42">
        <v>15847.1</v>
      </c>
      <c r="CZ42">
        <v>576.1</v>
      </c>
      <c r="DA42">
        <v>158</v>
      </c>
      <c r="DB42">
        <v>148</v>
      </c>
      <c r="DC42">
        <f t="shared" si="42"/>
        <v>27.507550772435341</v>
      </c>
      <c r="DD42">
        <f t="shared" si="43"/>
        <v>1.0675675675675675</v>
      </c>
      <c r="DE42">
        <f t="shared" si="44"/>
        <v>0.93670886075949367</v>
      </c>
      <c r="DF42">
        <v>1145805.6000000001</v>
      </c>
      <c r="DG42">
        <v>7660.6</v>
      </c>
      <c r="DH42">
        <v>2220.8000000000002</v>
      </c>
      <c r="DI42">
        <v>729.6</v>
      </c>
      <c r="DJ42">
        <f t="shared" si="99"/>
        <v>149.57126073675693</v>
      </c>
      <c r="DK42">
        <f t="shared" si="100"/>
        <v>3.0438596491228074</v>
      </c>
      <c r="DL42">
        <f t="shared" si="101"/>
        <v>0.32853025936599423</v>
      </c>
      <c r="DM42">
        <v>238603.5</v>
      </c>
      <c r="DN42">
        <v>2330.4</v>
      </c>
      <c r="DO42">
        <v>873.6</v>
      </c>
      <c r="DP42">
        <v>366.1</v>
      </c>
      <c r="DQ42">
        <f t="shared" si="48"/>
        <v>102.38735839340885</v>
      </c>
      <c r="DR42">
        <f t="shared" si="49"/>
        <v>2.3862332695984705</v>
      </c>
      <c r="DS42">
        <f t="shared" si="50"/>
        <v>0.41907051282051283</v>
      </c>
      <c r="DT42">
        <v>78682.8</v>
      </c>
      <c r="DU42">
        <v>1836.5</v>
      </c>
      <c r="DV42">
        <v>693.4</v>
      </c>
      <c r="DW42">
        <v>179</v>
      </c>
      <c r="DX42">
        <f t="shared" si="102"/>
        <v>42.843887830111626</v>
      </c>
      <c r="DY42">
        <f t="shared" si="103"/>
        <v>3.8737430167597764</v>
      </c>
      <c r="DZ42">
        <f t="shared" si="104"/>
        <v>0.25814825497548316</v>
      </c>
      <c r="EA42">
        <v>69933</v>
      </c>
      <c r="EB42">
        <v>1583.2</v>
      </c>
      <c r="EC42">
        <v>666.2</v>
      </c>
      <c r="ED42">
        <v>140.69999999999999</v>
      </c>
      <c r="EE42">
        <f t="shared" si="105"/>
        <v>44.171930267812023</v>
      </c>
      <c r="EF42">
        <f t="shared" si="106"/>
        <v>4.7348969438521689</v>
      </c>
      <c r="EG42">
        <f t="shared" si="107"/>
        <v>0.21119783848694082</v>
      </c>
      <c r="EH42">
        <v>15269.2</v>
      </c>
      <c r="EI42">
        <v>886.6</v>
      </c>
      <c r="EJ42">
        <v>226.8</v>
      </c>
      <c r="EK42">
        <v>114</v>
      </c>
      <c r="EL42">
        <f t="shared" si="57"/>
        <v>17.22219715768103</v>
      </c>
      <c r="EM42">
        <f t="shared" si="58"/>
        <v>1.9894736842105265</v>
      </c>
      <c r="EN42">
        <f t="shared" si="59"/>
        <v>0.50264550264550267</v>
      </c>
      <c r="EO42">
        <v>218538.6</v>
      </c>
      <c r="EP42">
        <v>3432.7</v>
      </c>
      <c r="EQ42">
        <v>1128.0999999999999</v>
      </c>
      <c r="ER42">
        <v>260</v>
      </c>
      <c r="ES42">
        <f t="shared" si="60"/>
        <v>63.663763218457781</v>
      </c>
      <c r="ET42">
        <f t="shared" si="61"/>
        <v>4.3388461538461538</v>
      </c>
      <c r="EU42">
        <f t="shared" si="62"/>
        <v>0.23047602162928821</v>
      </c>
      <c r="EV42">
        <v>234568.2</v>
      </c>
      <c r="EW42">
        <v>3011</v>
      </c>
      <c r="EX42">
        <v>741</v>
      </c>
      <c r="EY42">
        <v>427</v>
      </c>
      <c r="EZ42" s="5">
        <f t="shared" si="108"/>
        <v>77.903752906011292</v>
      </c>
      <c r="FA42">
        <f t="shared" si="109"/>
        <v>1.7353629976580796</v>
      </c>
      <c r="FB42">
        <f t="shared" si="110"/>
        <v>0.57624831309041835</v>
      </c>
      <c r="FC42">
        <v>190398.1</v>
      </c>
      <c r="FD42">
        <v>2679</v>
      </c>
      <c r="FE42">
        <v>637.29999999999995</v>
      </c>
      <c r="FF42">
        <v>409.9</v>
      </c>
      <c r="FG42">
        <f t="shared" si="111"/>
        <v>71.070586039567004</v>
      </c>
      <c r="FH42">
        <f t="shared" si="112"/>
        <v>1.5547694559648695</v>
      </c>
      <c r="FI42">
        <f t="shared" si="113"/>
        <v>0.64318217479993722</v>
      </c>
      <c r="FJ42">
        <v>706122.7</v>
      </c>
      <c r="FK42">
        <v>5157.7</v>
      </c>
      <c r="FL42">
        <v>2112</v>
      </c>
      <c r="FM42">
        <v>494.7</v>
      </c>
      <c r="FN42">
        <f t="shared" si="69"/>
        <v>136.90650871512494</v>
      </c>
      <c r="FO42">
        <f t="shared" si="70"/>
        <v>4.2692540933899332</v>
      </c>
      <c r="FP42">
        <f t="shared" si="71"/>
        <v>0.23423295454545454</v>
      </c>
    </row>
    <row r="43" spans="2:172" x14ac:dyDescent="0.2">
      <c r="B43">
        <v>205591.3</v>
      </c>
      <c r="C43">
        <v>2526.1</v>
      </c>
      <c r="D43">
        <v>917.4</v>
      </c>
      <c r="E43">
        <v>307.2</v>
      </c>
      <c r="F43">
        <f t="shared" si="72"/>
        <v>81.386841376034198</v>
      </c>
      <c r="G43">
        <f t="shared" si="73"/>
        <v>2.986328125</v>
      </c>
      <c r="H43">
        <f t="shared" si="74"/>
        <v>0.33485938521909747</v>
      </c>
      <c r="J43">
        <v>729969.3</v>
      </c>
      <c r="K43">
        <v>5755.1</v>
      </c>
      <c r="L43">
        <v>2192.1999999999998</v>
      </c>
      <c r="M43">
        <v>505.5</v>
      </c>
      <c r="N43">
        <f t="shared" si="3"/>
        <v>126.83868221229865</v>
      </c>
      <c r="O43">
        <f t="shared" si="4"/>
        <v>4.3366963402571708</v>
      </c>
      <c r="P43">
        <f t="shared" si="5"/>
        <v>0.23059027460998086</v>
      </c>
      <c r="Q43">
        <v>24150.799999999999</v>
      </c>
      <c r="R43">
        <v>1157.7</v>
      </c>
      <c r="S43">
        <v>446.9</v>
      </c>
      <c r="T43">
        <v>75.3</v>
      </c>
      <c r="U43">
        <f t="shared" si="6"/>
        <v>20.86101753476721</v>
      </c>
      <c r="V43">
        <f t="shared" si="7"/>
        <v>5.9349269588313414</v>
      </c>
      <c r="W43">
        <f t="shared" si="8"/>
        <v>0.16849407026180355</v>
      </c>
      <c r="X43">
        <v>814152.5</v>
      </c>
      <c r="Y43">
        <v>7385.7</v>
      </c>
      <c r="Z43">
        <v>2023.4</v>
      </c>
      <c r="AA43">
        <v>549.70000000000005</v>
      </c>
      <c r="AB43">
        <f t="shared" si="75"/>
        <v>110.23362714434651</v>
      </c>
      <c r="AC43">
        <f t="shared" si="76"/>
        <v>3.6809168637438603</v>
      </c>
      <c r="AD43">
        <f t="shared" si="77"/>
        <v>0.27167144410398342</v>
      </c>
      <c r="AF43">
        <v>133878.9</v>
      </c>
      <c r="AG43">
        <v>2850.2</v>
      </c>
      <c r="AH43">
        <v>733.8</v>
      </c>
      <c r="AI43">
        <v>480.7</v>
      </c>
      <c r="AJ43">
        <f t="shared" si="12"/>
        <v>46.97175636797418</v>
      </c>
      <c r="AK43">
        <f t="shared" si="13"/>
        <v>1.5265238194299979</v>
      </c>
      <c r="AL43">
        <f t="shared" si="14"/>
        <v>0.65508312891796128</v>
      </c>
      <c r="AM43">
        <v>163205.6</v>
      </c>
      <c r="AN43">
        <v>2963.8</v>
      </c>
      <c r="AO43">
        <v>569.9</v>
      </c>
      <c r="AP43">
        <v>414</v>
      </c>
      <c r="AQ43">
        <f t="shared" si="78"/>
        <v>55.066333760712595</v>
      </c>
      <c r="AR43">
        <f t="shared" si="79"/>
        <v>1.3765700483091787</v>
      </c>
      <c r="AS43">
        <f t="shared" si="80"/>
        <v>0.72644323565537816</v>
      </c>
      <c r="AT43">
        <v>16739.3</v>
      </c>
      <c r="AU43">
        <v>838.5</v>
      </c>
      <c r="AV43">
        <v>254.4</v>
      </c>
      <c r="AW43">
        <v>100.8</v>
      </c>
      <c r="AX43">
        <f t="shared" si="81"/>
        <v>19.963387000596303</v>
      </c>
      <c r="AY43">
        <f t="shared" si="82"/>
        <v>2.5238095238095237</v>
      </c>
      <c r="AZ43">
        <f t="shared" si="83"/>
        <v>0.39622641509433959</v>
      </c>
      <c r="BA43">
        <v>406376.7</v>
      </c>
      <c r="BB43">
        <v>5023.8</v>
      </c>
      <c r="BC43">
        <v>2034.5</v>
      </c>
      <c r="BD43">
        <v>286.5</v>
      </c>
      <c r="BE43">
        <f t="shared" si="84"/>
        <v>80.890302161710252</v>
      </c>
      <c r="BF43">
        <f t="shared" si="85"/>
        <v>7.1012216404886566</v>
      </c>
      <c r="BG43">
        <f t="shared" si="86"/>
        <v>0.14082084050135169</v>
      </c>
      <c r="BH43">
        <v>1267517.8</v>
      </c>
      <c r="BI43">
        <v>11514.4</v>
      </c>
      <c r="BJ43">
        <v>2646.9</v>
      </c>
      <c r="BK43">
        <v>1091.7</v>
      </c>
      <c r="BL43" s="11">
        <f t="shared" si="87"/>
        <v>110.08109845063574</v>
      </c>
      <c r="BM43" s="11">
        <f t="shared" si="88"/>
        <v>2.4245671887881284</v>
      </c>
      <c r="BN43">
        <f t="shared" si="89"/>
        <v>0.41244474668480108</v>
      </c>
      <c r="BO43">
        <v>18280.400000000001</v>
      </c>
      <c r="BP43">
        <v>696.6</v>
      </c>
      <c r="BQ43">
        <v>237.5</v>
      </c>
      <c r="BR43">
        <v>124.6</v>
      </c>
      <c r="BS43">
        <f t="shared" si="27"/>
        <v>26.242319839219064</v>
      </c>
      <c r="BT43">
        <f t="shared" si="28"/>
        <v>1.906099518459069</v>
      </c>
      <c r="BU43">
        <f t="shared" si="29"/>
        <v>0.52463157894736845</v>
      </c>
      <c r="BW43">
        <v>63824.3</v>
      </c>
      <c r="BX43">
        <v>1655.6</v>
      </c>
      <c r="BY43">
        <v>421.2</v>
      </c>
      <c r="BZ43">
        <v>236.3</v>
      </c>
      <c r="CA43">
        <f t="shared" si="90"/>
        <v>38.550555689780147</v>
      </c>
      <c r="CB43">
        <f t="shared" si="91"/>
        <v>1.7824798984341936</v>
      </c>
      <c r="CC43">
        <f t="shared" si="92"/>
        <v>0.56101614434947777</v>
      </c>
      <c r="CD43">
        <v>144423.4</v>
      </c>
      <c r="CE43">
        <v>1768.3</v>
      </c>
      <c r="CF43">
        <v>521.5</v>
      </c>
      <c r="CG43">
        <v>364.9</v>
      </c>
      <c r="CH43">
        <f t="shared" si="33"/>
        <v>81.673584798959453</v>
      </c>
      <c r="CI43">
        <f t="shared" si="34"/>
        <v>1.4291586736092081</v>
      </c>
      <c r="CJ43">
        <f t="shared" si="35"/>
        <v>0.69971236816874394</v>
      </c>
      <c r="CK43">
        <v>16232.4</v>
      </c>
      <c r="CL43">
        <v>610.9</v>
      </c>
      <c r="CM43">
        <v>217.8</v>
      </c>
      <c r="CN43">
        <v>102.7</v>
      </c>
      <c r="CO43">
        <f t="shared" si="93"/>
        <v>26.571288263218204</v>
      </c>
      <c r="CP43">
        <f t="shared" si="94"/>
        <v>2.1207400194741965</v>
      </c>
      <c r="CQ43">
        <f t="shared" si="95"/>
        <v>0.47153351698806245</v>
      </c>
      <c r="CR43">
        <v>13864.9</v>
      </c>
      <c r="CS43">
        <v>764.6</v>
      </c>
      <c r="CT43">
        <v>280.3</v>
      </c>
      <c r="CU43">
        <v>93.1</v>
      </c>
      <c r="CV43">
        <f t="shared" si="96"/>
        <v>18.133533873921003</v>
      </c>
      <c r="CW43">
        <f t="shared" si="97"/>
        <v>3.0107411385606877</v>
      </c>
      <c r="CX43">
        <f t="shared" si="98"/>
        <v>0.33214413128790576</v>
      </c>
      <c r="CY43">
        <v>212049.7</v>
      </c>
      <c r="CZ43">
        <v>2866.1</v>
      </c>
      <c r="DA43">
        <v>1194.3</v>
      </c>
      <c r="DB43">
        <v>235.5</v>
      </c>
      <c r="DC43">
        <f t="shared" si="42"/>
        <v>73.985450612330354</v>
      </c>
      <c r="DD43">
        <f t="shared" si="43"/>
        <v>5.0713375796178344</v>
      </c>
      <c r="DE43">
        <f t="shared" si="44"/>
        <v>0.19718663652348656</v>
      </c>
      <c r="DF43">
        <v>8678.9</v>
      </c>
      <c r="DG43">
        <v>768.1</v>
      </c>
      <c r="DH43">
        <v>213</v>
      </c>
      <c r="DI43">
        <v>80.2</v>
      </c>
      <c r="DJ43">
        <f t="shared" si="99"/>
        <v>11.299179794297617</v>
      </c>
      <c r="DK43">
        <f t="shared" si="100"/>
        <v>2.6558603491271819</v>
      </c>
      <c r="DL43">
        <f t="shared" si="101"/>
        <v>0.37652582159624415</v>
      </c>
      <c r="DM43">
        <v>104263.2</v>
      </c>
      <c r="DN43">
        <v>1836.3</v>
      </c>
      <c r="DO43">
        <v>673.7</v>
      </c>
      <c r="DP43">
        <v>236.2</v>
      </c>
      <c r="DQ43">
        <f t="shared" si="48"/>
        <v>56.778957686652511</v>
      </c>
      <c r="DR43">
        <f t="shared" si="49"/>
        <v>2.8522438611346321</v>
      </c>
      <c r="DS43">
        <f t="shared" si="50"/>
        <v>0.35060115778536438</v>
      </c>
      <c r="DT43">
        <v>47095.1</v>
      </c>
      <c r="DU43">
        <v>1365.4</v>
      </c>
      <c r="DV43">
        <v>454.8</v>
      </c>
      <c r="DW43">
        <v>160.5</v>
      </c>
      <c r="DX43">
        <f t="shared" si="102"/>
        <v>34.491797275523652</v>
      </c>
      <c r="DY43">
        <f t="shared" si="103"/>
        <v>2.8336448598130843</v>
      </c>
      <c r="DZ43">
        <f t="shared" si="104"/>
        <v>0.3529023746701847</v>
      </c>
      <c r="EA43">
        <v>651256.1</v>
      </c>
      <c r="EB43">
        <v>7648.8</v>
      </c>
      <c r="EC43">
        <v>3055.5</v>
      </c>
      <c r="ED43">
        <v>329.6</v>
      </c>
      <c r="EE43">
        <f t="shared" si="105"/>
        <v>85.14487239828469</v>
      </c>
      <c r="EF43">
        <f t="shared" si="106"/>
        <v>9.2703276699029118</v>
      </c>
      <c r="EG43">
        <f t="shared" si="107"/>
        <v>0.10787105220094911</v>
      </c>
      <c r="EH43">
        <v>239338.5</v>
      </c>
      <c r="EI43">
        <v>3791.7</v>
      </c>
      <c r="EJ43">
        <v>995.9</v>
      </c>
      <c r="EK43">
        <v>344.5</v>
      </c>
      <c r="EL43">
        <f t="shared" si="57"/>
        <v>63.12168684231348</v>
      </c>
      <c r="EM43">
        <f t="shared" si="58"/>
        <v>2.8908563134978227</v>
      </c>
      <c r="EN43">
        <f t="shared" si="59"/>
        <v>0.34591826488603272</v>
      </c>
      <c r="EO43">
        <v>315628.59999999998</v>
      </c>
      <c r="EP43">
        <v>2884.3</v>
      </c>
      <c r="EQ43">
        <v>1159.9000000000001</v>
      </c>
      <c r="ER43">
        <v>353.5</v>
      </c>
      <c r="ES43">
        <f t="shared" si="60"/>
        <v>109.42987900010399</v>
      </c>
      <c r="ET43">
        <f t="shared" si="61"/>
        <v>3.2811881188118814</v>
      </c>
      <c r="EU43">
        <f t="shared" si="62"/>
        <v>0.30476765238382619</v>
      </c>
      <c r="EV43">
        <v>42608.7</v>
      </c>
      <c r="EW43">
        <v>1641</v>
      </c>
      <c r="EX43">
        <v>637.9</v>
      </c>
      <c r="EY43">
        <v>117.3</v>
      </c>
      <c r="EZ43" s="5">
        <f t="shared" si="108"/>
        <v>25.965082266910418</v>
      </c>
      <c r="FA43">
        <f t="shared" si="109"/>
        <v>5.4381926683716966</v>
      </c>
      <c r="FB43">
        <f t="shared" si="110"/>
        <v>0.18388462141401474</v>
      </c>
      <c r="FC43">
        <v>23446.2</v>
      </c>
      <c r="FD43">
        <v>926.7</v>
      </c>
      <c r="FE43">
        <v>373.4</v>
      </c>
      <c r="FF43">
        <v>88.9</v>
      </c>
      <c r="FG43">
        <f t="shared" si="111"/>
        <v>25.30074457753318</v>
      </c>
      <c r="FH43">
        <f t="shared" si="112"/>
        <v>4.200224971878515</v>
      </c>
      <c r="FI43">
        <f t="shared" si="113"/>
        <v>0.23808248527048745</v>
      </c>
      <c r="FJ43">
        <v>467914.6</v>
      </c>
      <c r="FK43">
        <v>4710.8</v>
      </c>
      <c r="FL43">
        <v>2072.6</v>
      </c>
      <c r="FM43">
        <v>316.89999999999998</v>
      </c>
      <c r="FN43">
        <f t="shared" si="69"/>
        <v>99.328054682856404</v>
      </c>
      <c r="FO43">
        <f t="shared" si="70"/>
        <v>6.5402335121489434</v>
      </c>
      <c r="FP43">
        <f t="shared" si="71"/>
        <v>0.15289973945768601</v>
      </c>
    </row>
    <row r="44" spans="2:172" x14ac:dyDescent="0.2">
      <c r="B44">
        <v>60382.1</v>
      </c>
      <c r="C44">
        <v>1272.9000000000001</v>
      </c>
      <c r="D44">
        <v>470.3</v>
      </c>
      <c r="E44">
        <v>171.3</v>
      </c>
      <c r="F44">
        <f t="shared" si="72"/>
        <v>47.436640741613637</v>
      </c>
      <c r="G44">
        <f t="shared" si="73"/>
        <v>2.7454757734967892</v>
      </c>
      <c r="H44">
        <f t="shared" si="74"/>
        <v>0.3642355943015097</v>
      </c>
      <c r="J44">
        <v>156093.20000000001</v>
      </c>
      <c r="K44">
        <v>3402.2</v>
      </c>
      <c r="L44">
        <v>1554.1</v>
      </c>
      <c r="M44">
        <v>134.80000000000001</v>
      </c>
      <c r="N44">
        <f t="shared" si="3"/>
        <v>45.880077596849105</v>
      </c>
      <c r="O44">
        <f t="shared" si="4"/>
        <v>11.528931750741839</v>
      </c>
      <c r="P44">
        <f t="shared" si="5"/>
        <v>8.6738305128370136E-2</v>
      </c>
      <c r="Q44">
        <v>7842.4</v>
      </c>
      <c r="R44">
        <v>463.6</v>
      </c>
      <c r="S44">
        <v>183.9</v>
      </c>
      <c r="T44">
        <v>56.9</v>
      </c>
      <c r="U44">
        <f t="shared" si="6"/>
        <v>16.916307161345987</v>
      </c>
      <c r="V44">
        <f t="shared" si="7"/>
        <v>3.2319859402460458</v>
      </c>
      <c r="W44">
        <f t="shared" si="8"/>
        <v>0.30940728656878735</v>
      </c>
      <c r="X44">
        <v>13657.1</v>
      </c>
      <c r="Y44">
        <v>656.3</v>
      </c>
      <c r="Z44">
        <v>302.10000000000002</v>
      </c>
      <c r="AA44">
        <v>62.1</v>
      </c>
      <c r="AB44">
        <f t="shared" si="75"/>
        <v>20.809233582203262</v>
      </c>
      <c r="AC44">
        <f t="shared" si="76"/>
        <v>4.8647342995169085</v>
      </c>
      <c r="AD44">
        <f t="shared" si="77"/>
        <v>0.20556107249255212</v>
      </c>
      <c r="AF44">
        <v>35602.699999999997</v>
      </c>
      <c r="AG44">
        <v>1029.5999999999999</v>
      </c>
      <c r="AH44">
        <v>390.8</v>
      </c>
      <c r="AI44">
        <v>122.4</v>
      </c>
      <c r="AJ44">
        <f t="shared" si="12"/>
        <v>34.579156954156957</v>
      </c>
      <c r="AK44">
        <f t="shared" si="13"/>
        <v>3.1928104575163396</v>
      </c>
      <c r="AL44">
        <f t="shared" si="14"/>
        <v>0.31320368474923233</v>
      </c>
      <c r="AM44">
        <v>36986.699999999997</v>
      </c>
      <c r="AN44">
        <v>1041.2</v>
      </c>
      <c r="AO44">
        <v>408.3</v>
      </c>
      <c r="AP44">
        <v>120.6</v>
      </c>
      <c r="AQ44">
        <f t="shared" si="78"/>
        <v>35.523146369573567</v>
      </c>
      <c r="AR44">
        <f t="shared" si="79"/>
        <v>3.3855721393034828</v>
      </c>
      <c r="AS44">
        <f t="shared" si="80"/>
        <v>0.29537105069801617</v>
      </c>
      <c r="AT44">
        <v>17413.5</v>
      </c>
      <c r="AU44">
        <v>691.5</v>
      </c>
      <c r="AV44">
        <v>250.3</v>
      </c>
      <c r="AW44">
        <v>93.4</v>
      </c>
      <c r="AX44">
        <f t="shared" si="81"/>
        <v>25.182212581344903</v>
      </c>
      <c r="AY44">
        <f t="shared" si="82"/>
        <v>2.6798715203426124</v>
      </c>
      <c r="AZ44">
        <f t="shared" si="83"/>
        <v>0.37315221733919296</v>
      </c>
      <c r="BA44">
        <v>264163.59999999998</v>
      </c>
      <c r="BB44">
        <v>4880.3</v>
      </c>
      <c r="BC44">
        <v>1826.1</v>
      </c>
      <c r="BD44">
        <v>243.4</v>
      </c>
      <c r="BE44">
        <f t="shared" si="84"/>
        <v>54.128557670634997</v>
      </c>
      <c r="BF44">
        <f t="shared" si="85"/>
        <v>7.5024650780608049</v>
      </c>
      <c r="BG44">
        <f t="shared" si="86"/>
        <v>0.13328952412244677</v>
      </c>
      <c r="BH44">
        <v>1816203.9</v>
      </c>
      <c r="BI44">
        <v>11538.9</v>
      </c>
      <c r="BJ44">
        <v>4370</v>
      </c>
      <c r="BK44">
        <v>595.9</v>
      </c>
      <c r="BL44" s="11">
        <f t="shared" si="87"/>
        <v>157.39835686243921</v>
      </c>
      <c r="BM44" s="11">
        <f t="shared" si="88"/>
        <v>7.3334452089276727</v>
      </c>
      <c r="BN44">
        <f t="shared" si="89"/>
        <v>0.13636155606407321</v>
      </c>
      <c r="BO44">
        <v>232636.7</v>
      </c>
      <c r="BP44">
        <v>5303.1</v>
      </c>
      <c r="BQ44">
        <v>1709.8</v>
      </c>
      <c r="BR44">
        <v>234.8</v>
      </c>
      <c r="BS44">
        <f t="shared" si="27"/>
        <v>43.868058305519412</v>
      </c>
      <c r="BT44">
        <f t="shared" si="28"/>
        <v>7.2819420783645654</v>
      </c>
      <c r="BU44">
        <f t="shared" si="29"/>
        <v>0.13732600304129139</v>
      </c>
      <c r="BW44">
        <v>39435.199999999997</v>
      </c>
      <c r="BX44">
        <v>945.6</v>
      </c>
      <c r="BY44">
        <v>254.3</v>
      </c>
      <c r="BZ44">
        <v>214.1</v>
      </c>
      <c r="CA44">
        <f t="shared" si="90"/>
        <v>41.703891708967845</v>
      </c>
      <c r="CB44">
        <f t="shared" si="91"/>
        <v>1.1877627276973377</v>
      </c>
      <c r="CC44">
        <f t="shared" si="92"/>
        <v>0.84191899331498221</v>
      </c>
      <c r="CD44">
        <v>48387.8</v>
      </c>
      <c r="CE44">
        <v>1525.3</v>
      </c>
      <c r="CF44">
        <v>566.20000000000005</v>
      </c>
      <c r="CG44">
        <v>124.5</v>
      </c>
      <c r="CH44">
        <f t="shared" si="33"/>
        <v>31.723464236543634</v>
      </c>
      <c r="CI44">
        <f t="shared" si="34"/>
        <v>4.5477911646586353</v>
      </c>
      <c r="CJ44">
        <f t="shared" si="35"/>
        <v>0.21988696573648886</v>
      </c>
      <c r="CK44">
        <v>89754.5</v>
      </c>
      <c r="CL44">
        <v>1674.9</v>
      </c>
      <c r="CM44">
        <v>460.2</v>
      </c>
      <c r="CN44">
        <v>273.39999999999998</v>
      </c>
      <c r="CO44">
        <f t="shared" si="93"/>
        <v>53.587975401516509</v>
      </c>
      <c r="CP44">
        <f t="shared" si="94"/>
        <v>1.6832479882955378</v>
      </c>
      <c r="CQ44">
        <f t="shared" si="95"/>
        <v>0.59408952629291611</v>
      </c>
      <c r="CR44">
        <v>26381.4</v>
      </c>
      <c r="CS44">
        <v>851.9</v>
      </c>
      <c r="CT44">
        <v>240.2</v>
      </c>
      <c r="CU44">
        <v>155.80000000000001</v>
      </c>
      <c r="CV44">
        <f t="shared" si="96"/>
        <v>30.96771921587041</v>
      </c>
      <c r="CW44">
        <f t="shared" si="97"/>
        <v>1.5417201540436456</v>
      </c>
      <c r="CX44">
        <f t="shared" si="98"/>
        <v>0.6486261448792674</v>
      </c>
      <c r="CY44">
        <v>199289.9</v>
      </c>
      <c r="CZ44">
        <v>3609.7</v>
      </c>
      <c r="DA44">
        <v>1385.8</v>
      </c>
      <c r="DB44">
        <v>326</v>
      </c>
      <c r="DC44">
        <f t="shared" si="42"/>
        <v>55.20954649970912</v>
      </c>
      <c r="DD44">
        <f t="shared" si="43"/>
        <v>4.2509202453987731</v>
      </c>
      <c r="DE44">
        <f t="shared" si="44"/>
        <v>0.23524318083417523</v>
      </c>
      <c r="DF44">
        <v>1345688.6</v>
      </c>
      <c r="DG44">
        <v>7980.7</v>
      </c>
      <c r="DH44">
        <v>1887.5</v>
      </c>
      <c r="DI44">
        <v>1085.9000000000001</v>
      </c>
      <c r="DJ44">
        <f t="shared" si="99"/>
        <v>168.61786560076186</v>
      </c>
      <c r="DK44">
        <f t="shared" si="100"/>
        <v>1.7381895202136475</v>
      </c>
      <c r="DL44">
        <f t="shared" si="101"/>
        <v>0.57531125827814578</v>
      </c>
      <c r="DM44">
        <v>23780.799999999999</v>
      </c>
      <c r="DN44">
        <v>1449</v>
      </c>
      <c r="DO44">
        <v>419.2</v>
      </c>
      <c r="DP44">
        <v>162</v>
      </c>
      <c r="DQ44">
        <f t="shared" si="48"/>
        <v>16.411870255348514</v>
      </c>
      <c r="DR44">
        <f t="shared" si="49"/>
        <v>2.5876543209876544</v>
      </c>
      <c r="DS44">
        <f t="shared" si="50"/>
        <v>0.38645038167938933</v>
      </c>
      <c r="DT44">
        <v>1982958.2</v>
      </c>
      <c r="DU44">
        <v>11196.8</v>
      </c>
      <c r="DV44">
        <v>3217.2</v>
      </c>
      <c r="DW44">
        <v>886.5</v>
      </c>
      <c r="DX44">
        <f t="shared" si="102"/>
        <v>177.10043941126037</v>
      </c>
      <c r="DY44">
        <f t="shared" si="103"/>
        <v>3.6291032148900166</v>
      </c>
      <c r="DZ44">
        <f t="shared" si="104"/>
        <v>0.27555016784781799</v>
      </c>
      <c r="EA44">
        <v>47024.2</v>
      </c>
      <c r="EB44">
        <v>1118.7</v>
      </c>
      <c r="EC44">
        <v>335.9</v>
      </c>
      <c r="ED44">
        <v>189.3</v>
      </c>
      <c r="EE44">
        <f t="shared" si="105"/>
        <v>42.034683114329127</v>
      </c>
      <c r="EF44">
        <f t="shared" si="106"/>
        <v>1.7744321183306917</v>
      </c>
      <c r="EG44">
        <f t="shared" si="107"/>
        <v>0.56356058350699623</v>
      </c>
      <c r="EH44">
        <v>92699.8</v>
      </c>
      <c r="EI44">
        <v>1656</v>
      </c>
      <c r="EJ44">
        <v>590.79999999999995</v>
      </c>
      <c r="EK44">
        <v>207.6</v>
      </c>
      <c r="EL44">
        <f t="shared" si="57"/>
        <v>55.978140096618361</v>
      </c>
      <c r="EM44">
        <f t="shared" si="58"/>
        <v>2.8458574181117533</v>
      </c>
      <c r="EN44">
        <f t="shared" si="59"/>
        <v>0.35138794854434668</v>
      </c>
      <c r="EO44">
        <v>100770.4</v>
      </c>
      <c r="EP44">
        <v>3166.6</v>
      </c>
      <c r="EQ44">
        <v>1193.5999999999999</v>
      </c>
      <c r="ER44">
        <v>130.30000000000001</v>
      </c>
      <c r="ES44">
        <f t="shared" si="60"/>
        <v>31.822901534769152</v>
      </c>
      <c r="ET44">
        <f t="shared" si="61"/>
        <v>9.1603990790483483</v>
      </c>
      <c r="EU44">
        <f t="shared" si="62"/>
        <v>0.10916554959785525</v>
      </c>
      <c r="EV44">
        <v>13064</v>
      </c>
      <c r="EW44">
        <v>541.79999999999995</v>
      </c>
      <c r="EX44">
        <v>214.8</v>
      </c>
      <c r="EY44">
        <v>79.2</v>
      </c>
      <c r="EZ44" s="5">
        <f t="shared" si="108"/>
        <v>24.112218530823185</v>
      </c>
      <c r="FA44">
        <f t="shared" si="109"/>
        <v>2.7121212121212124</v>
      </c>
      <c r="FB44">
        <f t="shared" si="110"/>
        <v>0.36871508379888268</v>
      </c>
      <c r="FC44">
        <v>39921.9</v>
      </c>
      <c r="FD44">
        <v>953.7</v>
      </c>
      <c r="FE44">
        <v>263.3</v>
      </c>
      <c r="FF44">
        <v>206.4</v>
      </c>
      <c r="FG44">
        <f t="shared" si="111"/>
        <v>41.860018873859701</v>
      </c>
      <c r="FH44">
        <f t="shared" si="112"/>
        <v>1.2756782945736433</v>
      </c>
      <c r="FI44">
        <f t="shared" si="113"/>
        <v>0.78389669578427645</v>
      </c>
      <c r="FJ44">
        <v>26705.8</v>
      </c>
      <c r="FK44">
        <v>748.2</v>
      </c>
      <c r="FL44">
        <v>278.7</v>
      </c>
      <c r="FM44">
        <v>127.4</v>
      </c>
      <c r="FN44">
        <f t="shared" si="69"/>
        <v>35.69339748730286</v>
      </c>
      <c r="FO44">
        <f t="shared" si="70"/>
        <v>2.1875981161695446</v>
      </c>
      <c r="FP44">
        <f t="shared" si="71"/>
        <v>0.45712235378543242</v>
      </c>
    </row>
    <row r="45" spans="2:172" x14ac:dyDescent="0.2">
      <c r="B45">
        <v>22878.400000000001</v>
      </c>
      <c r="C45">
        <v>893.6</v>
      </c>
      <c r="D45">
        <v>256.39999999999998</v>
      </c>
      <c r="E45">
        <v>120.1</v>
      </c>
      <c r="F45">
        <f t="shared" si="72"/>
        <v>25.602506714413607</v>
      </c>
      <c r="G45">
        <f t="shared" si="73"/>
        <v>2.13488759367194</v>
      </c>
      <c r="H45">
        <f t="shared" si="74"/>
        <v>0.46840873634945401</v>
      </c>
      <c r="J45">
        <v>10027.4</v>
      </c>
      <c r="K45">
        <v>722.5</v>
      </c>
      <c r="L45">
        <v>301.7</v>
      </c>
      <c r="M45">
        <v>49.6</v>
      </c>
      <c r="N45">
        <f t="shared" si="3"/>
        <v>13.878754325259514</v>
      </c>
      <c r="O45">
        <f t="shared" si="4"/>
        <v>6.0826612903225801</v>
      </c>
      <c r="P45">
        <f t="shared" si="5"/>
        <v>0.16440172356645674</v>
      </c>
      <c r="Q45">
        <v>70764.399999999994</v>
      </c>
      <c r="R45">
        <v>1842.6</v>
      </c>
      <c r="S45">
        <v>653.79999999999995</v>
      </c>
      <c r="T45">
        <v>162</v>
      </c>
      <c r="U45">
        <f t="shared" si="6"/>
        <v>38.404645609464886</v>
      </c>
      <c r="V45">
        <f t="shared" si="7"/>
        <v>4.0358024691358025</v>
      </c>
      <c r="W45">
        <f t="shared" si="8"/>
        <v>0.24778219639033344</v>
      </c>
      <c r="X45">
        <v>471701.5</v>
      </c>
      <c r="Y45">
        <v>5613.6</v>
      </c>
      <c r="Z45">
        <v>1189.4000000000001</v>
      </c>
      <c r="AA45">
        <v>608.70000000000005</v>
      </c>
      <c r="AB45">
        <f t="shared" si="75"/>
        <v>84.028341883996006</v>
      </c>
      <c r="AC45">
        <f t="shared" si="76"/>
        <v>1.9540003285690817</v>
      </c>
      <c r="AD45">
        <f t="shared" si="77"/>
        <v>0.5117706406591559</v>
      </c>
      <c r="AF45">
        <v>53036.5</v>
      </c>
      <c r="AG45">
        <v>1691.3</v>
      </c>
      <c r="AH45">
        <v>570.9</v>
      </c>
      <c r="AI45">
        <v>144.1</v>
      </c>
      <c r="AJ45">
        <f t="shared" si="12"/>
        <v>31.358422515224976</v>
      </c>
      <c r="AK45">
        <f t="shared" si="13"/>
        <v>3.9618320610687023</v>
      </c>
      <c r="AL45">
        <f t="shared" si="14"/>
        <v>0.25240847784200388</v>
      </c>
      <c r="AM45">
        <v>636281</v>
      </c>
      <c r="AN45">
        <v>4763.5</v>
      </c>
      <c r="AO45">
        <v>1885.2</v>
      </c>
      <c r="AP45">
        <v>459.8</v>
      </c>
      <c r="AQ45">
        <f t="shared" si="78"/>
        <v>133.57426262202162</v>
      </c>
      <c r="AR45">
        <f t="shared" si="79"/>
        <v>4.1000434971726838</v>
      </c>
      <c r="AS45">
        <f t="shared" si="80"/>
        <v>0.2438998514746446</v>
      </c>
      <c r="AT45">
        <v>526999</v>
      </c>
      <c r="AU45">
        <v>9788.7999999999993</v>
      </c>
      <c r="AV45">
        <v>1469</v>
      </c>
      <c r="AW45">
        <v>542</v>
      </c>
      <c r="AX45">
        <f t="shared" si="81"/>
        <v>53.836936090225571</v>
      </c>
      <c r="AY45">
        <f t="shared" si="82"/>
        <v>2.7103321033210332</v>
      </c>
      <c r="AZ45">
        <f t="shared" si="83"/>
        <v>0.36895847515316543</v>
      </c>
      <c r="BA45">
        <v>41006.699999999997</v>
      </c>
      <c r="BB45">
        <v>937.4</v>
      </c>
      <c r="BC45">
        <v>251.5</v>
      </c>
      <c r="BD45">
        <v>220.6</v>
      </c>
      <c r="BE45">
        <f t="shared" si="84"/>
        <v>43.745146148922551</v>
      </c>
      <c r="BF45">
        <f t="shared" si="85"/>
        <v>1.1400725294650953</v>
      </c>
      <c r="BG45">
        <f t="shared" si="86"/>
        <v>0.87713717693836979</v>
      </c>
      <c r="BH45">
        <v>248412.79999999999</v>
      </c>
      <c r="BI45">
        <v>5102.7</v>
      </c>
      <c r="BJ45">
        <v>1804.3</v>
      </c>
      <c r="BK45">
        <v>209</v>
      </c>
      <c r="BL45" s="11">
        <f t="shared" si="87"/>
        <v>48.682619005624474</v>
      </c>
      <c r="BM45" s="11">
        <f t="shared" si="88"/>
        <v>8.6330143540669848</v>
      </c>
      <c r="BN45">
        <f t="shared" si="89"/>
        <v>0.11583439561048606</v>
      </c>
      <c r="BO45">
        <v>203908.2</v>
      </c>
      <c r="BP45">
        <v>3157</v>
      </c>
      <c r="BQ45">
        <v>1264.5</v>
      </c>
      <c r="BR45">
        <v>226.2</v>
      </c>
      <c r="BS45">
        <f t="shared" si="27"/>
        <v>64.589230281913217</v>
      </c>
      <c r="BT45">
        <f t="shared" si="28"/>
        <v>5.590185676392573</v>
      </c>
      <c r="BU45">
        <f t="shared" si="29"/>
        <v>0.17888493475682088</v>
      </c>
      <c r="BW45">
        <v>28323</v>
      </c>
      <c r="BX45">
        <v>873.7</v>
      </c>
      <c r="BY45">
        <v>237.9</v>
      </c>
      <c r="BZ45">
        <v>160.80000000000001</v>
      </c>
      <c r="CA45">
        <f t="shared" si="90"/>
        <v>32.417305711342564</v>
      </c>
      <c r="CB45">
        <f t="shared" si="91"/>
        <v>1.4794776119402984</v>
      </c>
      <c r="CC45">
        <f t="shared" si="92"/>
        <v>0.67591424968474156</v>
      </c>
      <c r="CD45">
        <v>10686.4</v>
      </c>
      <c r="CE45">
        <v>688.8</v>
      </c>
      <c r="CF45">
        <v>163</v>
      </c>
      <c r="CG45">
        <v>98.5</v>
      </c>
      <c r="CH45">
        <f t="shared" si="33"/>
        <v>15.51451800232288</v>
      </c>
      <c r="CI45">
        <f t="shared" si="34"/>
        <v>1.6548223350253808</v>
      </c>
      <c r="CJ45">
        <f t="shared" si="35"/>
        <v>0.60429447852760731</v>
      </c>
      <c r="CK45">
        <v>83220</v>
      </c>
      <c r="CL45">
        <v>1716.5</v>
      </c>
      <c r="CM45">
        <v>584.70000000000005</v>
      </c>
      <c r="CN45">
        <v>199.1</v>
      </c>
      <c r="CO45">
        <f t="shared" si="93"/>
        <v>48.48237692979901</v>
      </c>
      <c r="CP45">
        <f t="shared" si="94"/>
        <v>2.9367152184831746</v>
      </c>
      <c r="CQ45">
        <f t="shared" si="95"/>
        <v>0.34051650419018298</v>
      </c>
      <c r="CR45">
        <v>10544.4</v>
      </c>
      <c r="CS45">
        <v>620.9</v>
      </c>
      <c r="CT45">
        <v>222.8</v>
      </c>
      <c r="CU45">
        <v>72.7</v>
      </c>
      <c r="CV45">
        <f t="shared" si="96"/>
        <v>16.982444838138186</v>
      </c>
      <c r="CW45">
        <f t="shared" si="97"/>
        <v>3.0646492434662997</v>
      </c>
      <c r="CX45">
        <f t="shared" si="98"/>
        <v>0.32630161579892281</v>
      </c>
      <c r="CY45">
        <v>2695797.9</v>
      </c>
      <c r="CZ45">
        <v>25293.599999999999</v>
      </c>
      <c r="DA45">
        <v>4791.8999999999996</v>
      </c>
      <c r="DB45">
        <v>2178.5</v>
      </c>
      <c r="DC45">
        <f t="shared" si="42"/>
        <v>106.58023768858526</v>
      </c>
      <c r="DD45">
        <f t="shared" si="43"/>
        <v>2.1996327748450768</v>
      </c>
      <c r="DE45">
        <f t="shared" si="44"/>
        <v>0.45462134017821743</v>
      </c>
      <c r="DF45">
        <v>22391.7</v>
      </c>
      <c r="DG45">
        <v>1363.6</v>
      </c>
      <c r="DH45">
        <v>573.20000000000005</v>
      </c>
      <c r="DI45">
        <v>72.7</v>
      </c>
      <c r="DJ45">
        <f t="shared" si="99"/>
        <v>16.421017893810504</v>
      </c>
      <c r="DK45">
        <f t="shared" si="100"/>
        <v>7.8844566712517201</v>
      </c>
      <c r="DL45">
        <f t="shared" si="101"/>
        <v>0.12683182135380319</v>
      </c>
      <c r="DM45">
        <v>8891.7999999999993</v>
      </c>
      <c r="DN45">
        <v>915</v>
      </c>
      <c r="DO45">
        <v>404.8</v>
      </c>
      <c r="DP45">
        <v>46.8</v>
      </c>
      <c r="DQ45">
        <f t="shared" si="48"/>
        <v>9.7178142076502727</v>
      </c>
      <c r="DR45">
        <f t="shared" si="49"/>
        <v>8.6495726495726508</v>
      </c>
      <c r="DS45">
        <f t="shared" si="50"/>
        <v>0.11561264822134386</v>
      </c>
      <c r="DT45">
        <v>60985.4</v>
      </c>
      <c r="DU45">
        <v>1684.7</v>
      </c>
      <c r="DV45">
        <v>605.20000000000005</v>
      </c>
      <c r="DW45">
        <v>141.1</v>
      </c>
      <c r="DX45">
        <f t="shared" si="102"/>
        <v>36.199560752656261</v>
      </c>
      <c r="DY45">
        <f t="shared" si="103"/>
        <v>4.289156626506025</v>
      </c>
      <c r="DZ45">
        <f t="shared" si="104"/>
        <v>0.23314606741573032</v>
      </c>
      <c r="EA45">
        <v>28698.1</v>
      </c>
      <c r="EB45">
        <v>762.3</v>
      </c>
      <c r="EC45">
        <v>212.9</v>
      </c>
      <c r="ED45">
        <v>177.4</v>
      </c>
      <c r="EE45">
        <f t="shared" si="105"/>
        <v>37.646727010363371</v>
      </c>
      <c r="EF45">
        <f t="shared" si="106"/>
        <v>1.2001127395715896</v>
      </c>
      <c r="EG45">
        <f t="shared" si="107"/>
        <v>0.83325504931892913</v>
      </c>
      <c r="EH45">
        <v>135039.79999999999</v>
      </c>
      <c r="EI45">
        <v>2527.8000000000002</v>
      </c>
      <c r="EJ45">
        <v>542</v>
      </c>
      <c r="EK45">
        <v>406.8</v>
      </c>
      <c r="EL45">
        <f t="shared" si="57"/>
        <v>53.421868818735653</v>
      </c>
      <c r="EM45">
        <f t="shared" si="58"/>
        <v>1.3323500491642084</v>
      </c>
      <c r="EN45">
        <f t="shared" si="59"/>
        <v>0.7505535055350554</v>
      </c>
      <c r="EO45">
        <v>182114.7</v>
      </c>
      <c r="EP45">
        <v>3367.2</v>
      </c>
      <c r="EQ45">
        <v>874.2</v>
      </c>
      <c r="ER45">
        <v>396.5</v>
      </c>
      <c r="ES45">
        <f t="shared" si="60"/>
        <v>54.084907341411267</v>
      </c>
      <c r="ET45">
        <f t="shared" si="61"/>
        <v>2.2047919293820932</v>
      </c>
      <c r="EU45">
        <f t="shared" si="62"/>
        <v>0.45355753832075035</v>
      </c>
      <c r="EV45">
        <v>422421.5</v>
      </c>
      <c r="EW45">
        <v>6968.6</v>
      </c>
      <c r="EX45">
        <v>2546.8000000000002</v>
      </c>
      <c r="EY45">
        <v>442.2</v>
      </c>
      <c r="EZ45" s="5">
        <f t="shared" si="108"/>
        <v>60.617842895273078</v>
      </c>
      <c r="FA45">
        <f t="shared" si="109"/>
        <v>5.7593848937132526</v>
      </c>
      <c r="FB45">
        <f t="shared" si="110"/>
        <v>0.17362965289775403</v>
      </c>
      <c r="FC45">
        <v>380786.1</v>
      </c>
      <c r="FD45">
        <v>4632.3999999999996</v>
      </c>
      <c r="FE45">
        <v>1361.7</v>
      </c>
      <c r="FF45">
        <v>404.8</v>
      </c>
      <c r="FG45">
        <f t="shared" si="111"/>
        <v>82.20060875572058</v>
      </c>
      <c r="FH45">
        <f t="shared" si="112"/>
        <v>3.3638833992094863</v>
      </c>
      <c r="FI45">
        <f t="shared" si="113"/>
        <v>0.29727546449291326</v>
      </c>
      <c r="FJ45">
        <v>10544.4</v>
      </c>
      <c r="FK45">
        <v>560.9</v>
      </c>
      <c r="FL45">
        <v>193.2</v>
      </c>
      <c r="FM45">
        <v>86.1</v>
      </c>
      <c r="FN45">
        <f t="shared" si="69"/>
        <v>18.799072918523802</v>
      </c>
      <c r="FO45">
        <f t="shared" si="70"/>
        <v>2.2439024390243905</v>
      </c>
      <c r="FP45">
        <f t="shared" si="71"/>
        <v>0.44565217391304346</v>
      </c>
    </row>
    <row r="46" spans="2:172" x14ac:dyDescent="0.2">
      <c r="B46">
        <v>206767.4</v>
      </c>
      <c r="C46">
        <v>3017.7</v>
      </c>
      <c r="D46">
        <v>664.8</v>
      </c>
      <c r="E46">
        <v>437.7</v>
      </c>
      <c r="F46">
        <f t="shared" si="72"/>
        <v>68.51820923219671</v>
      </c>
      <c r="G46">
        <f t="shared" si="73"/>
        <v>1.5188485263879368</v>
      </c>
      <c r="H46">
        <f t="shared" si="74"/>
        <v>0.65839350180505418</v>
      </c>
      <c r="J46">
        <v>305905.40000000002</v>
      </c>
      <c r="K46">
        <v>3271.9</v>
      </c>
      <c r="L46">
        <v>1118.5</v>
      </c>
      <c r="M46">
        <v>374.3</v>
      </c>
      <c r="N46">
        <f t="shared" si="3"/>
        <v>93.494727833980264</v>
      </c>
      <c r="O46">
        <f t="shared" si="4"/>
        <v>2.9882447234838363</v>
      </c>
      <c r="P46">
        <f t="shared" si="5"/>
        <v>0.3346446133214126</v>
      </c>
      <c r="Q46">
        <v>45807.5</v>
      </c>
      <c r="R46">
        <v>1420.5</v>
      </c>
      <c r="S46">
        <v>583</v>
      </c>
      <c r="T46">
        <v>106.9</v>
      </c>
      <c r="U46">
        <f t="shared" si="6"/>
        <v>32.247448081661389</v>
      </c>
      <c r="V46">
        <f t="shared" si="7"/>
        <v>5.4536950420954158</v>
      </c>
      <c r="W46">
        <f t="shared" si="8"/>
        <v>0.18336192109777016</v>
      </c>
      <c r="X46">
        <v>463255.8</v>
      </c>
      <c r="Y46">
        <v>4661.7</v>
      </c>
      <c r="Z46">
        <v>1682.1</v>
      </c>
      <c r="AA46">
        <v>417.9</v>
      </c>
      <c r="AB46">
        <f t="shared" si="75"/>
        <v>99.374863247313215</v>
      </c>
      <c r="AC46">
        <f t="shared" si="76"/>
        <v>4.025125628140704</v>
      </c>
      <c r="AD46">
        <f t="shared" si="77"/>
        <v>0.24843945068664169</v>
      </c>
      <c r="AF46">
        <v>44935.5</v>
      </c>
      <c r="AG46">
        <v>1018.4</v>
      </c>
      <c r="AH46">
        <v>341</v>
      </c>
      <c r="AI46">
        <v>172.6</v>
      </c>
      <c r="AJ46">
        <f t="shared" si="12"/>
        <v>44.123625294579732</v>
      </c>
      <c r="AK46">
        <f t="shared" si="13"/>
        <v>1.9756662804171496</v>
      </c>
      <c r="AL46">
        <f t="shared" si="14"/>
        <v>0.50615835777126095</v>
      </c>
      <c r="AM46">
        <v>186484.5</v>
      </c>
      <c r="AN46">
        <v>3683.2</v>
      </c>
      <c r="AO46">
        <v>812.5</v>
      </c>
      <c r="AP46">
        <v>334.8</v>
      </c>
      <c r="AQ46">
        <f t="shared" si="78"/>
        <v>50.631108818418767</v>
      </c>
      <c r="AR46">
        <f t="shared" si="79"/>
        <v>2.4268219832735962</v>
      </c>
      <c r="AS46">
        <f t="shared" si="80"/>
        <v>0.41206153846153848</v>
      </c>
      <c r="AT46">
        <v>80675.100000000006</v>
      </c>
      <c r="AU46">
        <v>1540.5</v>
      </c>
      <c r="AV46">
        <v>479.6</v>
      </c>
      <c r="AW46">
        <v>234</v>
      </c>
      <c r="AX46">
        <f t="shared" si="81"/>
        <v>52.369425511197669</v>
      </c>
      <c r="AY46">
        <f t="shared" si="82"/>
        <v>2.0495726495726498</v>
      </c>
      <c r="AZ46">
        <f t="shared" si="83"/>
        <v>0.48790658882401999</v>
      </c>
      <c r="BA46">
        <v>14513.8</v>
      </c>
      <c r="BB46">
        <v>833</v>
      </c>
      <c r="BC46">
        <v>323</v>
      </c>
      <c r="BD46">
        <v>61.2</v>
      </c>
      <c r="BE46">
        <f t="shared" si="84"/>
        <v>17.423529411764704</v>
      </c>
      <c r="BF46">
        <f t="shared" si="85"/>
        <v>5.2777777777777777</v>
      </c>
      <c r="BG46">
        <f t="shared" si="86"/>
        <v>0.18947368421052632</v>
      </c>
      <c r="BH46">
        <v>725138.2</v>
      </c>
      <c r="BI46">
        <v>9515.2999999999993</v>
      </c>
      <c r="BJ46">
        <v>2462.6999999999998</v>
      </c>
      <c r="BK46">
        <v>426.4</v>
      </c>
      <c r="BL46" s="11">
        <f t="shared" si="87"/>
        <v>76.207602492827348</v>
      </c>
      <c r="BM46" s="11">
        <f t="shared" si="88"/>
        <v>5.7755628517823636</v>
      </c>
      <c r="BN46">
        <f t="shared" si="89"/>
        <v>0.1731432980062533</v>
      </c>
      <c r="BO46">
        <v>9743.5</v>
      </c>
      <c r="BP46">
        <v>526.79999999999995</v>
      </c>
      <c r="BQ46">
        <v>159.4</v>
      </c>
      <c r="BR46">
        <v>84</v>
      </c>
      <c r="BS46">
        <f t="shared" si="27"/>
        <v>18.495634016704635</v>
      </c>
      <c r="BT46">
        <f t="shared" si="28"/>
        <v>1.8976190476190478</v>
      </c>
      <c r="BU46">
        <f t="shared" si="29"/>
        <v>0.52697616060225849</v>
      </c>
      <c r="BW46">
        <v>10387.299999999999</v>
      </c>
      <c r="BX46">
        <v>490</v>
      </c>
      <c r="BY46">
        <v>161.5</v>
      </c>
      <c r="BZ46">
        <v>90.6</v>
      </c>
      <c r="CA46">
        <f t="shared" si="90"/>
        <v>21.198571428571427</v>
      </c>
      <c r="CB46">
        <f t="shared" si="91"/>
        <v>1.7825607064017661</v>
      </c>
      <c r="CC46">
        <f t="shared" si="92"/>
        <v>0.5609907120743034</v>
      </c>
      <c r="CD46">
        <v>143206.70000000001</v>
      </c>
      <c r="CE46">
        <v>2230.8000000000002</v>
      </c>
      <c r="CF46">
        <v>753.8</v>
      </c>
      <c r="CG46">
        <v>265.89999999999998</v>
      </c>
      <c r="CH46">
        <f t="shared" si="33"/>
        <v>64.195221445221449</v>
      </c>
      <c r="CI46">
        <f t="shared" si="34"/>
        <v>2.8349003384731102</v>
      </c>
      <c r="CJ46">
        <f t="shared" si="35"/>
        <v>0.35274608649509154</v>
      </c>
      <c r="CK46">
        <v>351053.8</v>
      </c>
      <c r="CL46">
        <v>4284.3</v>
      </c>
      <c r="CM46">
        <v>1228.2</v>
      </c>
      <c r="CN46">
        <v>404.1</v>
      </c>
      <c r="CO46">
        <f t="shared" si="93"/>
        <v>81.939593399155044</v>
      </c>
      <c r="CP46">
        <f t="shared" si="94"/>
        <v>3.0393466963622866</v>
      </c>
      <c r="CQ46">
        <f t="shared" si="95"/>
        <v>0.3290180752320469</v>
      </c>
      <c r="CR46">
        <v>38112.1</v>
      </c>
      <c r="CS46">
        <v>1027</v>
      </c>
      <c r="CT46">
        <v>377.7</v>
      </c>
      <c r="CU46">
        <v>146.9</v>
      </c>
      <c r="CV46">
        <f t="shared" si="96"/>
        <v>37.110126582278482</v>
      </c>
      <c r="CW46">
        <f t="shared" si="97"/>
        <v>2.5711368277739957</v>
      </c>
      <c r="CX46">
        <f t="shared" si="98"/>
        <v>0.38893301562086313</v>
      </c>
      <c r="CY46">
        <v>15477</v>
      </c>
      <c r="CZ46">
        <v>639.1</v>
      </c>
      <c r="DA46">
        <v>224.2</v>
      </c>
      <c r="DB46">
        <v>107.6</v>
      </c>
      <c r="DC46">
        <f t="shared" si="42"/>
        <v>24.216867469879517</v>
      </c>
      <c r="DD46">
        <f t="shared" si="43"/>
        <v>2.0836431226765799</v>
      </c>
      <c r="DE46">
        <f t="shared" si="44"/>
        <v>0.47992863514719003</v>
      </c>
      <c r="DF46">
        <v>51008.7</v>
      </c>
      <c r="DG46">
        <v>1751.5</v>
      </c>
      <c r="DH46">
        <v>307.2</v>
      </c>
      <c r="DI46">
        <v>257.10000000000002</v>
      </c>
      <c r="DJ46">
        <f t="shared" si="99"/>
        <v>29.122866114758775</v>
      </c>
      <c r="DK46">
        <f t="shared" si="100"/>
        <v>1.1948658109684946</v>
      </c>
      <c r="DL46">
        <f t="shared" si="101"/>
        <v>0.83691406250000011</v>
      </c>
      <c r="DM46">
        <v>1038891</v>
      </c>
      <c r="DN46">
        <v>14381.7</v>
      </c>
      <c r="DO46">
        <v>2987.4</v>
      </c>
      <c r="DP46">
        <v>1275.5999999999999</v>
      </c>
      <c r="DQ46">
        <f t="shared" si="48"/>
        <v>72.237009532948122</v>
      </c>
      <c r="DR46">
        <f t="shared" si="49"/>
        <v>2.3419567262464724</v>
      </c>
      <c r="DS46">
        <f t="shared" si="50"/>
        <v>0.42699337216308492</v>
      </c>
      <c r="DT46">
        <v>355738</v>
      </c>
      <c r="DU46">
        <v>4734.3999999999996</v>
      </c>
      <c r="DV46">
        <v>1205.7</v>
      </c>
      <c r="DW46">
        <v>451</v>
      </c>
      <c r="DX46">
        <f t="shared" si="102"/>
        <v>75.138982764447448</v>
      </c>
      <c r="DY46">
        <f t="shared" si="103"/>
        <v>2.6733924611973392</v>
      </c>
      <c r="DZ46">
        <f t="shared" si="104"/>
        <v>0.37405656465123993</v>
      </c>
      <c r="EA46">
        <v>4109878.4</v>
      </c>
      <c r="EB46">
        <v>32020.1</v>
      </c>
      <c r="EC46">
        <v>4173.3999999999996</v>
      </c>
      <c r="ED46">
        <v>2459.5</v>
      </c>
      <c r="EE46">
        <f t="shared" si="105"/>
        <v>128.35307822274135</v>
      </c>
      <c r="EF46">
        <f t="shared" si="106"/>
        <v>1.6968489530392354</v>
      </c>
      <c r="EG46">
        <f t="shared" si="107"/>
        <v>0.58932764652321856</v>
      </c>
      <c r="EH46">
        <v>19355.099999999999</v>
      </c>
      <c r="EI46">
        <v>864.1</v>
      </c>
      <c r="EJ46">
        <v>182.4</v>
      </c>
      <c r="EK46">
        <v>165</v>
      </c>
      <c r="EL46">
        <f t="shared" si="57"/>
        <v>22.399143617636845</v>
      </c>
      <c r="EM46">
        <f t="shared" si="58"/>
        <v>1.1054545454545455</v>
      </c>
      <c r="EN46">
        <f t="shared" si="59"/>
        <v>0.90460526315789469</v>
      </c>
      <c r="EO46">
        <v>148600.6</v>
      </c>
      <c r="EP46">
        <v>2459.3000000000002</v>
      </c>
      <c r="EQ46">
        <v>982.7</v>
      </c>
      <c r="ER46">
        <v>207.7</v>
      </c>
      <c r="ES46">
        <f t="shared" si="60"/>
        <v>60.423941772048956</v>
      </c>
      <c r="ET46">
        <f t="shared" si="61"/>
        <v>4.7313432835820901</v>
      </c>
      <c r="EU46">
        <f t="shared" si="62"/>
        <v>0.2113564668769716</v>
      </c>
      <c r="EV46">
        <v>33118.699999999997</v>
      </c>
      <c r="EW46">
        <v>943.7</v>
      </c>
      <c r="EX46">
        <v>316.39999999999998</v>
      </c>
      <c r="EY46">
        <v>143.19999999999999</v>
      </c>
      <c r="EZ46" s="5">
        <f t="shared" si="108"/>
        <v>35.094521564056372</v>
      </c>
      <c r="FA46">
        <f t="shared" si="109"/>
        <v>2.2094972067039107</v>
      </c>
      <c r="FB46">
        <f t="shared" si="110"/>
        <v>0.45259165613147911</v>
      </c>
      <c r="FC46">
        <v>171661.5</v>
      </c>
      <c r="FD46">
        <v>3295.1</v>
      </c>
      <c r="FE46">
        <v>1384.4</v>
      </c>
      <c r="FF46">
        <v>165.6</v>
      </c>
      <c r="FG46">
        <f t="shared" si="111"/>
        <v>52.095991016964582</v>
      </c>
      <c r="FH46">
        <f t="shared" si="112"/>
        <v>8.3599033816425123</v>
      </c>
      <c r="FI46">
        <f t="shared" si="113"/>
        <v>0.11961860733891938</v>
      </c>
      <c r="FJ46">
        <v>1162651.3</v>
      </c>
      <c r="FK46">
        <v>12794.4</v>
      </c>
      <c r="FL46">
        <v>4834.6000000000004</v>
      </c>
      <c r="FM46">
        <v>494.8</v>
      </c>
      <c r="FN46">
        <f t="shared" si="69"/>
        <v>90.871889264053024</v>
      </c>
      <c r="FO46">
        <f t="shared" si="70"/>
        <v>9.7708164915117219</v>
      </c>
      <c r="FP46">
        <f t="shared" si="71"/>
        <v>0.10234559218963306</v>
      </c>
    </row>
    <row r="47" spans="2:172" x14ac:dyDescent="0.2">
      <c r="B47">
        <v>27045.5</v>
      </c>
      <c r="C47">
        <v>966.7</v>
      </c>
      <c r="D47">
        <v>338.7</v>
      </c>
      <c r="E47">
        <v>117.5</v>
      </c>
      <c r="F47">
        <f t="shared" si="72"/>
        <v>27.977138719354503</v>
      </c>
      <c r="G47">
        <f t="shared" si="73"/>
        <v>2.8825531914893614</v>
      </c>
      <c r="H47">
        <f t="shared" si="74"/>
        <v>0.34691467375258339</v>
      </c>
      <c r="J47">
        <v>782539.5</v>
      </c>
      <c r="K47">
        <v>5395.5</v>
      </c>
      <c r="L47">
        <v>2010.8</v>
      </c>
      <c r="M47">
        <v>554.79999999999995</v>
      </c>
      <c r="N47">
        <f t="shared" si="3"/>
        <v>145.03558520989714</v>
      </c>
      <c r="O47">
        <f t="shared" si="4"/>
        <v>3.6243691420331654</v>
      </c>
      <c r="P47">
        <f t="shared" si="5"/>
        <v>0.27591008553809426</v>
      </c>
      <c r="Q47">
        <v>71489.3</v>
      </c>
      <c r="R47">
        <v>1468.6</v>
      </c>
      <c r="S47">
        <v>436.5</v>
      </c>
      <c r="T47">
        <v>226.1</v>
      </c>
      <c r="U47">
        <f t="shared" si="6"/>
        <v>48.678537382541201</v>
      </c>
      <c r="V47">
        <f t="shared" si="7"/>
        <v>1.9305616983635561</v>
      </c>
      <c r="W47">
        <f t="shared" si="8"/>
        <v>0.51798396334478802</v>
      </c>
      <c r="X47">
        <v>79990.7</v>
      </c>
      <c r="Y47">
        <v>1954</v>
      </c>
      <c r="Z47">
        <v>512.1</v>
      </c>
      <c r="AA47">
        <v>244</v>
      </c>
      <c r="AB47">
        <f t="shared" si="75"/>
        <v>40.936898669396108</v>
      </c>
      <c r="AC47">
        <f t="shared" si="76"/>
        <v>2.0987704918032786</v>
      </c>
      <c r="AD47">
        <f t="shared" si="77"/>
        <v>0.47646943956258542</v>
      </c>
      <c r="AF47">
        <v>181795.3</v>
      </c>
      <c r="AG47">
        <v>3511.8</v>
      </c>
      <c r="AH47">
        <v>1613.5</v>
      </c>
      <c r="AI47">
        <v>160.5</v>
      </c>
      <c r="AJ47">
        <f t="shared" si="12"/>
        <v>51.766985591434583</v>
      </c>
      <c r="AK47">
        <f t="shared" si="13"/>
        <v>10.052959501557632</v>
      </c>
      <c r="AL47">
        <f t="shared" si="14"/>
        <v>9.9473194917880384E-2</v>
      </c>
      <c r="AM47">
        <v>32145.3</v>
      </c>
      <c r="AN47">
        <v>960.8</v>
      </c>
      <c r="AO47">
        <v>401.7</v>
      </c>
      <c r="AP47">
        <v>107.3</v>
      </c>
      <c r="AQ47">
        <f t="shared" si="78"/>
        <v>33.456806827643632</v>
      </c>
      <c r="AR47">
        <f t="shared" si="79"/>
        <v>3.7437092264678471</v>
      </c>
      <c r="AS47">
        <f t="shared" si="80"/>
        <v>0.26711476226039332</v>
      </c>
      <c r="AT47">
        <v>981434</v>
      </c>
      <c r="AU47">
        <v>13113.4</v>
      </c>
      <c r="AV47">
        <v>3370.6</v>
      </c>
      <c r="AW47">
        <v>1403.7</v>
      </c>
      <c r="AX47">
        <f t="shared" si="81"/>
        <v>74.842069943721697</v>
      </c>
      <c r="AY47">
        <f t="shared" si="82"/>
        <v>2.4012253330483722</v>
      </c>
      <c r="AZ47">
        <f t="shared" si="83"/>
        <v>0.41645404379042311</v>
      </c>
      <c r="BA47">
        <v>234978.8</v>
      </c>
      <c r="BB47">
        <v>3234.8</v>
      </c>
      <c r="BC47">
        <v>1277</v>
      </c>
      <c r="BD47">
        <v>248.1</v>
      </c>
      <c r="BE47">
        <f t="shared" si="84"/>
        <v>72.640905156423884</v>
      </c>
      <c r="BF47">
        <f t="shared" si="85"/>
        <v>5.1471180975413144</v>
      </c>
      <c r="BG47">
        <f t="shared" si="86"/>
        <v>0.19428347689898198</v>
      </c>
      <c r="BH47">
        <v>400597.5</v>
      </c>
      <c r="BI47">
        <v>3598</v>
      </c>
      <c r="BJ47">
        <v>1077.7</v>
      </c>
      <c r="BK47">
        <v>560.79999999999995</v>
      </c>
      <c r="BL47" s="11">
        <f t="shared" si="87"/>
        <v>111.33893829905503</v>
      </c>
      <c r="BM47" s="11">
        <f t="shared" si="88"/>
        <v>1.9217189728958632</v>
      </c>
      <c r="BN47">
        <f t="shared" si="89"/>
        <v>0.52036744919736466</v>
      </c>
      <c r="BO47">
        <v>15345.2</v>
      </c>
      <c r="BP47">
        <v>1181.2</v>
      </c>
      <c r="BQ47">
        <v>481.6</v>
      </c>
      <c r="BR47">
        <v>65</v>
      </c>
      <c r="BS47">
        <f t="shared" si="27"/>
        <v>12.991195394514053</v>
      </c>
      <c r="BT47">
        <f t="shared" si="28"/>
        <v>7.4092307692307697</v>
      </c>
      <c r="BU47">
        <f t="shared" si="29"/>
        <v>0.13496677740863786</v>
      </c>
      <c r="BW47">
        <v>925710.7</v>
      </c>
      <c r="BX47">
        <v>13006</v>
      </c>
      <c r="BY47">
        <v>3199.3</v>
      </c>
      <c r="BZ47">
        <v>688.8</v>
      </c>
      <c r="CA47">
        <f t="shared" si="90"/>
        <v>71.175665077656461</v>
      </c>
      <c r="CB47">
        <f t="shared" si="91"/>
        <v>4.6447444831591183</v>
      </c>
      <c r="CC47">
        <f t="shared" si="92"/>
        <v>0.21529709623980242</v>
      </c>
      <c r="CD47">
        <v>32855.1</v>
      </c>
      <c r="CE47">
        <v>977.6</v>
      </c>
      <c r="CF47">
        <v>367.4</v>
      </c>
      <c r="CG47">
        <v>126.2</v>
      </c>
      <c r="CH47">
        <f t="shared" si="33"/>
        <v>33.607917348608837</v>
      </c>
      <c r="CI47">
        <f t="shared" si="34"/>
        <v>2.9112519809825672</v>
      </c>
      <c r="CJ47">
        <f t="shared" si="35"/>
        <v>0.34349482852476865</v>
      </c>
      <c r="CK47">
        <v>2185984.2999999998</v>
      </c>
      <c r="CL47">
        <v>11850.2</v>
      </c>
      <c r="CM47">
        <v>1956.4</v>
      </c>
      <c r="CN47">
        <v>1596.7</v>
      </c>
      <c r="CO47">
        <f t="shared" si="93"/>
        <v>184.46813555889349</v>
      </c>
      <c r="CP47">
        <f t="shared" si="94"/>
        <v>1.2252771340890587</v>
      </c>
      <c r="CQ47">
        <f t="shared" si="95"/>
        <v>0.81614189327335918</v>
      </c>
      <c r="CR47">
        <v>8896.9</v>
      </c>
      <c r="CS47">
        <v>575.79999999999995</v>
      </c>
      <c r="CT47">
        <v>204.7</v>
      </c>
      <c r="CU47">
        <v>77.099999999999994</v>
      </c>
      <c r="CV47">
        <f t="shared" si="96"/>
        <v>15.451372004168114</v>
      </c>
      <c r="CW47">
        <f t="shared" si="97"/>
        <v>2.6549935149156938</v>
      </c>
      <c r="CX47">
        <f t="shared" si="98"/>
        <v>0.37664875427454814</v>
      </c>
      <c r="CY47">
        <v>16252.6</v>
      </c>
      <c r="CZ47">
        <v>713.1</v>
      </c>
      <c r="DA47">
        <v>225.1</v>
      </c>
      <c r="DB47">
        <v>110.4</v>
      </c>
      <c r="DC47">
        <f t="shared" si="42"/>
        <v>22.79147384658533</v>
      </c>
      <c r="DD47">
        <f t="shared" si="43"/>
        <v>2.0389492753623188</v>
      </c>
      <c r="DE47">
        <f t="shared" si="44"/>
        <v>0.49044868947134612</v>
      </c>
      <c r="DF47">
        <v>2314342.6</v>
      </c>
      <c r="DG47">
        <v>15900</v>
      </c>
      <c r="DH47">
        <v>2755.1</v>
      </c>
      <c r="DI47">
        <v>1410.2</v>
      </c>
      <c r="DJ47">
        <f t="shared" si="99"/>
        <v>145.55613836477988</v>
      </c>
      <c r="DK47">
        <f t="shared" si="100"/>
        <v>1.9536945114168203</v>
      </c>
      <c r="DL47">
        <f t="shared" si="101"/>
        <v>0.51185074951907372</v>
      </c>
      <c r="DM47">
        <v>8795.5</v>
      </c>
      <c r="DN47">
        <v>524.6</v>
      </c>
      <c r="DO47">
        <v>157.4</v>
      </c>
      <c r="DP47">
        <v>78.5</v>
      </c>
      <c r="DQ47">
        <f t="shared" si="48"/>
        <v>16.766107510484179</v>
      </c>
      <c r="DR47">
        <f t="shared" si="49"/>
        <v>2.0050955414012739</v>
      </c>
      <c r="DS47">
        <f t="shared" si="50"/>
        <v>0.49872935196950441</v>
      </c>
      <c r="DT47">
        <v>90322.3</v>
      </c>
      <c r="DU47">
        <v>1882.6</v>
      </c>
      <c r="DV47">
        <v>706</v>
      </c>
      <c r="DW47">
        <v>186.2</v>
      </c>
      <c r="DX47">
        <f t="shared" si="102"/>
        <v>47.977424837990014</v>
      </c>
      <c r="DY47">
        <f t="shared" si="103"/>
        <v>3.7916219119226642</v>
      </c>
      <c r="DZ47">
        <f t="shared" si="104"/>
        <v>0.26373937677053821</v>
      </c>
      <c r="EA47">
        <v>16678.5</v>
      </c>
      <c r="EB47">
        <v>799.3</v>
      </c>
      <c r="EC47">
        <v>352.7</v>
      </c>
      <c r="ED47">
        <v>68.099999999999994</v>
      </c>
      <c r="EE47">
        <f t="shared" si="105"/>
        <v>20.866383085199551</v>
      </c>
      <c r="EF47">
        <f t="shared" si="106"/>
        <v>5.1791483113069017</v>
      </c>
      <c r="EG47">
        <f t="shared" si="107"/>
        <v>0.19308193932520554</v>
      </c>
      <c r="EH47">
        <v>60154</v>
      </c>
      <c r="EI47">
        <v>1226.5</v>
      </c>
      <c r="EJ47">
        <v>436.1</v>
      </c>
      <c r="EK47">
        <v>182</v>
      </c>
      <c r="EL47">
        <f t="shared" si="57"/>
        <v>49.045250713412152</v>
      </c>
      <c r="EM47">
        <f t="shared" si="58"/>
        <v>2.3961538461538461</v>
      </c>
      <c r="EN47">
        <f t="shared" si="59"/>
        <v>0.4173354735152488</v>
      </c>
      <c r="EO47">
        <v>343464.9</v>
      </c>
      <c r="EP47">
        <v>3697.5</v>
      </c>
      <c r="EQ47">
        <v>1238.7</v>
      </c>
      <c r="ER47">
        <v>376.8</v>
      </c>
      <c r="ES47">
        <f t="shared" si="60"/>
        <v>92.89111561866126</v>
      </c>
      <c r="ET47">
        <f t="shared" si="61"/>
        <v>3.2874203821656049</v>
      </c>
      <c r="EU47">
        <f t="shared" si="62"/>
        <v>0.30418987648341</v>
      </c>
      <c r="EV47">
        <v>276994.40000000002</v>
      </c>
      <c r="EW47">
        <v>3561.7</v>
      </c>
      <c r="EX47">
        <v>1560.8</v>
      </c>
      <c r="EY47">
        <v>239.9</v>
      </c>
      <c r="EZ47" s="5">
        <f t="shared" si="108"/>
        <v>77.77027823792011</v>
      </c>
      <c r="FA47">
        <f t="shared" si="109"/>
        <v>6.5060441850771147</v>
      </c>
      <c r="FB47">
        <f t="shared" si="110"/>
        <v>0.15370322911327525</v>
      </c>
      <c r="FC47">
        <v>730886.9</v>
      </c>
      <c r="FD47">
        <v>8874.7000000000007</v>
      </c>
      <c r="FE47">
        <v>1611.9</v>
      </c>
      <c r="FF47">
        <v>714.1</v>
      </c>
      <c r="FG47">
        <f t="shared" si="111"/>
        <v>82.356237393940077</v>
      </c>
      <c r="FH47">
        <f t="shared" si="112"/>
        <v>2.2572468841898896</v>
      </c>
      <c r="FI47">
        <f t="shared" si="113"/>
        <v>0.44301755692040445</v>
      </c>
      <c r="FJ47">
        <v>54983.199999999997</v>
      </c>
      <c r="FK47">
        <v>1308.4000000000001</v>
      </c>
      <c r="FL47">
        <v>516.6</v>
      </c>
      <c r="FM47">
        <v>144.6</v>
      </c>
      <c r="FN47">
        <f t="shared" si="69"/>
        <v>42.023234484867011</v>
      </c>
      <c r="FO47">
        <f t="shared" si="70"/>
        <v>3.5726141078838176</v>
      </c>
      <c r="FP47">
        <f t="shared" si="71"/>
        <v>0.27990708478513354</v>
      </c>
    </row>
    <row r="48" spans="2:172" x14ac:dyDescent="0.2">
      <c r="B48">
        <v>66171.399999999994</v>
      </c>
      <c r="C48">
        <v>2671.8</v>
      </c>
      <c r="D48">
        <v>1200.9000000000001</v>
      </c>
      <c r="E48">
        <v>143.4</v>
      </c>
      <c r="F48">
        <f t="shared" si="72"/>
        <v>24.766599296354514</v>
      </c>
      <c r="G48">
        <f t="shared" si="73"/>
        <v>8.3744769874476983</v>
      </c>
      <c r="H48">
        <f t="shared" si="74"/>
        <v>0.11941044216837371</v>
      </c>
      <c r="J48">
        <v>498072.8</v>
      </c>
      <c r="K48">
        <v>5018.3</v>
      </c>
      <c r="L48">
        <v>1792.3</v>
      </c>
      <c r="M48">
        <v>372.1</v>
      </c>
      <c r="N48">
        <f t="shared" si="3"/>
        <v>99.251300241117505</v>
      </c>
      <c r="O48">
        <f t="shared" si="4"/>
        <v>4.8167159365761885</v>
      </c>
      <c r="P48">
        <f t="shared" si="5"/>
        <v>0.20761033309155835</v>
      </c>
      <c r="Q48">
        <v>168619.8</v>
      </c>
      <c r="R48">
        <v>3029.6</v>
      </c>
      <c r="S48">
        <v>1127.5</v>
      </c>
      <c r="T48">
        <v>228</v>
      </c>
      <c r="U48">
        <f t="shared" si="6"/>
        <v>55.657446527594402</v>
      </c>
      <c r="V48">
        <f t="shared" si="7"/>
        <v>4.9451754385964914</v>
      </c>
      <c r="W48">
        <f t="shared" si="8"/>
        <v>0.20221729490022172</v>
      </c>
      <c r="X48">
        <v>123197.6</v>
      </c>
      <c r="Y48">
        <v>3345.8</v>
      </c>
      <c r="Z48">
        <v>1346.4</v>
      </c>
      <c r="AA48">
        <v>126.2</v>
      </c>
      <c r="AB48">
        <f t="shared" si="75"/>
        <v>36.821567338155297</v>
      </c>
      <c r="AC48">
        <f t="shared" si="76"/>
        <v>10.668779714738511</v>
      </c>
      <c r="AD48">
        <f t="shared" si="77"/>
        <v>9.3731431966726078E-2</v>
      </c>
      <c r="AF48">
        <v>10301.1</v>
      </c>
      <c r="AG48">
        <v>676.1</v>
      </c>
      <c r="AH48">
        <v>211.3</v>
      </c>
      <c r="AI48">
        <v>72.7</v>
      </c>
      <c r="AJ48">
        <f t="shared" si="12"/>
        <v>15.236059754474191</v>
      </c>
      <c r="AK48">
        <f t="shared" si="13"/>
        <v>2.9064649243466301</v>
      </c>
      <c r="AL48">
        <f t="shared" si="14"/>
        <v>0.34406057737813533</v>
      </c>
      <c r="AM48">
        <v>8993.2000000000007</v>
      </c>
      <c r="AN48">
        <v>522.1</v>
      </c>
      <c r="AO48">
        <v>208.2</v>
      </c>
      <c r="AP48">
        <v>58.9</v>
      </c>
      <c r="AQ48">
        <f t="shared" si="78"/>
        <v>17.225052671901935</v>
      </c>
      <c r="AR48">
        <f t="shared" si="79"/>
        <v>3.5348047538200338</v>
      </c>
      <c r="AS48">
        <f t="shared" si="80"/>
        <v>0.2829010566762728</v>
      </c>
      <c r="AT48">
        <v>150476.29999999999</v>
      </c>
      <c r="AU48">
        <v>1891.4</v>
      </c>
      <c r="AV48">
        <v>553.4</v>
      </c>
      <c r="AW48">
        <v>371.4</v>
      </c>
      <c r="AX48">
        <f t="shared" si="81"/>
        <v>79.558157978217181</v>
      </c>
      <c r="AY48">
        <f t="shared" si="82"/>
        <v>1.4900376952073238</v>
      </c>
      <c r="AZ48">
        <f t="shared" si="83"/>
        <v>0.67112396096855798</v>
      </c>
      <c r="BA48">
        <v>35430.300000000003</v>
      </c>
      <c r="BB48">
        <v>2315.3000000000002</v>
      </c>
      <c r="BC48">
        <v>1095.9000000000001</v>
      </c>
      <c r="BD48">
        <v>45.7</v>
      </c>
      <c r="BE48">
        <f t="shared" si="84"/>
        <v>15.302682157819721</v>
      </c>
      <c r="BF48">
        <f t="shared" si="85"/>
        <v>23.980306345733041</v>
      </c>
      <c r="BG48">
        <f t="shared" si="86"/>
        <v>4.1700885117255226E-2</v>
      </c>
      <c r="BH48">
        <v>8095.9</v>
      </c>
      <c r="BI48">
        <v>501.8</v>
      </c>
      <c r="BJ48">
        <v>217.2</v>
      </c>
      <c r="BK48">
        <v>59.7</v>
      </c>
      <c r="BL48" s="11">
        <f t="shared" si="87"/>
        <v>16.133718612993224</v>
      </c>
      <c r="BM48" s="11">
        <f t="shared" si="88"/>
        <v>3.6381909547738691</v>
      </c>
      <c r="BN48">
        <f t="shared" si="89"/>
        <v>0.27486187845303872</v>
      </c>
      <c r="BO48">
        <v>263646.5</v>
      </c>
      <c r="BP48">
        <v>3941.5</v>
      </c>
      <c r="BQ48">
        <v>1031.8</v>
      </c>
      <c r="BR48">
        <v>460.9</v>
      </c>
      <c r="BS48">
        <f t="shared" si="27"/>
        <v>66.889889635925414</v>
      </c>
      <c r="BT48">
        <f t="shared" si="28"/>
        <v>2.2386634844868736</v>
      </c>
      <c r="BU48">
        <f t="shared" si="29"/>
        <v>0.44669509594882728</v>
      </c>
      <c r="BW48">
        <v>15030.9</v>
      </c>
      <c r="BX48">
        <v>770.5</v>
      </c>
      <c r="BY48">
        <v>304.39999999999998</v>
      </c>
      <c r="BZ48">
        <v>75.2</v>
      </c>
      <c r="CA48">
        <f t="shared" si="90"/>
        <v>19.507981829980533</v>
      </c>
      <c r="CB48">
        <f t="shared" si="91"/>
        <v>4.0478723404255312</v>
      </c>
      <c r="CC48">
        <f t="shared" si="92"/>
        <v>0.24704336399474378</v>
      </c>
      <c r="CD48">
        <v>150080.9</v>
      </c>
      <c r="CE48">
        <v>1891.7</v>
      </c>
      <c r="CF48">
        <v>553.1</v>
      </c>
      <c r="CG48">
        <v>400.9</v>
      </c>
      <c r="CH48">
        <f t="shared" si="33"/>
        <v>79.336522704445727</v>
      </c>
      <c r="CI48">
        <f t="shared" si="34"/>
        <v>1.3796457969568472</v>
      </c>
      <c r="CJ48">
        <f t="shared" si="35"/>
        <v>0.72482372084613989</v>
      </c>
      <c r="CK48">
        <v>9474.7999999999993</v>
      </c>
      <c r="CL48">
        <v>535.70000000000005</v>
      </c>
      <c r="CM48">
        <v>194.7</v>
      </c>
      <c r="CN48">
        <v>74.7</v>
      </c>
      <c r="CO48">
        <f t="shared" si="93"/>
        <v>17.686764980399474</v>
      </c>
      <c r="CP48">
        <f t="shared" si="94"/>
        <v>2.6064257028112445</v>
      </c>
      <c r="CQ48">
        <f t="shared" si="95"/>
        <v>0.38366718027734981</v>
      </c>
      <c r="CR48">
        <v>900819.7</v>
      </c>
      <c r="CS48">
        <v>6243.3</v>
      </c>
      <c r="CT48">
        <v>1971.6</v>
      </c>
      <c r="CU48">
        <v>625.79999999999995</v>
      </c>
      <c r="CV48">
        <f t="shared" si="96"/>
        <v>144.28582640590713</v>
      </c>
      <c r="CW48">
        <f t="shared" si="97"/>
        <v>3.1505273250239694</v>
      </c>
      <c r="CX48">
        <f t="shared" si="98"/>
        <v>0.31740718198417528</v>
      </c>
      <c r="CY48">
        <v>32490.1</v>
      </c>
      <c r="CZ48">
        <v>922.2</v>
      </c>
      <c r="DA48">
        <v>327.10000000000002</v>
      </c>
      <c r="DB48">
        <v>130.80000000000001</v>
      </c>
      <c r="DC48">
        <f t="shared" si="42"/>
        <v>35.231077857297763</v>
      </c>
      <c r="DD48">
        <f t="shared" si="43"/>
        <v>2.5007645259938838</v>
      </c>
      <c r="DE48">
        <f t="shared" si="44"/>
        <v>0.39987771323754207</v>
      </c>
      <c r="DF48">
        <v>29367.3</v>
      </c>
      <c r="DG48">
        <v>1052</v>
      </c>
      <c r="DH48">
        <v>350</v>
      </c>
      <c r="DI48">
        <v>133.4</v>
      </c>
      <c r="DJ48">
        <f t="shared" si="99"/>
        <v>27.915684410646389</v>
      </c>
      <c r="DK48">
        <f t="shared" si="100"/>
        <v>2.6236881559220389</v>
      </c>
      <c r="DL48">
        <f t="shared" si="101"/>
        <v>0.38114285714285717</v>
      </c>
      <c r="DM48">
        <v>256032.2</v>
      </c>
      <c r="DN48">
        <v>3214.4</v>
      </c>
      <c r="DO48">
        <v>1208.7</v>
      </c>
      <c r="DP48">
        <v>319.5</v>
      </c>
      <c r="DQ48">
        <f t="shared" si="48"/>
        <v>79.651630164260823</v>
      </c>
      <c r="DR48">
        <f t="shared" si="49"/>
        <v>3.7830985915492961</v>
      </c>
      <c r="DS48">
        <f t="shared" si="50"/>
        <v>0.26433358153387937</v>
      </c>
      <c r="DT48">
        <v>2875808.7</v>
      </c>
      <c r="DU48">
        <v>16858.5</v>
      </c>
      <c r="DV48">
        <v>4077.6</v>
      </c>
      <c r="DW48">
        <v>1441.7</v>
      </c>
      <c r="DX48">
        <f t="shared" si="102"/>
        <v>170.58508764124923</v>
      </c>
      <c r="DY48">
        <f t="shared" si="103"/>
        <v>2.8283276687244223</v>
      </c>
      <c r="DZ48">
        <f t="shared" si="104"/>
        <v>0.35356582303315676</v>
      </c>
      <c r="EA48">
        <v>8466</v>
      </c>
      <c r="EB48">
        <v>513.1</v>
      </c>
      <c r="EC48">
        <v>166</v>
      </c>
      <c r="ED48">
        <v>82</v>
      </c>
      <c r="EE48">
        <f t="shared" si="105"/>
        <v>16.499707659325665</v>
      </c>
      <c r="EF48">
        <f t="shared" si="106"/>
        <v>2.024390243902439</v>
      </c>
      <c r="EG48">
        <f t="shared" si="107"/>
        <v>0.49397590361445781</v>
      </c>
      <c r="EH48">
        <v>114893.9</v>
      </c>
      <c r="EI48">
        <v>1870</v>
      </c>
      <c r="EJ48">
        <v>610.9</v>
      </c>
      <c r="EK48">
        <v>260.89999999999998</v>
      </c>
      <c r="EL48">
        <f t="shared" si="57"/>
        <v>61.440588235294115</v>
      </c>
      <c r="EM48">
        <f t="shared" si="58"/>
        <v>2.341510157148333</v>
      </c>
      <c r="EN48">
        <f t="shared" si="59"/>
        <v>0.42707480766082828</v>
      </c>
      <c r="EO48">
        <v>167078.70000000001</v>
      </c>
      <c r="EP48">
        <v>3085.1</v>
      </c>
      <c r="EQ48">
        <v>1358</v>
      </c>
      <c r="ER48">
        <v>318.5</v>
      </c>
      <c r="ES48">
        <f t="shared" si="60"/>
        <v>54.156656186185216</v>
      </c>
      <c r="ET48">
        <f t="shared" si="61"/>
        <v>4.2637362637362637</v>
      </c>
      <c r="EU48">
        <f t="shared" si="62"/>
        <v>0.2345360824742268</v>
      </c>
      <c r="EV48">
        <v>2304665</v>
      </c>
      <c r="EW48">
        <v>29056.400000000001</v>
      </c>
      <c r="EX48">
        <v>7099.5</v>
      </c>
      <c r="EY48">
        <v>1939.8</v>
      </c>
      <c r="EZ48" s="5">
        <f t="shared" si="108"/>
        <v>79.316949105876844</v>
      </c>
      <c r="FA48">
        <f t="shared" si="109"/>
        <v>3.659913393133313</v>
      </c>
      <c r="FB48">
        <f t="shared" si="110"/>
        <v>0.27323050919078806</v>
      </c>
      <c r="FC48">
        <v>23187.599999999999</v>
      </c>
      <c r="FD48">
        <v>743.3</v>
      </c>
      <c r="FE48">
        <v>215.4</v>
      </c>
      <c r="FF48">
        <v>146.30000000000001</v>
      </c>
      <c r="FG48">
        <f t="shared" si="111"/>
        <v>31.195479617920086</v>
      </c>
      <c r="FH48">
        <f t="shared" si="112"/>
        <v>1.4723171565276827</v>
      </c>
      <c r="FI48">
        <f t="shared" si="113"/>
        <v>0.67920148560817084</v>
      </c>
      <c r="FJ48">
        <v>314249.7</v>
      </c>
      <c r="FK48">
        <v>4630.3</v>
      </c>
      <c r="FL48">
        <v>2070.3000000000002</v>
      </c>
      <c r="FM48">
        <v>199.7</v>
      </c>
      <c r="FN48">
        <f t="shared" si="69"/>
        <v>67.868107897976373</v>
      </c>
      <c r="FO48">
        <f t="shared" si="70"/>
        <v>10.367050575863797</v>
      </c>
      <c r="FP48">
        <f t="shared" si="71"/>
        <v>9.6459450321209478E-2</v>
      </c>
    </row>
    <row r="49" spans="2:172" x14ac:dyDescent="0.2">
      <c r="B49">
        <v>42537.7</v>
      </c>
      <c r="C49">
        <v>1167.2</v>
      </c>
      <c r="D49">
        <v>482.4</v>
      </c>
      <c r="E49">
        <v>118.2</v>
      </c>
      <c r="F49">
        <f t="shared" si="72"/>
        <v>36.444225496915692</v>
      </c>
      <c r="G49">
        <f t="shared" si="73"/>
        <v>4.0812182741116745</v>
      </c>
      <c r="H49">
        <f t="shared" si="74"/>
        <v>0.24502487562189057</v>
      </c>
      <c r="J49">
        <v>94377.8</v>
      </c>
      <c r="K49">
        <v>2168.1999999999998</v>
      </c>
      <c r="L49">
        <v>867.3</v>
      </c>
      <c r="M49">
        <v>151.5</v>
      </c>
      <c r="N49">
        <f t="shared" si="3"/>
        <v>43.528180057190298</v>
      </c>
      <c r="O49">
        <f t="shared" si="4"/>
        <v>5.7247524752475245</v>
      </c>
      <c r="P49">
        <f t="shared" si="5"/>
        <v>0.17468004150812869</v>
      </c>
      <c r="Q49">
        <v>16100.6</v>
      </c>
      <c r="R49">
        <v>1007.2</v>
      </c>
      <c r="S49">
        <v>337.3</v>
      </c>
      <c r="T49">
        <v>73.900000000000006</v>
      </c>
      <c r="U49">
        <f t="shared" si="6"/>
        <v>15.985504368546465</v>
      </c>
      <c r="V49">
        <f t="shared" si="7"/>
        <v>4.5642760487144791</v>
      </c>
      <c r="W49">
        <f t="shared" si="8"/>
        <v>0.21909279573080345</v>
      </c>
      <c r="X49">
        <v>210888.8</v>
      </c>
      <c r="Y49">
        <v>4719.3</v>
      </c>
      <c r="Z49">
        <v>1337.2</v>
      </c>
      <c r="AA49">
        <v>447.7</v>
      </c>
      <c r="AB49">
        <f t="shared" si="75"/>
        <v>44.686457737376301</v>
      </c>
      <c r="AC49">
        <f t="shared" si="76"/>
        <v>2.9868215322760778</v>
      </c>
      <c r="AD49">
        <f t="shared" si="77"/>
        <v>0.33480406820221353</v>
      </c>
      <c r="AF49">
        <v>70921.5</v>
      </c>
      <c r="AG49">
        <v>1426.7</v>
      </c>
      <c r="AH49">
        <v>485.8</v>
      </c>
      <c r="AI49">
        <v>195.3</v>
      </c>
      <c r="AJ49">
        <f t="shared" si="12"/>
        <v>49.710170323123293</v>
      </c>
      <c r="AK49">
        <f t="shared" si="13"/>
        <v>2.4874551971326162</v>
      </c>
      <c r="AL49">
        <f t="shared" si="14"/>
        <v>0.40201729106628242</v>
      </c>
      <c r="AM49">
        <v>44083.9</v>
      </c>
      <c r="AN49">
        <v>1597.4</v>
      </c>
      <c r="AO49">
        <v>708.4</v>
      </c>
      <c r="AP49">
        <v>83</v>
      </c>
      <c r="AQ49">
        <f t="shared" si="78"/>
        <v>27.597283085013146</v>
      </c>
      <c r="AR49">
        <f t="shared" si="79"/>
        <v>8.5349397590361438</v>
      </c>
      <c r="AS49">
        <f t="shared" si="80"/>
        <v>0.11716544325239978</v>
      </c>
      <c r="AT49">
        <v>571706.4</v>
      </c>
      <c r="AU49">
        <v>7473.5</v>
      </c>
      <c r="AV49">
        <v>1900.9</v>
      </c>
      <c r="AW49">
        <v>752.7</v>
      </c>
      <c r="AX49">
        <f t="shared" si="81"/>
        <v>76.497812270020745</v>
      </c>
      <c r="AY49">
        <f t="shared" si="82"/>
        <v>2.5254417430583231</v>
      </c>
      <c r="AZ49">
        <f t="shared" si="83"/>
        <v>0.39597032984375824</v>
      </c>
      <c r="BA49">
        <v>75661.399999999994</v>
      </c>
      <c r="BB49">
        <v>2655.7</v>
      </c>
      <c r="BC49">
        <v>805.7</v>
      </c>
      <c r="BD49">
        <v>196.8</v>
      </c>
      <c r="BE49">
        <f t="shared" si="84"/>
        <v>28.49019091011786</v>
      </c>
      <c r="BF49">
        <f t="shared" si="85"/>
        <v>4.0940040650406502</v>
      </c>
      <c r="BG49">
        <f t="shared" si="86"/>
        <v>0.24425964999379421</v>
      </c>
      <c r="BH49">
        <v>2241702.5</v>
      </c>
      <c r="BI49">
        <v>26537.5</v>
      </c>
      <c r="BJ49">
        <v>4641.2</v>
      </c>
      <c r="BK49">
        <v>2503.6999999999998</v>
      </c>
      <c r="BL49" s="11">
        <f t="shared" si="87"/>
        <v>84.473009891662741</v>
      </c>
      <c r="BM49" s="11">
        <f t="shared" si="88"/>
        <v>1.8537364700243639</v>
      </c>
      <c r="BN49">
        <f t="shared" si="89"/>
        <v>0.53945100405067659</v>
      </c>
      <c r="BO49">
        <v>7903.3</v>
      </c>
      <c r="BP49">
        <v>464.1</v>
      </c>
      <c r="BQ49">
        <v>166.1</v>
      </c>
      <c r="BR49">
        <v>72</v>
      </c>
      <c r="BS49">
        <f t="shared" si="27"/>
        <v>17.029304029304029</v>
      </c>
      <c r="BT49">
        <f t="shared" si="28"/>
        <v>2.3069444444444445</v>
      </c>
      <c r="BU49">
        <f t="shared" si="29"/>
        <v>0.43347381095725468</v>
      </c>
      <c r="BW49">
        <v>11908.1</v>
      </c>
      <c r="BX49">
        <v>586.6</v>
      </c>
      <c r="BY49">
        <v>239.8</v>
      </c>
      <c r="BZ49">
        <v>72.599999999999994</v>
      </c>
      <c r="CA49">
        <f t="shared" si="90"/>
        <v>20.300204568700988</v>
      </c>
      <c r="CB49">
        <f t="shared" si="91"/>
        <v>3.3030303030303036</v>
      </c>
      <c r="CC49">
        <f t="shared" si="92"/>
        <v>0.30275229357798161</v>
      </c>
      <c r="CD49">
        <v>335080</v>
      </c>
      <c r="CE49">
        <v>3003.8</v>
      </c>
      <c r="CF49">
        <v>1136.9000000000001</v>
      </c>
      <c r="CG49">
        <v>393.4</v>
      </c>
      <c r="CH49">
        <f t="shared" si="33"/>
        <v>111.55203409015246</v>
      </c>
      <c r="CI49">
        <f t="shared" si="34"/>
        <v>2.8899339095068637</v>
      </c>
      <c r="CJ49">
        <f t="shared" si="35"/>
        <v>0.34602867446565216</v>
      </c>
      <c r="CK49">
        <v>36074.199999999997</v>
      </c>
      <c r="CL49">
        <v>1443.9</v>
      </c>
      <c r="CM49">
        <v>463.4</v>
      </c>
      <c r="CN49">
        <v>117.7</v>
      </c>
      <c r="CO49">
        <f t="shared" si="93"/>
        <v>24.983863148417477</v>
      </c>
      <c r="CP49">
        <f t="shared" si="94"/>
        <v>3.9371282922684787</v>
      </c>
      <c r="CQ49">
        <f t="shared" si="95"/>
        <v>0.25399223133362109</v>
      </c>
      <c r="CR49">
        <v>79483.8</v>
      </c>
      <c r="CS49">
        <v>1310.5</v>
      </c>
      <c r="CT49">
        <v>411.2</v>
      </c>
      <c r="CU49">
        <v>261.60000000000002</v>
      </c>
      <c r="CV49">
        <f t="shared" si="96"/>
        <v>60.651507058374669</v>
      </c>
      <c r="CW49">
        <f t="shared" si="97"/>
        <v>1.5718654434250763</v>
      </c>
      <c r="CX49">
        <f t="shared" si="98"/>
        <v>0.63618677042801564</v>
      </c>
      <c r="CY49">
        <v>44641.5</v>
      </c>
      <c r="CZ49">
        <v>1549.1</v>
      </c>
      <c r="DA49">
        <v>362.8</v>
      </c>
      <c r="DB49">
        <v>234.3</v>
      </c>
      <c r="DC49">
        <f t="shared" si="42"/>
        <v>28.817700600348591</v>
      </c>
      <c r="DD49">
        <f t="shared" si="43"/>
        <v>1.5484421681604781</v>
      </c>
      <c r="DE49">
        <f t="shared" si="44"/>
        <v>0.64581036383682466</v>
      </c>
      <c r="DF49">
        <v>1917501.5</v>
      </c>
      <c r="DG49">
        <v>10890.7</v>
      </c>
      <c r="DH49">
        <v>2382.1</v>
      </c>
      <c r="DI49">
        <v>1219.5999999999999</v>
      </c>
      <c r="DJ49">
        <f t="shared" si="99"/>
        <v>176.06779178565196</v>
      </c>
      <c r="DK49">
        <f t="shared" si="100"/>
        <v>1.9531813709412924</v>
      </c>
      <c r="DL49">
        <f t="shared" si="101"/>
        <v>0.51198522312245498</v>
      </c>
      <c r="DM49">
        <v>22913.9</v>
      </c>
      <c r="DN49">
        <v>2270.6</v>
      </c>
      <c r="DO49">
        <v>832.2</v>
      </c>
      <c r="DP49">
        <v>86.6</v>
      </c>
      <c r="DQ49">
        <f t="shared" si="48"/>
        <v>10.091561701752841</v>
      </c>
      <c r="DR49">
        <f t="shared" si="49"/>
        <v>9.609699769053119</v>
      </c>
      <c r="DS49">
        <f t="shared" si="50"/>
        <v>0.10406152367219418</v>
      </c>
      <c r="DT49">
        <v>24744</v>
      </c>
      <c r="DU49">
        <v>743.4</v>
      </c>
      <c r="DV49">
        <v>285.3</v>
      </c>
      <c r="DW49">
        <v>114.9</v>
      </c>
      <c r="DX49">
        <f t="shared" si="102"/>
        <v>33.284907183212269</v>
      </c>
      <c r="DY49">
        <f t="shared" si="103"/>
        <v>2.4830287206266317</v>
      </c>
      <c r="DZ49">
        <f t="shared" si="104"/>
        <v>0.40273396424815983</v>
      </c>
      <c r="EA49">
        <v>55297.5</v>
      </c>
      <c r="EB49">
        <v>1334.6</v>
      </c>
      <c r="EC49">
        <v>476.8</v>
      </c>
      <c r="ED49">
        <v>159.30000000000001</v>
      </c>
      <c r="EE49">
        <f t="shared" si="105"/>
        <v>41.433762925221046</v>
      </c>
      <c r="EF49">
        <f t="shared" si="106"/>
        <v>2.9930947897049589</v>
      </c>
      <c r="EG49">
        <f t="shared" si="107"/>
        <v>0.33410234899328861</v>
      </c>
      <c r="EH49">
        <v>37889</v>
      </c>
      <c r="EI49">
        <v>1575.9</v>
      </c>
      <c r="EJ49">
        <v>663.1</v>
      </c>
      <c r="EK49">
        <v>120</v>
      </c>
      <c r="EL49">
        <f t="shared" si="57"/>
        <v>24.042769211244366</v>
      </c>
      <c r="EM49">
        <f t="shared" si="58"/>
        <v>5.5258333333333338</v>
      </c>
      <c r="EN49">
        <f t="shared" si="59"/>
        <v>0.18096817976172522</v>
      </c>
      <c r="EO49">
        <v>281409.8</v>
      </c>
      <c r="EP49">
        <v>2930.3</v>
      </c>
      <c r="EQ49">
        <v>978.5</v>
      </c>
      <c r="ER49">
        <v>385.4</v>
      </c>
      <c r="ES49">
        <f t="shared" si="60"/>
        <v>96.034467460669546</v>
      </c>
      <c r="ET49">
        <f t="shared" si="61"/>
        <v>2.5389206019719772</v>
      </c>
      <c r="EU49">
        <f t="shared" si="62"/>
        <v>0.39386816555952986</v>
      </c>
      <c r="EV49">
        <v>1553941.4</v>
      </c>
      <c r="EW49">
        <v>18054.599999999999</v>
      </c>
      <c r="EX49">
        <v>5305.4</v>
      </c>
      <c r="EY49">
        <v>593.5</v>
      </c>
      <c r="EZ49" s="5">
        <f t="shared" si="108"/>
        <v>86.069001805634016</v>
      </c>
      <c r="FA49">
        <f t="shared" si="109"/>
        <v>8.939174389216511</v>
      </c>
      <c r="FB49">
        <f t="shared" si="110"/>
        <v>0.11186715422022846</v>
      </c>
      <c r="FC49">
        <v>122452.4</v>
      </c>
      <c r="FD49">
        <v>3769.6</v>
      </c>
      <c r="FE49">
        <v>1376.1</v>
      </c>
      <c r="FF49">
        <v>195</v>
      </c>
      <c r="FG49">
        <f t="shared" si="111"/>
        <v>32.48418930390492</v>
      </c>
      <c r="FH49">
        <f t="shared" si="112"/>
        <v>7.0569230769230762</v>
      </c>
      <c r="FI49">
        <f t="shared" si="113"/>
        <v>0.14170481796381079</v>
      </c>
      <c r="FJ49">
        <v>255920.7</v>
      </c>
      <c r="FK49">
        <v>3877.9</v>
      </c>
      <c r="FL49">
        <v>1764.2</v>
      </c>
      <c r="FM49">
        <v>200.3</v>
      </c>
      <c r="FN49">
        <f t="shared" si="69"/>
        <v>65.994662059362028</v>
      </c>
      <c r="FO49">
        <f t="shared" si="70"/>
        <v>8.8077883175237144</v>
      </c>
      <c r="FP49">
        <f t="shared" si="71"/>
        <v>0.1135358802856819</v>
      </c>
    </row>
    <row r="50" spans="2:172" x14ac:dyDescent="0.2">
      <c r="B50">
        <v>41265.300000000003</v>
      </c>
      <c r="C50">
        <v>891.3</v>
      </c>
      <c r="D50">
        <v>261</v>
      </c>
      <c r="E50">
        <v>211.6</v>
      </c>
      <c r="F50">
        <f t="shared" si="72"/>
        <v>46.297879501851234</v>
      </c>
      <c r="G50">
        <f t="shared" si="73"/>
        <v>1.2334593572778829</v>
      </c>
      <c r="H50">
        <f t="shared" si="74"/>
        <v>0.81072796934865898</v>
      </c>
      <c r="J50">
        <v>132074.20000000001</v>
      </c>
      <c r="K50">
        <v>2323.5</v>
      </c>
      <c r="L50">
        <v>821.7</v>
      </c>
      <c r="M50">
        <v>219.6</v>
      </c>
      <c r="N50">
        <f t="shared" si="3"/>
        <v>56.842780288358085</v>
      </c>
      <c r="O50">
        <f t="shared" si="4"/>
        <v>3.7418032786885247</v>
      </c>
      <c r="P50">
        <f t="shared" si="5"/>
        <v>0.26725082146768891</v>
      </c>
      <c r="Q50">
        <v>36302.300000000003</v>
      </c>
      <c r="R50">
        <v>861.7</v>
      </c>
      <c r="S50">
        <v>307.3</v>
      </c>
      <c r="T50">
        <v>153.30000000000001</v>
      </c>
      <c r="U50">
        <f t="shared" si="6"/>
        <v>42.128699083207614</v>
      </c>
      <c r="V50">
        <f t="shared" si="7"/>
        <v>2.0045662100456618</v>
      </c>
      <c r="W50">
        <f t="shared" si="8"/>
        <v>0.49886104783599089</v>
      </c>
      <c r="X50">
        <v>132560.9</v>
      </c>
      <c r="Y50">
        <v>3309.9</v>
      </c>
      <c r="Z50">
        <v>683.3</v>
      </c>
      <c r="AA50">
        <v>469</v>
      </c>
      <c r="AB50">
        <f t="shared" si="75"/>
        <v>40.049820236260913</v>
      </c>
      <c r="AC50">
        <f t="shared" si="76"/>
        <v>1.4569296375266523</v>
      </c>
      <c r="AD50">
        <f t="shared" si="77"/>
        <v>0.6863749451192741</v>
      </c>
      <c r="AF50">
        <v>33853.699999999997</v>
      </c>
      <c r="AG50">
        <v>1560.5</v>
      </c>
      <c r="AH50">
        <v>569.20000000000005</v>
      </c>
      <c r="AI50">
        <v>95.5</v>
      </c>
      <c r="AJ50">
        <f t="shared" si="12"/>
        <v>21.694136494713231</v>
      </c>
      <c r="AK50">
        <f t="shared" si="13"/>
        <v>5.9602094240837697</v>
      </c>
      <c r="AL50">
        <f t="shared" si="14"/>
        <v>0.16777933942375262</v>
      </c>
      <c r="AM50">
        <v>46841.7</v>
      </c>
      <c r="AN50">
        <v>1482.7</v>
      </c>
      <c r="AO50">
        <v>465.3</v>
      </c>
      <c r="AP50">
        <v>145.69999999999999</v>
      </c>
      <c r="AQ50">
        <f t="shared" si="78"/>
        <v>31.592162945976931</v>
      </c>
      <c r="AR50">
        <f t="shared" si="79"/>
        <v>3.1935483870967745</v>
      </c>
      <c r="AS50">
        <f t="shared" si="80"/>
        <v>0.31313131313131309</v>
      </c>
      <c r="AT50">
        <v>13434</v>
      </c>
      <c r="AU50">
        <v>530.5</v>
      </c>
      <c r="AV50">
        <v>168.5</v>
      </c>
      <c r="AW50">
        <v>109.4</v>
      </c>
      <c r="AX50">
        <f t="shared" si="81"/>
        <v>25.323279924599433</v>
      </c>
      <c r="AY50">
        <f t="shared" si="82"/>
        <v>1.5402193784277878</v>
      </c>
      <c r="AZ50">
        <f t="shared" si="83"/>
        <v>0.6492581602373888</v>
      </c>
      <c r="BA50">
        <v>198169.60000000001</v>
      </c>
      <c r="BB50">
        <v>3221.4</v>
      </c>
      <c r="BC50">
        <v>1011</v>
      </c>
      <c r="BD50">
        <v>263.89999999999998</v>
      </c>
      <c r="BE50">
        <f t="shared" si="84"/>
        <v>61.516607686099213</v>
      </c>
      <c r="BF50">
        <f t="shared" si="85"/>
        <v>3.8309965896172797</v>
      </c>
      <c r="BG50">
        <f t="shared" si="86"/>
        <v>0.26102868447082095</v>
      </c>
      <c r="BH50">
        <v>431789.8</v>
      </c>
      <c r="BI50">
        <v>9743.6</v>
      </c>
      <c r="BJ50">
        <v>2422.9</v>
      </c>
      <c r="BK50">
        <v>466.1</v>
      </c>
      <c r="BL50" s="11">
        <f t="shared" si="87"/>
        <v>44.315222299765999</v>
      </c>
      <c r="BM50" s="11">
        <f t="shared" si="88"/>
        <v>5.1982407208753489</v>
      </c>
      <c r="BN50">
        <f t="shared" si="89"/>
        <v>0.19237277642494532</v>
      </c>
      <c r="BO50">
        <v>327582.3</v>
      </c>
      <c r="BP50">
        <v>3881.2</v>
      </c>
      <c r="BQ50">
        <v>1432.2</v>
      </c>
      <c r="BR50">
        <v>341.7</v>
      </c>
      <c r="BS50">
        <f t="shared" si="27"/>
        <v>84.402324023497883</v>
      </c>
      <c r="BT50">
        <f t="shared" si="28"/>
        <v>4.191395961369623</v>
      </c>
      <c r="BU50">
        <f t="shared" si="29"/>
        <v>0.23858399664851276</v>
      </c>
      <c r="BW50">
        <v>13824.4</v>
      </c>
      <c r="BX50">
        <v>541.4</v>
      </c>
      <c r="BY50">
        <v>171.6</v>
      </c>
      <c r="BZ50">
        <v>106.2</v>
      </c>
      <c r="CA50">
        <f t="shared" si="90"/>
        <v>25.53454008127078</v>
      </c>
      <c r="CB50">
        <f t="shared" si="91"/>
        <v>1.615819209039548</v>
      </c>
      <c r="CC50">
        <f t="shared" si="92"/>
        <v>0.61888111888111896</v>
      </c>
      <c r="CD50">
        <v>573460.4</v>
      </c>
      <c r="CE50">
        <v>6104.8</v>
      </c>
      <c r="CF50">
        <v>1244.5</v>
      </c>
      <c r="CG50">
        <v>947</v>
      </c>
      <c r="CH50">
        <f t="shared" si="33"/>
        <v>93.935984798846803</v>
      </c>
      <c r="CI50">
        <f t="shared" si="34"/>
        <v>1.3141499472016895</v>
      </c>
      <c r="CJ50">
        <f t="shared" si="35"/>
        <v>0.76094817195660913</v>
      </c>
      <c r="CK50">
        <v>1356593</v>
      </c>
      <c r="CL50">
        <v>9642.2000000000007</v>
      </c>
      <c r="CM50">
        <v>2537.1999999999998</v>
      </c>
      <c r="CN50">
        <v>781</v>
      </c>
      <c r="CO50">
        <f t="shared" si="93"/>
        <v>140.6933065068138</v>
      </c>
      <c r="CP50">
        <f t="shared" si="94"/>
        <v>3.2486555697823301</v>
      </c>
      <c r="CQ50">
        <f t="shared" si="95"/>
        <v>0.30781964370171844</v>
      </c>
      <c r="CR50">
        <v>15309.7</v>
      </c>
      <c r="CS50">
        <v>692.5</v>
      </c>
      <c r="CT50">
        <v>252</v>
      </c>
      <c r="CU50">
        <v>83.8</v>
      </c>
      <c r="CV50">
        <f t="shared" si="96"/>
        <v>22.107870036101083</v>
      </c>
      <c r="CW50">
        <f t="shared" si="97"/>
        <v>3.0071599045346065</v>
      </c>
      <c r="CX50">
        <f t="shared" si="98"/>
        <v>0.33253968253968252</v>
      </c>
      <c r="CY50">
        <v>8192.2000000000007</v>
      </c>
      <c r="CZ50">
        <v>522.5</v>
      </c>
      <c r="DA50">
        <v>229.2</v>
      </c>
      <c r="DB50">
        <v>53.8</v>
      </c>
      <c r="DC50">
        <f t="shared" si="42"/>
        <v>15.67885167464115</v>
      </c>
      <c r="DD50">
        <f t="shared" si="43"/>
        <v>4.2602230483271377</v>
      </c>
      <c r="DE50">
        <f t="shared" si="44"/>
        <v>0.23472949389179756</v>
      </c>
      <c r="DF50">
        <v>773100.2</v>
      </c>
      <c r="DG50">
        <v>9342.7999999999993</v>
      </c>
      <c r="DH50">
        <v>3388.8</v>
      </c>
      <c r="DI50">
        <v>383.6</v>
      </c>
      <c r="DJ50">
        <f t="shared" si="99"/>
        <v>82.748233934152509</v>
      </c>
      <c r="DK50">
        <f t="shared" si="100"/>
        <v>8.8342022940563094</v>
      </c>
      <c r="DL50">
        <f t="shared" si="101"/>
        <v>0.11319641170915959</v>
      </c>
      <c r="DM50">
        <v>288147.09999999998</v>
      </c>
      <c r="DN50">
        <v>3090.4</v>
      </c>
      <c r="DO50">
        <v>790.6</v>
      </c>
      <c r="DP50">
        <v>496.6</v>
      </c>
      <c r="DQ50">
        <f t="shared" si="48"/>
        <v>93.239418845456882</v>
      </c>
      <c r="DR50">
        <f t="shared" si="49"/>
        <v>1.5920257752718485</v>
      </c>
      <c r="DS50">
        <f t="shared" si="50"/>
        <v>0.62813053377181893</v>
      </c>
      <c r="DT50">
        <v>645923</v>
      </c>
      <c r="DU50">
        <v>7394.1</v>
      </c>
      <c r="DV50">
        <v>1506.8</v>
      </c>
      <c r="DW50">
        <v>764.7</v>
      </c>
      <c r="DX50">
        <f t="shared" si="102"/>
        <v>87.356541025953121</v>
      </c>
      <c r="DY50">
        <f t="shared" si="103"/>
        <v>1.9704459265071268</v>
      </c>
      <c r="DZ50">
        <f t="shared" si="104"/>
        <v>0.50749933634191668</v>
      </c>
      <c r="EA50">
        <v>30928.7</v>
      </c>
      <c r="EB50">
        <v>902.3</v>
      </c>
      <c r="EC50">
        <v>316.89999999999998</v>
      </c>
      <c r="ED50">
        <v>129.6</v>
      </c>
      <c r="EE50">
        <f t="shared" si="105"/>
        <v>34.277623850160701</v>
      </c>
      <c r="EF50">
        <f t="shared" si="106"/>
        <v>2.445216049382716</v>
      </c>
      <c r="EG50">
        <f t="shared" si="107"/>
        <v>0.40896181760807826</v>
      </c>
      <c r="EH50">
        <v>271565</v>
      </c>
      <c r="EI50">
        <v>3896.2</v>
      </c>
      <c r="EJ50">
        <v>943</v>
      </c>
      <c r="EK50">
        <v>502.1</v>
      </c>
      <c r="EL50">
        <f t="shared" si="57"/>
        <v>69.699964067552997</v>
      </c>
      <c r="EM50">
        <f t="shared" si="58"/>
        <v>1.8781119298944433</v>
      </c>
      <c r="EN50">
        <f t="shared" si="59"/>
        <v>0.53244962884411451</v>
      </c>
      <c r="EO50">
        <v>16698.7</v>
      </c>
      <c r="EP50">
        <v>1129.9000000000001</v>
      </c>
      <c r="EQ50">
        <v>247.2</v>
      </c>
      <c r="ER50">
        <v>126</v>
      </c>
      <c r="ES50">
        <f t="shared" si="60"/>
        <v>14.778918488361802</v>
      </c>
      <c r="ET50">
        <f t="shared" si="61"/>
        <v>1.9619047619047618</v>
      </c>
      <c r="EU50">
        <f t="shared" si="62"/>
        <v>0.50970873786407767</v>
      </c>
      <c r="EV50">
        <v>181977.8</v>
      </c>
      <c r="EW50">
        <v>4872.8</v>
      </c>
      <c r="EX50">
        <v>2234.1999999999998</v>
      </c>
      <c r="EY50">
        <v>182.5</v>
      </c>
      <c r="EZ50" s="5">
        <f t="shared" si="108"/>
        <v>37.345632901001473</v>
      </c>
      <c r="FA50">
        <f t="shared" si="109"/>
        <v>12.242191780821917</v>
      </c>
      <c r="FB50">
        <f t="shared" si="110"/>
        <v>8.1684719362635397E-2</v>
      </c>
      <c r="FC50">
        <v>185435.1</v>
      </c>
      <c r="FD50">
        <v>3483</v>
      </c>
      <c r="FE50">
        <v>571.29999999999995</v>
      </c>
      <c r="FF50">
        <v>502.7</v>
      </c>
      <c r="FG50">
        <f t="shared" si="111"/>
        <v>53.240051679586564</v>
      </c>
      <c r="FH50">
        <f t="shared" si="112"/>
        <v>1.1364630992639744</v>
      </c>
      <c r="FI50">
        <f t="shared" si="113"/>
        <v>0.87992298267110103</v>
      </c>
      <c r="FJ50">
        <v>10346.700000000001</v>
      </c>
      <c r="FK50">
        <v>822.9</v>
      </c>
      <c r="FL50">
        <v>371</v>
      </c>
      <c r="FM50">
        <v>40</v>
      </c>
      <c r="FN50">
        <f t="shared" si="69"/>
        <v>12.573459715639812</v>
      </c>
      <c r="FO50">
        <f t="shared" si="70"/>
        <v>9.2750000000000004</v>
      </c>
      <c r="FP50">
        <f t="shared" si="71"/>
        <v>0.1078167115902965</v>
      </c>
    </row>
    <row r="51" spans="2:172" x14ac:dyDescent="0.2">
      <c r="B51">
        <v>527044.6</v>
      </c>
      <c r="C51">
        <v>5976.2</v>
      </c>
      <c r="D51">
        <v>2031.1</v>
      </c>
      <c r="E51">
        <v>366.5</v>
      </c>
      <c r="F51">
        <f t="shared" si="72"/>
        <v>88.190589337706228</v>
      </c>
      <c r="G51">
        <f t="shared" si="73"/>
        <v>5.541882673942701</v>
      </c>
      <c r="H51">
        <f t="shared" si="74"/>
        <v>0.18044409433312</v>
      </c>
      <c r="J51">
        <v>185217.2</v>
      </c>
      <c r="K51">
        <v>2568</v>
      </c>
      <c r="L51">
        <v>1011.8</v>
      </c>
      <c r="M51">
        <v>241.5</v>
      </c>
      <c r="N51">
        <f t="shared" si="3"/>
        <v>72.125077881619944</v>
      </c>
      <c r="O51">
        <f t="shared" si="4"/>
        <v>4.1896480331262937</v>
      </c>
      <c r="P51">
        <f t="shared" si="5"/>
        <v>0.2386835342953153</v>
      </c>
      <c r="Q51">
        <v>32221.4</v>
      </c>
      <c r="R51">
        <v>924.1</v>
      </c>
      <c r="S51">
        <v>347.8</v>
      </c>
      <c r="T51">
        <v>119.4</v>
      </c>
      <c r="U51">
        <f t="shared" si="6"/>
        <v>34.867871442484578</v>
      </c>
      <c r="V51">
        <f t="shared" si="7"/>
        <v>2.9128978224455611</v>
      </c>
      <c r="W51">
        <f t="shared" si="8"/>
        <v>0.34330074755606671</v>
      </c>
      <c r="X51">
        <v>15330</v>
      </c>
      <c r="Y51">
        <v>755.7</v>
      </c>
      <c r="Z51">
        <v>213.9</v>
      </c>
      <c r="AA51">
        <v>110.4</v>
      </c>
      <c r="AB51">
        <f t="shared" si="75"/>
        <v>20.285827709408494</v>
      </c>
      <c r="AC51">
        <f t="shared" si="76"/>
        <v>1.9375</v>
      </c>
      <c r="AD51">
        <f t="shared" si="77"/>
        <v>0.5161290322580645</v>
      </c>
      <c r="AF51">
        <v>143054.6</v>
      </c>
      <c r="AG51">
        <v>2541.5</v>
      </c>
      <c r="AH51">
        <v>916.5</v>
      </c>
      <c r="AI51">
        <v>212</v>
      </c>
      <c r="AJ51">
        <f t="shared" si="12"/>
        <v>56.28746803069054</v>
      </c>
      <c r="AK51">
        <f t="shared" si="13"/>
        <v>4.3231132075471699</v>
      </c>
      <c r="AL51">
        <f t="shared" si="14"/>
        <v>0.23131478450627388</v>
      </c>
      <c r="AM51">
        <v>576943.1</v>
      </c>
      <c r="AN51">
        <v>4625.2</v>
      </c>
      <c r="AO51">
        <v>1669</v>
      </c>
      <c r="AP51">
        <v>475.1</v>
      </c>
      <c r="AQ51">
        <f t="shared" si="78"/>
        <v>124.73905993254346</v>
      </c>
      <c r="AR51">
        <f t="shared" si="79"/>
        <v>3.5129446432330034</v>
      </c>
      <c r="AS51">
        <f t="shared" si="80"/>
        <v>0.28466147393648894</v>
      </c>
      <c r="AT51">
        <v>13479.6</v>
      </c>
      <c r="AU51">
        <v>581.5</v>
      </c>
      <c r="AV51">
        <v>213.5</v>
      </c>
      <c r="AW51">
        <v>81.3</v>
      </c>
      <c r="AX51">
        <f t="shared" si="81"/>
        <v>23.180739466895961</v>
      </c>
      <c r="AY51">
        <f t="shared" si="82"/>
        <v>2.6260762607626078</v>
      </c>
      <c r="AZ51">
        <f t="shared" si="83"/>
        <v>0.38079625292740044</v>
      </c>
      <c r="BA51">
        <v>120333.4</v>
      </c>
      <c r="BB51">
        <v>3356.9</v>
      </c>
      <c r="BC51">
        <v>1273.4000000000001</v>
      </c>
      <c r="BD51">
        <v>193</v>
      </c>
      <c r="BE51">
        <f t="shared" si="84"/>
        <v>35.846584646548898</v>
      </c>
      <c r="BF51">
        <f t="shared" si="85"/>
        <v>6.5979274611398973</v>
      </c>
      <c r="BG51">
        <f t="shared" si="86"/>
        <v>0.15156274540599968</v>
      </c>
      <c r="BH51">
        <v>681906</v>
      </c>
      <c r="BI51">
        <v>9240.7000000000007</v>
      </c>
      <c r="BJ51">
        <v>2176.5</v>
      </c>
      <c r="BK51">
        <v>516.20000000000005</v>
      </c>
      <c r="BL51" s="11">
        <f t="shared" si="87"/>
        <v>73.793760212970867</v>
      </c>
      <c r="BM51" s="11">
        <f t="shared" si="88"/>
        <v>4.216388996512979</v>
      </c>
      <c r="BN51">
        <f t="shared" si="89"/>
        <v>0.23716976797610845</v>
      </c>
      <c r="BO51">
        <v>9145.2999999999993</v>
      </c>
      <c r="BP51">
        <v>457.8</v>
      </c>
      <c r="BQ51">
        <v>163.69999999999999</v>
      </c>
      <c r="BR51">
        <v>76.7</v>
      </c>
      <c r="BS51">
        <f t="shared" si="27"/>
        <v>19.97662734818698</v>
      </c>
      <c r="BT51">
        <f t="shared" si="28"/>
        <v>2.1342894393741849</v>
      </c>
      <c r="BU51">
        <f t="shared" si="29"/>
        <v>0.46854001221747105</v>
      </c>
      <c r="BW51">
        <v>357426.1</v>
      </c>
      <c r="BX51">
        <v>4905.8999999999996</v>
      </c>
      <c r="BY51">
        <v>944.9</v>
      </c>
      <c r="BZ51">
        <v>701</v>
      </c>
      <c r="CA51">
        <f t="shared" si="90"/>
        <v>72.856377015430397</v>
      </c>
      <c r="CB51">
        <f t="shared" si="91"/>
        <v>1.3479315263908702</v>
      </c>
      <c r="CC51">
        <f t="shared" si="92"/>
        <v>0.7418774473489258</v>
      </c>
      <c r="CD51">
        <v>38360.5</v>
      </c>
      <c r="CE51">
        <v>1024.7</v>
      </c>
      <c r="CF51">
        <v>396.6</v>
      </c>
      <c r="CG51">
        <v>125.7</v>
      </c>
      <c r="CH51">
        <f t="shared" si="33"/>
        <v>37.435834878501026</v>
      </c>
      <c r="CI51">
        <f t="shared" si="34"/>
        <v>3.1551312649164678</v>
      </c>
      <c r="CJ51">
        <f t="shared" si="35"/>
        <v>0.31694402420574885</v>
      </c>
      <c r="CK51">
        <v>14965</v>
      </c>
      <c r="CL51">
        <v>617.79999999999995</v>
      </c>
      <c r="CM51">
        <v>248.9</v>
      </c>
      <c r="CN51">
        <v>79.8</v>
      </c>
      <c r="CO51">
        <f t="shared" si="93"/>
        <v>24.223049530592426</v>
      </c>
      <c r="CP51">
        <f t="shared" si="94"/>
        <v>3.1190476190476191</v>
      </c>
      <c r="CQ51">
        <f t="shared" si="95"/>
        <v>0.32061068702290074</v>
      </c>
      <c r="CR51">
        <v>126513</v>
      </c>
      <c r="CS51">
        <v>1876.5</v>
      </c>
      <c r="CT51">
        <v>687.9</v>
      </c>
      <c r="CU51">
        <v>239.8</v>
      </c>
      <c r="CV51">
        <f t="shared" si="96"/>
        <v>67.419664268585137</v>
      </c>
      <c r="CW51">
        <f t="shared" si="97"/>
        <v>2.8686405337781484</v>
      </c>
      <c r="CX51">
        <f t="shared" si="98"/>
        <v>0.34859717982264865</v>
      </c>
      <c r="CY51">
        <v>658870.4</v>
      </c>
      <c r="CZ51">
        <v>7738.8</v>
      </c>
      <c r="DA51">
        <v>2108.9</v>
      </c>
      <c r="DB51">
        <v>572.6</v>
      </c>
      <c r="DC51">
        <f t="shared" si="42"/>
        <v>85.138574455988007</v>
      </c>
      <c r="DD51">
        <f t="shared" si="43"/>
        <v>3.6830247991617187</v>
      </c>
      <c r="DE51">
        <f t="shared" si="44"/>
        <v>0.27151595618568924</v>
      </c>
      <c r="DF51">
        <v>38076.6</v>
      </c>
      <c r="DG51">
        <v>1424.4</v>
      </c>
      <c r="DH51">
        <v>294.10000000000002</v>
      </c>
      <c r="DI51">
        <v>206.9</v>
      </c>
      <c r="DJ51">
        <f t="shared" si="99"/>
        <v>26.731676495366468</v>
      </c>
      <c r="DK51">
        <f t="shared" si="100"/>
        <v>1.4214596423392944</v>
      </c>
      <c r="DL51">
        <f t="shared" si="101"/>
        <v>0.70350221013260794</v>
      </c>
      <c r="DM51">
        <v>617306</v>
      </c>
      <c r="DN51">
        <v>9617.2999999999993</v>
      </c>
      <c r="DO51">
        <v>2068.1</v>
      </c>
      <c r="DP51">
        <v>662.2</v>
      </c>
      <c r="DQ51">
        <f t="shared" si="48"/>
        <v>64.187037942041954</v>
      </c>
      <c r="DR51">
        <f t="shared" si="49"/>
        <v>3.1230745998187857</v>
      </c>
      <c r="DS51">
        <f t="shared" si="50"/>
        <v>0.32019728252985835</v>
      </c>
      <c r="DT51">
        <v>17504.8</v>
      </c>
      <c r="DU51">
        <v>705.2</v>
      </c>
      <c r="DV51">
        <v>265</v>
      </c>
      <c r="DW51">
        <v>89.3</v>
      </c>
      <c r="DX51">
        <f t="shared" si="102"/>
        <v>24.82246171298922</v>
      </c>
      <c r="DY51">
        <f t="shared" si="103"/>
        <v>2.9675251959686451</v>
      </c>
      <c r="DZ51">
        <f t="shared" si="104"/>
        <v>0.3369811320754717</v>
      </c>
      <c r="EA51">
        <v>28971.9</v>
      </c>
      <c r="EB51">
        <v>1642.2</v>
      </c>
      <c r="EC51">
        <v>320.2</v>
      </c>
      <c r="ED51">
        <v>199.4</v>
      </c>
      <c r="EE51">
        <f t="shared" si="105"/>
        <v>17.642126415783704</v>
      </c>
      <c r="EF51">
        <f t="shared" si="106"/>
        <v>1.6058174523570712</v>
      </c>
      <c r="EG51">
        <f t="shared" si="107"/>
        <v>0.62273579013116809</v>
      </c>
      <c r="EH51">
        <v>45047.1</v>
      </c>
      <c r="EI51">
        <v>941.3</v>
      </c>
      <c r="EJ51">
        <v>299.3</v>
      </c>
      <c r="EK51">
        <v>200.9</v>
      </c>
      <c r="EL51">
        <f t="shared" si="57"/>
        <v>47.856262615531712</v>
      </c>
      <c r="EM51">
        <f t="shared" si="58"/>
        <v>1.489795918367347</v>
      </c>
      <c r="EN51">
        <f t="shared" si="59"/>
        <v>0.67123287671232879</v>
      </c>
      <c r="EO51">
        <v>342831.2</v>
      </c>
      <c r="EP51">
        <v>3395.7</v>
      </c>
      <c r="EQ51">
        <v>1171.4000000000001</v>
      </c>
      <c r="ER51">
        <v>417</v>
      </c>
      <c r="ES51">
        <f t="shared" si="60"/>
        <v>100.96039108284008</v>
      </c>
      <c r="ET51">
        <f t="shared" si="61"/>
        <v>2.8091127098321347</v>
      </c>
      <c r="EU51">
        <f t="shared" si="62"/>
        <v>0.35598429229981216</v>
      </c>
      <c r="EV51">
        <v>12009.5</v>
      </c>
      <c r="EW51">
        <v>468.7</v>
      </c>
      <c r="EX51">
        <v>153.9</v>
      </c>
      <c r="EY51">
        <v>100.8</v>
      </c>
      <c r="EZ51" s="5">
        <f t="shared" si="108"/>
        <v>25.622999786643909</v>
      </c>
      <c r="FA51">
        <f t="shared" si="109"/>
        <v>1.5267857142857144</v>
      </c>
      <c r="FB51">
        <f t="shared" si="110"/>
        <v>0.65497076023391809</v>
      </c>
      <c r="FC51">
        <v>48904.9</v>
      </c>
      <c r="FD51">
        <v>1379.9</v>
      </c>
      <c r="FE51">
        <v>479.6</v>
      </c>
      <c r="FF51">
        <v>149.4</v>
      </c>
      <c r="FG51">
        <f t="shared" si="111"/>
        <v>35.440901514602508</v>
      </c>
      <c r="FH51">
        <f t="shared" si="112"/>
        <v>3.2101740294511378</v>
      </c>
      <c r="FI51">
        <f t="shared" si="113"/>
        <v>0.31150959132610506</v>
      </c>
      <c r="FJ51">
        <v>220252.1</v>
      </c>
      <c r="FK51">
        <v>2575.6</v>
      </c>
      <c r="FL51">
        <v>953.1</v>
      </c>
      <c r="FM51">
        <v>315.7</v>
      </c>
      <c r="FN51">
        <f t="shared" si="69"/>
        <v>85.514870321478497</v>
      </c>
      <c r="FO51">
        <f t="shared" si="70"/>
        <v>3.0190053848590437</v>
      </c>
      <c r="FP51">
        <f t="shared" si="71"/>
        <v>0.33123491763718388</v>
      </c>
    </row>
    <row r="52" spans="2:172" x14ac:dyDescent="0.2">
      <c r="B52">
        <v>292278.7</v>
      </c>
      <c r="C52">
        <v>3741.5</v>
      </c>
      <c r="D52">
        <v>1487</v>
      </c>
      <c r="E52">
        <v>268.7</v>
      </c>
      <c r="F52">
        <f t="shared" si="72"/>
        <v>78.118054256314309</v>
      </c>
      <c r="G52">
        <f t="shared" si="73"/>
        <v>5.53405284704131</v>
      </c>
      <c r="H52">
        <f t="shared" si="74"/>
        <v>0.18069939475453933</v>
      </c>
      <c r="J52">
        <v>29174.6</v>
      </c>
      <c r="K52">
        <v>1033.7</v>
      </c>
      <c r="L52">
        <v>442.4</v>
      </c>
      <c r="M52">
        <v>87.4</v>
      </c>
      <c r="N52">
        <f t="shared" si="3"/>
        <v>28.22346909161265</v>
      </c>
      <c r="O52">
        <f t="shared" si="4"/>
        <v>5.0617848970251709</v>
      </c>
      <c r="P52">
        <f t="shared" si="5"/>
        <v>0.19755877034358049</v>
      </c>
      <c r="Q52">
        <v>83382.2</v>
      </c>
      <c r="R52">
        <v>2362.4</v>
      </c>
      <c r="S52">
        <v>741.2</v>
      </c>
      <c r="T52">
        <v>263.5</v>
      </c>
      <c r="U52">
        <f t="shared" si="6"/>
        <v>35.295546901456142</v>
      </c>
      <c r="V52">
        <f t="shared" si="7"/>
        <v>2.8129032258064517</v>
      </c>
      <c r="W52">
        <f t="shared" si="8"/>
        <v>0.35550458715596328</v>
      </c>
      <c r="X52">
        <v>79549.7</v>
      </c>
      <c r="Y52">
        <v>3055</v>
      </c>
      <c r="Z52">
        <v>1077.7</v>
      </c>
      <c r="AA52">
        <v>270</v>
      </c>
      <c r="AB52">
        <f t="shared" si="75"/>
        <v>26.039181669394434</v>
      </c>
      <c r="AC52">
        <f t="shared" si="76"/>
        <v>3.9914814814814816</v>
      </c>
      <c r="AD52">
        <f t="shared" si="77"/>
        <v>0.25053354365778974</v>
      </c>
      <c r="AF52">
        <v>67383</v>
      </c>
      <c r="AG52">
        <v>1577.7</v>
      </c>
      <c r="AH52">
        <v>446</v>
      </c>
      <c r="AI52">
        <v>259.3</v>
      </c>
      <c r="AJ52">
        <f t="shared" si="12"/>
        <v>42.709640616086709</v>
      </c>
      <c r="AK52">
        <f t="shared" si="13"/>
        <v>1.7200154261473197</v>
      </c>
      <c r="AL52">
        <f t="shared" si="14"/>
        <v>0.58139013452914801</v>
      </c>
      <c r="AM52">
        <v>57751.1</v>
      </c>
      <c r="AN52">
        <v>1460</v>
      </c>
      <c r="AO52">
        <v>586.9</v>
      </c>
      <c r="AP52">
        <v>130.6</v>
      </c>
      <c r="AQ52">
        <f t="shared" si="78"/>
        <v>39.555547945205475</v>
      </c>
      <c r="AR52">
        <f t="shared" si="79"/>
        <v>4.4938744257274124</v>
      </c>
      <c r="AS52">
        <f t="shared" si="80"/>
        <v>0.22252513204975294</v>
      </c>
      <c r="AT52">
        <v>709686.5</v>
      </c>
      <c r="AU52">
        <v>7394.5</v>
      </c>
      <c r="AV52">
        <v>2842.7</v>
      </c>
      <c r="AW52">
        <v>358.7</v>
      </c>
      <c r="AX52">
        <f t="shared" si="81"/>
        <v>95.974913787274332</v>
      </c>
      <c r="AY52">
        <f t="shared" si="82"/>
        <v>7.9250069696124896</v>
      </c>
      <c r="AZ52">
        <f t="shared" si="83"/>
        <v>0.12618285432863124</v>
      </c>
      <c r="BA52">
        <v>58182</v>
      </c>
      <c r="BB52">
        <v>1652</v>
      </c>
      <c r="BC52">
        <v>702</v>
      </c>
      <c r="BD52">
        <v>111.9</v>
      </c>
      <c r="BE52">
        <f t="shared" si="84"/>
        <v>35.219128329297824</v>
      </c>
      <c r="BF52">
        <f t="shared" si="85"/>
        <v>6.2734584450402142</v>
      </c>
      <c r="BG52">
        <f t="shared" si="86"/>
        <v>0.15940170940170942</v>
      </c>
      <c r="BH52">
        <v>18797.5</v>
      </c>
      <c r="BI52">
        <v>940.3</v>
      </c>
      <c r="BJ52">
        <v>211.2</v>
      </c>
      <c r="BK52">
        <v>149.5</v>
      </c>
      <c r="BL52" s="11">
        <f t="shared" si="87"/>
        <v>19.990960331808999</v>
      </c>
      <c r="BM52" s="11">
        <f t="shared" si="88"/>
        <v>1.4127090301003344</v>
      </c>
      <c r="BN52">
        <f t="shared" si="89"/>
        <v>0.70785984848484851</v>
      </c>
      <c r="BO52">
        <v>33225.1</v>
      </c>
      <c r="BP52">
        <v>1113.7</v>
      </c>
      <c r="BQ52">
        <v>340.9</v>
      </c>
      <c r="BR52">
        <v>142.5</v>
      </c>
      <c r="BS52">
        <f t="shared" si="27"/>
        <v>29.833078926102178</v>
      </c>
      <c r="BT52">
        <f t="shared" si="28"/>
        <v>2.3922807017543857</v>
      </c>
      <c r="BU52">
        <f t="shared" si="29"/>
        <v>0.41801114696391906</v>
      </c>
      <c r="BW52">
        <v>11832.1</v>
      </c>
      <c r="BX52">
        <v>755.1</v>
      </c>
      <c r="BY52">
        <v>181.3</v>
      </c>
      <c r="BZ52">
        <v>124.9</v>
      </c>
      <c r="CA52">
        <f t="shared" si="90"/>
        <v>15.669580188054562</v>
      </c>
      <c r="CB52">
        <f t="shared" si="91"/>
        <v>1.4515612489991994</v>
      </c>
      <c r="CC52">
        <f t="shared" si="92"/>
        <v>0.68891340319911742</v>
      </c>
      <c r="CD52">
        <v>144661.6</v>
      </c>
      <c r="CE52">
        <v>1980.8</v>
      </c>
      <c r="CF52">
        <v>582.70000000000005</v>
      </c>
      <c r="CG52">
        <v>339.8</v>
      </c>
      <c r="CH52">
        <f t="shared" si="33"/>
        <v>73.031906300484664</v>
      </c>
      <c r="CI52">
        <f t="shared" si="34"/>
        <v>1.7148322542672161</v>
      </c>
      <c r="CJ52">
        <f t="shared" si="35"/>
        <v>0.58314741719581253</v>
      </c>
      <c r="CK52">
        <v>15375.6</v>
      </c>
      <c r="CL52">
        <v>662.6</v>
      </c>
      <c r="CM52">
        <v>184.1</v>
      </c>
      <c r="CN52">
        <v>126.9</v>
      </c>
      <c r="CO52">
        <f t="shared" si="93"/>
        <v>23.204950196196801</v>
      </c>
      <c r="CP52">
        <f t="shared" si="94"/>
        <v>1.4507486209613869</v>
      </c>
      <c r="CQ52">
        <f t="shared" si="95"/>
        <v>0.68929929386203159</v>
      </c>
      <c r="CR52">
        <v>138933.1</v>
      </c>
      <c r="CS52">
        <v>2700.6</v>
      </c>
      <c r="CT52">
        <v>821.1</v>
      </c>
      <c r="CU52">
        <v>250.3</v>
      </c>
      <c r="CV52">
        <f t="shared" si="96"/>
        <v>51.445271421165671</v>
      </c>
      <c r="CW52">
        <f t="shared" si="97"/>
        <v>3.280463443867359</v>
      </c>
      <c r="CX52">
        <f t="shared" si="98"/>
        <v>0.30483497746924859</v>
      </c>
      <c r="CY52">
        <v>29139.200000000001</v>
      </c>
      <c r="CZ52">
        <v>962.2</v>
      </c>
      <c r="DA52">
        <v>332.4</v>
      </c>
      <c r="DB52">
        <v>133.69999999999999</v>
      </c>
      <c r="DC52">
        <f t="shared" si="42"/>
        <v>30.283932654333817</v>
      </c>
      <c r="DD52">
        <f t="shared" si="43"/>
        <v>2.4861630516080777</v>
      </c>
      <c r="DE52">
        <f t="shared" si="44"/>
        <v>0.40222623345367026</v>
      </c>
      <c r="DF52">
        <v>61862.400000000001</v>
      </c>
      <c r="DG52">
        <v>2745.3</v>
      </c>
      <c r="DH52">
        <v>503.4</v>
      </c>
      <c r="DI52">
        <v>235.1</v>
      </c>
      <c r="DJ52">
        <f t="shared" si="99"/>
        <v>22.53393071795432</v>
      </c>
      <c r="DK52">
        <f t="shared" si="100"/>
        <v>2.1412165036154827</v>
      </c>
      <c r="DL52">
        <f t="shared" si="101"/>
        <v>0.46702423520063568</v>
      </c>
      <c r="DM52">
        <v>1011424.8</v>
      </c>
      <c r="DN52">
        <v>15192.6</v>
      </c>
      <c r="DO52">
        <v>3592.7</v>
      </c>
      <c r="DP52">
        <v>1073.4000000000001</v>
      </c>
      <c r="DQ52">
        <f t="shared" si="48"/>
        <v>66.573516053868332</v>
      </c>
      <c r="DR52">
        <f t="shared" si="49"/>
        <v>3.3470281348984532</v>
      </c>
      <c r="DS52">
        <f t="shared" si="50"/>
        <v>0.29877251092493118</v>
      </c>
      <c r="DT52">
        <v>10620.5</v>
      </c>
      <c r="DU52">
        <v>463.6</v>
      </c>
      <c r="DV52">
        <v>159.1</v>
      </c>
      <c r="DW52">
        <v>87.4</v>
      </c>
      <c r="DX52">
        <f t="shared" si="102"/>
        <v>22.908757549611732</v>
      </c>
      <c r="DY52">
        <f t="shared" si="103"/>
        <v>1.820366132723112</v>
      </c>
      <c r="DZ52">
        <f t="shared" si="104"/>
        <v>0.5493400377121308</v>
      </c>
      <c r="EA52">
        <v>295411.59999999998</v>
      </c>
      <c r="EB52">
        <v>5552.8</v>
      </c>
      <c r="EC52">
        <v>1008</v>
      </c>
      <c r="ED52">
        <v>457.5</v>
      </c>
      <c r="EE52">
        <f t="shared" si="105"/>
        <v>53.200475435816159</v>
      </c>
      <c r="EF52">
        <f t="shared" si="106"/>
        <v>2.2032786885245903</v>
      </c>
      <c r="EG52">
        <f t="shared" si="107"/>
        <v>0.45386904761904762</v>
      </c>
      <c r="EH52">
        <v>117530</v>
      </c>
      <c r="EI52">
        <v>1856.9</v>
      </c>
      <c r="EJ52">
        <v>666.4</v>
      </c>
      <c r="EK52">
        <v>231.7</v>
      </c>
      <c r="EL52">
        <f t="shared" si="57"/>
        <v>63.293661478808765</v>
      </c>
      <c r="EM52">
        <f t="shared" si="58"/>
        <v>2.8761329305135952</v>
      </c>
      <c r="EN52">
        <f t="shared" si="59"/>
        <v>0.34768907563025209</v>
      </c>
      <c r="EO52">
        <v>304683.59999999998</v>
      </c>
      <c r="EP52">
        <v>3195.5</v>
      </c>
      <c r="EQ52">
        <v>1156.8</v>
      </c>
      <c r="ER52">
        <v>343.3</v>
      </c>
      <c r="ES52">
        <f t="shared" si="60"/>
        <v>95.347707713972767</v>
      </c>
      <c r="ET52">
        <f t="shared" si="61"/>
        <v>3.3696475385959799</v>
      </c>
      <c r="EU52">
        <f t="shared" si="62"/>
        <v>0.29676694329183956</v>
      </c>
      <c r="EV52">
        <v>11127.4</v>
      </c>
      <c r="EW52">
        <v>469.2</v>
      </c>
      <c r="EX52">
        <v>165.8</v>
      </c>
      <c r="EY52">
        <v>88.8</v>
      </c>
      <c r="EZ52" s="5">
        <f t="shared" si="108"/>
        <v>23.715686274509803</v>
      </c>
      <c r="FA52">
        <f t="shared" si="109"/>
        <v>1.8671171171171173</v>
      </c>
      <c r="FB52">
        <f t="shared" si="110"/>
        <v>0.53558504221954151</v>
      </c>
      <c r="FC52">
        <v>213048.4</v>
      </c>
      <c r="FD52">
        <v>3072.8</v>
      </c>
      <c r="FE52">
        <v>1257</v>
      </c>
      <c r="FF52">
        <v>225.8</v>
      </c>
      <c r="FG52">
        <f t="shared" si="111"/>
        <v>69.33363707367873</v>
      </c>
      <c r="FH52">
        <f t="shared" si="112"/>
        <v>5.5668733392382634</v>
      </c>
      <c r="FI52">
        <f t="shared" si="113"/>
        <v>0.17963404932378679</v>
      </c>
      <c r="FJ52">
        <v>98468.9</v>
      </c>
      <c r="FK52">
        <v>2061.6</v>
      </c>
      <c r="FL52">
        <v>899.6</v>
      </c>
      <c r="FM52">
        <v>146.9</v>
      </c>
      <c r="FN52">
        <f t="shared" si="69"/>
        <v>47.763339154055103</v>
      </c>
      <c r="FO52">
        <f t="shared" si="70"/>
        <v>6.1238938053097343</v>
      </c>
      <c r="FP52">
        <f t="shared" si="71"/>
        <v>0.16329479768786129</v>
      </c>
    </row>
    <row r="53" spans="2:172" x14ac:dyDescent="0.2">
      <c r="B53">
        <v>7817.1</v>
      </c>
      <c r="C53">
        <v>891.3</v>
      </c>
      <c r="D53">
        <v>392.2</v>
      </c>
      <c r="E53">
        <v>35.700000000000003</v>
      </c>
      <c r="F53">
        <f t="shared" si="72"/>
        <v>8.770447660720297</v>
      </c>
      <c r="G53">
        <f t="shared" si="73"/>
        <v>10.985994397759102</v>
      </c>
      <c r="H53">
        <f t="shared" si="74"/>
        <v>9.1024987251402359E-2</v>
      </c>
      <c r="J53">
        <v>53817.2</v>
      </c>
      <c r="K53">
        <v>1382.2</v>
      </c>
      <c r="L53">
        <v>503.8</v>
      </c>
      <c r="M53">
        <v>152.9</v>
      </c>
      <c r="N53">
        <f t="shared" si="3"/>
        <v>38.935899290985382</v>
      </c>
      <c r="O53">
        <f t="shared" si="4"/>
        <v>3.2949640287769784</v>
      </c>
      <c r="P53">
        <f t="shared" si="5"/>
        <v>0.30349344978165937</v>
      </c>
      <c r="Q53">
        <v>57588.9</v>
      </c>
      <c r="R53">
        <v>1385.1</v>
      </c>
      <c r="S53">
        <v>556.9</v>
      </c>
      <c r="T53">
        <v>137.4</v>
      </c>
      <c r="U53">
        <f t="shared" si="6"/>
        <v>41.577431232401999</v>
      </c>
      <c r="V53">
        <f t="shared" si="7"/>
        <v>4.0531295487627359</v>
      </c>
      <c r="W53">
        <f t="shared" si="8"/>
        <v>0.24672293050817024</v>
      </c>
      <c r="X53">
        <v>602386.69999999995</v>
      </c>
      <c r="Y53">
        <v>6129.5</v>
      </c>
      <c r="Z53">
        <v>1304.5999999999999</v>
      </c>
      <c r="AA53">
        <v>889.3</v>
      </c>
      <c r="AB53">
        <f t="shared" si="75"/>
        <v>98.27664572966799</v>
      </c>
      <c r="AC53">
        <f t="shared" si="76"/>
        <v>1.466996514112223</v>
      </c>
      <c r="AD53">
        <f t="shared" si="77"/>
        <v>0.6816648781235628</v>
      </c>
      <c r="AF53">
        <v>14295.8</v>
      </c>
      <c r="AG53">
        <v>819.3</v>
      </c>
      <c r="AH53">
        <v>236.6</v>
      </c>
      <c r="AI53">
        <v>91.9</v>
      </c>
      <c r="AJ53">
        <f t="shared" si="12"/>
        <v>17.448797754180397</v>
      </c>
      <c r="AK53">
        <f t="shared" si="13"/>
        <v>2.5745375408052227</v>
      </c>
      <c r="AL53">
        <f t="shared" si="14"/>
        <v>0.38841927303465767</v>
      </c>
      <c r="AM53">
        <v>19350.099999999999</v>
      </c>
      <c r="AN53">
        <v>1060.0999999999999</v>
      </c>
      <c r="AO53">
        <v>407.7</v>
      </c>
      <c r="AP53">
        <v>90.2</v>
      </c>
      <c r="AQ53">
        <f t="shared" si="78"/>
        <v>18.25308933119517</v>
      </c>
      <c r="AR53">
        <f t="shared" si="79"/>
        <v>4.5199556541019952</v>
      </c>
      <c r="AS53">
        <f t="shared" si="80"/>
        <v>0.22124110865832722</v>
      </c>
      <c r="AT53">
        <v>10245.299999999999</v>
      </c>
      <c r="AU53">
        <v>464.1</v>
      </c>
      <c r="AV53">
        <v>157</v>
      </c>
      <c r="AW53">
        <v>91</v>
      </c>
      <c r="AX53">
        <f t="shared" si="81"/>
        <v>22.075630252100837</v>
      </c>
      <c r="AY53">
        <f t="shared" si="82"/>
        <v>1.7252747252747254</v>
      </c>
      <c r="AZ53">
        <f t="shared" si="83"/>
        <v>0.57961783439490444</v>
      </c>
      <c r="BA53">
        <v>97627.3</v>
      </c>
      <c r="BB53">
        <v>2045.8</v>
      </c>
      <c r="BC53">
        <v>858.6</v>
      </c>
      <c r="BD53">
        <v>156.5</v>
      </c>
      <c r="BE53">
        <f t="shared" si="84"/>
        <v>47.720842702121423</v>
      </c>
      <c r="BF53">
        <f t="shared" si="85"/>
        <v>5.4862619808306707</v>
      </c>
      <c r="BG53">
        <f t="shared" si="86"/>
        <v>0.18227346843699044</v>
      </c>
      <c r="BH53">
        <v>51637.3</v>
      </c>
      <c r="BI53">
        <v>1781.7</v>
      </c>
      <c r="BJ53">
        <v>561.1</v>
      </c>
      <c r="BK53">
        <v>151.19999999999999</v>
      </c>
      <c r="BL53" s="11">
        <f t="shared" si="87"/>
        <v>28.982039625077174</v>
      </c>
      <c r="BM53" s="11">
        <f t="shared" si="88"/>
        <v>3.7109788359788363</v>
      </c>
      <c r="BN53">
        <f t="shared" si="89"/>
        <v>0.26947068258777396</v>
      </c>
      <c r="BO53">
        <v>12369.4</v>
      </c>
      <c r="BP53">
        <v>520.70000000000005</v>
      </c>
      <c r="BQ53">
        <v>167.8</v>
      </c>
      <c r="BR53">
        <v>101</v>
      </c>
      <c r="BS53">
        <f t="shared" si="27"/>
        <v>23.755329364317262</v>
      </c>
      <c r="BT53">
        <f t="shared" si="28"/>
        <v>1.6613861386138615</v>
      </c>
      <c r="BU53">
        <f t="shared" si="29"/>
        <v>0.60190703218116803</v>
      </c>
      <c r="BW53">
        <v>56630.7</v>
      </c>
      <c r="BX53">
        <v>2124.4</v>
      </c>
      <c r="BY53">
        <v>368.4</v>
      </c>
      <c r="BZ53">
        <v>285.7</v>
      </c>
      <c r="CA53">
        <f t="shared" si="90"/>
        <v>26.657267934475612</v>
      </c>
      <c r="CB53">
        <f t="shared" si="91"/>
        <v>1.2894644732236611</v>
      </c>
      <c r="CC53">
        <f t="shared" si="92"/>
        <v>0.77551574375678611</v>
      </c>
      <c r="CD53">
        <v>388953</v>
      </c>
      <c r="CE53">
        <v>8300.6</v>
      </c>
      <c r="CF53">
        <v>2232.5</v>
      </c>
      <c r="CG53">
        <v>544.5</v>
      </c>
      <c r="CH53">
        <f t="shared" si="33"/>
        <v>46.858419873262172</v>
      </c>
      <c r="CI53">
        <f t="shared" si="34"/>
        <v>4.1000918273645546</v>
      </c>
      <c r="CJ53">
        <f t="shared" si="35"/>
        <v>0.2438969764837626</v>
      </c>
      <c r="CK53">
        <v>117048.4</v>
      </c>
      <c r="CL53">
        <v>1889.3</v>
      </c>
      <c r="CM53">
        <v>653.20000000000005</v>
      </c>
      <c r="CN53">
        <v>267.39999999999998</v>
      </c>
      <c r="CO53">
        <f t="shared" si="93"/>
        <v>61.953316042978877</v>
      </c>
      <c r="CP53">
        <f t="shared" si="94"/>
        <v>2.4427823485415114</v>
      </c>
      <c r="CQ53">
        <f t="shared" si="95"/>
        <v>0.40936925903245552</v>
      </c>
      <c r="CR53">
        <v>47379</v>
      </c>
      <c r="CS53">
        <v>1002.3</v>
      </c>
      <c r="CT53">
        <v>271.5</v>
      </c>
      <c r="CU53">
        <v>235</v>
      </c>
      <c r="CV53">
        <f t="shared" si="96"/>
        <v>47.270278359772526</v>
      </c>
      <c r="CW53">
        <f t="shared" si="97"/>
        <v>1.1553191489361703</v>
      </c>
      <c r="CX53">
        <f t="shared" si="98"/>
        <v>0.86556169429097607</v>
      </c>
      <c r="CY53">
        <v>262668.09999999998</v>
      </c>
      <c r="CZ53">
        <v>3370.3</v>
      </c>
      <c r="DA53">
        <v>1265.2</v>
      </c>
      <c r="DB53">
        <v>310.2</v>
      </c>
      <c r="DC53">
        <f t="shared" si="42"/>
        <v>77.936118446429091</v>
      </c>
      <c r="DD53">
        <f t="shared" si="43"/>
        <v>4.07865892972276</v>
      </c>
      <c r="DE53">
        <f t="shared" si="44"/>
        <v>0.24517862788491937</v>
      </c>
      <c r="DF53">
        <v>2449123.7999999998</v>
      </c>
      <c r="DG53">
        <v>16027.8</v>
      </c>
      <c r="DH53">
        <v>2106.5</v>
      </c>
      <c r="DI53">
        <v>1548.3</v>
      </c>
      <c r="DJ53">
        <f t="shared" si="99"/>
        <v>152.80473926552614</v>
      </c>
      <c r="DK53">
        <f t="shared" si="100"/>
        <v>1.3605244461667636</v>
      </c>
      <c r="DL53">
        <f t="shared" si="101"/>
        <v>0.73501068122478042</v>
      </c>
      <c r="DM53">
        <v>2460104.2999999998</v>
      </c>
      <c r="DN53">
        <v>26596.799999999999</v>
      </c>
      <c r="DO53">
        <v>5656.8</v>
      </c>
      <c r="DP53">
        <v>1798.5</v>
      </c>
      <c r="DQ53">
        <f t="shared" si="48"/>
        <v>92.496251428743307</v>
      </c>
      <c r="DR53">
        <f t="shared" si="49"/>
        <v>3.1452877397831527</v>
      </c>
      <c r="DS53">
        <f t="shared" si="50"/>
        <v>0.31793593551124311</v>
      </c>
      <c r="DT53">
        <v>10002</v>
      </c>
      <c r="DU53">
        <v>481.5</v>
      </c>
      <c r="DV53">
        <v>173</v>
      </c>
      <c r="DW53">
        <v>76</v>
      </c>
      <c r="DX53">
        <f t="shared" si="102"/>
        <v>20.772585669781932</v>
      </c>
      <c r="DY53">
        <f t="shared" si="103"/>
        <v>2.2763157894736841</v>
      </c>
      <c r="DZ53">
        <f t="shared" si="104"/>
        <v>0.43930635838150289</v>
      </c>
      <c r="EA53">
        <v>97809.8</v>
      </c>
      <c r="EB53">
        <v>2604.9</v>
      </c>
      <c r="EC53">
        <v>882.6</v>
      </c>
      <c r="ED53">
        <v>252.5</v>
      </c>
      <c r="EE53">
        <f t="shared" si="105"/>
        <v>37.548389573496102</v>
      </c>
      <c r="EF53">
        <f t="shared" si="106"/>
        <v>3.4954455445544554</v>
      </c>
      <c r="EG53">
        <f t="shared" si="107"/>
        <v>0.28608656242918651</v>
      </c>
      <c r="EH53">
        <v>51064.5</v>
      </c>
      <c r="EI53">
        <v>1936.8</v>
      </c>
      <c r="EJ53">
        <v>764</v>
      </c>
      <c r="EK53">
        <v>114</v>
      </c>
      <c r="EL53">
        <f t="shared" si="57"/>
        <v>26.365396530359355</v>
      </c>
      <c r="EM53">
        <f t="shared" si="58"/>
        <v>6.7017543859649127</v>
      </c>
      <c r="EN53">
        <f t="shared" si="59"/>
        <v>0.14921465968586387</v>
      </c>
      <c r="EO53">
        <v>8126.3</v>
      </c>
      <c r="EP53">
        <v>475.8</v>
      </c>
      <c r="EQ53">
        <v>160.69999999999999</v>
      </c>
      <c r="ER53">
        <v>70.7</v>
      </c>
      <c r="ES53">
        <f t="shared" si="60"/>
        <v>17.079234972677597</v>
      </c>
      <c r="ET53">
        <f t="shared" si="61"/>
        <v>2.2729844413012725</v>
      </c>
      <c r="EU53">
        <f t="shared" si="62"/>
        <v>0.43995021779713755</v>
      </c>
      <c r="EV53">
        <v>26056.9</v>
      </c>
      <c r="EW53">
        <v>1337.6</v>
      </c>
      <c r="EX53">
        <v>437.9</v>
      </c>
      <c r="EY53">
        <v>89</v>
      </c>
      <c r="EZ53" s="5">
        <f t="shared" si="108"/>
        <v>19.48033791866029</v>
      </c>
      <c r="FA53">
        <f t="shared" si="109"/>
        <v>4.9202247191011237</v>
      </c>
      <c r="FB53">
        <f t="shared" si="110"/>
        <v>0.20324274948618407</v>
      </c>
      <c r="FC53">
        <v>12055.1</v>
      </c>
      <c r="FD53">
        <v>668.1</v>
      </c>
      <c r="FE53">
        <v>209</v>
      </c>
      <c r="FF53">
        <v>88.6</v>
      </c>
      <c r="FG53">
        <f t="shared" si="111"/>
        <v>18.043855710223021</v>
      </c>
      <c r="FH53">
        <f t="shared" si="112"/>
        <v>2.358916478555305</v>
      </c>
      <c r="FI53">
        <f t="shared" si="113"/>
        <v>0.42392344497607654</v>
      </c>
      <c r="FJ53">
        <v>190514.7</v>
      </c>
      <c r="FK53">
        <v>2732.4</v>
      </c>
      <c r="FL53">
        <v>1222.8</v>
      </c>
      <c r="FM53">
        <v>207.7</v>
      </c>
      <c r="FN53">
        <f t="shared" si="69"/>
        <v>69.724308300395265</v>
      </c>
      <c r="FO53">
        <f t="shared" si="70"/>
        <v>5.8873375060182953</v>
      </c>
      <c r="FP53">
        <f t="shared" si="71"/>
        <v>0.16985606804056264</v>
      </c>
    </row>
    <row r="54" spans="2:172" x14ac:dyDescent="0.2">
      <c r="B54">
        <v>8217.6</v>
      </c>
      <c r="C54">
        <v>496.8</v>
      </c>
      <c r="D54">
        <v>192.4</v>
      </c>
      <c r="E54">
        <v>60.6</v>
      </c>
      <c r="F54">
        <f t="shared" si="72"/>
        <v>16.541062801932366</v>
      </c>
      <c r="G54">
        <f t="shared" si="73"/>
        <v>3.1749174917491749</v>
      </c>
      <c r="H54">
        <f t="shared" si="74"/>
        <v>0.31496881496881496</v>
      </c>
      <c r="J54">
        <v>47571.7</v>
      </c>
      <c r="K54">
        <v>1892.5</v>
      </c>
      <c r="L54">
        <v>906.6</v>
      </c>
      <c r="M54">
        <v>72.2</v>
      </c>
      <c r="N54">
        <f t="shared" si="3"/>
        <v>25.136961690885069</v>
      </c>
      <c r="O54">
        <f t="shared" si="4"/>
        <v>12.556786703601109</v>
      </c>
      <c r="P54">
        <f t="shared" si="5"/>
        <v>7.9638208691815579E-2</v>
      </c>
      <c r="Q54">
        <v>7776.5</v>
      </c>
      <c r="R54">
        <v>411</v>
      </c>
      <c r="S54">
        <v>150.6</v>
      </c>
      <c r="T54">
        <v>70</v>
      </c>
      <c r="U54">
        <f t="shared" si="6"/>
        <v>18.920924574209245</v>
      </c>
      <c r="V54">
        <f t="shared" si="7"/>
        <v>2.1514285714285712</v>
      </c>
      <c r="W54">
        <f t="shared" si="8"/>
        <v>0.46480743691899074</v>
      </c>
      <c r="X54">
        <v>120201.60000000001</v>
      </c>
      <c r="Y54">
        <v>2527.8000000000002</v>
      </c>
      <c r="Z54">
        <v>995.9</v>
      </c>
      <c r="AA54">
        <v>170.8</v>
      </c>
      <c r="AB54">
        <f t="shared" si="75"/>
        <v>47.551863280322806</v>
      </c>
      <c r="AC54">
        <f t="shared" si="76"/>
        <v>5.8307962529274002</v>
      </c>
      <c r="AD54">
        <f t="shared" si="77"/>
        <v>0.1715031629681695</v>
      </c>
      <c r="AF54">
        <v>95254.8</v>
      </c>
      <c r="AG54">
        <v>2525.4</v>
      </c>
      <c r="AH54">
        <v>736.6</v>
      </c>
      <c r="AI54">
        <v>389.3</v>
      </c>
      <c r="AJ54">
        <f t="shared" si="12"/>
        <v>37.718698028035163</v>
      </c>
      <c r="AK54">
        <f t="shared" si="13"/>
        <v>1.892114050860519</v>
      </c>
      <c r="AL54">
        <f t="shared" si="14"/>
        <v>0.52850936736356235</v>
      </c>
      <c r="AM54">
        <v>844979.8</v>
      </c>
      <c r="AN54">
        <v>10735.9</v>
      </c>
      <c r="AO54">
        <v>3103.3</v>
      </c>
      <c r="AP54">
        <v>669.2</v>
      </c>
      <c r="AQ54">
        <f t="shared" si="78"/>
        <v>78.706005085740372</v>
      </c>
      <c r="AR54">
        <f t="shared" si="79"/>
        <v>4.6373281530185295</v>
      </c>
      <c r="AS54">
        <f t="shared" si="80"/>
        <v>0.21564141397866787</v>
      </c>
      <c r="AT54">
        <v>295325.5</v>
      </c>
      <c r="AU54">
        <v>4850.8</v>
      </c>
      <c r="AV54">
        <v>1408.7</v>
      </c>
      <c r="AW54">
        <v>391</v>
      </c>
      <c r="AX54">
        <f t="shared" si="81"/>
        <v>60.881813309144881</v>
      </c>
      <c r="AY54">
        <f t="shared" si="82"/>
        <v>3.6028132992327366</v>
      </c>
      <c r="AZ54">
        <f t="shared" si="83"/>
        <v>0.27756087172570454</v>
      </c>
      <c r="BA54">
        <v>237518.6</v>
      </c>
      <c r="BB54">
        <v>3531.6</v>
      </c>
      <c r="BC54">
        <v>1324.7</v>
      </c>
      <c r="BD54">
        <v>242.4</v>
      </c>
      <c r="BE54">
        <f t="shared" si="84"/>
        <v>67.255238418846986</v>
      </c>
      <c r="BF54">
        <f t="shared" si="85"/>
        <v>5.4649339933993399</v>
      </c>
      <c r="BG54">
        <f t="shared" si="86"/>
        <v>0.18298482675322714</v>
      </c>
      <c r="BH54">
        <v>43049.7</v>
      </c>
      <c r="BI54">
        <v>1248.0999999999999</v>
      </c>
      <c r="BJ54">
        <v>342.9</v>
      </c>
      <c r="BK54">
        <v>192.3</v>
      </c>
      <c r="BL54" s="11">
        <f t="shared" si="87"/>
        <v>34.492188125951444</v>
      </c>
      <c r="BM54" s="11">
        <f t="shared" si="88"/>
        <v>1.7831513260530418</v>
      </c>
      <c r="BN54">
        <f t="shared" si="89"/>
        <v>0.56080489938757661</v>
      </c>
      <c r="BO54">
        <v>10924.6</v>
      </c>
      <c r="BP54">
        <v>528.5</v>
      </c>
      <c r="BQ54">
        <v>152.1</v>
      </c>
      <c r="BR54">
        <v>98.5</v>
      </c>
      <c r="BS54">
        <f t="shared" si="27"/>
        <v>20.670955534531693</v>
      </c>
      <c r="BT54">
        <f t="shared" si="28"/>
        <v>1.5441624365482234</v>
      </c>
      <c r="BU54">
        <f t="shared" si="29"/>
        <v>0.64760026298487838</v>
      </c>
      <c r="BW54">
        <v>13839.6</v>
      </c>
      <c r="BX54">
        <v>550.4</v>
      </c>
      <c r="BY54">
        <v>168.1</v>
      </c>
      <c r="BZ54">
        <v>112.9</v>
      </c>
      <c r="CA54">
        <f t="shared" si="90"/>
        <v>25.144622093023258</v>
      </c>
      <c r="CB54">
        <f t="shared" si="91"/>
        <v>1.4889282550930025</v>
      </c>
      <c r="CC54">
        <f t="shared" si="92"/>
        <v>0.67162403331350395</v>
      </c>
      <c r="CD54">
        <v>17636.599999999999</v>
      </c>
      <c r="CE54">
        <v>897.3</v>
      </c>
      <c r="CF54">
        <v>310.2</v>
      </c>
      <c r="CG54">
        <v>85.2</v>
      </c>
      <c r="CH54">
        <f t="shared" si="33"/>
        <v>19.65518778557896</v>
      </c>
      <c r="CI54">
        <f t="shared" si="34"/>
        <v>3.640845070422535</v>
      </c>
      <c r="CJ54">
        <f t="shared" si="35"/>
        <v>0.27466150870406192</v>
      </c>
      <c r="CK54">
        <v>74596.899999999994</v>
      </c>
      <c r="CL54">
        <v>2014.7</v>
      </c>
      <c r="CM54">
        <v>714.1</v>
      </c>
      <c r="CN54">
        <v>151.1</v>
      </c>
      <c r="CO54">
        <f t="shared" si="93"/>
        <v>37.026306646150786</v>
      </c>
      <c r="CP54">
        <f t="shared" si="94"/>
        <v>4.7260092653871615</v>
      </c>
      <c r="CQ54">
        <f t="shared" si="95"/>
        <v>0.21159501470382297</v>
      </c>
      <c r="CR54">
        <v>110098.2</v>
      </c>
      <c r="CS54">
        <v>1683.2</v>
      </c>
      <c r="CT54">
        <v>547.4</v>
      </c>
      <c r="CU54">
        <v>273.60000000000002</v>
      </c>
      <c r="CV54">
        <f t="shared" si="96"/>
        <v>65.41005228136882</v>
      </c>
      <c r="CW54">
        <f t="shared" si="97"/>
        <v>2.0007309941520464</v>
      </c>
      <c r="CX54">
        <f t="shared" si="98"/>
        <v>0.49981731823164055</v>
      </c>
      <c r="CY54">
        <v>2094501.1</v>
      </c>
      <c r="CZ54">
        <v>15875.8</v>
      </c>
      <c r="DA54">
        <v>3545.9</v>
      </c>
      <c r="DB54">
        <v>2087.8000000000002</v>
      </c>
      <c r="DC54">
        <f t="shared" si="42"/>
        <v>131.93042870280553</v>
      </c>
      <c r="DD54">
        <f t="shared" si="43"/>
        <v>1.6983906504454449</v>
      </c>
      <c r="DE54">
        <f t="shared" si="44"/>
        <v>0.58879269014918645</v>
      </c>
      <c r="DF54">
        <v>663402.5</v>
      </c>
      <c r="DG54">
        <v>8239.2000000000007</v>
      </c>
      <c r="DH54">
        <v>2046.7</v>
      </c>
      <c r="DI54">
        <v>562.9</v>
      </c>
      <c r="DJ54">
        <f t="shared" si="99"/>
        <v>80.517829400912703</v>
      </c>
      <c r="DK54">
        <f t="shared" si="100"/>
        <v>3.6359921833362945</v>
      </c>
      <c r="DL54">
        <f t="shared" si="101"/>
        <v>0.27502809400498363</v>
      </c>
      <c r="DM54">
        <v>1309290.1000000001</v>
      </c>
      <c r="DN54">
        <v>10099.200000000001</v>
      </c>
      <c r="DO54">
        <v>3789.5</v>
      </c>
      <c r="DP54">
        <v>472.1</v>
      </c>
      <c r="DQ54">
        <f t="shared" si="48"/>
        <v>129.64295191698352</v>
      </c>
      <c r="DR54">
        <f t="shared" si="49"/>
        <v>8.0269010802796021</v>
      </c>
      <c r="DS54">
        <f t="shared" si="50"/>
        <v>0.12458107929806043</v>
      </c>
      <c r="DT54">
        <v>162100.5</v>
      </c>
      <c r="DU54">
        <v>3006.7</v>
      </c>
      <c r="DV54">
        <v>660.7</v>
      </c>
      <c r="DW54">
        <v>455.3</v>
      </c>
      <c r="DX54">
        <f t="shared" si="102"/>
        <v>53.913094089865972</v>
      </c>
      <c r="DY54">
        <f t="shared" si="103"/>
        <v>1.4511311223369208</v>
      </c>
      <c r="DZ54">
        <f t="shared" si="104"/>
        <v>0.68911760254275767</v>
      </c>
      <c r="EA54">
        <v>21590.799999999999</v>
      </c>
      <c r="EB54">
        <v>900.5</v>
      </c>
      <c r="EC54">
        <v>180.4</v>
      </c>
      <c r="ED54">
        <v>167.2</v>
      </c>
      <c r="EE54">
        <f t="shared" si="105"/>
        <v>23.976457523598</v>
      </c>
      <c r="EF54">
        <f t="shared" si="106"/>
        <v>1.0789473684210527</v>
      </c>
      <c r="EG54">
        <f t="shared" si="107"/>
        <v>0.92682926829268286</v>
      </c>
      <c r="EH54">
        <v>139688.5</v>
      </c>
      <c r="EI54">
        <v>1818.5</v>
      </c>
      <c r="EJ54">
        <v>600.5</v>
      </c>
      <c r="EK54">
        <v>311.89999999999998</v>
      </c>
      <c r="EL54">
        <f t="shared" si="57"/>
        <v>76.815232334341488</v>
      </c>
      <c r="EM54">
        <f t="shared" si="58"/>
        <v>1.9252965694132735</v>
      </c>
      <c r="EN54">
        <f t="shared" si="59"/>
        <v>0.51940049958368018</v>
      </c>
      <c r="EO54">
        <v>1011262.6</v>
      </c>
      <c r="EP54">
        <v>9441.4</v>
      </c>
      <c r="EQ54">
        <v>3053.6</v>
      </c>
      <c r="ER54">
        <v>475.1</v>
      </c>
      <c r="ES54">
        <f t="shared" si="60"/>
        <v>107.10939055648527</v>
      </c>
      <c r="ET54">
        <f t="shared" si="61"/>
        <v>6.4272784676910115</v>
      </c>
      <c r="EU54">
        <f t="shared" si="62"/>
        <v>0.15558684831019126</v>
      </c>
      <c r="EV54">
        <v>16445.3</v>
      </c>
      <c r="EW54">
        <v>878.6</v>
      </c>
      <c r="EX54">
        <v>410.2</v>
      </c>
      <c r="EY54">
        <v>53.5</v>
      </c>
      <c r="EZ54" s="5">
        <f t="shared" si="108"/>
        <v>18.717618939221488</v>
      </c>
      <c r="FA54">
        <f t="shared" si="109"/>
        <v>7.6672897196261678</v>
      </c>
      <c r="FB54">
        <f t="shared" si="110"/>
        <v>0.13042418332520722</v>
      </c>
      <c r="FC54">
        <v>11821.9</v>
      </c>
      <c r="FD54">
        <v>553</v>
      </c>
      <c r="FE54">
        <v>201.2</v>
      </c>
      <c r="FF54">
        <v>76</v>
      </c>
      <c r="FG54">
        <f t="shared" si="111"/>
        <v>21.37775768535262</v>
      </c>
      <c r="FH54">
        <f t="shared" si="112"/>
        <v>2.6473684210526316</v>
      </c>
      <c r="FI54">
        <f t="shared" si="113"/>
        <v>0.37773359840954279</v>
      </c>
      <c r="FJ54">
        <v>41615.1</v>
      </c>
      <c r="FK54">
        <v>981.9</v>
      </c>
      <c r="FL54">
        <v>383.6</v>
      </c>
      <c r="FM54">
        <v>143.5</v>
      </c>
      <c r="FN54">
        <f t="shared" si="69"/>
        <v>42.382218148487624</v>
      </c>
      <c r="FO54">
        <f t="shared" si="70"/>
        <v>2.6731707317073172</v>
      </c>
      <c r="FP54">
        <f t="shared" si="71"/>
        <v>0.37408759124087587</v>
      </c>
    </row>
    <row r="55" spans="2:172" x14ac:dyDescent="0.2">
      <c r="B55">
        <v>131141.4</v>
      </c>
      <c r="C55">
        <v>3165.7</v>
      </c>
      <c r="D55">
        <v>800.7</v>
      </c>
      <c r="E55">
        <v>249.9</v>
      </c>
      <c r="F55">
        <f t="shared" si="72"/>
        <v>41.425719430141832</v>
      </c>
      <c r="G55">
        <f t="shared" si="73"/>
        <v>3.2040816326530615</v>
      </c>
      <c r="H55">
        <f t="shared" si="74"/>
        <v>0.31210191082802546</v>
      </c>
      <c r="J55">
        <v>101328</v>
      </c>
      <c r="K55">
        <v>2062.1</v>
      </c>
      <c r="L55">
        <v>845.6</v>
      </c>
      <c r="M55">
        <v>165.3</v>
      </c>
      <c r="N55">
        <f t="shared" si="3"/>
        <v>49.13825711653169</v>
      </c>
      <c r="O55">
        <f t="shared" si="4"/>
        <v>5.1155474894131876</v>
      </c>
      <c r="P55">
        <f t="shared" si="5"/>
        <v>0.19548249763481551</v>
      </c>
      <c r="Q55">
        <v>98859.199999999997</v>
      </c>
      <c r="R55">
        <v>1938</v>
      </c>
      <c r="S55">
        <v>694.6</v>
      </c>
      <c r="T55">
        <v>196.2</v>
      </c>
      <c r="U55">
        <f t="shared" si="6"/>
        <v>51.010939112487101</v>
      </c>
      <c r="V55">
        <f t="shared" si="7"/>
        <v>3.54026503567788</v>
      </c>
      <c r="W55">
        <f t="shared" si="8"/>
        <v>0.28246472790095017</v>
      </c>
      <c r="X55">
        <v>52164.6</v>
      </c>
      <c r="Y55">
        <v>1308.8</v>
      </c>
      <c r="Z55">
        <v>360.8</v>
      </c>
      <c r="AA55">
        <v>221</v>
      </c>
      <c r="AB55">
        <f t="shared" si="75"/>
        <v>39.856815403422985</v>
      </c>
      <c r="AC55">
        <f t="shared" si="76"/>
        <v>1.632579185520362</v>
      </c>
      <c r="AD55">
        <f t="shared" si="77"/>
        <v>0.61252771618625279</v>
      </c>
      <c r="AF55">
        <v>44352.6</v>
      </c>
      <c r="AG55">
        <v>1859.8</v>
      </c>
      <c r="AH55">
        <v>411.6</v>
      </c>
      <c r="AI55">
        <v>225.8</v>
      </c>
      <c r="AJ55">
        <f t="shared" si="12"/>
        <v>23.848048177223358</v>
      </c>
      <c r="AK55">
        <f t="shared" si="13"/>
        <v>1.8228520814880425</v>
      </c>
      <c r="AL55">
        <f t="shared" si="14"/>
        <v>0.5485908649173955</v>
      </c>
      <c r="AM55">
        <v>227577.4</v>
      </c>
      <c r="AN55">
        <v>3494.3</v>
      </c>
      <c r="AO55">
        <v>1235.3</v>
      </c>
      <c r="AP55">
        <v>254.8</v>
      </c>
      <c r="AQ55">
        <f t="shared" si="78"/>
        <v>65.128180179148899</v>
      </c>
      <c r="AR55">
        <f t="shared" si="79"/>
        <v>4.848116169544741</v>
      </c>
      <c r="AS55">
        <f t="shared" si="80"/>
        <v>0.20626568444912169</v>
      </c>
      <c r="AT55">
        <v>80340.5</v>
      </c>
      <c r="AU55">
        <v>1479</v>
      </c>
      <c r="AV55">
        <v>447.5</v>
      </c>
      <c r="AW55">
        <v>259.3</v>
      </c>
      <c r="AX55">
        <f t="shared" si="81"/>
        <v>54.320824881676806</v>
      </c>
      <c r="AY55">
        <f t="shared" si="82"/>
        <v>1.7258002313922096</v>
      </c>
      <c r="AZ55">
        <f t="shared" si="83"/>
        <v>0.57944134078212295</v>
      </c>
      <c r="BA55">
        <v>32946.300000000003</v>
      </c>
      <c r="BB55">
        <v>1888.4</v>
      </c>
      <c r="BC55">
        <v>839.4</v>
      </c>
      <c r="BD55">
        <v>72.7</v>
      </c>
      <c r="BE55">
        <f t="shared" si="84"/>
        <v>17.446674433382757</v>
      </c>
      <c r="BF55">
        <f t="shared" si="85"/>
        <v>11.546079779917468</v>
      </c>
      <c r="BG55">
        <f t="shared" si="86"/>
        <v>8.6609482964021919E-2</v>
      </c>
      <c r="BH55">
        <v>11806.7</v>
      </c>
      <c r="BI55">
        <v>627.20000000000005</v>
      </c>
      <c r="BJ55">
        <v>210.8</v>
      </c>
      <c r="BK55">
        <v>75.8</v>
      </c>
      <c r="BL55" s="11">
        <f t="shared" si="87"/>
        <v>18.824457908163264</v>
      </c>
      <c r="BM55" s="11">
        <f t="shared" si="88"/>
        <v>2.7810026385224278</v>
      </c>
      <c r="BN55">
        <f t="shared" si="89"/>
        <v>0.35958254269449713</v>
      </c>
      <c r="BO55">
        <v>64838.2</v>
      </c>
      <c r="BP55">
        <v>1215.0999999999999</v>
      </c>
      <c r="BQ55">
        <v>412.7</v>
      </c>
      <c r="BR55">
        <v>212.5</v>
      </c>
      <c r="BS55">
        <f t="shared" si="27"/>
        <v>53.360381861575178</v>
      </c>
      <c r="BT55">
        <f t="shared" si="28"/>
        <v>1.9421176470588235</v>
      </c>
      <c r="BU55">
        <f t="shared" si="29"/>
        <v>0.51490186576205477</v>
      </c>
      <c r="BW55">
        <v>88629.1</v>
      </c>
      <c r="BX55">
        <v>1658.3</v>
      </c>
      <c r="BY55">
        <v>376.8</v>
      </c>
      <c r="BZ55">
        <v>328.2</v>
      </c>
      <c r="CA55">
        <f t="shared" si="90"/>
        <v>53.445757703672442</v>
      </c>
      <c r="CB55">
        <f t="shared" si="91"/>
        <v>1.1480804387568557</v>
      </c>
      <c r="CC55">
        <f t="shared" si="92"/>
        <v>0.87101910828025475</v>
      </c>
      <c r="CD55">
        <v>23796</v>
      </c>
      <c r="CE55">
        <v>755.9</v>
      </c>
      <c r="CF55">
        <v>233.4</v>
      </c>
      <c r="CG55">
        <v>137.5</v>
      </c>
      <c r="CH55">
        <f t="shared" si="33"/>
        <v>31.480354544251885</v>
      </c>
      <c r="CI55">
        <f t="shared" si="34"/>
        <v>1.6974545454545455</v>
      </c>
      <c r="CJ55">
        <f t="shared" si="35"/>
        <v>0.58911739502999139</v>
      </c>
      <c r="CK55">
        <v>46816.3</v>
      </c>
      <c r="CL55">
        <v>1164.7</v>
      </c>
      <c r="CM55">
        <v>371.1</v>
      </c>
      <c r="CN55">
        <v>166.4</v>
      </c>
      <c r="CO55">
        <f t="shared" si="93"/>
        <v>40.196016141495662</v>
      </c>
      <c r="CP55">
        <f t="shared" si="94"/>
        <v>2.2301682692307692</v>
      </c>
      <c r="CQ55">
        <f t="shared" si="95"/>
        <v>0.44839665858259226</v>
      </c>
      <c r="CR55">
        <v>35699</v>
      </c>
      <c r="CS55">
        <v>882.1</v>
      </c>
      <c r="CT55">
        <v>321.2</v>
      </c>
      <c r="CU55">
        <v>150.6</v>
      </c>
      <c r="CV55">
        <f t="shared" si="96"/>
        <v>40.470468200884255</v>
      </c>
      <c r="CW55">
        <f t="shared" si="97"/>
        <v>2.1328021248339972</v>
      </c>
      <c r="CX55">
        <f t="shared" si="98"/>
        <v>0.46886674968866748</v>
      </c>
      <c r="CY55">
        <v>8095.9</v>
      </c>
      <c r="CZ55">
        <v>863.1</v>
      </c>
      <c r="DA55">
        <v>219.8</v>
      </c>
      <c r="DB55">
        <v>73.599999999999994</v>
      </c>
      <c r="DC55">
        <f t="shared" si="42"/>
        <v>9.3800254895145407</v>
      </c>
      <c r="DD55">
        <f t="shared" si="43"/>
        <v>2.9864130434782612</v>
      </c>
      <c r="DE55">
        <f t="shared" si="44"/>
        <v>0.33484986351228385</v>
      </c>
      <c r="DF55">
        <v>22893.599999999999</v>
      </c>
      <c r="DG55">
        <v>928.1</v>
      </c>
      <c r="DH55">
        <v>296.5</v>
      </c>
      <c r="DI55">
        <v>160.19999999999999</v>
      </c>
      <c r="DJ55">
        <f t="shared" si="99"/>
        <v>24.66716948604676</v>
      </c>
      <c r="DK55">
        <f t="shared" si="100"/>
        <v>1.8508114856429465</v>
      </c>
      <c r="DL55">
        <f t="shared" si="101"/>
        <v>0.54030354131534564</v>
      </c>
      <c r="DM55">
        <v>255870</v>
      </c>
      <c r="DN55">
        <v>3862.8</v>
      </c>
      <c r="DO55">
        <v>1128.9000000000001</v>
      </c>
      <c r="DP55">
        <v>340.5</v>
      </c>
      <c r="DQ55">
        <f t="shared" si="48"/>
        <v>66.239515377446409</v>
      </c>
      <c r="DR55">
        <f t="shared" si="49"/>
        <v>3.3154185022026432</v>
      </c>
      <c r="DS55">
        <f t="shared" si="50"/>
        <v>0.30162104703693859</v>
      </c>
      <c r="DT55">
        <v>8308.7999999999993</v>
      </c>
      <c r="DU55">
        <v>580.6</v>
      </c>
      <c r="DV55">
        <v>178.2</v>
      </c>
      <c r="DW55">
        <v>73</v>
      </c>
      <c r="DX55">
        <f t="shared" si="102"/>
        <v>14.310713055459868</v>
      </c>
      <c r="DY55">
        <f t="shared" si="103"/>
        <v>2.4410958904109585</v>
      </c>
      <c r="DZ55">
        <f t="shared" si="104"/>
        <v>0.40965207631874301</v>
      </c>
      <c r="EA55">
        <v>25970.799999999999</v>
      </c>
      <c r="EB55">
        <v>839.5</v>
      </c>
      <c r="EC55">
        <v>261.60000000000002</v>
      </c>
      <c r="ED55">
        <v>136</v>
      </c>
      <c r="EE55">
        <f t="shared" si="105"/>
        <v>30.936033353186421</v>
      </c>
      <c r="EF55">
        <f t="shared" si="106"/>
        <v>1.9235294117647062</v>
      </c>
      <c r="EG55">
        <f t="shared" si="107"/>
        <v>0.51987767584097855</v>
      </c>
      <c r="EH55">
        <v>63570.8</v>
      </c>
      <c r="EI55">
        <v>1396.3</v>
      </c>
      <c r="EJ55">
        <v>359.4</v>
      </c>
      <c r="EK55">
        <v>250</v>
      </c>
      <c r="EL55">
        <f t="shared" si="57"/>
        <v>45.528038387166085</v>
      </c>
      <c r="EM55">
        <f t="shared" si="58"/>
        <v>1.4376</v>
      </c>
      <c r="EN55">
        <f t="shared" si="59"/>
        <v>0.69560378408458545</v>
      </c>
      <c r="EO55">
        <v>8496.4</v>
      </c>
      <c r="EP55">
        <v>621.4</v>
      </c>
      <c r="EQ55">
        <v>170.9</v>
      </c>
      <c r="ER55">
        <v>100.1</v>
      </c>
      <c r="ES55">
        <f t="shared" si="60"/>
        <v>13.672996459607338</v>
      </c>
      <c r="ET55">
        <f t="shared" si="61"/>
        <v>1.7072927072927075</v>
      </c>
      <c r="EU55">
        <f t="shared" si="62"/>
        <v>0.58572264482153302</v>
      </c>
      <c r="EV55">
        <v>383959.6</v>
      </c>
      <c r="EW55">
        <v>5571.9</v>
      </c>
      <c r="EX55">
        <v>2240.3000000000002</v>
      </c>
      <c r="EY55">
        <v>242.6</v>
      </c>
      <c r="EZ55" s="5">
        <f t="shared" si="108"/>
        <v>68.909994795312187</v>
      </c>
      <c r="FA55">
        <f t="shared" si="109"/>
        <v>9.234542456718879</v>
      </c>
      <c r="FB55">
        <f t="shared" si="110"/>
        <v>0.10828906842833548</v>
      </c>
      <c r="FC55">
        <v>1120580</v>
      </c>
      <c r="FD55">
        <v>8717.1</v>
      </c>
      <c r="FE55">
        <v>2234.4</v>
      </c>
      <c r="FF55">
        <v>864.7</v>
      </c>
      <c r="FG55">
        <f t="shared" si="111"/>
        <v>128.54963233185347</v>
      </c>
      <c r="FH55">
        <f t="shared" si="112"/>
        <v>2.5840175783508732</v>
      </c>
      <c r="FI55">
        <f t="shared" si="113"/>
        <v>0.38699427139276765</v>
      </c>
      <c r="FJ55">
        <v>58724.4</v>
      </c>
      <c r="FK55">
        <v>1114.2</v>
      </c>
      <c r="FL55">
        <v>359.6</v>
      </c>
      <c r="FM55">
        <v>217.2</v>
      </c>
      <c r="FN55">
        <f t="shared" si="69"/>
        <v>52.705438879913835</v>
      </c>
      <c r="FO55">
        <f t="shared" si="70"/>
        <v>1.6556169429097607</v>
      </c>
      <c r="FP55">
        <f t="shared" si="71"/>
        <v>0.60400444938820907</v>
      </c>
    </row>
    <row r="56" spans="2:172" x14ac:dyDescent="0.2">
      <c r="B56">
        <v>35252.9</v>
      </c>
      <c r="C56">
        <v>1183.7</v>
      </c>
      <c r="D56">
        <v>400</v>
      </c>
      <c r="E56">
        <v>123.6</v>
      </c>
      <c r="F56">
        <f t="shared" si="72"/>
        <v>29.781954887218046</v>
      </c>
      <c r="G56">
        <f t="shared" si="73"/>
        <v>3.2362459546925568</v>
      </c>
      <c r="H56">
        <f t="shared" si="74"/>
        <v>0.309</v>
      </c>
      <c r="J56">
        <v>534354.80000000005</v>
      </c>
      <c r="K56">
        <v>4192.2</v>
      </c>
      <c r="L56">
        <v>1368.2</v>
      </c>
      <c r="M56">
        <v>523.9</v>
      </c>
      <c r="N56">
        <f t="shared" si="3"/>
        <v>127.46405228758172</v>
      </c>
      <c r="O56">
        <f t="shared" si="4"/>
        <v>2.6115670929566712</v>
      </c>
      <c r="P56">
        <f t="shared" si="5"/>
        <v>0.38291185499196023</v>
      </c>
      <c r="Q56">
        <v>113175.3</v>
      </c>
      <c r="R56">
        <v>1801.6</v>
      </c>
      <c r="S56">
        <v>682.7</v>
      </c>
      <c r="T56">
        <v>223.3</v>
      </c>
      <c r="U56">
        <f t="shared" si="6"/>
        <v>62.819327264653644</v>
      </c>
      <c r="V56">
        <f t="shared" si="7"/>
        <v>3.0573219883564713</v>
      </c>
      <c r="W56">
        <f t="shared" si="8"/>
        <v>0.32708363849421412</v>
      </c>
      <c r="X56">
        <v>179595.1</v>
      </c>
      <c r="Y56">
        <v>2413.6999999999998</v>
      </c>
      <c r="Z56">
        <v>890.7</v>
      </c>
      <c r="AA56">
        <v>267.7</v>
      </c>
      <c r="AB56">
        <f t="shared" si="75"/>
        <v>74.406554252806899</v>
      </c>
      <c r="AC56">
        <f t="shared" si="76"/>
        <v>3.3272319760926412</v>
      </c>
      <c r="AD56">
        <f t="shared" si="77"/>
        <v>0.30055012911193441</v>
      </c>
      <c r="AF56">
        <v>48200.3</v>
      </c>
      <c r="AG56">
        <v>1540.4</v>
      </c>
      <c r="AH56">
        <v>605.5</v>
      </c>
      <c r="AI56">
        <v>112.4</v>
      </c>
      <c r="AJ56">
        <f t="shared" si="12"/>
        <v>31.29076863152428</v>
      </c>
      <c r="AK56">
        <f t="shared" si="13"/>
        <v>5.3870106761565832</v>
      </c>
      <c r="AL56">
        <f t="shared" si="14"/>
        <v>0.18563170933113129</v>
      </c>
      <c r="AM56">
        <v>20734</v>
      </c>
      <c r="AN56">
        <v>1120.2</v>
      </c>
      <c r="AO56">
        <v>393.2</v>
      </c>
      <c r="AP56">
        <v>93.5</v>
      </c>
      <c r="AQ56">
        <f t="shared" si="78"/>
        <v>18.509194786645242</v>
      </c>
      <c r="AR56">
        <f t="shared" si="79"/>
        <v>4.2053475935828875</v>
      </c>
      <c r="AS56">
        <f t="shared" si="80"/>
        <v>0.23779247202441506</v>
      </c>
      <c r="AT56">
        <v>27035.3</v>
      </c>
      <c r="AU56">
        <v>794.1</v>
      </c>
      <c r="AV56">
        <v>301.3</v>
      </c>
      <c r="AW56">
        <v>123.6</v>
      </c>
      <c r="AX56">
        <f t="shared" si="81"/>
        <v>34.045208412038782</v>
      </c>
      <c r="AY56">
        <f t="shared" si="82"/>
        <v>2.4377022653721685</v>
      </c>
      <c r="AZ56">
        <f t="shared" si="83"/>
        <v>0.41022236973116494</v>
      </c>
      <c r="BA56">
        <v>141143.4</v>
      </c>
      <c r="BB56">
        <v>2644.7</v>
      </c>
      <c r="BC56">
        <v>1001</v>
      </c>
      <c r="BD56">
        <v>190.7</v>
      </c>
      <c r="BE56">
        <f t="shared" si="84"/>
        <v>53.368397171701893</v>
      </c>
      <c r="BF56">
        <f t="shared" si="85"/>
        <v>5.24908232826429</v>
      </c>
      <c r="BG56">
        <f t="shared" si="86"/>
        <v>0.19050949050949051</v>
      </c>
      <c r="BH56">
        <v>124764.1</v>
      </c>
      <c r="BI56">
        <v>4082.5</v>
      </c>
      <c r="BJ56">
        <v>1304.0999999999999</v>
      </c>
      <c r="BK56">
        <v>158.9</v>
      </c>
      <c r="BL56" s="11">
        <f t="shared" si="87"/>
        <v>30.560710349050829</v>
      </c>
      <c r="BM56" s="11">
        <f t="shared" si="88"/>
        <v>8.207048458149778</v>
      </c>
      <c r="BN56">
        <f t="shared" si="89"/>
        <v>0.12184648416532476</v>
      </c>
      <c r="BO56">
        <v>323496.40000000002</v>
      </c>
      <c r="BP56">
        <v>4333.3999999999996</v>
      </c>
      <c r="BQ56">
        <v>1584.1</v>
      </c>
      <c r="BR56">
        <v>279.10000000000002</v>
      </c>
      <c r="BS56">
        <f t="shared" si="27"/>
        <v>74.651866894355479</v>
      </c>
      <c r="BT56">
        <f t="shared" si="28"/>
        <v>5.6757434611250437</v>
      </c>
      <c r="BU56">
        <f t="shared" si="29"/>
        <v>0.17618837194621553</v>
      </c>
      <c r="BW56">
        <v>329934.5</v>
      </c>
      <c r="BX56">
        <v>3502.6</v>
      </c>
      <c r="BY56">
        <v>984.4</v>
      </c>
      <c r="BZ56">
        <v>462.9</v>
      </c>
      <c r="CA56">
        <f t="shared" si="90"/>
        <v>94.197025067093023</v>
      </c>
      <c r="CB56">
        <f t="shared" si="91"/>
        <v>2.1265932166774681</v>
      </c>
      <c r="CC56">
        <f t="shared" si="92"/>
        <v>0.47023567655424625</v>
      </c>
      <c r="CD56">
        <v>23993.7</v>
      </c>
      <c r="CE56">
        <v>903.8</v>
      </c>
      <c r="CF56">
        <v>244.6</v>
      </c>
      <c r="CG56">
        <v>148.69999999999999</v>
      </c>
      <c r="CH56">
        <f t="shared" si="33"/>
        <v>26.547576897543706</v>
      </c>
      <c r="CI56">
        <f t="shared" si="34"/>
        <v>1.6449226630800269</v>
      </c>
      <c r="CJ56">
        <f t="shared" si="35"/>
        <v>0.60793131643499587</v>
      </c>
      <c r="CK56">
        <v>241457.6</v>
      </c>
      <c r="CL56">
        <v>3273.8</v>
      </c>
      <c r="CM56">
        <v>998.7</v>
      </c>
      <c r="CN56">
        <v>373.4</v>
      </c>
      <c r="CO56">
        <f t="shared" si="93"/>
        <v>73.754536013195676</v>
      </c>
      <c r="CP56">
        <f t="shared" si="94"/>
        <v>2.6746116764863421</v>
      </c>
      <c r="CQ56">
        <f t="shared" si="95"/>
        <v>0.37388605186742763</v>
      </c>
      <c r="CR56">
        <v>105662.39999999999</v>
      </c>
      <c r="CS56">
        <v>1648.6</v>
      </c>
      <c r="CT56">
        <v>425.4</v>
      </c>
      <c r="CU56">
        <v>339.9</v>
      </c>
      <c r="CV56">
        <f t="shared" si="96"/>
        <v>64.09219944195074</v>
      </c>
      <c r="CW56">
        <f t="shared" si="97"/>
        <v>1.2515445719329215</v>
      </c>
      <c r="CX56">
        <f t="shared" si="98"/>
        <v>0.79901269393511987</v>
      </c>
      <c r="CY56">
        <v>46126.9</v>
      </c>
      <c r="CZ56">
        <v>1488.3</v>
      </c>
      <c r="DA56">
        <v>487.1</v>
      </c>
      <c r="DB56">
        <v>152.4</v>
      </c>
      <c r="DC56">
        <f t="shared" si="42"/>
        <v>30.993012161526575</v>
      </c>
      <c r="DD56">
        <f t="shared" si="43"/>
        <v>3.196194225721785</v>
      </c>
      <c r="DE56">
        <f t="shared" si="44"/>
        <v>0.31287210018476697</v>
      </c>
      <c r="DF56">
        <v>35334</v>
      </c>
      <c r="DG56">
        <v>908.4</v>
      </c>
      <c r="DH56">
        <v>297.5</v>
      </c>
      <c r="DI56">
        <v>170.2</v>
      </c>
      <c r="DJ56">
        <f t="shared" si="99"/>
        <v>38.896961690885071</v>
      </c>
      <c r="DK56">
        <f t="shared" si="100"/>
        <v>1.7479435957696829</v>
      </c>
      <c r="DL56">
        <f t="shared" si="101"/>
        <v>0.5721008403361344</v>
      </c>
      <c r="DM56">
        <v>1692803.5</v>
      </c>
      <c r="DN56">
        <v>16667.7</v>
      </c>
      <c r="DO56">
        <v>3342.5</v>
      </c>
      <c r="DP56">
        <v>1478.5</v>
      </c>
      <c r="DQ56">
        <f t="shared" si="48"/>
        <v>101.56191316138398</v>
      </c>
      <c r="DR56">
        <f t="shared" si="49"/>
        <v>2.2607372336827867</v>
      </c>
      <c r="DS56">
        <f t="shared" si="50"/>
        <v>0.44233358264771877</v>
      </c>
      <c r="DT56">
        <v>533518.30000000005</v>
      </c>
      <c r="DU56">
        <v>4746.7</v>
      </c>
      <c r="DV56">
        <v>1253.9000000000001</v>
      </c>
      <c r="DW56">
        <v>617.5</v>
      </c>
      <c r="DX56">
        <f t="shared" si="102"/>
        <v>112.39772894853267</v>
      </c>
      <c r="DY56">
        <f t="shared" si="103"/>
        <v>2.030607287449393</v>
      </c>
      <c r="DZ56">
        <f t="shared" si="104"/>
        <v>0.49246351383682907</v>
      </c>
      <c r="EA56">
        <v>21768.2</v>
      </c>
      <c r="EB56">
        <v>713.6</v>
      </c>
      <c r="EC56">
        <v>225.1</v>
      </c>
      <c r="ED56">
        <v>129.19999999999999</v>
      </c>
      <c r="EE56">
        <f t="shared" si="105"/>
        <v>30.504764573991032</v>
      </c>
      <c r="EF56">
        <f t="shared" si="106"/>
        <v>1.7422600619195048</v>
      </c>
      <c r="EG56">
        <f t="shared" si="107"/>
        <v>0.57396712572190134</v>
      </c>
      <c r="EH56">
        <v>35815.599999999999</v>
      </c>
      <c r="EI56">
        <v>1143.4000000000001</v>
      </c>
      <c r="EJ56">
        <v>424.7</v>
      </c>
      <c r="EK56">
        <v>119.9</v>
      </c>
      <c r="EL56">
        <f t="shared" si="57"/>
        <v>31.323771208675875</v>
      </c>
      <c r="EM56">
        <f t="shared" si="58"/>
        <v>3.5421184320266885</v>
      </c>
      <c r="EN56">
        <f t="shared" si="59"/>
        <v>0.28231692959736288</v>
      </c>
      <c r="EO56">
        <v>43855.7</v>
      </c>
      <c r="EP56">
        <v>1024.4000000000001</v>
      </c>
      <c r="EQ56">
        <v>338.2</v>
      </c>
      <c r="ER56">
        <v>174.2</v>
      </c>
      <c r="ES56">
        <f t="shared" si="60"/>
        <v>42.811108941819597</v>
      </c>
      <c r="ET56">
        <f t="shared" si="61"/>
        <v>1.9414466130884043</v>
      </c>
      <c r="EU56">
        <f t="shared" si="62"/>
        <v>0.51507983441750438</v>
      </c>
      <c r="EV56">
        <v>10559.6</v>
      </c>
      <c r="EW56">
        <v>629.4</v>
      </c>
      <c r="EX56">
        <v>277.10000000000002</v>
      </c>
      <c r="EY56">
        <v>50.6</v>
      </c>
      <c r="EZ56" s="5">
        <f t="shared" si="108"/>
        <v>16.777248172863047</v>
      </c>
      <c r="FA56">
        <f t="shared" si="109"/>
        <v>5.4762845849802373</v>
      </c>
      <c r="FB56">
        <f t="shared" si="110"/>
        <v>0.1826055575604475</v>
      </c>
      <c r="FC56">
        <v>194849.1</v>
      </c>
      <c r="FD56">
        <v>4106.6000000000004</v>
      </c>
      <c r="FE56">
        <v>1443.5</v>
      </c>
      <c r="FF56">
        <v>252.6</v>
      </c>
      <c r="FG56">
        <f t="shared" si="111"/>
        <v>47.447791360249354</v>
      </c>
      <c r="FH56">
        <f t="shared" si="112"/>
        <v>5.7145684877276324</v>
      </c>
      <c r="FI56">
        <f t="shared" si="113"/>
        <v>0.17499134049186005</v>
      </c>
      <c r="FJ56">
        <v>270262.09999999998</v>
      </c>
      <c r="FK56">
        <v>2994.9</v>
      </c>
      <c r="FL56">
        <v>1129.4000000000001</v>
      </c>
      <c r="FM56">
        <v>318.60000000000002</v>
      </c>
      <c r="FN56">
        <f t="shared" si="69"/>
        <v>90.240775985842589</v>
      </c>
      <c r="FO56">
        <f t="shared" si="70"/>
        <v>3.5448838669177651</v>
      </c>
      <c r="FP56">
        <f t="shared" si="71"/>
        <v>0.28209668850717196</v>
      </c>
    </row>
    <row r="57" spans="2:172" x14ac:dyDescent="0.2">
      <c r="B57">
        <v>7665</v>
      </c>
      <c r="C57">
        <v>535.29999999999995</v>
      </c>
      <c r="D57">
        <v>151.80000000000001</v>
      </c>
      <c r="E57">
        <v>73</v>
      </c>
      <c r="F57">
        <f t="shared" si="72"/>
        <v>14.319073416775641</v>
      </c>
      <c r="G57">
        <f t="shared" si="73"/>
        <v>2.0794520547945208</v>
      </c>
      <c r="H57">
        <f t="shared" si="74"/>
        <v>0.48089591567852435</v>
      </c>
      <c r="J57">
        <v>172533.4</v>
      </c>
      <c r="K57">
        <v>3760</v>
      </c>
      <c r="L57">
        <v>1315.3</v>
      </c>
      <c r="M57">
        <v>319.8</v>
      </c>
      <c r="N57">
        <f t="shared" si="3"/>
        <v>45.886542553191489</v>
      </c>
      <c r="O57">
        <f t="shared" si="4"/>
        <v>4.112883051907442</v>
      </c>
      <c r="P57">
        <f t="shared" si="5"/>
        <v>0.24313844750247093</v>
      </c>
      <c r="Q57">
        <v>304698.90000000002</v>
      </c>
      <c r="R57">
        <v>3773.5</v>
      </c>
      <c r="S57">
        <v>876.9</v>
      </c>
      <c r="T57">
        <v>565.29999999999995</v>
      </c>
      <c r="U57">
        <f t="shared" si="6"/>
        <v>80.747025308069439</v>
      </c>
      <c r="V57">
        <f t="shared" si="7"/>
        <v>1.5512117459755883</v>
      </c>
      <c r="W57">
        <f t="shared" si="8"/>
        <v>0.64465731554339145</v>
      </c>
      <c r="X57">
        <v>206463.2</v>
      </c>
      <c r="Y57">
        <v>2534.4</v>
      </c>
      <c r="Z57">
        <v>839.6</v>
      </c>
      <c r="AA57">
        <v>337.1</v>
      </c>
      <c r="AB57">
        <f t="shared" si="75"/>
        <v>81.464330808080817</v>
      </c>
      <c r="AC57">
        <f t="shared" si="76"/>
        <v>2.4906555918125184</v>
      </c>
      <c r="AD57">
        <f t="shared" si="77"/>
        <v>0.40150071462601239</v>
      </c>
      <c r="AF57">
        <v>267615.90000000002</v>
      </c>
      <c r="AG57">
        <v>3240.1</v>
      </c>
      <c r="AH57">
        <v>916.1</v>
      </c>
      <c r="AI57">
        <v>450.9</v>
      </c>
      <c r="AJ57">
        <f t="shared" si="12"/>
        <v>82.594950773124296</v>
      </c>
      <c r="AK57">
        <f t="shared" si="13"/>
        <v>2.0317143490796186</v>
      </c>
      <c r="AL57">
        <f t="shared" si="14"/>
        <v>0.49219517519921402</v>
      </c>
      <c r="AM57">
        <v>159581</v>
      </c>
      <c r="AN57">
        <v>2469.1</v>
      </c>
      <c r="AO57">
        <v>1065.2</v>
      </c>
      <c r="AP57">
        <v>199.3</v>
      </c>
      <c r="AQ57">
        <f t="shared" si="78"/>
        <v>64.631242153011215</v>
      </c>
      <c r="AR57">
        <f t="shared" si="79"/>
        <v>5.3447064726542903</v>
      </c>
      <c r="AS57">
        <f t="shared" si="80"/>
        <v>0.18710101389410438</v>
      </c>
      <c r="AT57">
        <v>843529.9</v>
      </c>
      <c r="AU57">
        <v>7612.1</v>
      </c>
      <c r="AV57">
        <v>2140.1999999999998</v>
      </c>
      <c r="AW57">
        <v>591.79999999999995</v>
      </c>
      <c r="AX57">
        <f t="shared" si="81"/>
        <v>110.81434820877287</v>
      </c>
      <c r="AY57">
        <f t="shared" si="82"/>
        <v>3.616424467725583</v>
      </c>
      <c r="AZ57">
        <f t="shared" si="83"/>
        <v>0.27651621343799643</v>
      </c>
      <c r="BA57">
        <v>167834</v>
      </c>
      <c r="BB57">
        <v>3018.9</v>
      </c>
      <c r="BC57">
        <v>885.3</v>
      </c>
      <c r="BD57">
        <v>294.8</v>
      </c>
      <c r="BE57">
        <f t="shared" si="84"/>
        <v>55.594421809268276</v>
      </c>
      <c r="BF57">
        <f t="shared" si="85"/>
        <v>3.0030529172320213</v>
      </c>
      <c r="BG57">
        <f t="shared" si="86"/>
        <v>0.33299446515305547</v>
      </c>
      <c r="BH57">
        <v>250136.4</v>
      </c>
      <c r="BI57">
        <v>4018.8</v>
      </c>
      <c r="BJ57">
        <v>1874.7</v>
      </c>
      <c r="BK57">
        <v>189.2</v>
      </c>
      <c r="BL57" s="11">
        <f t="shared" si="87"/>
        <v>62.241564646163027</v>
      </c>
      <c r="BM57" s="11">
        <f t="shared" si="88"/>
        <v>9.908562367864695</v>
      </c>
      <c r="BN57">
        <f t="shared" si="89"/>
        <v>0.10092281431695738</v>
      </c>
      <c r="BO57">
        <v>512470</v>
      </c>
      <c r="BP57">
        <v>4906.5</v>
      </c>
      <c r="BQ57">
        <v>1693.7</v>
      </c>
      <c r="BR57">
        <v>404.3</v>
      </c>
      <c r="BS57">
        <f t="shared" si="27"/>
        <v>104.44716192805463</v>
      </c>
      <c r="BT57">
        <f t="shared" si="28"/>
        <v>4.1892159287657682</v>
      </c>
      <c r="BU57">
        <f t="shared" si="29"/>
        <v>0.23870815374623605</v>
      </c>
      <c r="BW57">
        <v>150506.70000000001</v>
      </c>
      <c r="BX57">
        <v>1821.7</v>
      </c>
      <c r="BY57">
        <v>473.2</v>
      </c>
      <c r="BZ57">
        <v>431.2</v>
      </c>
      <c r="CA57">
        <f t="shared" si="90"/>
        <v>82.618817587967285</v>
      </c>
      <c r="CB57">
        <f t="shared" si="91"/>
        <v>1.0974025974025974</v>
      </c>
      <c r="CC57">
        <f t="shared" si="92"/>
        <v>0.91124260355029585</v>
      </c>
      <c r="CD57">
        <v>128226.5</v>
      </c>
      <c r="CE57">
        <v>2692.6</v>
      </c>
      <c r="CF57">
        <v>822.2</v>
      </c>
      <c r="CG57">
        <v>213</v>
      </c>
      <c r="CH57">
        <f t="shared" si="33"/>
        <v>47.621815345762464</v>
      </c>
      <c r="CI57">
        <f t="shared" si="34"/>
        <v>3.8600938967136154</v>
      </c>
      <c r="CJ57">
        <f t="shared" si="35"/>
        <v>0.25906105570420823</v>
      </c>
      <c r="CK57">
        <v>44327.199999999997</v>
      </c>
      <c r="CL57">
        <v>1291.4000000000001</v>
      </c>
      <c r="CM57">
        <v>333.4</v>
      </c>
      <c r="CN57">
        <v>186.3</v>
      </c>
      <c r="CO57">
        <f t="shared" si="93"/>
        <v>34.32491869289143</v>
      </c>
      <c r="CP57">
        <f t="shared" si="94"/>
        <v>1.7895866881374125</v>
      </c>
      <c r="CQ57">
        <f t="shared" si="95"/>
        <v>0.5587882423515298</v>
      </c>
      <c r="CR57">
        <v>343916.1</v>
      </c>
      <c r="CS57">
        <v>5173.3999999999996</v>
      </c>
      <c r="CT57">
        <v>845.1</v>
      </c>
      <c r="CU57">
        <v>677.7</v>
      </c>
      <c r="CV57">
        <f t="shared" si="96"/>
        <v>66.477770905014111</v>
      </c>
      <c r="CW57">
        <f t="shared" si="97"/>
        <v>1.2470119521912351</v>
      </c>
      <c r="CX57">
        <f t="shared" si="98"/>
        <v>0.80191693290734822</v>
      </c>
      <c r="CY57">
        <v>875563.7</v>
      </c>
      <c r="CZ57">
        <v>9728.6</v>
      </c>
      <c r="DA57">
        <v>2754.3</v>
      </c>
      <c r="DB57">
        <v>603</v>
      </c>
      <c r="DC57">
        <f t="shared" si="42"/>
        <v>89.998941265958095</v>
      </c>
      <c r="DD57">
        <f t="shared" si="43"/>
        <v>4.5676616915422885</v>
      </c>
      <c r="DE57">
        <f t="shared" si="44"/>
        <v>0.21893039973859055</v>
      </c>
      <c r="DF57">
        <v>575741.69999999995</v>
      </c>
      <c r="DG57">
        <v>8432.6</v>
      </c>
      <c r="DH57">
        <v>1768.1</v>
      </c>
      <c r="DI57">
        <v>623.5</v>
      </c>
      <c r="DJ57">
        <f t="shared" si="99"/>
        <v>68.275703816142112</v>
      </c>
      <c r="DK57">
        <f t="shared" si="100"/>
        <v>2.8357658380112269</v>
      </c>
      <c r="DL57">
        <f t="shared" si="101"/>
        <v>0.35263842542842599</v>
      </c>
      <c r="DM57">
        <v>29585.3</v>
      </c>
      <c r="DN57">
        <v>965.6</v>
      </c>
      <c r="DO57">
        <v>423.7</v>
      </c>
      <c r="DP57">
        <v>95.8</v>
      </c>
      <c r="DQ57">
        <f t="shared" si="48"/>
        <v>30.639291632145813</v>
      </c>
      <c r="DR57">
        <f t="shared" si="49"/>
        <v>4.4227557411273484</v>
      </c>
      <c r="DS57">
        <f t="shared" si="50"/>
        <v>0.22610337502950201</v>
      </c>
      <c r="DT57">
        <v>584445.9</v>
      </c>
      <c r="DU57">
        <v>5458.7</v>
      </c>
      <c r="DV57">
        <v>1046.8</v>
      </c>
      <c r="DW57">
        <v>890</v>
      </c>
      <c r="DX57">
        <f t="shared" si="102"/>
        <v>107.06686573726346</v>
      </c>
      <c r="DY57">
        <f t="shared" si="103"/>
        <v>1.1761797752808989</v>
      </c>
      <c r="DZ57">
        <f t="shared" si="104"/>
        <v>0.85021016431027896</v>
      </c>
      <c r="EA57">
        <v>477146.1</v>
      </c>
      <c r="EB57">
        <v>4499.8</v>
      </c>
      <c r="EC57">
        <v>858.2</v>
      </c>
      <c r="ED57">
        <v>788.6</v>
      </c>
      <c r="EE57">
        <f t="shared" si="105"/>
        <v>106.03717943019689</v>
      </c>
      <c r="EF57">
        <f t="shared" si="106"/>
        <v>1.0882576718234847</v>
      </c>
      <c r="EG57">
        <f t="shared" si="107"/>
        <v>0.91890002330459097</v>
      </c>
      <c r="EH57">
        <v>39420</v>
      </c>
      <c r="EI57">
        <v>1103.7</v>
      </c>
      <c r="EJ57">
        <v>426.1</v>
      </c>
      <c r="EK57">
        <v>124</v>
      </c>
      <c r="EL57">
        <f t="shared" si="57"/>
        <v>35.716227235661862</v>
      </c>
      <c r="EM57">
        <f t="shared" si="58"/>
        <v>3.4362903225806454</v>
      </c>
      <c r="EN57">
        <f t="shared" si="59"/>
        <v>0.29101149964796996</v>
      </c>
      <c r="EO57">
        <v>218138.1</v>
      </c>
      <c r="EP57">
        <v>3821.2</v>
      </c>
      <c r="EQ57">
        <v>1675.4</v>
      </c>
      <c r="ER57">
        <v>209.4</v>
      </c>
      <c r="ES57">
        <f t="shared" si="60"/>
        <v>57.086281796294365</v>
      </c>
      <c r="ET57">
        <f t="shared" si="61"/>
        <v>8.0009551098376317</v>
      </c>
      <c r="EU57">
        <f t="shared" si="62"/>
        <v>0.12498507819028291</v>
      </c>
      <c r="EV57">
        <v>16217.1</v>
      </c>
      <c r="EW57">
        <v>781.2</v>
      </c>
      <c r="EX57">
        <v>365.1</v>
      </c>
      <c r="EY57">
        <v>62.4</v>
      </c>
      <c r="EZ57" s="5">
        <f t="shared" si="108"/>
        <v>20.759216589861751</v>
      </c>
      <c r="FA57">
        <f t="shared" si="109"/>
        <v>5.8509615384615392</v>
      </c>
      <c r="FB57">
        <f t="shared" si="110"/>
        <v>0.17091207888249793</v>
      </c>
      <c r="FC57">
        <v>1059239.8</v>
      </c>
      <c r="FD57">
        <v>9397.2000000000007</v>
      </c>
      <c r="FE57">
        <v>2964</v>
      </c>
      <c r="FF57">
        <v>596.70000000000005</v>
      </c>
      <c r="FG57">
        <f t="shared" si="111"/>
        <v>112.71866087770825</v>
      </c>
      <c r="FH57">
        <f t="shared" si="112"/>
        <v>4.9673202614379077</v>
      </c>
      <c r="FI57">
        <f t="shared" si="113"/>
        <v>0.20131578947368423</v>
      </c>
      <c r="FJ57">
        <v>8420.2999999999993</v>
      </c>
      <c r="FK57">
        <v>492.3</v>
      </c>
      <c r="FL57">
        <v>192.5</v>
      </c>
      <c r="FM57">
        <v>60.3</v>
      </c>
      <c r="FN57">
        <f t="shared" si="69"/>
        <v>17.10400162502539</v>
      </c>
      <c r="FO57">
        <f t="shared" si="70"/>
        <v>3.1923714759535655</v>
      </c>
      <c r="FP57">
        <f t="shared" si="71"/>
        <v>0.31324675324675322</v>
      </c>
    </row>
    <row r="58" spans="2:172" x14ac:dyDescent="0.2">
      <c r="B58">
        <v>9054</v>
      </c>
      <c r="C58">
        <v>876.7</v>
      </c>
      <c r="D58">
        <v>383.8</v>
      </c>
      <c r="E58">
        <v>70.599999999999994</v>
      </c>
      <c r="F58">
        <f t="shared" si="72"/>
        <v>10.327363978555947</v>
      </c>
      <c r="G58">
        <f t="shared" si="73"/>
        <v>5.4362606232294626</v>
      </c>
      <c r="H58">
        <f t="shared" si="74"/>
        <v>0.18394997394476287</v>
      </c>
      <c r="J58">
        <v>616292.19999999995</v>
      </c>
      <c r="K58">
        <v>7633.1</v>
      </c>
      <c r="L58">
        <v>2387</v>
      </c>
      <c r="M58">
        <v>1098.5999999999999</v>
      </c>
      <c r="N58">
        <f t="shared" si="3"/>
        <v>80.739437450053046</v>
      </c>
      <c r="O58">
        <f t="shared" si="4"/>
        <v>2.1727653377025309</v>
      </c>
      <c r="P58">
        <f t="shared" si="5"/>
        <v>0.46024298282362797</v>
      </c>
      <c r="Q58">
        <v>283559.3</v>
      </c>
      <c r="R58">
        <v>5692.3</v>
      </c>
      <c r="S58">
        <v>1643.4</v>
      </c>
      <c r="T58">
        <v>396.6</v>
      </c>
      <c r="U58">
        <f t="shared" si="6"/>
        <v>49.81453893856613</v>
      </c>
      <c r="V58">
        <f t="shared" si="7"/>
        <v>4.143721633888048</v>
      </c>
      <c r="W58">
        <f t="shared" si="8"/>
        <v>0.24132895217232567</v>
      </c>
      <c r="X58">
        <v>21499.5</v>
      </c>
      <c r="Y58">
        <v>698</v>
      </c>
      <c r="Z58">
        <v>185.2</v>
      </c>
      <c r="AA58">
        <v>167</v>
      </c>
      <c r="AB58">
        <f t="shared" si="75"/>
        <v>30.80157593123209</v>
      </c>
      <c r="AC58">
        <f t="shared" si="76"/>
        <v>1.1089820359281437</v>
      </c>
      <c r="AD58">
        <f t="shared" si="77"/>
        <v>0.90172786177105835</v>
      </c>
      <c r="AF58">
        <v>111117.1</v>
      </c>
      <c r="AG58">
        <v>3332.5</v>
      </c>
      <c r="AH58">
        <v>833.9</v>
      </c>
      <c r="AI58">
        <v>469.1</v>
      </c>
      <c r="AJ58">
        <f t="shared" si="12"/>
        <v>33.343465866466616</v>
      </c>
      <c r="AK58">
        <f t="shared" si="13"/>
        <v>1.7776593476870601</v>
      </c>
      <c r="AL58">
        <f t="shared" si="14"/>
        <v>0.56253747451732827</v>
      </c>
      <c r="AM58">
        <v>386144.5</v>
      </c>
      <c r="AN58">
        <v>5289.9</v>
      </c>
      <c r="AO58">
        <v>1379.3</v>
      </c>
      <c r="AP58">
        <v>748.7</v>
      </c>
      <c r="AQ58">
        <f t="shared" si="78"/>
        <v>72.996559481275639</v>
      </c>
      <c r="AR58">
        <f t="shared" si="79"/>
        <v>1.8422599171897955</v>
      </c>
      <c r="AS58">
        <f t="shared" si="80"/>
        <v>0.54281157108678324</v>
      </c>
      <c r="AT58">
        <v>697570.5</v>
      </c>
      <c r="AU58">
        <v>5596.6</v>
      </c>
      <c r="AV58">
        <v>1714.6</v>
      </c>
      <c r="AW58">
        <v>559.20000000000005</v>
      </c>
      <c r="AX58">
        <f t="shared" si="81"/>
        <v>124.64183611478397</v>
      </c>
      <c r="AY58">
        <f t="shared" si="82"/>
        <v>3.0661659513590842</v>
      </c>
      <c r="AZ58">
        <f t="shared" si="83"/>
        <v>0.32614020762860146</v>
      </c>
      <c r="BA58">
        <v>62643.1</v>
      </c>
      <c r="BB58">
        <v>1625.8</v>
      </c>
      <c r="BC58">
        <v>671.3</v>
      </c>
      <c r="BD58">
        <v>143.69999999999999</v>
      </c>
      <c r="BE58">
        <f t="shared" si="84"/>
        <v>38.530631073932831</v>
      </c>
      <c r="BF58">
        <f t="shared" si="85"/>
        <v>4.6715379262352119</v>
      </c>
      <c r="BG58">
        <f t="shared" si="86"/>
        <v>0.21406226724266347</v>
      </c>
      <c r="BH58">
        <v>439348.3</v>
      </c>
      <c r="BI58">
        <v>6357.9</v>
      </c>
      <c r="BJ58">
        <v>2233.6999999999998</v>
      </c>
      <c r="BK58">
        <v>277.60000000000002</v>
      </c>
      <c r="BL58" s="11">
        <f t="shared" si="87"/>
        <v>69.102738325547747</v>
      </c>
      <c r="BM58" s="11">
        <f t="shared" si="88"/>
        <v>8.046469740634004</v>
      </c>
      <c r="BN58">
        <f t="shared" si="89"/>
        <v>0.1242781035949322</v>
      </c>
      <c r="BO58">
        <v>417722.1</v>
      </c>
      <c r="BP58">
        <v>4762.3</v>
      </c>
      <c r="BQ58">
        <v>2006.7</v>
      </c>
      <c r="BR58">
        <v>284</v>
      </c>
      <c r="BS58">
        <f t="shared" si="27"/>
        <v>87.714360708061221</v>
      </c>
      <c r="BT58">
        <f t="shared" si="28"/>
        <v>7.0658450704225357</v>
      </c>
      <c r="BU58">
        <f t="shared" si="29"/>
        <v>0.14152588827428114</v>
      </c>
      <c r="BW58">
        <v>224221.5</v>
      </c>
      <c r="BX58">
        <v>3210.8</v>
      </c>
      <c r="BY58">
        <v>1193.0999999999999</v>
      </c>
      <c r="BZ58">
        <v>260.39999999999998</v>
      </c>
      <c r="CA58">
        <f t="shared" si="90"/>
        <v>69.833530584278051</v>
      </c>
      <c r="CB58">
        <f t="shared" si="91"/>
        <v>4.5817972350230418</v>
      </c>
      <c r="CC58">
        <f t="shared" si="92"/>
        <v>0.21825496605481517</v>
      </c>
      <c r="CD58">
        <v>23902.400000000001</v>
      </c>
      <c r="CE58">
        <v>691.8</v>
      </c>
      <c r="CF58">
        <v>225</v>
      </c>
      <c r="CG58">
        <v>139.4</v>
      </c>
      <c r="CH58">
        <f t="shared" si="33"/>
        <v>34.551026308181562</v>
      </c>
      <c r="CI58">
        <f t="shared" si="34"/>
        <v>1.6140602582496413</v>
      </c>
      <c r="CJ58">
        <f t="shared" si="35"/>
        <v>0.61955555555555553</v>
      </c>
      <c r="CK58">
        <v>799147</v>
      </c>
      <c r="CL58">
        <v>6946.4</v>
      </c>
      <c r="CM58">
        <v>1250.5999999999999</v>
      </c>
      <c r="CN58">
        <v>957.6</v>
      </c>
      <c r="CO58">
        <f t="shared" si="93"/>
        <v>115.04477139237591</v>
      </c>
      <c r="CP58">
        <f t="shared" si="94"/>
        <v>1.3059732664995822</v>
      </c>
      <c r="CQ58">
        <f t="shared" si="95"/>
        <v>0.76571245802015042</v>
      </c>
      <c r="CR58">
        <v>374408.8</v>
      </c>
      <c r="CS58">
        <v>4325.3999999999996</v>
      </c>
      <c r="CT58">
        <v>1524.9</v>
      </c>
      <c r="CU58">
        <v>334.2</v>
      </c>
      <c r="CV58">
        <f t="shared" si="96"/>
        <v>86.560503074860137</v>
      </c>
      <c r="CW58">
        <f t="shared" si="97"/>
        <v>4.562836624775584</v>
      </c>
      <c r="CX58">
        <f t="shared" si="98"/>
        <v>0.21916191225654139</v>
      </c>
      <c r="CY58">
        <v>193231.9</v>
      </c>
      <c r="CZ58">
        <v>3196.2</v>
      </c>
      <c r="DA58">
        <v>1190.2</v>
      </c>
      <c r="DB58">
        <v>227</v>
      </c>
      <c r="DC58">
        <f t="shared" si="42"/>
        <v>60.456761153870225</v>
      </c>
      <c r="DD58">
        <f t="shared" si="43"/>
        <v>5.2431718061674006</v>
      </c>
      <c r="DE58">
        <f t="shared" si="44"/>
        <v>0.19072424802554191</v>
      </c>
      <c r="DF58">
        <v>307324.79999999999</v>
      </c>
      <c r="DG58">
        <v>3861.4</v>
      </c>
      <c r="DH58">
        <v>1034.8</v>
      </c>
      <c r="DI58">
        <v>402.9</v>
      </c>
      <c r="DJ58">
        <f t="shared" si="99"/>
        <v>79.588957372973525</v>
      </c>
      <c r="DK58">
        <f t="shared" si="100"/>
        <v>2.5683792504343508</v>
      </c>
      <c r="DL58">
        <f t="shared" si="101"/>
        <v>0.38935059914959413</v>
      </c>
      <c r="DM58">
        <v>12612.8</v>
      </c>
      <c r="DN58">
        <v>687.1</v>
      </c>
      <c r="DO58">
        <v>204.5</v>
      </c>
      <c r="DP58">
        <v>93.2</v>
      </c>
      <c r="DQ58">
        <f t="shared" si="48"/>
        <v>18.356571095910347</v>
      </c>
      <c r="DR58">
        <f t="shared" si="49"/>
        <v>2.194206008583691</v>
      </c>
      <c r="DS58">
        <f t="shared" si="50"/>
        <v>0.45574572127139368</v>
      </c>
      <c r="DT58">
        <v>1743802.1</v>
      </c>
      <c r="DU58">
        <v>12572.1</v>
      </c>
      <c r="DV58">
        <v>3775.4</v>
      </c>
      <c r="DW58">
        <v>667.7</v>
      </c>
      <c r="DX58">
        <f t="shared" si="102"/>
        <v>138.70412262072367</v>
      </c>
      <c r="DY58">
        <f t="shared" si="103"/>
        <v>5.65433577954171</v>
      </c>
      <c r="DZ58">
        <f t="shared" si="104"/>
        <v>0.17685543253694974</v>
      </c>
      <c r="EA58">
        <v>7695.4</v>
      </c>
      <c r="EB58">
        <v>813.7</v>
      </c>
      <c r="EC58">
        <v>329.5</v>
      </c>
      <c r="ED58">
        <v>69.900000000000006</v>
      </c>
      <c r="EE58">
        <f t="shared" si="105"/>
        <v>9.4572938429396576</v>
      </c>
      <c r="EF58">
        <f t="shared" si="106"/>
        <v>4.7138769670958505</v>
      </c>
      <c r="EG58">
        <f t="shared" si="107"/>
        <v>0.21213960546282248</v>
      </c>
      <c r="EH58">
        <v>311182.7</v>
      </c>
      <c r="EI58">
        <v>3921.6</v>
      </c>
      <c r="EJ58">
        <v>1363.1</v>
      </c>
      <c r="EK58">
        <v>368</v>
      </c>
      <c r="EL58">
        <f t="shared" si="57"/>
        <v>79.350953692370467</v>
      </c>
      <c r="EM58">
        <f t="shared" si="58"/>
        <v>3.7040760869565217</v>
      </c>
      <c r="EN58">
        <f t="shared" si="59"/>
        <v>0.26997285599002274</v>
      </c>
      <c r="EO58">
        <v>392065.6</v>
      </c>
      <c r="EP58">
        <v>5133</v>
      </c>
      <c r="EQ58">
        <v>1746.5</v>
      </c>
      <c r="ER58">
        <v>334.3</v>
      </c>
      <c r="ES58">
        <f t="shared" si="60"/>
        <v>76.381375413987911</v>
      </c>
      <c r="ET58">
        <f t="shared" si="61"/>
        <v>5.2243493867783428</v>
      </c>
      <c r="EU58">
        <f t="shared" si="62"/>
        <v>0.19141139421700545</v>
      </c>
      <c r="EV58">
        <v>15335.1</v>
      </c>
      <c r="EW58">
        <v>699</v>
      </c>
      <c r="EX58">
        <v>310.2</v>
      </c>
      <c r="EY58">
        <v>66.099999999999994</v>
      </c>
      <c r="EZ58" s="5">
        <f t="shared" si="108"/>
        <v>21.938626609442061</v>
      </c>
      <c r="FA58">
        <f t="shared" si="109"/>
        <v>4.6928895612708024</v>
      </c>
      <c r="FB58">
        <f t="shared" si="110"/>
        <v>0.21308833010960671</v>
      </c>
      <c r="FC58">
        <v>287913.90000000002</v>
      </c>
      <c r="FD58">
        <v>2793.4</v>
      </c>
      <c r="FE58">
        <v>817.4</v>
      </c>
      <c r="FF58">
        <v>460.2</v>
      </c>
      <c r="FG58">
        <f t="shared" si="111"/>
        <v>103.06934202047684</v>
      </c>
      <c r="FH58">
        <f t="shared" si="112"/>
        <v>1.7761842677096915</v>
      </c>
      <c r="FI58">
        <f t="shared" si="113"/>
        <v>0.56300464888671398</v>
      </c>
      <c r="FJ58">
        <v>314498.09999999998</v>
      </c>
      <c r="FK58">
        <v>4601</v>
      </c>
      <c r="FL58">
        <v>2072.5</v>
      </c>
      <c r="FM58">
        <v>198.4</v>
      </c>
      <c r="FN58">
        <f t="shared" si="69"/>
        <v>68.354292545098886</v>
      </c>
      <c r="FO58">
        <f t="shared" si="70"/>
        <v>10.446068548387096</v>
      </c>
      <c r="FP58">
        <f t="shared" si="71"/>
        <v>9.5729794933655007E-2</v>
      </c>
    </row>
    <row r="59" spans="2:172" x14ac:dyDescent="0.2">
      <c r="B59">
        <v>137539.1</v>
      </c>
      <c r="C59">
        <v>2935.2</v>
      </c>
      <c r="D59">
        <v>612.79999999999995</v>
      </c>
      <c r="E59">
        <v>318.3</v>
      </c>
      <c r="F59">
        <f t="shared" si="72"/>
        <v>46.858510493322434</v>
      </c>
      <c r="G59">
        <f t="shared" si="73"/>
        <v>1.9252277725416271</v>
      </c>
      <c r="H59">
        <f t="shared" si="74"/>
        <v>0.51941906005221938</v>
      </c>
      <c r="J59">
        <v>591421.5</v>
      </c>
      <c r="K59">
        <v>7102.9</v>
      </c>
      <c r="L59">
        <v>2708</v>
      </c>
      <c r="M59">
        <v>570.79999999999995</v>
      </c>
      <c r="N59">
        <f t="shared" si="3"/>
        <v>83.264793253459857</v>
      </c>
      <c r="O59">
        <f t="shared" si="4"/>
        <v>4.7442186405045552</v>
      </c>
      <c r="P59">
        <f t="shared" si="5"/>
        <v>0.21078286558345641</v>
      </c>
      <c r="Q59">
        <v>64615.1</v>
      </c>
      <c r="R59">
        <v>1649.3</v>
      </c>
      <c r="S59">
        <v>474.8</v>
      </c>
      <c r="T59">
        <v>191.9</v>
      </c>
      <c r="U59">
        <f t="shared" si="6"/>
        <v>39.177287334020491</v>
      </c>
      <c r="V59">
        <f t="shared" si="7"/>
        <v>2.4742053152683687</v>
      </c>
      <c r="W59">
        <f t="shared" si="8"/>
        <v>0.40417017691659646</v>
      </c>
      <c r="X59">
        <v>76295.100000000006</v>
      </c>
      <c r="Y59">
        <v>1426.6</v>
      </c>
      <c r="Z59">
        <v>420.1</v>
      </c>
      <c r="AA59">
        <v>242.9</v>
      </c>
      <c r="AB59">
        <f t="shared" si="75"/>
        <v>53.480372914622187</v>
      </c>
      <c r="AC59">
        <f t="shared" si="76"/>
        <v>1.7295183202964184</v>
      </c>
      <c r="AD59">
        <f t="shared" si="77"/>
        <v>0.5781956676981671</v>
      </c>
      <c r="AF59">
        <v>490037.7</v>
      </c>
      <c r="AG59">
        <v>7725.6</v>
      </c>
      <c r="AH59">
        <v>2743.3</v>
      </c>
      <c r="AI59">
        <v>432.9</v>
      </c>
      <c r="AJ59">
        <f t="shared" si="12"/>
        <v>63.430374339857096</v>
      </c>
      <c r="AK59">
        <f t="shared" si="13"/>
        <v>6.337029337029338</v>
      </c>
      <c r="AL59">
        <f t="shared" si="14"/>
        <v>0.15780264644770894</v>
      </c>
      <c r="AM59">
        <v>130887.9</v>
      </c>
      <c r="AN59">
        <v>3185.3</v>
      </c>
      <c r="AO59">
        <v>1022.7</v>
      </c>
      <c r="AP59">
        <v>205.6</v>
      </c>
      <c r="AQ59">
        <f t="shared" si="78"/>
        <v>41.091231595140172</v>
      </c>
      <c r="AR59">
        <f t="shared" si="79"/>
        <v>4.974221789883269</v>
      </c>
      <c r="AS59">
        <f t="shared" si="80"/>
        <v>0.20103647208369999</v>
      </c>
      <c r="AT59">
        <v>333493.3</v>
      </c>
      <c r="AU59">
        <v>3309.3</v>
      </c>
      <c r="AV59">
        <v>1072.0999999999999</v>
      </c>
      <c r="AW59">
        <v>409.5</v>
      </c>
      <c r="AX59">
        <f t="shared" si="81"/>
        <v>100.77457468346779</v>
      </c>
      <c r="AY59">
        <f t="shared" si="82"/>
        <v>2.6180708180708177</v>
      </c>
      <c r="AZ59">
        <f t="shared" si="83"/>
        <v>0.38196063800018659</v>
      </c>
      <c r="BA59">
        <v>14681.1</v>
      </c>
      <c r="BB59">
        <v>659.1</v>
      </c>
      <c r="BC59">
        <v>265.10000000000002</v>
      </c>
      <c r="BD59">
        <v>75.900000000000006</v>
      </c>
      <c r="BE59">
        <f t="shared" si="84"/>
        <v>22.274465179790624</v>
      </c>
      <c r="BF59">
        <f t="shared" si="85"/>
        <v>3.4927536231884058</v>
      </c>
      <c r="BG59">
        <f t="shared" si="86"/>
        <v>0.2863070539419087</v>
      </c>
      <c r="BH59">
        <v>508409.3</v>
      </c>
      <c r="BI59">
        <v>5503.9</v>
      </c>
      <c r="BJ59">
        <v>1389.9</v>
      </c>
      <c r="BK59">
        <v>515.5</v>
      </c>
      <c r="BL59" s="11">
        <f t="shared" si="87"/>
        <v>92.37255400715857</v>
      </c>
      <c r="BM59" s="11">
        <f t="shared" si="88"/>
        <v>2.6962172647914646</v>
      </c>
      <c r="BN59">
        <f t="shared" si="89"/>
        <v>0.37088999208576157</v>
      </c>
      <c r="BO59">
        <v>9966.5</v>
      </c>
      <c r="BP59">
        <v>484.1</v>
      </c>
      <c r="BQ59">
        <v>191.9</v>
      </c>
      <c r="BR59">
        <v>68.099999999999994</v>
      </c>
      <c r="BS59">
        <f t="shared" si="27"/>
        <v>20.587688494112786</v>
      </c>
      <c r="BT59">
        <f t="shared" si="28"/>
        <v>2.8179148311306905</v>
      </c>
      <c r="BU59">
        <f t="shared" si="29"/>
        <v>0.35487232933819696</v>
      </c>
      <c r="BW59">
        <v>17661.900000000001</v>
      </c>
      <c r="BX59">
        <v>1057.0999999999999</v>
      </c>
      <c r="BY59">
        <v>365.7</v>
      </c>
      <c r="BZ59">
        <v>80.7</v>
      </c>
      <c r="CA59">
        <f t="shared" si="90"/>
        <v>16.707880049191186</v>
      </c>
      <c r="CB59">
        <f t="shared" si="91"/>
        <v>4.5315985130111525</v>
      </c>
      <c r="CC59">
        <f t="shared" si="92"/>
        <v>0.22067268252666122</v>
      </c>
      <c r="CD59">
        <v>63342.7</v>
      </c>
      <c r="CE59">
        <v>1266.3</v>
      </c>
      <c r="CF59">
        <v>346.3</v>
      </c>
      <c r="CG59">
        <v>242.6</v>
      </c>
      <c r="CH59">
        <f t="shared" si="33"/>
        <v>50.021874753218036</v>
      </c>
      <c r="CI59">
        <f t="shared" si="34"/>
        <v>1.4274525968672713</v>
      </c>
      <c r="CJ59">
        <f t="shared" si="35"/>
        <v>0.70054865723361248</v>
      </c>
      <c r="CK59">
        <v>8384.9</v>
      </c>
      <c r="CL59">
        <v>606.70000000000005</v>
      </c>
      <c r="CM59">
        <v>193.9</v>
      </c>
      <c r="CN59">
        <v>77.099999999999994</v>
      </c>
      <c r="CO59">
        <f t="shared" si="93"/>
        <v>13.820504367891873</v>
      </c>
      <c r="CP59">
        <f t="shared" si="94"/>
        <v>2.5149156939040211</v>
      </c>
      <c r="CQ59">
        <f t="shared" si="95"/>
        <v>0.3976276431150077</v>
      </c>
      <c r="CR59">
        <v>72406.899999999994</v>
      </c>
      <c r="CS59">
        <v>1612.5</v>
      </c>
      <c r="CT59">
        <v>538.4</v>
      </c>
      <c r="CU59">
        <v>203.3</v>
      </c>
      <c r="CV59">
        <f t="shared" si="96"/>
        <v>44.903503875968987</v>
      </c>
      <c r="CW59">
        <f t="shared" si="97"/>
        <v>2.6483030004918837</v>
      </c>
      <c r="CX59">
        <f t="shared" si="98"/>
        <v>0.37760029717682025</v>
      </c>
      <c r="CY59">
        <v>56392.5</v>
      </c>
      <c r="CZ59">
        <v>2670.1</v>
      </c>
      <c r="DA59">
        <v>1315.4</v>
      </c>
      <c r="DB59">
        <v>72.3</v>
      </c>
      <c r="DC59">
        <f t="shared" si="42"/>
        <v>21.119995505786299</v>
      </c>
      <c r="DD59">
        <f t="shared" si="43"/>
        <v>18.193637621023516</v>
      </c>
      <c r="DE59">
        <f t="shared" si="44"/>
        <v>5.4964269423749421E-2</v>
      </c>
      <c r="DF59">
        <v>17073.900000000001</v>
      </c>
      <c r="DG59">
        <v>726.1</v>
      </c>
      <c r="DH59">
        <v>258.89999999999998</v>
      </c>
      <c r="DI59">
        <v>95.3</v>
      </c>
      <c r="DJ59">
        <f t="shared" si="99"/>
        <v>23.514529679107561</v>
      </c>
      <c r="DK59">
        <f t="shared" si="100"/>
        <v>2.7166841552990553</v>
      </c>
      <c r="DL59">
        <f t="shared" si="101"/>
        <v>0.36809578988026265</v>
      </c>
      <c r="DM59">
        <v>910112</v>
      </c>
      <c r="DN59">
        <v>14551.1</v>
      </c>
      <c r="DO59">
        <v>2241.9</v>
      </c>
      <c r="DP59">
        <v>954.4</v>
      </c>
      <c r="DQ59">
        <f t="shared" si="48"/>
        <v>62.545924363106565</v>
      </c>
      <c r="DR59">
        <f t="shared" si="49"/>
        <v>2.3490150880134117</v>
      </c>
      <c r="DS59">
        <f t="shared" si="50"/>
        <v>0.42571033498371913</v>
      </c>
      <c r="DT59">
        <v>770692.2</v>
      </c>
      <c r="DU59">
        <v>7831.3</v>
      </c>
      <c r="DV59">
        <v>1777.2</v>
      </c>
      <c r="DW59">
        <v>708.2</v>
      </c>
      <c r="DX59">
        <f t="shared" si="102"/>
        <v>98.411783484223562</v>
      </c>
      <c r="DY59">
        <f t="shared" si="103"/>
        <v>2.5094606043490537</v>
      </c>
      <c r="DZ59">
        <f t="shared" si="104"/>
        <v>0.39849200990321854</v>
      </c>
      <c r="EA59">
        <v>35917</v>
      </c>
      <c r="EB59">
        <v>1056.8</v>
      </c>
      <c r="EC59">
        <v>263</v>
      </c>
      <c r="ED59">
        <v>199.2</v>
      </c>
      <c r="EE59">
        <f t="shared" si="105"/>
        <v>33.986563209689628</v>
      </c>
      <c r="EF59">
        <f t="shared" si="106"/>
        <v>1.320281124497992</v>
      </c>
      <c r="EG59">
        <f t="shared" si="107"/>
        <v>0.75741444866920149</v>
      </c>
      <c r="EH59">
        <v>8922.2000000000007</v>
      </c>
      <c r="EI59">
        <v>482.8</v>
      </c>
      <c r="EJ59">
        <v>195.5</v>
      </c>
      <c r="EK59">
        <v>61.3</v>
      </c>
      <c r="EL59">
        <f t="shared" si="57"/>
        <v>18.480115990057996</v>
      </c>
      <c r="EM59">
        <f t="shared" si="58"/>
        <v>3.1892332789559545</v>
      </c>
      <c r="EN59">
        <f t="shared" si="59"/>
        <v>0.3135549872122762</v>
      </c>
      <c r="EO59">
        <v>699223.2</v>
      </c>
      <c r="EP59">
        <v>7026.4</v>
      </c>
      <c r="EQ59">
        <v>2450.6</v>
      </c>
      <c r="ER59">
        <v>436</v>
      </c>
      <c r="ES59">
        <f t="shared" si="60"/>
        <v>99.51371968575657</v>
      </c>
      <c r="ET59">
        <f t="shared" si="61"/>
        <v>5.6206422018348619</v>
      </c>
      <c r="EU59">
        <f t="shared" si="62"/>
        <v>0.17791561250306048</v>
      </c>
      <c r="EV59">
        <v>24155.9</v>
      </c>
      <c r="EW59">
        <v>899.9</v>
      </c>
      <c r="EX59">
        <v>202.3</v>
      </c>
      <c r="EY59">
        <v>163.5</v>
      </c>
      <c r="EZ59" s="5">
        <f t="shared" si="108"/>
        <v>26.842871430158908</v>
      </c>
      <c r="FA59">
        <f t="shared" si="109"/>
        <v>1.2373088685015292</v>
      </c>
      <c r="FB59">
        <f t="shared" si="110"/>
        <v>0.80820563519525457</v>
      </c>
      <c r="FC59">
        <v>216668</v>
      </c>
      <c r="FD59">
        <v>3066.3</v>
      </c>
      <c r="FE59">
        <v>827.4</v>
      </c>
      <c r="FF59">
        <v>376.2</v>
      </c>
      <c r="FG59">
        <f t="shared" si="111"/>
        <v>70.661057300329389</v>
      </c>
      <c r="FH59">
        <f t="shared" si="112"/>
        <v>2.1993620414673045</v>
      </c>
      <c r="FI59">
        <f t="shared" si="113"/>
        <v>0.45467730239303844</v>
      </c>
      <c r="FJ59">
        <v>226193.5</v>
      </c>
      <c r="FK59">
        <v>3044.3</v>
      </c>
      <c r="FL59">
        <v>1365.5</v>
      </c>
      <c r="FM59">
        <v>225.5</v>
      </c>
      <c r="FN59">
        <f t="shared" si="69"/>
        <v>74.300660250303835</v>
      </c>
      <c r="FO59">
        <f t="shared" si="70"/>
        <v>6.0554323725055434</v>
      </c>
      <c r="FP59">
        <f t="shared" si="71"/>
        <v>0.16514097400219699</v>
      </c>
    </row>
    <row r="60" spans="2:172" x14ac:dyDescent="0.2">
      <c r="B60">
        <v>327050</v>
      </c>
      <c r="C60">
        <v>5614.9</v>
      </c>
      <c r="D60">
        <v>1768.6</v>
      </c>
      <c r="E60">
        <v>272.8</v>
      </c>
      <c r="F60">
        <f t="shared" si="72"/>
        <v>58.24680760120394</v>
      </c>
      <c r="G60">
        <f t="shared" si="73"/>
        <v>6.4831378299120228</v>
      </c>
      <c r="H60">
        <f t="shared" si="74"/>
        <v>0.15424629650571076</v>
      </c>
      <c r="J60">
        <v>70759.3</v>
      </c>
      <c r="K60">
        <v>1158.9000000000001</v>
      </c>
      <c r="L60">
        <v>425.8</v>
      </c>
      <c r="M60">
        <v>215.5</v>
      </c>
      <c r="N60">
        <f t="shared" si="3"/>
        <v>61.057295711450514</v>
      </c>
      <c r="O60">
        <f t="shared" si="4"/>
        <v>1.9758700696055684</v>
      </c>
      <c r="P60">
        <f t="shared" si="5"/>
        <v>0.50610615312353213</v>
      </c>
      <c r="Q60">
        <v>66313.399999999994</v>
      </c>
      <c r="R60">
        <v>1736.9</v>
      </c>
      <c r="S60">
        <v>754.9</v>
      </c>
      <c r="T60">
        <v>116.5</v>
      </c>
      <c r="U60">
        <f t="shared" si="6"/>
        <v>38.179169785249577</v>
      </c>
      <c r="V60">
        <f t="shared" si="7"/>
        <v>6.4798283261802574</v>
      </c>
      <c r="W60">
        <f t="shared" si="8"/>
        <v>0.15432507616902902</v>
      </c>
      <c r="X60">
        <v>62805.3</v>
      </c>
      <c r="Y60">
        <v>1221.5999999999999</v>
      </c>
      <c r="Z60">
        <v>336.7</v>
      </c>
      <c r="AA60">
        <v>256</v>
      </c>
      <c r="AB60">
        <f t="shared" si="75"/>
        <v>51.412328094302559</v>
      </c>
      <c r="AC60">
        <f t="shared" si="76"/>
        <v>1.315234375</v>
      </c>
      <c r="AD60">
        <f t="shared" si="77"/>
        <v>0.76032076032076035</v>
      </c>
      <c r="AF60">
        <v>87351.6</v>
      </c>
      <c r="AG60">
        <v>1618.8</v>
      </c>
      <c r="AH60">
        <v>557.9</v>
      </c>
      <c r="AI60">
        <v>208.6</v>
      </c>
      <c r="AJ60">
        <f t="shared" si="12"/>
        <v>53.960711638250558</v>
      </c>
      <c r="AK60">
        <f t="shared" si="13"/>
        <v>2.674496644295302</v>
      </c>
      <c r="AL60">
        <f t="shared" si="14"/>
        <v>0.37390213299874531</v>
      </c>
      <c r="AM60">
        <v>359656.7</v>
      </c>
      <c r="AN60">
        <v>8578.7999999999993</v>
      </c>
      <c r="AO60">
        <v>1945.4</v>
      </c>
      <c r="AP60">
        <v>288.10000000000002</v>
      </c>
      <c r="AQ60">
        <f t="shared" si="78"/>
        <v>41.923893784678512</v>
      </c>
      <c r="AR60">
        <f t="shared" si="79"/>
        <v>6.7525164873307881</v>
      </c>
      <c r="AS60">
        <f t="shared" si="80"/>
        <v>0.14809293718515473</v>
      </c>
      <c r="AT60">
        <v>660426.69999999995</v>
      </c>
      <c r="AU60">
        <v>7145.8</v>
      </c>
      <c r="AV60">
        <v>2166.1999999999998</v>
      </c>
      <c r="AW60">
        <v>473.1</v>
      </c>
      <c r="AX60">
        <f t="shared" si="81"/>
        <v>92.421660275966289</v>
      </c>
      <c r="AY60">
        <f t="shared" si="82"/>
        <v>4.5787359966180503</v>
      </c>
      <c r="AZ60">
        <f t="shared" si="83"/>
        <v>0.21840088634475122</v>
      </c>
      <c r="BA60">
        <v>90155</v>
      </c>
      <c r="BB60">
        <v>2430.9</v>
      </c>
      <c r="BC60">
        <v>648.5</v>
      </c>
      <c r="BD60">
        <v>254.7</v>
      </c>
      <c r="BE60">
        <f t="shared" si="84"/>
        <v>37.087087087087085</v>
      </c>
      <c r="BF60">
        <f t="shared" si="85"/>
        <v>2.546132705143306</v>
      </c>
      <c r="BG60">
        <f t="shared" si="86"/>
        <v>0.39275250578257515</v>
      </c>
      <c r="BH60">
        <v>119659.1</v>
      </c>
      <c r="BI60">
        <v>1625.2</v>
      </c>
      <c r="BJ60">
        <v>445.7</v>
      </c>
      <c r="BK60">
        <v>358</v>
      </c>
      <c r="BL60" s="11">
        <f t="shared" si="87"/>
        <v>73.627307408318984</v>
      </c>
      <c r="BM60" s="11">
        <f t="shared" si="88"/>
        <v>1.244972067039106</v>
      </c>
      <c r="BN60">
        <f t="shared" si="89"/>
        <v>0.8032308727843841</v>
      </c>
      <c r="BO60">
        <v>137331.20000000001</v>
      </c>
      <c r="BP60">
        <v>3633.9</v>
      </c>
      <c r="BQ60">
        <v>1007</v>
      </c>
      <c r="BR60">
        <v>262.89999999999998</v>
      </c>
      <c r="BS60">
        <f t="shared" si="27"/>
        <v>37.791683865819095</v>
      </c>
      <c r="BT60">
        <f t="shared" si="28"/>
        <v>3.8303537466717388</v>
      </c>
      <c r="BU60">
        <f t="shared" si="29"/>
        <v>0.26107249255213505</v>
      </c>
      <c r="BW60">
        <v>282824.2</v>
      </c>
      <c r="BX60">
        <v>3872.6</v>
      </c>
      <c r="BY60">
        <v>1172.5999999999999</v>
      </c>
      <c r="BZ60">
        <v>334.7</v>
      </c>
      <c r="CA60">
        <f t="shared" si="90"/>
        <v>73.032123121417143</v>
      </c>
      <c r="CB60">
        <f t="shared" si="91"/>
        <v>3.5034359127576935</v>
      </c>
      <c r="CC60">
        <f t="shared" si="92"/>
        <v>0.28543407811700494</v>
      </c>
      <c r="CD60">
        <v>55667.6</v>
      </c>
      <c r="CE60">
        <v>1149.0999999999999</v>
      </c>
      <c r="CF60">
        <v>382.1</v>
      </c>
      <c r="CG60">
        <v>203.6</v>
      </c>
      <c r="CH60">
        <f t="shared" si="33"/>
        <v>48.44452179966931</v>
      </c>
      <c r="CI60">
        <f t="shared" si="34"/>
        <v>1.8767190569744598</v>
      </c>
      <c r="CJ60">
        <f t="shared" si="35"/>
        <v>0.53284480502486253</v>
      </c>
      <c r="CK60">
        <v>1204464.1000000001</v>
      </c>
      <c r="CL60">
        <v>8146</v>
      </c>
      <c r="CM60">
        <v>1679</v>
      </c>
      <c r="CN60">
        <v>970.6</v>
      </c>
      <c r="CO60">
        <f t="shared" si="93"/>
        <v>147.85957525165728</v>
      </c>
      <c r="CP60">
        <f t="shared" si="94"/>
        <v>1.7298578199052133</v>
      </c>
      <c r="CQ60">
        <f t="shared" si="95"/>
        <v>0.57808219178082199</v>
      </c>
      <c r="CR60">
        <v>65243.7</v>
      </c>
      <c r="CS60">
        <v>1365.1</v>
      </c>
      <c r="CT60">
        <v>509.1</v>
      </c>
      <c r="CU60">
        <v>178.4</v>
      </c>
      <c r="CV60">
        <f t="shared" si="96"/>
        <v>47.794081019705516</v>
      </c>
      <c r="CW60">
        <f t="shared" si="97"/>
        <v>2.8536995515695067</v>
      </c>
      <c r="CX60">
        <f t="shared" si="98"/>
        <v>0.35042231388725203</v>
      </c>
      <c r="CY60">
        <v>16019.4</v>
      </c>
      <c r="CZ60">
        <v>684.7</v>
      </c>
      <c r="DA60">
        <v>263.5</v>
      </c>
      <c r="DB60">
        <v>80.5</v>
      </c>
      <c r="DC60">
        <f t="shared" si="42"/>
        <v>23.396231926391117</v>
      </c>
      <c r="DD60">
        <f t="shared" si="43"/>
        <v>3.2732919254658386</v>
      </c>
      <c r="DE60">
        <f t="shared" si="44"/>
        <v>0.30550284629981023</v>
      </c>
      <c r="DF60">
        <v>11162.9</v>
      </c>
      <c r="DG60">
        <v>771.6</v>
      </c>
      <c r="DH60">
        <v>254.4</v>
      </c>
      <c r="DI60">
        <v>93.1</v>
      </c>
      <c r="DJ60">
        <f t="shared" si="99"/>
        <v>14.467210990150337</v>
      </c>
      <c r="DK60">
        <f t="shared" si="100"/>
        <v>2.7325456498388832</v>
      </c>
      <c r="DL60">
        <f t="shared" si="101"/>
        <v>0.36595911949685533</v>
      </c>
      <c r="DM60">
        <v>111243.9</v>
      </c>
      <c r="DN60">
        <v>1730.7</v>
      </c>
      <c r="DO60">
        <v>591.6</v>
      </c>
      <c r="DP60">
        <v>265.2</v>
      </c>
      <c r="DQ60">
        <f t="shared" si="48"/>
        <v>64.276824406309586</v>
      </c>
      <c r="DR60">
        <f t="shared" si="49"/>
        <v>2.2307692307692308</v>
      </c>
      <c r="DS60">
        <f t="shared" si="50"/>
        <v>0.44827586206896547</v>
      </c>
      <c r="DT60">
        <v>15117.1</v>
      </c>
      <c r="DU60">
        <v>799.1</v>
      </c>
      <c r="DV60">
        <v>272.8</v>
      </c>
      <c r="DW60">
        <v>93.1</v>
      </c>
      <c r="DX60">
        <f t="shared" si="102"/>
        <v>18.917657364535103</v>
      </c>
      <c r="DY60">
        <f t="shared" si="103"/>
        <v>2.9301825993555322</v>
      </c>
      <c r="DZ60">
        <f t="shared" si="104"/>
        <v>0.3412756598240469</v>
      </c>
      <c r="EA60">
        <v>36079.199999999997</v>
      </c>
      <c r="EB60">
        <v>1351.9</v>
      </c>
      <c r="EC60">
        <v>302.2</v>
      </c>
      <c r="ED60">
        <v>180.3</v>
      </c>
      <c r="EE60">
        <f t="shared" si="105"/>
        <v>26.687772764257709</v>
      </c>
      <c r="EF60">
        <f t="shared" si="106"/>
        <v>1.6760953965612866</v>
      </c>
      <c r="EG60">
        <f t="shared" si="107"/>
        <v>0.59662475181998686</v>
      </c>
      <c r="EH60">
        <v>61355.5</v>
      </c>
      <c r="EI60">
        <v>1190.5999999999999</v>
      </c>
      <c r="EJ60">
        <v>454.7</v>
      </c>
      <c r="EK60">
        <v>177.6</v>
      </c>
      <c r="EL60">
        <f t="shared" si="57"/>
        <v>51.533260540903747</v>
      </c>
      <c r="EM60">
        <f t="shared" si="58"/>
        <v>2.5602477477477477</v>
      </c>
      <c r="EN60">
        <f t="shared" si="59"/>
        <v>0.39058720035188038</v>
      </c>
      <c r="EO60">
        <v>38147.599999999999</v>
      </c>
      <c r="EP60">
        <v>985.7</v>
      </c>
      <c r="EQ60">
        <v>300.60000000000002</v>
      </c>
      <c r="ER60">
        <v>168.8</v>
      </c>
      <c r="ES60">
        <f t="shared" si="60"/>
        <v>38.701024652531196</v>
      </c>
      <c r="ET60">
        <f t="shared" si="61"/>
        <v>1.7808056872037914</v>
      </c>
      <c r="EU60">
        <f t="shared" si="62"/>
        <v>0.56154357950765132</v>
      </c>
      <c r="EV60">
        <v>53832.4</v>
      </c>
      <c r="EW60">
        <v>1599.7</v>
      </c>
      <c r="EX60">
        <v>493.7</v>
      </c>
      <c r="EY60">
        <v>224.6</v>
      </c>
      <c r="EZ60" s="5">
        <f t="shared" si="108"/>
        <v>33.651559667437645</v>
      </c>
      <c r="FA60">
        <f t="shared" si="109"/>
        <v>2.1981300089047195</v>
      </c>
      <c r="FB60">
        <f t="shared" si="110"/>
        <v>0.45493214502734453</v>
      </c>
      <c r="FC60">
        <v>118488.1</v>
      </c>
      <c r="FD60">
        <v>1988.2</v>
      </c>
      <c r="FE60">
        <v>770</v>
      </c>
      <c r="FF60">
        <v>204.3</v>
      </c>
      <c r="FG60">
        <f t="shared" si="111"/>
        <v>59.595664420078464</v>
      </c>
      <c r="FH60">
        <f t="shared" si="112"/>
        <v>3.7689672050905529</v>
      </c>
      <c r="FI60">
        <f t="shared" si="113"/>
        <v>0.26532467532467535</v>
      </c>
      <c r="FJ60">
        <v>508825</v>
      </c>
      <c r="FK60">
        <v>5082.5</v>
      </c>
      <c r="FL60">
        <v>2218.8000000000002</v>
      </c>
      <c r="FM60">
        <v>308.2</v>
      </c>
      <c r="FN60">
        <f t="shared" si="69"/>
        <v>100.11313330054107</v>
      </c>
      <c r="FO60">
        <f t="shared" si="70"/>
        <v>7.1992212848799486</v>
      </c>
      <c r="FP60">
        <f t="shared" si="71"/>
        <v>0.13890391202451774</v>
      </c>
    </row>
    <row r="61" spans="2:172" x14ac:dyDescent="0.2">
      <c r="B61">
        <v>18731.599999999999</v>
      </c>
      <c r="C61">
        <v>1036.5</v>
      </c>
      <c r="D61">
        <v>390.5</v>
      </c>
      <c r="E61">
        <v>79.900000000000006</v>
      </c>
      <c r="F61">
        <f t="shared" si="72"/>
        <v>18.071972986010611</v>
      </c>
      <c r="G61">
        <f t="shared" si="73"/>
        <v>4.8873591989987482</v>
      </c>
      <c r="H61">
        <f t="shared" si="74"/>
        <v>0.20460947503201027</v>
      </c>
      <c r="J61">
        <v>512606.8</v>
      </c>
      <c r="K61">
        <v>3459.8</v>
      </c>
      <c r="L61">
        <v>1167.4000000000001</v>
      </c>
      <c r="M61">
        <v>577.6</v>
      </c>
      <c r="N61">
        <f t="shared" si="3"/>
        <v>148.16081854442453</v>
      </c>
      <c r="O61">
        <f t="shared" si="4"/>
        <v>2.0211218836565097</v>
      </c>
      <c r="P61">
        <f t="shared" si="5"/>
        <v>0.49477471303751924</v>
      </c>
      <c r="Q61">
        <v>40119.599999999999</v>
      </c>
      <c r="R61">
        <v>1119.9000000000001</v>
      </c>
      <c r="S61">
        <v>415.7</v>
      </c>
      <c r="T61">
        <v>130.30000000000001</v>
      </c>
      <c r="U61">
        <f t="shared" si="6"/>
        <v>35.824270024109289</v>
      </c>
      <c r="V61">
        <f t="shared" si="7"/>
        <v>3.1903300076745968</v>
      </c>
      <c r="W61">
        <f t="shared" si="8"/>
        <v>0.31344719749819583</v>
      </c>
      <c r="X61">
        <v>144727.5</v>
      </c>
      <c r="Y61">
        <v>3146.5</v>
      </c>
      <c r="Z61">
        <v>1144.5999999999999</v>
      </c>
      <c r="AA61">
        <v>249.9</v>
      </c>
      <c r="AB61">
        <f t="shared" si="75"/>
        <v>45.996345145399651</v>
      </c>
      <c r="AC61">
        <f t="shared" si="76"/>
        <v>4.5802320928371341</v>
      </c>
      <c r="AD61">
        <f t="shared" si="77"/>
        <v>0.21832954744015379</v>
      </c>
      <c r="AF61">
        <v>45508.4</v>
      </c>
      <c r="AG61">
        <v>1122.2</v>
      </c>
      <c r="AH61">
        <v>430.3</v>
      </c>
      <c r="AI61">
        <v>137.4</v>
      </c>
      <c r="AJ61">
        <f t="shared" si="12"/>
        <v>40.55284263054714</v>
      </c>
      <c r="AK61">
        <f t="shared" si="13"/>
        <v>3.1317321688500726</v>
      </c>
      <c r="AL61">
        <f t="shared" si="14"/>
        <v>0.3193121078317453</v>
      </c>
      <c r="AM61">
        <v>11233.9</v>
      </c>
      <c r="AN61">
        <v>752.1</v>
      </c>
      <c r="AO61">
        <v>212.2</v>
      </c>
      <c r="AP61">
        <v>83.2</v>
      </c>
      <c r="AQ61">
        <f t="shared" si="78"/>
        <v>14.936710543810662</v>
      </c>
      <c r="AR61">
        <f t="shared" si="79"/>
        <v>2.5504807692307692</v>
      </c>
      <c r="AS61">
        <f t="shared" si="80"/>
        <v>0.39208294062205468</v>
      </c>
      <c r="AT61">
        <v>54227.8</v>
      </c>
      <c r="AU61">
        <v>2443.3000000000002</v>
      </c>
      <c r="AV61">
        <v>589.29999999999995</v>
      </c>
      <c r="AW61">
        <v>164.5</v>
      </c>
      <c r="AX61">
        <f t="shared" si="81"/>
        <v>22.194491057176769</v>
      </c>
      <c r="AY61">
        <f t="shared" si="82"/>
        <v>3.5823708206686926</v>
      </c>
      <c r="AZ61">
        <f t="shared" si="83"/>
        <v>0.27914474800610894</v>
      </c>
      <c r="BA61">
        <v>25899.8</v>
      </c>
      <c r="BB61">
        <v>807.3</v>
      </c>
      <c r="BC61">
        <v>294.60000000000002</v>
      </c>
      <c r="BD61">
        <v>117.1</v>
      </c>
      <c r="BE61">
        <f t="shared" si="84"/>
        <v>32.082001734175648</v>
      </c>
      <c r="BF61">
        <f t="shared" si="85"/>
        <v>2.5157984628522634</v>
      </c>
      <c r="BG61">
        <f t="shared" si="86"/>
        <v>0.39748811948404611</v>
      </c>
      <c r="BH61">
        <v>199066.9</v>
      </c>
      <c r="BI61">
        <v>2952.5</v>
      </c>
      <c r="BJ61">
        <v>1172.5999999999999</v>
      </c>
      <c r="BK61">
        <v>241.1</v>
      </c>
      <c r="BL61" s="11">
        <f t="shared" si="87"/>
        <v>67.423166807790011</v>
      </c>
      <c r="BM61" s="11">
        <f t="shared" si="88"/>
        <v>4.8635420987142259</v>
      </c>
      <c r="BN61">
        <f t="shared" si="89"/>
        <v>0.2056114617090227</v>
      </c>
      <c r="BO61">
        <v>71504.5</v>
      </c>
      <c r="BP61">
        <v>2206.5</v>
      </c>
      <c r="BQ61">
        <v>997.6</v>
      </c>
      <c r="BR61">
        <v>147.5</v>
      </c>
      <c r="BS61">
        <f t="shared" si="27"/>
        <v>32.406299569453886</v>
      </c>
      <c r="BT61">
        <f t="shared" si="28"/>
        <v>6.7633898305084745</v>
      </c>
      <c r="BU61">
        <f t="shared" si="29"/>
        <v>0.14785485164394546</v>
      </c>
      <c r="BW61">
        <v>52909.8</v>
      </c>
      <c r="BX61">
        <v>1731.9</v>
      </c>
      <c r="BY61">
        <v>616.20000000000005</v>
      </c>
      <c r="BZ61">
        <v>172</v>
      </c>
      <c r="CA61">
        <f t="shared" si="90"/>
        <v>30.550147237138404</v>
      </c>
      <c r="CB61">
        <f t="shared" si="91"/>
        <v>3.5825581395348838</v>
      </c>
      <c r="CC61">
        <f t="shared" si="92"/>
        <v>0.27913015254787404</v>
      </c>
      <c r="CD61">
        <v>68792.3</v>
      </c>
      <c r="CE61">
        <v>1460.1</v>
      </c>
      <c r="CF61">
        <v>492.7</v>
      </c>
      <c r="CG61">
        <v>187.1</v>
      </c>
      <c r="CH61">
        <f t="shared" si="33"/>
        <v>47.114786658448054</v>
      </c>
      <c r="CI61">
        <f t="shared" si="34"/>
        <v>2.6333511491181185</v>
      </c>
      <c r="CJ61">
        <f t="shared" si="35"/>
        <v>0.37974426628780189</v>
      </c>
      <c r="CK61">
        <v>47221.9</v>
      </c>
      <c r="CL61">
        <v>1127.8</v>
      </c>
      <c r="CM61">
        <v>398.7</v>
      </c>
      <c r="CN61">
        <v>168.5</v>
      </c>
      <c r="CO61">
        <f t="shared" si="93"/>
        <v>41.870810427380746</v>
      </c>
      <c r="CP61">
        <f t="shared" si="94"/>
        <v>2.366172106824926</v>
      </c>
      <c r="CQ61">
        <f t="shared" si="95"/>
        <v>0.42262352646099827</v>
      </c>
      <c r="CR61">
        <v>280786.3</v>
      </c>
      <c r="CS61">
        <v>4684.6000000000004</v>
      </c>
      <c r="CT61">
        <v>1163</v>
      </c>
      <c r="CU61">
        <v>484.2</v>
      </c>
      <c r="CV61">
        <f t="shared" si="96"/>
        <v>59.938159074414031</v>
      </c>
      <c r="CW61">
        <f t="shared" si="97"/>
        <v>2.4019000413052458</v>
      </c>
      <c r="CX61">
        <f t="shared" si="98"/>
        <v>0.41633705932932069</v>
      </c>
      <c r="CY61">
        <v>574829.19999999995</v>
      </c>
      <c r="CZ61">
        <v>5983.7</v>
      </c>
      <c r="DA61">
        <v>2324.1999999999998</v>
      </c>
      <c r="DB61">
        <v>346</v>
      </c>
      <c r="DC61">
        <f t="shared" si="42"/>
        <v>96.065845547069529</v>
      </c>
      <c r="DD61">
        <f t="shared" si="43"/>
        <v>6.7173410404624274</v>
      </c>
      <c r="DE61">
        <f t="shared" si="44"/>
        <v>0.14886842784614063</v>
      </c>
      <c r="DF61">
        <v>532808.6</v>
      </c>
      <c r="DG61">
        <v>10586</v>
      </c>
      <c r="DH61">
        <v>2185.4</v>
      </c>
      <c r="DI61">
        <v>404.5</v>
      </c>
      <c r="DJ61">
        <f t="shared" si="99"/>
        <v>50.331437747969012</v>
      </c>
      <c r="DK61">
        <f t="shared" si="100"/>
        <v>5.4027194066749074</v>
      </c>
      <c r="DL61">
        <f t="shared" si="101"/>
        <v>0.18509197400933466</v>
      </c>
      <c r="DM61">
        <v>36515.199999999997</v>
      </c>
      <c r="DN61">
        <v>927.8</v>
      </c>
      <c r="DO61">
        <v>353.2</v>
      </c>
      <c r="DP61">
        <v>135</v>
      </c>
      <c r="DQ61">
        <f t="shared" si="48"/>
        <v>39.356757921965936</v>
      </c>
      <c r="DR61">
        <f t="shared" si="49"/>
        <v>2.6162962962962961</v>
      </c>
      <c r="DS61">
        <f t="shared" si="50"/>
        <v>0.38221970554926388</v>
      </c>
      <c r="DT61">
        <v>31902</v>
      </c>
      <c r="DU61">
        <v>1127.0999999999999</v>
      </c>
      <c r="DV61">
        <v>341.1</v>
      </c>
      <c r="DW61">
        <v>162.30000000000001</v>
      </c>
      <c r="DX61">
        <f t="shared" si="102"/>
        <v>28.304498269896197</v>
      </c>
      <c r="DY61">
        <f t="shared" si="103"/>
        <v>2.101663585951941</v>
      </c>
      <c r="DZ61">
        <f t="shared" si="104"/>
        <v>0.47581354441512752</v>
      </c>
      <c r="EA61">
        <v>19983.7</v>
      </c>
      <c r="EB61">
        <v>673.8</v>
      </c>
      <c r="EC61">
        <v>205.5</v>
      </c>
      <c r="ED61">
        <v>133.19999999999999</v>
      </c>
      <c r="EE61">
        <f t="shared" si="105"/>
        <v>29.658207183140401</v>
      </c>
      <c r="EF61">
        <f t="shared" si="106"/>
        <v>1.5427927927927929</v>
      </c>
      <c r="EG61">
        <f t="shared" si="107"/>
        <v>0.64817518248175177</v>
      </c>
      <c r="EH61">
        <v>68351.3</v>
      </c>
      <c r="EI61">
        <v>1519.1</v>
      </c>
      <c r="EJ61">
        <v>388.5</v>
      </c>
      <c r="EK61">
        <v>241.1</v>
      </c>
      <c r="EL61">
        <f t="shared" si="57"/>
        <v>44.994602067013368</v>
      </c>
      <c r="EM61">
        <f t="shared" si="58"/>
        <v>1.6113645790128577</v>
      </c>
      <c r="EN61">
        <f t="shared" si="59"/>
        <v>0.62059202059202057</v>
      </c>
      <c r="EO61">
        <v>30016.2</v>
      </c>
      <c r="EP61">
        <v>891.5</v>
      </c>
      <c r="EQ61">
        <v>323.39999999999998</v>
      </c>
      <c r="ER61">
        <v>122.9</v>
      </c>
      <c r="ES61">
        <f t="shared" si="60"/>
        <v>33.669321368480091</v>
      </c>
      <c r="ET61">
        <f t="shared" si="61"/>
        <v>2.6314076484947106</v>
      </c>
      <c r="EU61">
        <f t="shared" si="62"/>
        <v>0.38002473716759433</v>
      </c>
      <c r="EV61">
        <v>74145.7</v>
      </c>
      <c r="EW61">
        <v>1934</v>
      </c>
      <c r="EX61">
        <v>664.3</v>
      </c>
      <c r="EY61">
        <v>159.19999999999999</v>
      </c>
      <c r="EZ61" s="5">
        <f t="shared" si="108"/>
        <v>38.338004136504651</v>
      </c>
      <c r="FA61">
        <f t="shared" si="109"/>
        <v>4.1727386934673367</v>
      </c>
      <c r="FB61">
        <f t="shared" si="110"/>
        <v>0.2396507601987054</v>
      </c>
      <c r="FC61">
        <v>178576.2</v>
      </c>
      <c r="FD61">
        <v>2325.6</v>
      </c>
      <c r="FE61">
        <v>686.6</v>
      </c>
      <c r="FF61">
        <v>354.6</v>
      </c>
      <c r="FG61">
        <f t="shared" si="111"/>
        <v>76.787151702786389</v>
      </c>
      <c r="FH61">
        <f t="shared" si="112"/>
        <v>1.9362662154540327</v>
      </c>
      <c r="FI61">
        <f t="shared" si="113"/>
        <v>0.51645790853480922</v>
      </c>
      <c r="FJ61">
        <v>91087.7</v>
      </c>
      <c r="FK61">
        <v>1427.8</v>
      </c>
      <c r="FL61">
        <v>410.5</v>
      </c>
      <c r="FM61">
        <v>313</v>
      </c>
      <c r="FN61">
        <f t="shared" si="69"/>
        <v>63.795839753466872</v>
      </c>
      <c r="FO61">
        <f t="shared" si="70"/>
        <v>1.3115015974440896</v>
      </c>
      <c r="FP61">
        <f t="shared" si="71"/>
        <v>0.76248477466504261</v>
      </c>
    </row>
    <row r="62" spans="2:172" x14ac:dyDescent="0.2">
      <c r="B62">
        <v>10980.4</v>
      </c>
      <c r="C62">
        <v>503.5</v>
      </c>
      <c r="D62">
        <v>197.8</v>
      </c>
      <c r="E62">
        <v>76.900000000000006</v>
      </c>
      <c r="F62">
        <f t="shared" si="72"/>
        <v>21.80814299900695</v>
      </c>
      <c r="G62">
        <f t="shared" si="73"/>
        <v>2.5721716514954487</v>
      </c>
      <c r="H62">
        <f t="shared" si="74"/>
        <v>0.38877654196157735</v>
      </c>
      <c r="J62">
        <v>50927.6</v>
      </c>
      <c r="K62">
        <v>1255.8</v>
      </c>
      <c r="L62">
        <v>516</v>
      </c>
      <c r="M62">
        <v>134</v>
      </c>
      <c r="N62">
        <f t="shared" si="3"/>
        <v>40.553909858257683</v>
      </c>
      <c r="O62">
        <f t="shared" si="4"/>
        <v>3.8507462686567164</v>
      </c>
      <c r="P62">
        <f t="shared" si="5"/>
        <v>0.25968992248062017</v>
      </c>
      <c r="Q62">
        <v>40266.6</v>
      </c>
      <c r="R62">
        <v>1257.2</v>
      </c>
      <c r="S62">
        <v>410</v>
      </c>
      <c r="T62">
        <v>132.80000000000001</v>
      </c>
      <c r="U62">
        <f t="shared" si="6"/>
        <v>32.028794145720646</v>
      </c>
      <c r="V62">
        <f t="shared" si="7"/>
        <v>3.0873493975903612</v>
      </c>
      <c r="W62">
        <f t="shared" si="8"/>
        <v>0.32390243902439025</v>
      </c>
      <c r="X62">
        <v>7984.4</v>
      </c>
      <c r="Y62">
        <v>895.5</v>
      </c>
      <c r="Z62">
        <v>448.1</v>
      </c>
      <c r="AA62">
        <v>41.4</v>
      </c>
      <c r="AB62">
        <f t="shared" si="75"/>
        <v>8.916136236739252</v>
      </c>
      <c r="AC62">
        <f t="shared" si="76"/>
        <v>10.823671497584542</v>
      </c>
      <c r="AD62">
        <f t="shared" si="77"/>
        <v>9.2390091497433602E-2</v>
      </c>
      <c r="AF62">
        <v>155434.20000000001</v>
      </c>
      <c r="AG62">
        <v>2723</v>
      </c>
      <c r="AH62">
        <v>1065.5999999999999</v>
      </c>
      <c r="AI62">
        <v>241.2</v>
      </c>
      <c r="AJ62">
        <f t="shared" si="12"/>
        <v>57.081968417186928</v>
      </c>
      <c r="AK62">
        <f t="shared" si="13"/>
        <v>4.4179104477611935</v>
      </c>
      <c r="AL62">
        <f t="shared" si="14"/>
        <v>0.22635135135135137</v>
      </c>
      <c r="AM62">
        <v>152235.4</v>
      </c>
      <c r="AN62">
        <v>2462.1</v>
      </c>
      <c r="AO62">
        <v>782.1</v>
      </c>
      <c r="AP62">
        <v>371.3</v>
      </c>
      <c r="AQ62">
        <f t="shared" si="78"/>
        <v>61.831525933146501</v>
      </c>
      <c r="AR62">
        <f t="shared" si="79"/>
        <v>2.1063829787234041</v>
      </c>
      <c r="AS62">
        <f t="shared" si="80"/>
        <v>0.47474747474747475</v>
      </c>
      <c r="AT62">
        <v>725209.1</v>
      </c>
      <c r="AU62">
        <v>6275.2</v>
      </c>
      <c r="AV62">
        <v>2226.6999999999998</v>
      </c>
      <c r="AW62">
        <v>558.6</v>
      </c>
      <c r="AX62">
        <f t="shared" si="81"/>
        <v>115.56748788883223</v>
      </c>
      <c r="AY62">
        <f t="shared" si="82"/>
        <v>3.9862155388471172</v>
      </c>
      <c r="AZ62">
        <f t="shared" si="83"/>
        <v>0.25086450801634708</v>
      </c>
      <c r="BA62">
        <v>32054.1</v>
      </c>
      <c r="BB62">
        <v>1209</v>
      </c>
      <c r="BC62">
        <v>505.7</v>
      </c>
      <c r="BD62">
        <v>87.2</v>
      </c>
      <c r="BE62">
        <f t="shared" si="84"/>
        <v>26.512903225806451</v>
      </c>
      <c r="BF62">
        <f t="shared" si="85"/>
        <v>5.7993119266055047</v>
      </c>
      <c r="BG62">
        <f t="shared" si="86"/>
        <v>0.17243424955507219</v>
      </c>
      <c r="BH62">
        <v>10027.4</v>
      </c>
      <c r="BI62">
        <v>458.5</v>
      </c>
      <c r="BJ62">
        <v>180.8</v>
      </c>
      <c r="BK62">
        <v>74.3</v>
      </c>
      <c r="BL62" s="11">
        <f t="shared" si="87"/>
        <v>21.870010905125408</v>
      </c>
      <c r="BM62" s="11">
        <f t="shared" si="88"/>
        <v>2.4333781965006733</v>
      </c>
      <c r="BN62">
        <f t="shared" si="89"/>
        <v>0.41095132743362828</v>
      </c>
      <c r="BO62">
        <v>269065.7</v>
      </c>
      <c r="BP62">
        <v>3393.5</v>
      </c>
      <c r="BQ62">
        <v>757.3</v>
      </c>
      <c r="BR62">
        <v>515.9</v>
      </c>
      <c r="BS62">
        <f t="shared" si="27"/>
        <v>79.288551642846627</v>
      </c>
      <c r="BT62">
        <f t="shared" si="28"/>
        <v>1.4679201395619306</v>
      </c>
      <c r="BU62">
        <f t="shared" si="29"/>
        <v>0.68123596989304103</v>
      </c>
      <c r="BW62">
        <v>37620.300000000003</v>
      </c>
      <c r="BX62">
        <v>2000.4</v>
      </c>
      <c r="BY62">
        <v>584.6</v>
      </c>
      <c r="BZ62">
        <v>140</v>
      </c>
      <c r="CA62">
        <f t="shared" si="90"/>
        <v>18.806388722255548</v>
      </c>
      <c r="CB62">
        <f t="shared" si="91"/>
        <v>4.1757142857142862</v>
      </c>
      <c r="CC62">
        <f t="shared" si="92"/>
        <v>0.23947998631542936</v>
      </c>
      <c r="CD62">
        <v>127521.8</v>
      </c>
      <c r="CE62">
        <v>2140.3000000000002</v>
      </c>
      <c r="CF62">
        <v>649.79999999999995</v>
      </c>
      <c r="CG62">
        <v>275.8</v>
      </c>
      <c r="CH62">
        <f t="shared" si="33"/>
        <v>59.581273653226177</v>
      </c>
      <c r="CI62">
        <f t="shared" si="34"/>
        <v>2.35605511240029</v>
      </c>
      <c r="CJ62">
        <f t="shared" si="35"/>
        <v>0.42443828870421674</v>
      </c>
      <c r="CK62">
        <v>8065.5</v>
      </c>
      <c r="CL62">
        <v>603.20000000000005</v>
      </c>
      <c r="CM62">
        <v>180.4</v>
      </c>
      <c r="CN62">
        <v>76.7</v>
      </c>
      <c r="CO62">
        <f t="shared" si="93"/>
        <v>13.371187002652519</v>
      </c>
      <c r="CP62">
        <f t="shared" si="94"/>
        <v>2.3520208604954367</v>
      </c>
      <c r="CQ62">
        <f t="shared" si="95"/>
        <v>0.42516629711751663</v>
      </c>
      <c r="CR62">
        <v>190058.5</v>
      </c>
      <c r="CS62">
        <v>2255.5</v>
      </c>
      <c r="CT62">
        <v>790.7</v>
      </c>
      <c r="CU62">
        <v>316.39999999999998</v>
      </c>
      <c r="CV62">
        <f t="shared" si="96"/>
        <v>84.264464641986251</v>
      </c>
      <c r="CW62">
        <f t="shared" si="97"/>
        <v>2.4990518331226297</v>
      </c>
      <c r="CX62">
        <f t="shared" si="98"/>
        <v>0.40015176425951682</v>
      </c>
      <c r="CY62">
        <v>8699.2000000000007</v>
      </c>
      <c r="CZ62">
        <v>494.6</v>
      </c>
      <c r="DA62">
        <v>185.1</v>
      </c>
      <c r="DB62">
        <v>66.900000000000006</v>
      </c>
      <c r="DC62">
        <f t="shared" si="42"/>
        <v>17.588354225636881</v>
      </c>
      <c r="DD62">
        <f t="shared" si="43"/>
        <v>2.7668161434977576</v>
      </c>
      <c r="DE62">
        <f t="shared" si="44"/>
        <v>0.36142625607779583</v>
      </c>
      <c r="DF62">
        <v>48316.9</v>
      </c>
      <c r="DG62">
        <v>2754.6</v>
      </c>
      <c r="DH62">
        <v>602.79999999999995</v>
      </c>
      <c r="DI62">
        <v>201.1</v>
      </c>
      <c r="DJ62">
        <f t="shared" si="99"/>
        <v>17.540441443403761</v>
      </c>
      <c r="DK62">
        <f t="shared" si="100"/>
        <v>2.9975136747886624</v>
      </c>
      <c r="DL62">
        <f t="shared" si="101"/>
        <v>0.33360982083609825</v>
      </c>
      <c r="DM62">
        <v>218695.8</v>
      </c>
      <c r="DN62">
        <v>2690</v>
      </c>
      <c r="DO62">
        <v>1076.5999999999999</v>
      </c>
      <c r="DP62">
        <v>272.10000000000002</v>
      </c>
      <c r="DQ62">
        <f t="shared" si="48"/>
        <v>81.299553903345725</v>
      </c>
      <c r="DR62">
        <f t="shared" si="49"/>
        <v>3.9566335905916934</v>
      </c>
      <c r="DS62">
        <f t="shared" si="50"/>
        <v>0.25274010774660977</v>
      </c>
      <c r="DT62">
        <v>23116.7</v>
      </c>
      <c r="DU62">
        <v>876.6</v>
      </c>
      <c r="DV62">
        <v>382.4</v>
      </c>
      <c r="DW62">
        <v>81.8</v>
      </c>
      <c r="DX62">
        <f t="shared" si="102"/>
        <v>26.370864704540271</v>
      </c>
      <c r="DY62">
        <f t="shared" si="103"/>
        <v>4.6748166259168702</v>
      </c>
      <c r="DZ62">
        <f t="shared" si="104"/>
        <v>0.21391213389121339</v>
      </c>
      <c r="EA62">
        <v>14214.7</v>
      </c>
      <c r="EB62">
        <v>503.6</v>
      </c>
      <c r="EC62">
        <v>167.1</v>
      </c>
      <c r="ED62">
        <v>114.6</v>
      </c>
      <c r="EE62">
        <f t="shared" si="105"/>
        <v>28.226171564733917</v>
      </c>
      <c r="EF62">
        <f t="shared" si="106"/>
        <v>1.4581151832460733</v>
      </c>
      <c r="EG62">
        <f t="shared" si="107"/>
        <v>0.68581687612208253</v>
      </c>
      <c r="EH62">
        <v>32692.799999999999</v>
      </c>
      <c r="EI62">
        <v>832.6</v>
      </c>
      <c r="EJ62">
        <v>275.8</v>
      </c>
      <c r="EK62">
        <v>158.19999999999999</v>
      </c>
      <c r="EL62">
        <f t="shared" si="57"/>
        <v>39.265914004323804</v>
      </c>
      <c r="EM62">
        <f t="shared" si="58"/>
        <v>1.7433628318584073</v>
      </c>
      <c r="EN62">
        <f t="shared" si="59"/>
        <v>0.57360406091370553</v>
      </c>
      <c r="EO62">
        <v>475959.8</v>
      </c>
      <c r="EP62">
        <v>4591.5</v>
      </c>
      <c r="EQ62">
        <v>1564.2</v>
      </c>
      <c r="ER62">
        <v>418.4</v>
      </c>
      <c r="ES62">
        <f t="shared" si="60"/>
        <v>103.66106936730915</v>
      </c>
      <c r="ET62">
        <f t="shared" si="61"/>
        <v>3.7385277246653921</v>
      </c>
      <c r="EU62">
        <f t="shared" si="62"/>
        <v>0.26748497634573581</v>
      </c>
      <c r="EV62">
        <v>26133</v>
      </c>
      <c r="EW62">
        <v>672.5</v>
      </c>
      <c r="EX62">
        <v>190.6</v>
      </c>
      <c r="EY62">
        <v>177.6</v>
      </c>
      <c r="EZ62" s="5">
        <f t="shared" si="108"/>
        <v>38.859479553903348</v>
      </c>
      <c r="FA62">
        <f t="shared" si="109"/>
        <v>1.0731981981981982</v>
      </c>
      <c r="FB62">
        <f t="shared" si="110"/>
        <v>0.93179433368310594</v>
      </c>
      <c r="FC62">
        <v>110153.9</v>
      </c>
      <c r="FD62">
        <v>2220</v>
      </c>
      <c r="FE62">
        <v>639.79999999999995</v>
      </c>
      <c r="FF62">
        <v>348.3</v>
      </c>
      <c r="FG62">
        <f t="shared" si="111"/>
        <v>49.618873873873873</v>
      </c>
      <c r="FH62">
        <f t="shared" si="112"/>
        <v>1.8369221935113407</v>
      </c>
      <c r="FI62">
        <f t="shared" si="113"/>
        <v>0.54438887152235083</v>
      </c>
      <c r="FJ62">
        <v>211872.3</v>
      </c>
      <c r="FK62">
        <v>3359.8</v>
      </c>
      <c r="FL62">
        <v>1326</v>
      </c>
      <c r="FM62">
        <v>214.4</v>
      </c>
      <c r="FN62">
        <f t="shared" si="69"/>
        <v>63.060985772962667</v>
      </c>
      <c r="FO62">
        <f t="shared" si="70"/>
        <v>6.1847014925373136</v>
      </c>
      <c r="FP62">
        <f t="shared" si="71"/>
        <v>0.16168929110105582</v>
      </c>
    </row>
    <row r="63" spans="2:172" x14ac:dyDescent="0.2">
      <c r="B63">
        <v>210224.7</v>
      </c>
      <c r="C63">
        <v>3381.9</v>
      </c>
      <c r="D63">
        <v>1402.1</v>
      </c>
      <c r="E63">
        <v>208.1</v>
      </c>
      <c r="F63">
        <f t="shared" si="72"/>
        <v>62.16171382950413</v>
      </c>
      <c r="G63">
        <f t="shared" si="73"/>
        <v>6.7376261412782315</v>
      </c>
      <c r="H63">
        <f t="shared" si="74"/>
        <v>0.14842022680265318</v>
      </c>
      <c r="J63">
        <v>169121.7</v>
      </c>
      <c r="K63">
        <v>2170.9</v>
      </c>
      <c r="L63">
        <v>900.2</v>
      </c>
      <c r="M63">
        <v>247.4</v>
      </c>
      <c r="N63">
        <f t="shared" si="3"/>
        <v>77.903956884241566</v>
      </c>
      <c r="O63">
        <f t="shared" si="4"/>
        <v>3.6386418755052548</v>
      </c>
      <c r="P63">
        <f t="shared" si="5"/>
        <v>0.2748278160408798</v>
      </c>
      <c r="Q63">
        <v>26487.8</v>
      </c>
      <c r="R63">
        <v>855.8</v>
      </c>
      <c r="S63">
        <v>339.7</v>
      </c>
      <c r="T63">
        <v>102.2</v>
      </c>
      <c r="U63">
        <f t="shared" si="6"/>
        <v>30.95092311287684</v>
      </c>
      <c r="V63">
        <f t="shared" si="7"/>
        <v>3.3238747553816044</v>
      </c>
      <c r="W63">
        <f t="shared" si="8"/>
        <v>0.3008536944362673</v>
      </c>
      <c r="X63">
        <v>297338</v>
      </c>
      <c r="Y63">
        <v>3703.9</v>
      </c>
      <c r="Z63">
        <v>1040.7</v>
      </c>
      <c r="AA63">
        <v>389.6</v>
      </c>
      <c r="AB63">
        <f t="shared" si="75"/>
        <v>80.277005318718111</v>
      </c>
      <c r="AC63">
        <f t="shared" si="76"/>
        <v>2.6712012320328542</v>
      </c>
      <c r="AD63">
        <f t="shared" si="77"/>
        <v>0.37436340924377826</v>
      </c>
      <c r="AF63">
        <v>86398.5</v>
      </c>
      <c r="AG63">
        <v>1370.9</v>
      </c>
      <c r="AH63">
        <v>542.6</v>
      </c>
      <c r="AI63">
        <v>208.7</v>
      </c>
      <c r="AJ63">
        <f t="shared" si="12"/>
        <v>63.02319644029469</v>
      </c>
      <c r="AK63">
        <f t="shared" si="13"/>
        <v>2.5999041686631532</v>
      </c>
      <c r="AL63">
        <f t="shared" si="14"/>
        <v>0.38462956137117577</v>
      </c>
      <c r="AM63">
        <v>664168</v>
      </c>
      <c r="AN63">
        <v>7814.5</v>
      </c>
      <c r="AO63">
        <v>2990</v>
      </c>
      <c r="AP63">
        <v>363.7</v>
      </c>
      <c r="AQ63">
        <f t="shared" si="78"/>
        <v>84.991746112995074</v>
      </c>
      <c r="AR63">
        <f t="shared" si="79"/>
        <v>8.2210613142700026</v>
      </c>
      <c r="AS63">
        <f t="shared" si="80"/>
        <v>0.12163879598662207</v>
      </c>
      <c r="AT63">
        <v>498625.3</v>
      </c>
      <c r="AU63">
        <v>4332.3999999999996</v>
      </c>
      <c r="AV63">
        <v>1426.4</v>
      </c>
      <c r="AW63">
        <v>495.3</v>
      </c>
      <c r="AX63">
        <f t="shared" si="81"/>
        <v>115.0921660049857</v>
      </c>
      <c r="AY63">
        <f t="shared" si="82"/>
        <v>2.8798707853825967</v>
      </c>
      <c r="AZ63">
        <f t="shared" si="83"/>
        <v>0.34723780145821648</v>
      </c>
      <c r="BA63">
        <v>24348.5</v>
      </c>
      <c r="BB63">
        <v>887.9</v>
      </c>
      <c r="BC63">
        <v>366.4</v>
      </c>
      <c r="BD63">
        <v>92.2</v>
      </c>
      <c r="BE63">
        <f t="shared" si="84"/>
        <v>27.422570109246536</v>
      </c>
      <c r="BF63">
        <f t="shared" si="85"/>
        <v>3.9739696312364421</v>
      </c>
      <c r="BG63">
        <f t="shared" si="86"/>
        <v>0.25163755458515286</v>
      </c>
      <c r="BH63">
        <v>155221.29999999999</v>
      </c>
      <c r="BI63">
        <v>2968.3</v>
      </c>
      <c r="BJ63">
        <v>1087</v>
      </c>
      <c r="BK63">
        <v>189.8</v>
      </c>
      <c r="BL63" s="11">
        <f t="shared" si="87"/>
        <v>52.292995990971257</v>
      </c>
      <c r="BM63" s="11">
        <f t="shared" si="88"/>
        <v>5.7270811380400417</v>
      </c>
      <c r="BN63">
        <f t="shared" si="89"/>
        <v>0.17460901563937445</v>
      </c>
      <c r="BO63">
        <v>246380</v>
      </c>
      <c r="BP63">
        <v>4558.3999999999996</v>
      </c>
      <c r="BQ63">
        <v>1785.5</v>
      </c>
      <c r="BR63">
        <v>276.5</v>
      </c>
      <c r="BS63">
        <f t="shared" si="27"/>
        <v>54.049666549666554</v>
      </c>
      <c r="BT63">
        <f t="shared" si="28"/>
        <v>6.4575045207956601</v>
      </c>
      <c r="BU63">
        <f t="shared" si="29"/>
        <v>0.15485858302996361</v>
      </c>
      <c r="BW63">
        <v>104978</v>
      </c>
      <c r="BX63">
        <v>1764.5</v>
      </c>
      <c r="BY63">
        <v>624.5</v>
      </c>
      <c r="BZ63">
        <v>239</v>
      </c>
      <c r="CA63">
        <f t="shared" si="90"/>
        <v>59.49447435534146</v>
      </c>
      <c r="CB63">
        <f t="shared" si="91"/>
        <v>2.6129707112970713</v>
      </c>
      <c r="CC63">
        <f t="shared" si="92"/>
        <v>0.38270616493194554</v>
      </c>
      <c r="CD63">
        <v>61791.4</v>
      </c>
      <c r="CE63">
        <v>1243.2</v>
      </c>
      <c r="CF63">
        <v>467.9</v>
      </c>
      <c r="CG63">
        <v>177</v>
      </c>
      <c r="CH63">
        <f t="shared" si="33"/>
        <v>49.70350707850708</v>
      </c>
      <c r="CI63">
        <f t="shared" si="34"/>
        <v>2.6435028248587571</v>
      </c>
      <c r="CJ63">
        <f t="shared" si="35"/>
        <v>0.37828595853814917</v>
      </c>
      <c r="CK63">
        <v>56042.7</v>
      </c>
      <c r="CL63">
        <v>1599.5</v>
      </c>
      <c r="CM63">
        <v>385.4</v>
      </c>
      <c r="CN63">
        <v>220.2</v>
      </c>
      <c r="CO63">
        <f t="shared" si="93"/>
        <v>35.03763676148796</v>
      </c>
      <c r="CP63">
        <f t="shared" si="94"/>
        <v>1.7502270663033606</v>
      </c>
      <c r="CQ63">
        <f t="shared" si="95"/>
        <v>0.57135443694862476</v>
      </c>
      <c r="CR63">
        <v>127040.2</v>
      </c>
      <c r="CS63">
        <v>1707.6</v>
      </c>
      <c r="CT63">
        <v>657</v>
      </c>
      <c r="CU63">
        <v>250.5</v>
      </c>
      <c r="CV63">
        <f t="shared" si="96"/>
        <v>74.396931365659412</v>
      </c>
      <c r="CW63">
        <f t="shared" si="97"/>
        <v>2.6227544910179641</v>
      </c>
      <c r="CX63">
        <f t="shared" si="98"/>
        <v>0.38127853881278539</v>
      </c>
      <c r="CY63">
        <v>488329.3</v>
      </c>
      <c r="CZ63">
        <v>4840.2</v>
      </c>
      <c r="DA63">
        <v>1834.7</v>
      </c>
      <c r="DB63">
        <v>368.7</v>
      </c>
      <c r="DC63">
        <f t="shared" si="42"/>
        <v>100.89031444981613</v>
      </c>
      <c r="DD63">
        <f t="shared" si="43"/>
        <v>4.9761323569297531</v>
      </c>
      <c r="DE63">
        <f t="shared" si="44"/>
        <v>0.20095928489671336</v>
      </c>
      <c r="DF63">
        <v>221990.9</v>
      </c>
      <c r="DG63">
        <v>3530.1</v>
      </c>
      <c r="DH63">
        <v>852.7</v>
      </c>
      <c r="DI63">
        <v>360</v>
      </c>
      <c r="DJ63">
        <f t="shared" si="99"/>
        <v>62.885159060649841</v>
      </c>
      <c r="DK63">
        <f t="shared" si="100"/>
        <v>2.3686111111111114</v>
      </c>
      <c r="DL63">
        <f t="shared" si="101"/>
        <v>0.42218834291075408</v>
      </c>
      <c r="DM63">
        <v>329229.90000000002</v>
      </c>
      <c r="DN63">
        <v>5664.6</v>
      </c>
      <c r="DO63">
        <v>1433.7</v>
      </c>
      <c r="DP63">
        <v>344.1</v>
      </c>
      <c r="DQ63">
        <f t="shared" si="48"/>
        <v>58.120591039084843</v>
      </c>
      <c r="DR63">
        <f t="shared" si="49"/>
        <v>4.1665213600697468</v>
      </c>
      <c r="DS63">
        <f t="shared" si="50"/>
        <v>0.24000836995187277</v>
      </c>
      <c r="DT63">
        <v>657608.1</v>
      </c>
      <c r="DU63">
        <v>5044.8999999999996</v>
      </c>
      <c r="DV63">
        <v>1670.2</v>
      </c>
      <c r="DW63">
        <v>518.5</v>
      </c>
      <c r="DX63">
        <f t="shared" si="102"/>
        <v>130.35106741461675</v>
      </c>
      <c r="DY63">
        <f t="shared" si="103"/>
        <v>3.2212150433944071</v>
      </c>
      <c r="DZ63">
        <f t="shared" si="104"/>
        <v>0.31044186324991019</v>
      </c>
      <c r="EA63">
        <v>1800701.6</v>
      </c>
      <c r="EB63">
        <v>15179.3</v>
      </c>
      <c r="EC63">
        <v>5543.3</v>
      </c>
      <c r="ED63">
        <v>491.1</v>
      </c>
      <c r="EE63">
        <f t="shared" si="105"/>
        <v>118.62876417226092</v>
      </c>
      <c r="EF63">
        <f t="shared" si="106"/>
        <v>11.287517817145185</v>
      </c>
      <c r="EG63">
        <f t="shared" si="107"/>
        <v>8.8593437122291771E-2</v>
      </c>
      <c r="EH63">
        <v>117306.9</v>
      </c>
      <c r="EI63">
        <v>1964.2</v>
      </c>
      <c r="EJ63">
        <v>741.1</v>
      </c>
      <c r="EK63">
        <v>218.4</v>
      </c>
      <c r="EL63">
        <f t="shared" si="57"/>
        <v>59.722482435597186</v>
      </c>
      <c r="EM63">
        <f t="shared" si="58"/>
        <v>3.3933150183150182</v>
      </c>
      <c r="EN63">
        <f t="shared" si="59"/>
        <v>0.29469707192011874</v>
      </c>
      <c r="EO63">
        <v>201419.1</v>
      </c>
      <c r="EP63">
        <v>2543.1999999999998</v>
      </c>
      <c r="EQ63">
        <v>932</v>
      </c>
      <c r="ER63">
        <v>291.89999999999998</v>
      </c>
      <c r="ES63">
        <f t="shared" si="60"/>
        <v>79.199079899339424</v>
      </c>
      <c r="ET63">
        <f t="shared" si="61"/>
        <v>3.1928742720109629</v>
      </c>
      <c r="EU63">
        <f t="shared" si="62"/>
        <v>0.31319742489270386</v>
      </c>
      <c r="EV63">
        <v>96218</v>
      </c>
      <c r="EW63">
        <v>1436.9</v>
      </c>
      <c r="EX63">
        <v>415.6</v>
      </c>
      <c r="EY63">
        <v>315.8</v>
      </c>
      <c r="EZ63" s="5">
        <f t="shared" si="108"/>
        <v>66.962210313870131</v>
      </c>
      <c r="FA63">
        <f t="shared" si="109"/>
        <v>1.3160227992400253</v>
      </c>
      <c r="FB63">
        <f t="shared" si="110"/>
        <v>0.75986525505293545</v>
      </c>
      <c r="FC63">
        <v>8587.6</v>
      </c>
      <c r="FD63">
        <v>477.4</v>
      </c>
      <c r="FE63">
        <v>155</v>
      </c>
      <c r="FF63">
        <v>77.900000000000006</v>
      </c>
      <c r="FG63">
        <f t="shared" si="111"/>
        <v>17.988269794721408</v>
      </c>
      <c r="FH63">
        <f t="shared" si="112"/>
        <v>1.9897304236200255</v>
      </c>
      <c r="FI63">
        <f t="shared" si="113"/>
        <v>0.50258064516129031</v>
      </c>
      <c r="FJ63">
        <v>48413.2</v>
      </c>
      <c r="FK63">
        <v>964.9</v>
      </c>
      <c r="FL63">
        <v>264.7</v>
      </c>
      <c r="FM63">
        <v>240.9</v>
      </c>
      <c r="FN63">
        <f t="shared" si="69"/>
        <v>50.174318582236502</v>
      </c>
      <c r="FO63">
        <f t="shared" si="70"/>
        <v>1.0987961809879618</v>
      </c>
      <c r="FP63">
        <f t="shared" si="71"/>
        <v>0.9100868908197961</v>
      </c>
    </row>
    <row r="64" spans="2:172" x14ac:dyDescent="0.2">
      <c r="B64">
        <v>267012.59999999998</v>
      </c>
      <c r="C64">
        <v>2463.9</v>
      </c>
      <c r="D64">
        <v>783.2</v>
      </c>
      <c r="E64">
        <v>452.6</v>
      </c>
      <c r="F64">
        <f t="shared" si="72"/>
        <v>108.36990137586751</v>
      </c>
      <c r="G64">
        <f t="shared" si="73"/>
        <v>1.730446310207689</v>
      </c>
      <c r="H64">
        <f t="shared" si="74"/>
        <v>0.57788559754851887</v>
      </c>
      <c r="J64">
        <v>100663.9</v>
      </c>
      <c r="K64">
        <v>1823.5</v>
      </c>
      <c r="L64">
        <v>717.4</v>
      </c>
      <c r="M64">
        <v>188.5</v>
      </c>
      <c r="N64">
        <f t="shared" si="3"/>
        <v>55.203674252810529</v>
      </c>
      <c r="O64">
        <f t="shared" si="4"/>
        <v>3.8058355437665781</v>
      </c>
      <c r="P64">
        <f t="shared" si="5"/>
        <v>0.26275439085586844</v>
      </c>
      <c r="Q64">
        <v>28348.3</v>
      </c>
      <c r="R64">
        <v>1433.7</v>
      </c>
      <c r="S64">
        <v>605.70000000000005</v>
      </c>
      <c r="T64">
        <v>89.4</v>
      </c>
      <c r="U64">
        <f t="shared" si="6"/>
        <v>19.77282555625305</v>
      </c>
      <c r="V64">
        <f t="shared" si="7"/>
        <v>6.775167785234899</v>
      </c>
      <c r="W64">
        <f t="shared" si="8"/>
        <v>0.14759782070331848</v>
      </c>
      <c r="X64">
        <v>10438</v>
      </c>
      <c r="Y64">
        <v>476.3</v>
      </c>
      <c r="Z64">
        <v>179.3</v>
      </c>
      <c r="AA64">
        <v>79.900000000000006</v>
      </c>
      <c r="AB64">
        <f t="shared" si="75"/>
        <v>21.914759605290783</v>
      </c>
      <c r="AC64">
        <f t="shared" si="76"/>
        <v>2.2440550688360452</v>
      </c>
      <c r="AD64">
        <f t="shared" si="77"/>
        <v>0.44562186279977689</v>
      </c>
      <c r="AF64">
        <v>70085</v>
      </c>
      <c r="AG64">
        <v>1445.9</v>
      </c>
      <c r="AH64">
        <v>579.29999999999995</v>
      </c>
      <c r="AI64">
        <v>158.4</v>
      </c>
      <c r="AJ64">
        <f t="shared" si="12"/>
        <v>48.471540217165774</v>
      </c>
      <c r="AK64">
        <f t="shared" si="13"/>
        <v>3.6571969696969693</v>
      </c>
      <c r="AL64">
        <f t="shared" si="14"/>
        <v>0.27343345416882447</v>
      </c>
      <c r="AM64">
        <v>43034.5</v>
      </c>
      <c r="AN64">
        <v>1236.8</v>
      </c>
      <c r="AO64">
        <v>445.9</v>
      </c>
      <c r="AP64">
        <v>128.80000000000001</v>
      </c>
      <c r="AQ64">
        <f t="shared" si="78"/>
        <v>34.795035575679172</v>
      </c>
      <c r="AR64">
        <f t="shared" si="79"/>
        <v>3.4619565217391299</v>
      </c>
      <c r="AS64">
        <f t="shared" si="80"/>
        <v>0.28885400313971749</v>
      </c>
      <c r="AT64">
        <v>666165.30000000005</v>
      </c>
      <c r="AU64">
        <v>9755</v>
      </c>
      <c r="AV64">
        <v>2195.5</v>
      </c>
      <c r="AW64">
        <v>540.79999999999995</v>
      </c>
      <c r="AX64">
        <f t="shared" si="81"/>
        <v>68.289625832906211</v>
      </c>
      <c r="AY64">
        <f t="shared" si="82"/>
        <v>4.0597263313609471</v>
      </c>
      <c r="AZ64">
        <f t="shared" si="83"/>
        <v>0.24632202231837849</v>
      </c>
      <c r="BA64">
        <v>147764.1</v>
      </c>
      <c r="BB64">
        <v>1909.7</v>
      </c>
      <c r="BC64">
        <v>631.29999999999995</v>
      </c>
      <c r="BD64">
        <v>307.7</v>
      </c>
      <c r="BE64">
        <f t="shared" si="84"/>
        <v>77.375556370110488</v>
      </c>
      <c r="BF64">
        <f t="shared" si="85"/>
        <v>2.051673708157296</v>
      </c>
      <c r="BG64">
        <f t="shared" si="86"/>
        <v>0.48740693806431173</v>
      </c>
      <c r="BH64">
        <v>14848.4</v>
      </c>
      <c r="BI64">
        <v>788</v>
      </c>
      <c r="BJ64">
        <v>302.7</v>
      </c>
      <c r="BK64">
        <v>68</v>
      </c>
      <c r="BL64" s="11">
        <f t="shared" si="87"/>
        <v>18.843147208121827</v>
      </c>
      <c r="BM64" s="11">
        <f t="shared" si="88"/>
        <v>4.4514705882352938</v>
      </c>
      <c r="BN64">
        <f t="shared" si="89"/>
        <v>0.22464486290056163</v>
      </c>
      <c r="BO64">
        <v>245675.3</v>
      </c>
      <c r="BP64">
        <v>4432.8999999999996</v>
      </c>
      <c r="BQ64">
        <v>1252.5</v>
      </c>
      <c r="BR64">
        <v>313.8</v>
      </c>
      <c r="BS64">
        <f t="shared" si="27"/>
        <v>55.420898283290853</v>
      </c>
      <c r="BT64">
        <f t="shared" si="28"/>
        <v>3.9913957934990441</v>
      </c>
      <c r="BU64">
        <f t="shared" si="29"/>
        <v>0.25053892215568863</v>
      </c>
      <c r="BW64">
        <v>12425.2</v>
      </c>
      <c r="BX64">
        <v>723.7</v>
      </c>
      <c r="BY64">
        <v>296.10000000000002</v>
      </c>
      <c r="BZ64">
        <v>64.400000000000006</v>
      </c>
      <c r="CA64">
        <f t="shared" si="90"/>
        <v>17.16899267652342</v>
      </c>
      <c r="CB64">
        <f t="shared" si="91"/>
        <v>4.5978260869565215</v>
      </c>
      <c r="CC64">
        <f t="shared" si="92"/>
        <v>0.21749408983451538</v>
      </c>
      <c r="CD64">
        <v>30614.400000000001</v>
      </c>
      <c r="CE64">
        <v>1657.5</v>
      </c>
      <c r="CF64">
        <v>734.2</v>
      </c>
      <c r="CG64">
        <v>63.1</v>
      </c>
      <c r="CH64">
        <f t="shared" si="33"/>
        <v>18.470226244343891</v>
      </c>
      <c r="CI64">
        <f t="shared" si="34"/>
        <v>11.635499207606973</v>
      </c>
      <c r="CJ64">
        <f t="shared" si="35"/>
        <v>8.5943884500136195E-2</v>
      </c>
      <c r="CK64">
        <v>22006.5</v>
      </c>
      <c r="CL64">
        <v>664.4</v>
      </c>
      <c r="CM64">
        <v>223.9</v>
      </c>
      <c r="CN64">
        <v>130.80000000000001</v>
      </c>
      <c r="CO64">
        <f t="shared" si="93"/>
        <v>33.122366044551477</v>
      </c>
      <c r="CP64">
        <f t="shared" si="94"/>
        <v>1.7117737003058102</v>
      </c>
      <c r="CQ64">
        <f t="shared" si="95"/>
        <v>0.58418937025457796</v>
      </c>
      <c r="CR64">
        <v>23339.7</v>
      </c>
      <c r="CS64">
        <v>697.1</v>
      </c>
      <c r="CT64">
        <v>206.9</v>
      </c>
      <c r="CU64">
        <v>153</v>
      </c>
      <c r="CV64">
        <f t="shared" si="96"/>
        <v>33.481136135418161</v>
      </c>
      <c r="CW64">
        <f t="shared" si="97"/>
        <v>1.3522875816993465</v>
      </c>
      <c r="CX64">
        <f t="shared" si="98"/>
        <v>0.73948767520541325</v>
      </c>
      <c r="CY64">
        <v>354293.2</v>
      </c>
      <c r="CZ64">
        <v>4318.5</v>
      </c>
      <c r="DA64">
        <v>1417.6</v>
      </c>
      <c r="DB64">
        <v>536.70000000000005</v>
      </c>
      <c r="DC64">
        <f t="shared" si="42"/>
        <v>82.040801204121806</v>
      </c>
      <c r="DD64">
        <f t="shared" si="43"/>
        <v>2.6413266256754233</v>
      </c>
      <c r="DE64">
        <f t="shared" si="44"/>
        <v>0.37859762979683981</v>
      </c>
      <c r="DF64">
        <v>807836</v>
      </c>
      <c r="DG64">
        <v>7019.7</v>
      </c>
      <c r="DH64">
        <v>1654</v>
      </c>
      <c r="DI64">
        <v>844.1</v>
      </c>
      <c r="DJ64">
        <f t="shared" si="99"/>
        <v>115.0812712793994</v>
      </c>
      <c r="DK64">
        <f t="shared" si="100"/>
        <v>1.9594834735220945</v>
      </c>
      <c r="DL64">
        <f t="shared" si="101"/>
        <v>0.51033857315598552</v>
      </c>
      <c r="DM64">
        <v>1196327.7</v>
      </c>
      <c r="DN64">
        <v>14850.5</v>
      </c>
      <c r="DO64">
        <v>2343.3000000000002</v>
      </c>
      <c r="DP64">
        <v>1431.7</v>
      </c>
      <c r="DQ64">
        <f t="shared" si="48"/>
        <v>80.558075485673882</v>
      </c>
      <c r="DR64">
        <f t="shared" si="49"/>
        <v>1.6367255709995112</v>
      </c>
      <c r="DS64">
        <f t="shared" si="50"/>
        <v>0.61097597405368498</v>
      </c>
      <c r="DT64">
        <v>8628.2000000000007</v>
      </c>
      <c r="DU64">
        <v>490.6</v>
      </c>
      <c r="DV64">
        <v>168.5</v>
      </c>
      <c r="DW64">
        <v>70.7</v>
      </c>
      <c r="DX64">
        <f t="shared" si="102"/>
        <v>17.587036282103547</v>
      </c>
      <c r="DY64">
        <f t="shared" si="103"/>
        <v>2.3833097595473833</v>
      </c>
      <c r="DZ64">
        <f t="shared" si="104"/>
        <v>0.41958456973293773</v>
      </c>
      <c r="EA64">
        <v>1379557.6</v>
      </c>
      <c r="EB64">
        <v>16035.5</v>
      </c>
      <c r="EC64">
        <v>5379</v>
      </c>
      <c r="ED64">
        <v>592.5</v>
      </c>
      <c r="EE64">
        <f t="shared" si="105"/>
        <v>86.031467681082603</v>
      </c>
      <c r="EF64">
        <f t="shared" si="106"/>
        <v>9.0784810126582283</v>
      </c>
      <c r="EG64">
        <f t="shared" si="107"/>
        <v>0.11015058561070831</v>
      </c>
      <c r="EH64">
        <v>17885</v>
      </c>
      <c r="EI64">
        <v>652.70000000000005</v>
      </c>
      <c r="EJ64">
        <v>221.6</v>
      </c>
      <c r="EK64">
        <v>107.5</v>
      </c>
      <c r="EL64">
        <f t="shared" si="57"/>
        <v>27.401562739390222</v>
      </c>
      <c r="EM64">
        <f t="shared" si="58"/>
        <v>2.0613953488372094</v>
      </c>
      <c r="EN64">
        <f t="shared" si="59"/>
        <v>0.48510830324909748</v>
      </c>
      <c r="EO64">
        <v>68670.7</v>
      </c>
      <c r="EP64">
        <v>1926.8</v>
      </c>
      <c r="EQ64">
        <v>816.6</v>
      </c>
      <c r="ER64">
        <v>122.4</v>
      </c>
      <c r="ES64">
        <f t="shared" si="60"/>
        <v>35.639765414158191</v>
      </c>
      <c r="ET64">
        <f t="shared" si="61"/>
        <v>6.6715686274509807</v>
      </c>
      <c r="EU64">
        <f t="shared" si="62"/>
        <v>0.14988978692138133</v>
      </c>
      <c r="EV64">
        <v>133863.70000000001</v>
      </c>
      <c r="EW64">
        <v>1728.9</v>
      </c>
      <c r="EX64">
        <v>581.1</v>
      </c>
      <c r="EY64">
        <v>313</v>
      </c>
      <c r="EZ64" s="5">
        <f t="shared" si="108"/>
        <v>77.427092370871648</v>
      </c>
      <c r="FA64">
        <f t="shared" si="109"/>
        <v>1.8565495207667733</v>
      </c>
      <c r="FB64">
        <f t="shared" si="110"/>
        <v>0.53863362588194796</v>
      </c>
      <c r="FC64">
        <v>1910237</v>
      </c>
      <c r="FD64">
        <v>18833.3</v>
      </c>
      <c r="FE64">
        <v>4763.8999999999996</v>
      </c>
      <c r="FF64">
        <v>1591.2</v>
      </c>
      <c r="FG64">
        <f t="shared" si="111"/>
        <v>101.42869279414654</v>
      </c>
      <c r="FH64">
        <f t="shared" si="112"/>
        <v>2.9939039718451479</v>
      </c>
      <c r="FI64">
        <f t="shared" si="113"/>
        <v>0.33401204895148934</v>
      </c>
      <c r="FJ64">
        <v>424043.7</v>
      </c>
      <c r="FK64">
        <v>6676.8</v>
      </c>
      <c r="FL64">
        <v>1461.4</v>
      </c>
      <c r="FM64">
        <v>588.79999999999995</v>
      </c>
      <c r="FN64">
        <f t="shared" si="69"/>
        <v>63.510019769949679</v>
      </c>
      <c r="FO64">
        <f t="shared" si="70"/>
        <v>2.4819972826086958</v>
      </c>
      <c r="FP64">
        <f t="shared" si="71"/>
        <v>0.40290132749418361</v>
      </c>
    </row>
    <row r="65" spans="2:172" x14ac:dyDescent="0.2">
      <c r="B65">
        <v>602366.4</v>
      </c>
      <c r="C65">
        <v>5523.9</v>
      </c>
      <c r="D65">
        <v>1717.5</v>
      </c>
      <c r="E65">
        <v>506.8</v>
      </c>
      <c r="F65">
        <f t="shared" si="72"/>
        <v>109.04730353554555</v>
      </c>
      <c r="G65">
        <f t="shared" si="73"/>
        <v>3.388910812943962</v>
      </c>
      <c r="H65">
        <f t="shared" si="74"/>
        <v>0.29508005822416306</v>
      </c>
      <c r="J65">
        <v>17347.599999999999</v>
      </c>
      <c r="K65">
        <v>813.7</v>
      </c>
      <c r="L65">
        <v>312.10000000000002</v>
      </c>
      <c r="M65">
        <v>87</v>
      </c>
      <c r="N65">
        <f t="shared" si="3"/>
        <v>21.319405186186554</v>
      </c>
      <c r="O65">
        <f t="shared" si="4"/>
        <v>3.5873563218390809</v>
      </c>
      <c r="P65">
        <f t="shared" si="5"/>
        <v>0.2787568087151554</v>
      </c>
      <c r="Q65">
        <v>62622.8</v>
      </c>
      <c r="R65">
        <v>1723</v>
      </c>
      <c r="S65">
        <v>612.70000000000005</v>
      </c>
      <c r="T65">
        <v>149.1</v>
      </c>
      <c r="U65">
        <f t="shared" si="6"/>
        <v>36.345211839814276</v>
      </c>
      <c r="V65">
        <f t="shared" si="7"/>
        <v>4.1093226022803488</v>
      </c>
      <c r="W65">
        <f t="shared" si="8"/>
        <v>0.24334911049453237</v>
      </c>
      <c r="X65">
        <v>521508.8</v>
      </c>
      <c r="Y65">
        <v>6023.8</v>
      </c>
      <c r="Z65">
        <v>2258.4</v>
      </c>
      <c r="AA65">
        <v>365.8</v>
      </c>
      <c r="AB65">
        <f t="shared" si="75"/>
        <v>86.574720276237585</v>
      </c>
      <c r="AC65">
        <f t="shared" si="76"/>
        <v>6.1738655002733731</v>
      </c>
      <c r="AD65">
        <f t="shared" si="77"/>
        <v>0.16197307828551186</v>
      </c>
      <c r="AF65">
        <v>56093.4</v>
      </c>
      <c r="AG65">
        <v>1543.9</v>
      </c>
      <c r="AH65">
        <v>623.5</v>
      </c>
      <c r="AI65">
        <v>127.4</v>
      </c>
      <c r="AJ65">
        <f t="shared" si="12"/>
        <v>36.332275406438242</v>
      </c>
      <c r="AK65">
        <f t="shared" si="13"/>
        <v>4.8940345368916791</v>
      </c>
      <c r="AL65">
        <f t="shared" si="14"/>
        <v>0.20433039294306335</v>
      </c>
      <c r="AM65">
        <v>218452.4</v>
      </c>
      <c r="AN65">
        <v>4634.3999999999996</v>
      </c>
      <c r="AO65">
        <v>1825.3</v>
      </c>
      <c r="AP65">
        <v>196.5</v>
      </c>
      <c r="AQ65">
        <f t="shared" si="78"/>
        <v>47.137148282409811</v>
      </c>
      <c r="AR65">
        <f t="shared" si="79"/>
        <v>9.2890585241730275</v>
      </c>
      <c r="AS65">
        <f t="shared" si="80"/>
        <v>0.10765353640497453</v>
      </c>
      <c r="AT65">
        <v>361010.2</v>
      </c>
      <c r="AU65">
        <v>5664</v>
      </c>
      <c r="AV65">
        <v>1625.4</v>
      </c>
      <c r="AW65">
        <v>407.7</v>
      </c>
      <c r="AX65">
        <f t="shared" si="81"/>
        <v>63.737676553672316</v>
      </c>
      <c r="AY65">
        <f t="shared" si="82"/>
        <v>3.9867549668874176</v>
      </c>
      <c r="AZ65">
        <f t="shared" si="83"/>
        <v>0.25083056478405313</v>
      </c>
      <c r="BA65">
        <v>128860.2</v>
      </c>
      <c r="BB65">
        <v>3640.2</v>
      </c>
      <c r="BC65">
        <v>1375.3</v>
      </c>
      <c r="BD65">
        <v>133.80000000000001</v>
      </c>
      <c r="BE65">
        <f t="shared" si="84"/>
        <v>35.399208834679413</v>
      </c>
      <c r="BF65">
        <f t="shared" si="85"/>
        <v>10.278774289985051</v>
      </c>
      <c r="BG65">
        <f t="shared" si="86"/>
        <v>9.7287864465934723E-2</v>
      </c>
      <c r="BH65">
        <v>214254.9</v>
      </c>
      <c r="BI65">
        <v>4408.1000000000004</v>
      </c>
      <c r="BJ65">
        <v>1784.8</v>
      </c>
      <c r="BK65">
        <v>185.2</v>
      </c>
      <c r="BL65" s="11">
        <f t="shared" si="87"/>
        <v>48.604818402486323</v>
      </c>
      <c r="BM65" s="11">
        <f t="shared" si="88"/>
        <v>9.6371490280777543</v>
      </c>
      <c r="BN65">
        <f t="shared" si="89"/>
        <v>0.10376512774540564</v>
      </c>
      <c r="BO65">
        <v>10879</v>
      </c>
      <c r="BP65">
        <v>462.7</v>
      </c>
      <c r="BQ65">
        <v>159.19999999999999</v>
      </c>
      <c r="BR65">
        <v>89.1</v>
      </c>
      <c r="BS65">
        <f t="shared" si="27"/>
        <v>23.511994813053814</v>
      </c>
      <c r="BT65">
        <f t="shared" si="28"/>
        <v>1.7867564534231202</v>
      </c>
      <c r="BU65">
        <f t="shared" si="29"/>
        <v>0.5596733668341709</v>
      </c>
      <c r="BW65">
        <v>283138.5</v>
      </c>
      <c r="BX65">
        <v>4096.2</v>
      </c>
      <c r="BY65">
        <v>1400.6</v>
      </c>
      <c r="BZ65">
        <v>305.60000000000002</v>
      </c>
      <c r="CA65">
        <f t="shared" si="90"/>
        <v>69.122235242419805</v>
      </c>
      <c r="CB65">
        <f t="shared" si="91"/>
        <v>4.5831151832460728</v>
      </c>
      <c r="CC65">
        <f t="shared" si="92"/>
        <v>0.21819220334142514</v>
      </c>
      <c r="CD65">
        <v>264665.5</v>
      </c>
      <c r="CE65">
        <v>4064.6</v>
      </c>
      <c r="CF65">
        <v>1461.6</v>
      </c>
      <c r="CG65">
        <v>277.39999999999998</v>
      </c>
      <c r="CH65">
        <f t="shared" si="33"/>
        <v>65.114771441224235</v>
      </c>
      <c r="CI65">
        <f t="shared" si="34"/>
        <v>5.2689257390050468</v>
      </c>
      <c r="CJ65">
        <f t="shared" si="35"/>
        <v>0.189792008757526</v>
      </c>
      <c r="CK65">
        <v>946530.9</v>
      </c>
      <c r="CL65">
        <v>12840.8</v>
      </c>
      <c r="CM65">
        <v>1928.4</v>
      </c>
      <c r="CN65">
        <v>966.6</v>
      </c>
      <c r="CO65">
        <f t="shared" si="93"/>
        <v>73.712767117313575</v>
      </c>
      <c r="CP65">
        <f t="shared" si="94"/>
        <v>1.9950341402855369</v>
      </c>
      <c r="CQ65">
        <f t="shared" si="95"/>
        <v>0.50124455507156196</v>
      </c>
      <c r="CR65">
        <v>180386</v>
      </c>
      <c r="CS65">
        <v>3799.6</v>
      </c>
      <c r="CT65">
        <v>1132.4000000000001</v>
      </c>
      <c r="CU65">
        <v>295.60000000000002</v>
      </c>
      <c r="CV65">
        <f t="shared" si="96"/>
        <v>47.474997368144017</v>
      </c>
      <c r="CW65">
        <f t="shared" si="97"/>
        <v>3.8308525033829501</v>
      </c>
      <c r="CX65">
        <f t="shared" si="98"/>
        <v>0.2610385022960085</v>
      </c>
      <c r="CY65">
        <v>622841.9</v>
      </c>
      <c r="CZ65">
        <v>7403.3</v>
      </c>
      <c r="DA65">
        <v>2395.3000000000002</v>
      </c>
      <c r="DB65">
        <v>463.3</v>
      </c>
      <c r="DC65">
        <f t="shared" si="42"/>
        <v>84.130306755095702</v>
      </c>
      <c r="DD65">
        <f t="shared" si="43"/>
        <v>5.1700841787178939</v>
      </c>
      <c r="DE65">
        <f t="shared" si="44"/>
        <v>0.19342044837807371</v>
      </c>
      <c r="DF65">
        <v>279960</v>
      </c>
      <c r="DG65">
        <v>3990.3</v>
      </c>
      <c r="DH65">
        <v>977.1</v>
      </c>
      <c r="DI65">
        <v>385.1</v>
      </c>
      <c r="DJ65">
        <f t="shared" si="99"/>
        <v>70.1601383354635</v>
      </c>
      <c r="DK65">
        <f t="shared" si="100"/>
        <v>2.5372630485588159</v>
      </c>
      <c r="DL65">
        <f t="shared" si="101"/>
        <v>0.39412547333947395</v>
      </c>
      <c r="DM65">
        <v>658287.4</v>
      </c>
      <c r="DN65">
        <v>7180.6</v>
      </c>
      <c r="DO65">
        <v>2323.4</v>
      </c>
      <c r="DP65">
        <v>440.1</v>
      </c>
      <c r="DQ65">
        <f t="shared" si="48"/>
        <v>91.675820962036596</v>
      </c>
      <c r="DR65">
        <f t="shared" si="49"/>
        <v>5.2792547148375366</v>
      </c>
      <c r="DS65">
        <f t="shared" si="50"/>
        <v>0.18942067659464579</v>
      </c>
      <c r="DT65">
        <v>48981</v>
      </c>
      <c r="DU65">
        <v>1428.9</v>
      </c>
      <c r="DV65">
        <v>373.2</v>
      </c>
      <c r="DW65">
        <v>215.7</v>
      </c>
      <c r="DX65">
        <f t="shared" si="102"/>
        <v>34.278815872349355</v>
      </c>
      <c r="DY65">
        <f t="shared" si="103"/>
        <v>1.7301808066759388</v>
      </c>
      <c r="DZ65">
        <f t="shared" si="104"/>
        <v>0.57797427652733113</v>
      </c>
      <c r="EA65">
        <v>9084.4</v>
      </c>
      <c r="EB65">
        <v>488.3</v>
      </c>
      <c r="EC65">
        <v>152.30000000000001</v>
      </c>
      <c r="ED65">
        <v>80.8</v>
      </c>
      <c r="EE65">
        <f t="shared" si="105"/>
        <v>18.604136801146836</v>
      </c>
      <c r="EF65">
        <f t="shared" si="106"/>
        <v>1.8849009900990101</v>
      </c>
      <c r="EG65">
        <f t="shared" si="107"/>
        <v>0.53053184504267892</v>
      </c>
      <c r="EH65">
        <v>90702.5</v>
      </c>
      <c r="EI65">
        <v>1902.2</v>
      </c>
      <c r="EJ65">
        <v>773.3</v>
      </c>
      <c r="EK65">
        <v>156.4</v>
      </c>
      <c r="EL65">
        <f t="shared" si="57"/>
        <v>47.682946062454</v>
      </c>
      <c r="EM65">
        <f t="shared" si="58"/>
        <v>4.9443734015345262</v>
      </c>
      <c r="EN65">
        <f t="shared" si="59"/>
        <v>0.2022500969869391</v>
      </c>
      <c r="EO65">
        <v>60655.9</v>
      </c>
      <c r="EP65">
        <v>1495.2</v>
      </c>
      <c r="EQ65">
        <v>531.1</v>
      </c>
      <c r="ER65">
        <v>152.9</v>
      </c>
      <c r="ES65">
        <f t="shared" si="60"/>
        <v>40.567081326912785</v>
      </c>
      <c r="ET65">
        <f t="shared" si="61"/>
        <v>3.4735120994113799</v>
      </c>
      <c r="EU65">
        <f t="shared" si="62"/>
        <v>0.28789305215590283</v>
      </c>
      <c r="EV65">
        <v>1808599.7</v>
      </c>
      <c r="EW65">
        <v>13783.5</v>
      </c>
      <c r="EX65">
        <v>5681.9</v>
      </c>
      <c r="EY65">
        <v>718.5</v>
      </c>
      <c r="EZ65" s="5">
        <f t="shared" si="108"/>
        <v>131.21483657996879</v>
      </c>
      <c r="FA65">
        <f t="shared" si="109"/>
        <v>7.9080027835768956</v>
      </c>
      <c r="FB65">
        <f t="shared" si="110"/>
        <v>0.12645417905982154</v>
      </c>
      <c r="FC65">
        <v>14493.5</v>
      </c>
      <c r="FD65">
        <v>823.4</v>
      </c>
      <c r="FE65">
        <v>231</v>
      </c>
      <c r="FF65">
        <v>100.1</v>
      </c>
      <c r="FG65">
        <f t="shared" si="111"/>
        <v>17.602016031090599</v>
      </c>
      <c r="FH65">
        <f t="shared" si="112"/>
        <v>2.3076923076923079</v>
      </c>
      <c r="FI65">
        <f t="shared" si="113"/>
        <v>0.43333333333333329</v>
      </c>
      <c r="FJ65">
        <v>39267.9</v>
      </c>
      <c r="FK65">
        <v>902.5</v>
      </c>
      <c r="FL65">
        <v>307.60000000000002</v>
      </c>
      <c r="FM65">
        <v>168.8</v>
      </c>
      <c r="FN65">
        <f t="shared" si="69"/>
        <v>43.51013850415513</v>
      </c>
      <c r="FO65">
        <f t="shared" si="70"/>
        <v>1.8222748815165877</v>
      </c>
      <c r="FP65">
        <f t="shared" si="71"/>
        <v>0.54876462938881665</v>
      </c>
    </row>
    <row r="66" spans="2:172" x14ac:dyDescent="0.2">
      <c r="B66">
        <v>89602.4</v>
      </c>
      <c r="C66">
        <v>2978</v>
      </c>
      <c r="D66">
        <v>1197.0999999999999</v>
      </c>
      <c r="E66">
        <v>112.6</v>
      </c>
      <c r="F66">
        <f t="shared" si="72"/>
        <v>30.088112827400938</v>
      </c>
      <c r="G66">
        <f t="shared" si="73"/>
        <v>10.631438721136767</v>
      </c>
      <c r="H66">
        <f t="shared" si="74"/>
        <v>9.4060646562526107E-2</v>
      </c>
      <c r="J66">
        <v>334172.59999999998</v>
      </c>
      <c r="K66">
        <v>3134</v>
      </c>
      <c r="L66">
        <v>1160</v>
      </c>
      <c r="M66">
        <v>383.3</v>
      </c>
      <c r="N66">
        <f t="shared" si="3"/>
        <v>106.62814294830886</v>
      </c>
      <c r="O66">
        <f t="shared" si="4"/>
        <v>3.0263501174015133</v>
      </c>
      <c r="P66">
        <f t="shared" si="5"/>
        <v>0.33043103448275862</v>
      </c>
      <c r="Q66">
        <v>10372.1</v>
      </c>
      <c r="R66">
        <v>772.1</v>
      </c>
      <c r="S66">
        <v>337.2</v>
      </c>
      <c r="T66">
        <v>43.5</v>
      </c>
      <c r="U66">
        <f t="shared" si="6"/>
        <v>13.433622587747701</v>
      </c>
      <c r="V66">
        <f t="shared" si="7"/>
        <v>7.751724137931034</v>
      </c>
      <c r="W66">
        <f t="shared" si="8"/>
        <v>0.12900355871886121</v>
      </c>
      <c r="X66">
        <v>267276.2</v>
      </c>
      <c r="Y66">
        <v>4832.5</v>
      </c>
      <c r="Z66">
        <v>1421.9</v>
      </c>
      <c r="AA66">
        <v>402.9</v>
      </c>
      <c r="AB66">
        <f t="shared" si="75"/>
        <v>55.308060010346615</v>
      </c>
      <c r="AC66">
        <f t="shared" si="76"/>
        <v>3.5291635641598416</v>
      </c>
      <c r="AD66">
        <f t="shared" si="77"/>
        <v>0.28335325972290593</v>
      </c>
      <c r="AF66">
        <v>834222.4</v>
      </c>
      <c r="AG66">
        <v>6822.4</v>
      </c>
      <c r="AH66">
        <v>2598.5</v>
      </c>
      <c r="AI66">
        <v>446.7</v>
      </c>
      <c r="AJ66">
        <f t="shared" si="12"/>
        <v>122.27696998123828</v>
      </c>
      <c r="AK66">
        <f t="shared" si="13"/>
        <v>5.8171032012536381</v>
      </c>
      <c r="AL66">
        <f t="shared" si="14"/>
        <v>0.17190686934770058</v>
      </c>
      <c r="AM66">
        <v>170541.1</v>
      </c>
      <c r="AN66">
        <v>2369</v>
      </c>
      <c r="AO66">
        <v>925.3</v>
      </c>
      <c r="AP66">
        <v>249.8</v>
      </c>
      <c r="AQ66">
        <f t="shared" si="78"/>
        <v>71.988644997889409</v>
      </c>
      <c r="AR66">
        <f t="shared" si="79"/>
        <v>3.7041633306645312</v>
      </c>
      <c r="AS66">
        <f t="shared" si="80"/>
        <v>0.26996649735221012</v>
      </c>
      <c r="AT66">
        <v>777394</v>
      </c>
      <c r="AU66">
        <v>6195.5</v>
      </c>
      <c r="AV66">
        <v>2545</v>
      </c>
      <c r="AW66">
        <v>408.9</v>
      </c>
      <c r="AX66">
        <f t="shared" si="81"/>
        <v>125.4772011944153</v>
      </c>
      <c r="AY66">
        <f t="shared" si="82"/>
        <v>6.2240156517485943</v>
      </c>
      <c r="AZ66">
        <f t="shared" si="83"/>
        <v>0.16066797642436148</v>
      </c>
      <c r="BA66">
        <v>16009.3</v>
      </c>
      <c r="BB66">
        <v>939.9</v>
      </c>
      <c r="BC66">
        <v>340.3</v>
      </c>
      <c r="BD66">
        <v>80.099999999999994</v>
      </c>
      <c r="BE66">
        <f t="shared" si="84"/>
        <v>17.032982232152357</v>
      </c>
      <c r="BF66">
        <f t="shared" si="85"/>
        <v>4.2484394506866421</v>
      </c>
      <c r="BG66">
        <f t="shared" si="86"/>
        <v>0.23538054657655008</v>
      </c>
      <c r="BH66">
        <v>11923.3</v>
      </c>
      <c r="BI66">
        <v>593.79999999999995</v>
      </c>
      <c r="BJ66">
        <v>228</v>
      </c>
      <c r="BK66">
        <v>70.8</v>
      </c>
      <c r="BL66" s="11">
        <f t="shared" si="87"/>
        <v>20.079656449983158</v>
      </c>
      <c r="BM66" s="11">
        <f t="shared" si="88"/>
        <v>3.2203389830508478</v>
      </c>
      <c r="BN66">
        <f t="shared" si="89"/>
        <v>0.31052631578947365</v>
      </c>
      <c r="BO66">
        <v>16632.8</v>
      </c>
      <c r="BP66">
        <v>572.5</v>
      </c>
      <c r="BQ66">
        <v>217.8</v>
      </c>
      <c r="BR66">
        <v>99.4</v>
      </c>
      <c r="BS66">
        <f t="shared" si="27"/>
        <v>29.052925764192139</v>
      </c>
      <c r="BT66">
        <f t="shared" si="28"/>
        <v>2.1911468812877262</v>
      </c>
      <c r="BU66">
        <f t="shared" si="29"/>
        <v>0.45638200183654731</v>
      </c>
      <c r="BW66">
        <v>12369.4</v>
      </c>
      <c r="BX66">
        <v>497.9</v>
      </c>
      <c r="BY66">
        <v>156.6</v>
      </c>
      <c r="BZ66">
        <v>104.1</v>
      </c>
      <c r="CA66">
        <f t="shared" si="90"/>
        <v>24.843141193010645</v>
      </c>
      <c r="CB66">
        <f t="shared" si="91"/>
        <v>1.5043227665706052</v>
      </c>
      <c r="CC66">
        <f t="shared" si="92"/>
        <v>0.66475095785440608</v>
      </c>
      <c r="CD66">
        <v>307537.7</v>
      </c>
      <c r="CE66">
        <v>4600.3999999999996</v>
      </c>
      <c r="CF66">
        <v>1350.7</v>
      </c>
      <c r="CG66">
        <v>422.7</v>
      </c>
      <c r="CH66">
        <f t="shared" si="33"/>
        <v>66.850208677506316</v>
      </c>
      <c r="CI66">
        <f t="shared" si="34"/>
        <v>3.1954104565885975</v>
      </c>
      <c r="CJ66">
        <f t="shared" si="35"/>
        <v>0.31294884134152662</v>
      </c>
      <c r="CK66">
        <v>45913.9</v>
      </c>
      <c r="CL66">
        <v>1010.5</v>
      </c>
      <c r="CM66">
        <v>283</v>
      </c>
      <c r="CN66">
        <v>231</v>
      </c>
      <c r="CO66">
        <f t="shared" si="93"/>
        <v>45.436813458683822</v>
      </c>
      <c r="CP66">
        <f t="shared" si="94"/>
        <v>1.225108225108225</v>
      </c>
      <c r="CQ66">
        <f t="shared" si="95"/>
        <v>0.81625441696113077</v>
      </c>
      <c r="CR66">
        <v>15857.2</v>
      </c>
      <c r="CS66">
        <v>679.4</v>
      </c>
      <c r="CT66">
        <v>152.30000000000001</v>
      </c>
      <c r="CU66">
        <v>141.80000000000001</v>
      </c>
      <c r="CV66">
        <f t="shared" si="96"/>
        <v>23.340005887547839</v>
      </c>
      <c r="CW66">
        <f t="shared" si="97"/>
        <v>1.0740479548660085</v>
      </c>
      <c r="CX66">
        <f t="shared" si="98"/>
        <v>0.93105712409717667</v>
      </c>
      <c r="CY66">
        <v>40043.5</v>
      </c>
      <c r="CZ66">
        <v>1117.7</v>
      </c>
      <c r="DA66">
        <v>289.5</v>
      </c>
      <c r="DB66">
        <v>199.1</v>
      </c>
      <c r="DC66">
        <f t="shared" si="42"/>
        <v>35.82669768274134</v>
      </c>
      <c r="DD66">
        <f t="shared" si="43"/>
        <v>1.4540431943746861</v>
      </c>
      <c r="DE66">
        <f t="shared" si="44"/>
        <v>0.68773747841105348</v>
      </c>
      <c r="DF66">
        <v>93369</v>
      </c>
      <c r="DG66">
        <v>1703.8</v>
      </c>
      <c r="DH66">
        <v>537.9</v>
      </c>
      <c r="DI66">
        <v>246.8</v>
      </c>
      <c r="DJ66">
        <f t="shared" si="99"/>
        <v>54.800446061744339</v>
      </c>
      <c r="DK66">
        <f t="shared" si="100"/>
        <v>2.1794975688816853</v>
      </c>
      <c r="DL66">
        <f t="shared" si="101"/>
        <v>0.45882134225692511</v>
      </c>
      <c r="DM66">
        <v>11213.6</v>
      </c>
      <c r="DN66">
        <v>1668.6</v>
      </c>
      <c r="DO66">
        <v>864.3</v>
      </c>
      <c r="DP66">
        <v>49.3</v>
      </c>
      <c r="DQ66">
        <f t="shared" si="48"/>
        <v>6.7203643773223067</v>
      </c>
      <c r="DR66">
        <f t="shared" si="49"/>
        <v>17.531440162271807</v>
      </c>
      <c r="DS66">
        <f t="shared" si="50"/>
        <v>5.704037949785954E-2</v>
      </c>
      <c r="DT66">
        <v>57092.1</v>
      </c>
      <c r="DU66">
        <v>1840.7</v>
      </c>
      <c r="DV66">
        <v>472.6</v>
      </c>
      <c r="DW66">
        <v>256</v>
      </c>
      <c r="DX66">
        <f t="shared" si="102"/>
        <v>31.01651545607649</v>
      </c>
      <c r="DY66">
        <f t="shared" si="103"/>
        <v>1.8460937500000001</v>
      </c>
      <c r="DZ66">
        <f t="shared" si="104"/>
        <v>0.54168429961912823</v>
      </c>
      <c r="EA66">
        <v>133194.5</v>
      </c>
      <c r="EB66">
        <v>1632.9</v>
      </c>
      <c r="EC66">
        <v>548.5</v>
      </c>
      <c r="ED66">
        <v>328.4</v>
      </c>
      <c r="EE66">
        <f t="shared" si="105"/>
        <v>81.569293894298482</v>
      </c>
      <c r="EF66">
        <f t="shared" si="106"/>
        <v>1.6702192448233861</v>
      </c>
      <c r="EG66">
        <f t="shared" si="107"/>
        <v>0.59872379216043747</v>
      </c>
      <c r="EH66">
        <v>453902.7</v>
      </c>
      <c r="EI66">
        <v>3791.3</v>
      </c>
      <c r="EJ66">
        <v>1317.4</v>
      </c>
      <c r="EK66">
        <v>456.7</v>
      </c>
      <c r="EL66">
        <f t="shared" si="57"/>
        <v>119.72217972727033</v>
      </c>
      <c r="EM66">
        <f t="shared" si="58"/>
        <v>2.8846069629954019</v>
      </c>
      <c r="EN66">
        <f t="shared" si="59"/>
        <v>0.34666767876119625</v>
      </c>
      <c r="EO66">
        <v>124946.6</v>
      </c>
      <c r="EP66">
        <v>1881.6</v>
      </c>
      <c r="EQ66">
        <v>708</v>
      </c>
      <c r="ER66">
        <v>249.6</v>
      </c>
      <c r="ES66">
        <f t="shared" si="60"/>
        <v>66.404443027210888</v>
      </c>
      <c r="ET66">
        <f t="shared" si="61"/>
        <v>2.8365384615384617</v>
      </c>
      <c r="EU66">
        <f t="shared" si="62"/>
        <v>0.35254237288135593</v>
      </c>
      <c r="EV66">
        <v>842328.5</v>
      </c>
      <c r="EW66">
        <v>7442.8</v>
      </c>
      <c r="EX66">
        <v>2579.3000000000002</v>
      </c>
      <c r="EY66">
        <v>449.2</v>
      </c>
      <c r="EZ66" s="5">
        <f t="shared" si="108"/>
        <v>113.17360401999247</v>
      </c>
      <c r="FA66">
        <f t="shared" si="109"/>
        <v>5.7419857524487981</v>
      </c>
      <c r="FB66">
        <f t="shared" si="110"/>
        <v>0.17415577869964718</v>
      </c>
      <c r="FC66">
        <v>144413.20000000001</v>
      </c>
      <c r="FD66">
        <v>2427.1</v>
      </c>
      <c r="FE66">
        <v>964.7</v>
      </c>
      <c r="FF66">
        <v>198.5</v>
      </c>
      <c r="FG66">
        <f t="shared" si="111"/>
        <v>59.500309010753583</v>
      </c>
      <c r="FH66">
        <f t="shared" si="112"/>
        <v>4.8599496221662468</v>
      </c>
      <c r="FI66">
        <f t="shared" si="113"/>
        <v>0.20576344977713279</v>
      </c>
      <c r="FJ66">
        <v>76629.7</v>
      </c>
      <c r="FK66">
        <v>1838.9</v>
      </c>
      <c r="FL66">
        <v>715.3</v>
      </c>
      <c r="FM66">
        <v>215.5</v>
      </c>
      <c r="FN66">
        <f t="shared" si="69"/>
        <v>41.671488389798242</v>
      </c>
      <c r="FO66">
        <f t="shared" si="70"/>
        <v>3.3192575406032478</v>
      </c>
      <c r="FP66">
        <f t="shared" si="71"/>
        <v>0.30127219348525097</v>
      </c>
    </row>
    <row r="67" spans="2:172" x14ac:dyDescent="0.2">
      <c r="B67">
        <v>523800.2</v>
      </c>
      <c r="C67">
        <v>4689.8</v>
      </c>
      <c r="D67">
        <v>1768.4</v>
      </c>
      <c r="E67">
        <v>395.8</v>
      </c>
      <c r="F67">
        <f t="shared" si="72"/>
        <v>111.68924047933814</v>
      </c>
      <c r="G67">
        <f t="shared" si="73"/>
        <v>4.4679130874178883</v>
      </c>
      <c r="H67">
        <f t="shared" si="74"/>
        <v>0.22381814069215109</v>
      </c>
      <c r="J67">
        <v>33351.9</v>
      </c>
      <c r="K67">
        <v>1225.4000000000001</v>
      </c>
      <c r="L67">
        <v>482.2</v>
      </c>
      <c r="M67">
        <v>101</v>
      </c>
      <c r="N67">
        <f t="shared" si="3"/>
        <v>27.21715358250367</v>
      </c>
      <c r="O67">
        <f t="shared" si="4"/>
        <v>4.7742574257425741</v>
      </c>
      <c r="P67">
        <f t="shared" si="5"/>
        <v>0.20945665698880134</v>
      </c>
      <c r="Q67">
        <v>159672.20000000001</v>
      </c>
      <c r="R67">
        <v>2691.8</v>
      </c>
      <c r="S67">
        <v>954.3</v>
      </c>
      <c r="T67">
        <v>223.2</v>
      </c>
      <c r="U67">
        <f t="shared" si="6"/>
        <v>59.318002823389556</v>
      </c>
      <c r="V67">
        <f t="shared" si="7"/>
        <v>4.275537634408602</v>
      </c>
      <c r="W67">
        <f t="shared" si="8"/>
        <v>0.23388871424080479</v>
      </c>
      <c r="X67">
        <v>1024265.7</v>
      </c>
      <c r="Y67">
        <v>9796.4</v>
      </c>
      <c r="Z67">
        <v>2701.9</v>
      </c>
      <c r="AA67">
        <v>675.3</v>
      </c>
      <c r="AB67">
        <f t="shared" si="75"/>
        <v>104.55531623861826</v>
      </c>
      <c r="AC67">
        <f t="shared" si="76"/>
        <v>4.0010365763364435</v>
      </c>
      <c r="AD67">
        <f t="shared" si="77"/>
        <v>0.24993523076353674</v>
      </c>
      <c r="AF67">
        <v>68954.600000000006</v>
      </c>
      <c r="AG67">
        <v>1353.5</v>
      </c>
      <c r="AH67">
        <v>532.1</v>
      </c>
      <c r="AI67">
        <v>174.2</v>
      </c>
      <c r="AJ67">
        <f t="shared" si="12"/>
        <v>50.945400812707796</v>
      </c>
      <c r="AK67">
        <f t="shared" si="13"/>
        <v>3.0545350172215846</v>
      </c>
      <c r="AL67">
        <f t="shared" si="14"/>
        <v>0.3273820710392783</v>
      </c>
      <c r="AM67">
        <v>90225.9</v>
      </c>
      <c r="AN67">
        <v>3190.8</v>
      </c>
      <c r="AO67">
        <v>1277</v>
      </c>
      <c r="AP67">
        <v>199.1</v>
      </c>
      <c r="AQ67">
        <f t="shared" si="78"/>
        <v>28.276889808198568</v>
      </c>
      <c r="AR67">
        <f t="shared" si="79"/>
        <v>6.4138623807132094</v>
      </c>
      <c r="AS67">
        <f t="shared" si="80"/>
        <v>0.15591229444009397</v>
      </c>
      <c r="AT67">
        <v>187097.9</v>
      </c>
      <c r="AU67">
        <v>2657</v>
      </c>
      <c r="AV67">
        <v>878.4</v>
      </c>
      <c r="AW67">
        <v>287.2</v>
      </c>
      <c r="AX67">
        <f t="shared" si="81"/>
        <v>70.416974030861866</v>
      </c>
      <c r="AY67">
        <f t="shared" si="82"/>
        <v>3.0584958217270195</v>
      </c>
      <c r="AZ67">
        <f t="shared" si="83"/>
        <v>0.32695810564663025</v>
      </c>
      <c r="BA67">
        <v>164564.29999999999</v>
      </c>
      <c r="BB67">
        <v>3798.9</v>
      </c>
      <c r="BC67">
        <v>1005.7</v>
      </c>
      <c r="BD67">
        <v>345.3</v>
      </c>
      <c r="BE67">
        <f t="shared" si="84"/>
        <v>43.318934428387159</v>
      </c>
      <c r="BF67">
        <f t="shared" si="85"/>
        <v>2.9125398204459891</v>
      </c>
      <c r="BG67">
        <f t="shared" si="86"/>
        <v>0.34334294521228992</v>
      </c>
      <c r="BH67">
        <v>472664.7</v>
      </c>
      <c r="BI67">
        <v>4751.2</v>
      </c>
      <c r="BJ67">
        <v>1866.3</v>
      </c>
      <c r="BK67">
        <v>349.8</v>
      </c>
      <c r="BL67" s="11">
        <f t="shared" si="87"/>
        <v>99.48322529045295</v>
      </c>
      <c r="BM67" s="11">
        <f t="shared" si="88"/>
        <v>5.3353344768439106</v>
      </c>
      <c r="BN67">
        <f t="shared" si="89"/>
        <v>0.1874296736859026</v>
      </c>
      <c r="BO67">
        <v>499588.5</v>
      </c>
      <c r="BP67">
        <v>4504.2</v>
      </c>
      <c r="BQ67">
        <v>1675.6</v>
      </c>
      <c r="BR67">
        <v>408.7</v>
      </c>
      <c r="BS67">
        <f t="shared" si="27"/>
        <v>110.91614493139737</v>
      </c>
      <c r="BT67">
        <f t="shared" si="28"/>
        <v>4.0998287252263275</v>
      </c>
      <c r="BU67">
        <f t="shared" si="29"/>
        <v>0.24391262831224636</v>
      </c>
      <c r="BW67">
        <v>153082</v>
      </c>
      <c r="BX67">
        <v>2114.4</v>
      </c>
      <c r="BY67">
        <v>662.7</v>
      </c>
      <c r="BZ67">
        <v>310.89999999999998</v>
      </c>
      <c r="CA67">
        <f t="shared" si="90"/>
        <v>72.399735149451374</v>
      </c>
      <c r="CB67">
        <f t="shared" si="91"/>
        <v>2.1315535541974913</v>
      </c>
      <c r="CC67">
        <f t="shared" si="92"/>
        <v>0.46914139127810467</v>
      </c>
      <c r="CD67">
        <v>78834.899999999994</v>
      </c>
      <c r="CE67">
        <v>1318.7</v>
      </c>
      <c r="CF67">
        <v>414.2</v>
      </c>
      <c r="CG67">
        <v>259.3</v>
      </c>
      <c r="CH67">
        <f t="shared" si="33"/>
        <v>59.78228558428755</v>
      </c>
      <c r="CI67">
        <f t="shared" si="34"/>
        <v>1.5973775549556497</v>
      </c>
      <c r="CJ67">
        <f t="shared" si="35"/>
        <v>0.62602607436021251</v>
      </c>
      <c r="CK67">
        <v>988607.2</v>
      </c>
      <c r="CL67">
        <v>7081.4</v>
      </c>
      <c r="CM67">
        <v>1677.1</v>
      </c>
      <c r="CN67">
        <v>979.9</v>
      </c>
      <c r="CO67">
        <f t="shared" si="93"/>
        <v>139.60617956901177</v>
      </c>
      <c r="CP67">
        <f t="shared" si="94"/>
        <v>1.7115011735891417</v>
      </c>
      <c r="CQ67">
        <f t="shared" si="95"/>
        <v>0.5842823922246736</v>
      </c>
      <c r="CR67">
        <v>72381.5</v>
      </c>
      <c r="CS67">
        <v>2783</v>
      </c>
      <c r="CT67">
        <v>969.7</v>
      </c>
      <c r="CU67">
        <v>169.9</v>
      </c>
      <c r="CV67">
        <f t="shared" si="96"/>
        <v>26.008444125044914</v>
      </c>
      <c r="CW67">
        <f t="shared" si="97"/>
        <v>5.7074749852854625</v>
      </c>
      <c r="CX67">
        <f t="shared" si="98"/>
        <v>0.17520882747241415</v>
      </c>
      <c r="CY67">
        <v>1397062.4</v>
      </c>
      <c r="CZ67">
        <v>12612.1</v>
      </c>
      <c r="DA67">
        <v>2407.1999999999998</v>
      </c>
      <c r="DB67">
        <v>1635.8</v>
      </c>
      <c r="DC67">
        <f t="shared" si="42"/>
        <v>110.77159235971804</v>
      </c>
      <c r="DD67">
        <f t="shared" si="43"/>
        <v>1.4715735419977991</v>
      </c>
      <c r="DE67">
        <f t="shared" si="44"/>
        <v>0.67954469923562644</v>
      </c>
      <c r="DF67">
        <v>46436.1</v>
      </c>
      <c r="DG67">
        <v>1432.5</v>
      </c>
      <c r="DH67">
        <v>432.6</v>
      </c>
      <c r="DI67">
        <v>146.5</v>
      </c>
      <c r="DJ67">
        <f t="shared" si="99"/>
        <v>32.416125654450262</v>
      </c>
      <c r="DK67">
        <f t="shared" si="100"/>
        <v>2.9529010238907851</v>
      </c>
      <c r="DL67">
        <f t="shared" si="101"/>
        <v>0.33865002311604253</v>
      </c>
      <c r="DM67">
        <v>2096523.8</v>
      </c>
      <c r="DN67">
        <v>27152</v>
      </c>
      <c r="DO67">
        <v>5069.3</v>
      </c>
      <c r="DP67">
        <v>1806.5</v>
      </c>
      <c r="DQ67">
        <f t="shared" si="48"/>
        <v>77.214341484973488</v>
      </c>
      <c r="DR67">
        <f t="shared" si="49"/>
        <v>2.8061444782729037</v>
      </c>
      <c r="DS67">
        <f t="shared" si="50"/>
        <v>0.35636083877458424</v>
      </c>
      <c r="DT67">
        <v>418969.2</v>
      </c>
      <c r="DU67">
        <v>3892.7</v>
      </c>
      <c r="DV67">
        <v>955.2</v>
      </c>
      <c r="DW67">
        <v>656.8</v>
      </c>
      <c r="DX67">
        <f t="shared" si="102"/>
        <v>107.62946027179079</v>
      </c>
      <c r="DY67">
        <f t="shared" si="103"/>
        <v>1.454323995127893</v>
      </c>
      <c r="DZ67">
        <f t="shared" si="104"/>
        <v>0.68760469011725289</v>
      </c>
      <c r="EA67">
        <v>1185458.8</v>
      </c>
      <c r="EB67">
        <v>11951.9</v>
      </c>
      <c r="EC67">
        <v>4018.4</v>
      </c>
      <c r="ED67">
        <v>692.2</v>
      </c>
      <c r="EE67">
        <f t="shared" si="105"/>
        <v>99.185803094068731</v>
      </c>
      <c r="EF67">
        <f t="shared" si="106"/>
        <v>5.8052585957815657</v>
      </c>
      <c r="EG67">
        <f t="shared" si="107"/>
        <v>0.17225761497113279</v>
      </c>
      <c r="EH67">
        <v>371585.1</v>
      </c>
      <c r="EI67">
        <v>4114.5</v>
      </c>
      <c r="EJ67">
        <v>1030.5</v>
      </c>
      <c r="EK67">
        <v>588</v>
      </c>
      <c r="EL67">
        <f t="shared" si="57"/>
        <v>90.311119212541001</v>
      </c>
      <c r="EM67">
        <f t="shared" si="58"/>
        <v>1.7525510204081634</v>
      </c>
      <c r="EN67">
        <f t="shared" si="59"/>
        <v>0.57059679767103344</v>
      </c>
      <c r="EO67">
        <v>287026.8</v>
      </c>
      <c r="EP67">
        <v>3433.1</v>
      </c>
      <c r="EQ67">
        <v>1295.8</v>
      </c>
      <c r="ER67">
        <v>292.89999999999998</v>
      </c>
      <c r="ES67">
        <f t="shared" si="60"/>
        <v>83.605720777140192</v>
      </c>
      <c r="ET67">
        <f t="shared" si="61"/>
        <v>4.4240355069989761</v>
      </c>
      <c r="EU67">
        <f t="shared" si="62"/>
        <v>0.22603796882234911</v>
      </c>
      <c r="EV67">
        <v>102098.6</v>
      </c>
      <c r="EW67">
        <v>1560.6</v>
      </c>
      <c r="EX67">
        <v>537.6</v>
      </c>
      <c r="EY67">
        <v>256</v>
      </c>
      <c r="EZ67" s="5">
        <f t="shared" si="108"/>
        <v>65.422657952069727</v>
      </c>
      <c r="FA67">
        <f t="shared" si="109"/>
        <v>2.1</v>
      </c>
      <c r="FB67">
        <f t="shared" si="110"/>
        <v>0.47619047619047616</v>
      </c>
      <c r="FC67">
        <v>265015.3</v>
      </c>
      <c r="FD67">
        <v>7661.9</v>
      </c>
      <c r="FE67">
        <v>2909</v>
      </c>
      <c r="FF67">
        <v>805.5</v>
      </c>
      <c r="FG67">
        <f t="shared" si="111"/>
        <v>34.588718203056686</v>
      </c>
      <c r="FH67">
        <f t="shared" si="112"/>
        <v>3.6114214773432649</v>
      </c>
      <c r="FI67">
        <f t="shared" si="113"/>
        <v>0.27689927810244069</v>
      </c>
      <c r="FJ67">
        <v>60387.199999999997</v>
      </c>
      <c r="FK67">
        <v>1540.5</v>
      </c>
      <c r="FL67">
        <v>449.5</v>
      </c>
      <c r="FM67">
        <v>249.3</v>
      </c>
      <c r="FN67">
        <f t="shared" si="69"/>
        <v>39.199740344044137</v>
      </c>
      <c r="FO67">
        <f t="shared" si="70"/>
        <v>1.8030485359005213</v>
      </c>
      <c r="FP67">
        <f t="shared" si="71"/>
        <v>0.55461624026696332</v>
      </c>
    </row>
    <row r="68" spans="2:172" x14ac:dyDescent="0.2">
      <c r="B68">
        <v>402422.5</v>
      </c>
      <c r="C68">
        <v>3405</v>
      </c>
      <c r="D68">
        <v>1148.2</v>
      </c>
      <c r="E68">
        <v>471</v>
      </c>
      <c r="F68">
        <f t="shared" ref="F68:F99" si="114">B68/C68</f>
        <v>118.18575624082231</v>
      </c>
      <c r="G68">
        <f t="shared" ref="G68:G99" si="115">D68/E68</f>
        <v>2.4377919320594481</v>
      </c>
      <c r="H68">
        <f t="shared" ref="H68:H99" si="116">E68/D68</f>
        <v>0.41020728096150494</v>
      </c>
      <c r="J68">
        <v>112947.2</v>
      </c>
      <c r="K68">
        <v>1770.1</v>
      </c>
      <c r="L68">
        <v>717.4</v>
      </c>
      <c r="M68">
        <v>206</v>
      </c>
      <c r="N68">
        <f t="shared" ref="N68:N131" si="117">J68/K68</f>
        <v>63.808372408338514</v>
      </c>
      <c r="O68">
        <f t="shared" ref="O68:O131" si="118">L68/M68</f>
        <v>3.4825242718446603</v>
      </c>
      <c r="P68">
        <f t="shared" ref="P68:P131" si="119">M68/L68</f>
        <v>0.28714803456927795</v>
      </c>
      <c r="Q68">
        <v>13429</v>
      </c>
      <c r="R68">
        <v>816.5</v>
      </c>
      <c r="S68">
        <v>355.4</v>
      </c>
      <c r="T68">
        <v>67.400000000000006</v>
      </c>
      <c r="U68">
        <f t="shared" ref="U68:U131" si="120">Q68/R68</f>
        <v>16.4470300061237</v>
      </c>
      <c r="V68">
        <f t="shared" ref="V68:V131" si="121">S68/T68</f>
        <v>5.2729970326409488</v>
      </c>
      <c r="W68">
        <f t="shared" ref="W68:W131" si="122">T68/S68</f>
        <v>0.18964546989307826</v>
      </c>
      <c r="X68">
        <v>102843.8</v>
      </c>
      <c r="Y68">
        <v>1927.8</v>
      </c>
      <c r="Z68">
        <v>812.4</v>
      </c>
      <c r="AA68">
        <v>171.4</v>
      </c>
      <c r="AB68">
        <f t="shared" ref="AB68:AB99" si="123">X68/Y68</f>
        <v>53.347753916381372</v>
      </c>
      <c r="AC68">
        <f t="shared" ref="AC68:AC99" si="124">Z68/AA68</f>
        <v>4.7397899649941655</v>
      </c>
      <c r="AD68">
        <f t="shared" ref="AD68:AD99" si="125">AA68/Z68</f>
        <v>0.21097981290004925</v>
      </c>
      <c r="AF68">
        <v>32895.599999999999</v>
      </c>
      <c r="AG68">
        <v>868.7</v>
      </c>
      <c r="AH68">
        <v>330.2</v>
      </c>
      <c r="AI68">
        <v>131.69999999999999</v>
      </c>
      <c r="AJ68">
        <f t="shared" ref="AJ68:AJ131" si="126">AF68/AG68</f>
        <v>37.867618280188786</v>
      </c>
      <c r="AK68">
        <f t="shared" ref="AK68:AK131" si="127">AH68/AI68</f>
        <v>2.5072133637053913</v>
      </c>
      <c r="AL68">
        <f t="shared" ref="AL68:AL131" si="128">AI68/AH68</f>
        <v>0.39884918231374922</v>
      </c>
      <c r="AM68">
        <v>132910.70000000001</v>
      </c>
      <c r="AN68">
        <v>3387.9</v>
      </c>
      <c r="AO68">
        <v>985.6</v>
      </c>
      <c r="AP68">
        <v>192.4</v>
      </c>
      <c r="AQ68">
        <f t="shared" ref="AQ68:AQ99" si="129">AM68/AN68</f>
        <v>39.230998553676322</v>
      </c>
      <c r="AR68">
        <f t="shared" ref="AR68:AR99" si="130">AO68/AP68</f>
        <v>5.1226611226611229</v>
      </c>
      <c r="AS68">
        <f t="shared" ref="AS68:AS99" si="131">AP68/AO68</f>
        <v>0.19521103896103897</v>
      </c>
      <c r="AT68">
        <v>16141.1</v>
      </c>
      <c r="AU68">
        <v>1021.1</v>
      </c>
      <c r="AV68">
        <v>333.2</v>
      </c>
      <c r="AW68">
        <v>87.1</v>
      </c>
      <c r="AX68">
        <f t="shared" ref="AX68:AX99" si="132">AT68/AU68</f>
        <v>15.807560473998629</v>
      </c>
      <c r="AY68">
        <f t="shared" ref="AY68:AY99" si="133">AV68/AW68</f>
        <v>3.8254879448909302</v>
      </c>
      <c r="AZ68">
        <f t="shared" ref="AZ68:AZ99" si="134">AW68/AV68</f>
        <v>0.26140456182472988</v>
      </c>
      <c r="BA68">
        <v>364214.1</v>
      </c>
      <c r="BB68">
        <v>5462.8</v>
      </c>
      <c r="BC68">
        <v>2167.6</v>
      </c>
      <c r="BD68">
        <v>250.7</v>
      </c>
      <c r="BE68">
        <f t="shared" ref="BE68:BE99" si="135">BA68/BB68</f>
        <v>66.671688511386094</v>
      </c>
      <c r="BF68">
        <f t="shared" ref="BF68:BF99" si="136">BC68/BD68</f>
        <v>8.6461906661348227</v>
      </c>
      <c r="BG68">
        <f t="shared" ref="BG68:BG99" si="137">BD68/BC68</f>
        <v>0.11565787045580365</v>
      </c>
      <c r="BH68">
        <v>15274.2</v>
      </c>
      <c r="BI68">
        <v>1135.2</v>
      </c>
      <c r="BJ68">
        <v>423.2</v>
      </c>
      <c r="BK68">
        <v>128.6</v>
      </c>
      <c r="BL68" s="11">
        <f t="shared" ref="BL68:BL99" si="138">BH68/BI68</f>
        <v>13.45507399577167</v>
      </c>
      <c r="BM68" s="11">
        <f t="shared" ref="BM68:BM99" si="139">BJ68/BK68</f>
        <v>3.2908242612752723</v>
      </c>
      <c r="BN68">
        <f t="shared" ref="BN68:BN99" si="140">BK68/BJ68</f>
        <v>0.30387523629489605</v>
      </c>
      <c r="BO68">
        <v>318802</v>
      </c>
      <c r="BP68">
        <v>4251.1000000000004</v>
      </c>
      <c r="BQ68">
        <v>1634.2</v>
      </c>
      <c r="BR68">
        <v>285.3</v>
      </c>
      <c r="BS68">
        <f t="shared" ref="BS68:BS131" si="141">BO68/BP68</f>
        <v>74.992825386370583</v>
      </c>
      <c r="BT68">
        <f t="shared" ref="BT68:BT131" si="142">BQ68/BR68</f>
        <v>5.7280056081317907</v>
      </c>
      <c r="BU68">
        <f t="shared" ref="BU68:BU131" si="143">BR68/BQ68</f>
        <v>0.17458083465916044</v>
      </c>
      <c r="BW68">
        <v>731343.2</v>
      </c>
      <c r="BX68">
        <v>11491.4</v>
      </c>
      <c r="BY68">
        <v>2618.9</v>
      </c>
      <c r="BZ68">
        <v>810.7</v>
      </c>
      <c r="CA68">
        <f t="shared" ref="CA68:CA99" si="144">BW68/BX68</f>
        <v>63.642654506848601</v>
      </c>
      <c r="CB68">
        <f t="shared" ref="CB68:CB99" si="145">BY68/BZ68</f>
        <v>3.2304181571481436</v>
      </c>
      <c r="CC68">
        <f t="shared" ref="CC68:CC99" si="146">BZ68/BY68</f>
        <v>0.30955744778342054</v>
      </c>
      <c r="CD68">
        <v>228642</v>
      </c>
      <c r="CE68">
        <v>3242.1</v>
      </c>
      <c r="CF68">
        <v>763.8</v>
      </c>
      <c r="CG68">
        <v>665.4</v>
      </c>
      <c r="CH68">
        <f t="shared" ref="CH68:CH131" si="147">CD68/CE68</f>
        <v>70.522809290274822</v>
      </c>
      <c r="CI68">
        <f t="shared" ref="CI68:CI131" si="148">CF68/CG68</f>
        <v>1.1478809738503155</v>
      </c>
      <c r="CJ68">
        <f t="shared" ref="CJ68:CJ131" si="149">CG68/CF68</f>
        <v>0.87117046347211313</v>
      </c>
      <c r="CK68">
        <v>83498.8</v>
      </c>
      <c r="CL68">
        <v>1819.9</v>
      </c>
      <c r="CM68">
        <v>519.20000000000005</v>
      </c>
      <c r="CN68">
        <v>218.7</v>
      </c>
      <c r="CO68">
        <f t="shared" ref="CO68:CO99" si="150">CK68/CL68</f>
        <v>45.880982471564373</v>
      </c>
      <c r="CP68">
        <f t="shared" ref="CP68:CP99" si="151">CM68/CN68</f>
        <v>2.3740283493369918</v>
      </c>
      <c r="CQ68">
        <f t="shared" ref="CQ68:CQ99" si="152">CN68/CM68</f>
        <v>0.42122496147919869</v>
      </c>
      <c r="CR68">
        <v>57198.5</v>
      </c>
      <c r="CS68">
        <v>1705.6</v>
      </c>
      <c r="CT68">
        <v>406</v>
      </c>
      <c r="CU68">
        <v>251.4</v>
      </c>
      <c r="CV68">
        <f t="shared" ref="CV68:CV99" si="153">CR68/CS68</f>
        <v>33.535705909943715</v>
      </c>
      <c r="CW68">
        <f t="shared" ref="CW68:CW99" si="154">CT68/CU68</f>
        <v>1.6149562450278441</v>
      </c>
      <c r="CX68">
        <f t="shared" ref="CX68:CX99" si="155">CU68/CT68</f>
        <v>0.61921182266009855</v>
      </c>
      <c r="CY68">
        <v>81678.899999999994</v>
      </c>
      <c r="CZ68">
        <v>1268.5999999999999</v>
      </c>
      <c r="DA68">
        <v>382.5</v>
      </c>
      <c r="DB68">
        <v>279.2</v>
      </c>
      <c r="DC68">
        <f t="shared" ref="DC68:DC131" si="156">CY68/CZ68</f>
        <v>64.38507015607756</v>
      </c>
      <c r="DD68">
        <f t="shared" ref="DD68:DD131" si="157">DA68/DB68</f>
        <v>1.3699856733524356</v>
      </c>
      <c r="DE68">
        <f t="shared" ref="DE68:DE131" si="158">DB68/DA68</f>
        <v>0.72993464052287582</v>
      </c>
      <c r="DF68">
        <v>87442.8</v>
      </c>
      <c r="DG68">
        <v>1665.3</v>
      </c>
      <c r="DH68">
        <v>427.6</v>
      </c>
      <c r="DI68">
        <v>270.89999999999998</v>
      </c>
      <c r="DJ68">
        <f t="shared" ref="DJ68:DJ99" si="159">DF68/DG68</f>
        <v>52.508737164474873</v>
      </c>
      <c r="DK68">
        <f t="shared" ref="DK68:DK99" si="160">DH68/DI68</f>
        <v>1.5784422296050205</v>
      </c>
      <c r="DL68">
        <f t="shared" ref="DL68:DL99" si="161">DI68/DH68</f>
        <v>0.63353601496725909</v>
      </c>
      <c r="DM68">
        <v>536783</v>
      </c>
      <c r="DN68">
        <v>5963</v>
      </c>
      <c r="DO68">
        <v>2004.4</v>
      </c>
      <c r="DP68">
        <v>363.4</v>
      </c>
      <c r="DQ68">
        <f t="shared" ref="DQ68:DQ131" si="162">DM68/DN68</f>
        <v>90.018950192855939</v>
      </c>
      <c r="DR68">
        <f t="shared" ref="DR68:DR131" si="163">DO68/DP68</f>
        <v>5.5156851953769959</v>
      </c>
      <c r="DS68">
        <f t="shared" ref="DS68:DS131" si="164">DP68/DO68</f>
        <v>0.18130113749750545</v>
      </c>
      <c r="DT68">
        <v>56311.4</v>
      </c>
      <c r="DU68">
        <v>1939.6</v>
      </c>
      <c r="DV68">
        <v>432.4</v>
      </c>
      <c r="DW68">
        <v>243</v>
      </c>
      <c r="DX68">
        <f t="shared" ref="DX68:DX99" si="165">DT68/DU68</f>
        <v>29.032480923901836</v>
      </c>
      <c r="DY68">
        <f t="shared" ref="DY68:DY99" si="166">DV68/DW68</f>
        <v>1.779423868312757</v>
      </c>
      <c r="DZ68">
        <f t="shared" ref="DZ68:DZ99" si="167">DW68/DV68</f>
        <v>0.56197964847363557</v>
      </c>
      <c r="EA68">
        <v>59413.9</v>
      </c>
      <c r="EB68">
        <v>1938.4</v>
      </c>
      <c r="EC68">
        <v>734.3</v>
      </c>
      <c r="ED68">
        <v>117.2</v>
      </c>
      <c r="EE68">
        <f t="shared" ref="EE68:EE99" si="168">EA68/EB68</f>
        <v>30.651000825423029</v>
      </c>
      <c r="EF68">
        <f t="shared" ref="EF68:EF99" si="169">EC68/ED68</f>
        <v>6.2653583617747435</v>
      </c>
      <c r="EG68">
        <f t="shared" ref="EG68:EG99" si="170">ED68/EC68</f>
        <v>0.1596077897317173</v>
      </c>
      <c r="EH68">
        <v>9155.4</v>
      </c>
      <c r="EI68">
        <v>541.9</v>
      </c>
      <c r="EJ68">
        <v>173.2</v>
      </c>
      <c r="EK68">
        <v>85.3</v>
      </c>
      <c r="EL68">
        <f t="shared" ref="EL68:EL131" si="171">EH68/EI68</f>
        <v>16.894999077320538</v>
      </c>
      <c r="EM68">
        <f t="shared" ref="EM68:EM131" si="172">EJ68/EK68</f>
        <v>2.0304806565064477</v>
      </c>
      <c r="EN68">
        <f t="shared" ref="EN68:EN131" si="173">EK68/EJ68</f>
        <v>0.4924942263279446</v>
      </c>
      <c r="EO68">
        <v>243627.3</v>
      </c>
      <c r="EP68">
        <v>3503.9</v>
      </c>
      <c r="EQ68">
        <v>960.7</v>
      </c>
      <c r="ER68">
        <v>399.7</v>
      </c>
      <c r="ES68">
        <f t="shared" ref="ES68:ES131" si="174">EO68/EP68</f>
        <v>69.530323353976996</v>
      </c>
      <c r="ET68">
        <f t="shared" ref="ET68:ET131" si="175">EQ68/ER68</f>
        <v>2.403552664498374</v>
      </c>
      <c r="EU68">
        <f t="shared" ref="EU68:EU131" si="176">ER68/EQ68</f>
        <v>0.41605079629436864</v>
      </c>
      <c r="EV68">
        <v>379584.7</v>
      </c>
      <c r="EW68">
        <v>5326.9</v>
      </c>
      <c r="EX68">
        <v>1886.7</v>
      </c>
      <c r="EY68">
        <v>557.29999999999995</v>
      </c>
      <c r="EZ68" s="5">
        <f t="shared" ref="EZ68:EZ99" si="177">EV68/EW68</f>
        <v>71.258086316619426</v>
      </c>
      <c r="FA68">
        <f t="shared" ref="FA68:FA99" si="178">EX68/EY68</f>
        <v>3.3854297505831692</v>
      </c>
      <c r="FB68">
        <f t="shared" ref="FB68:FB99" si="179">EY68/EX68</f>
        <v>0.29538347379021568</v>
      </c>
      <c r="FC68">
        <v>17073.900000000001</v>
      </c>
      <c r="FD68">
        <v>817</v>
      </c>
      <c r="FE68">
        <v>197.6</v>
      </c>
      <c r="FF68">
        <v>150.69999999999999</v>
      </c>
      <c r="FG68">
        <f t="shared" ref="FG68:FG99" si="180">FC68/FD68</f>
        <v>20.898286413708693</v>
      </c>
      <c r="FH68">
        <f t="shared" ref="FH68:FH99" si="181">FE68/FF68</f>
        <v>1.3112143331121433</v>
      </c>
      <c r="FI68">
        <f t="shared" ref="FI68:FI99" si="182">FF68/FE68</f>
        <v>0.76265182186234814</v>
      </c>
      <c r="FJ68">
        <v>27805.9</v>
      </c>
      <c r="FK68">
        <v>800.1</v>
      </c>
      <c r="FL68">
        <v>260.60000000000002</v>
      </c>
      <c r="FM68">
        <v>139</v>
      </c>
      <c r="FN68">
        <f t="shared" ref="FN68:FN131" si="183">FJ68/FK68</f>
        <v>34.753030871141107</v>
      </c>
      <c r="FO68">
        <f t="shared" ref="FO68:FO131" si="184">FL68/FM68</f>
        <v>1.8748201438848922</v>
      </c>
      <c r="FP68">
        <f t="shared" ref="FP68:FP131" si="185">FM68/FL68</f>
        <v>0.53338449731389093</v>
      </c>
    </row>
    <row r="69" spans="2:172" x14ac:dyDescent="0.2">
      <c r="B69">
        <v>59170.5</v>
      </c>
      <c r="C69">
        <v>1357.5</v>
      </c>
      <c r="D69">
        <v>506.7</v>
      </c>
      <c r="E69">
        <v>164.3</v>
      </c>
      <c r="F69">
        <f t="shared" si="114"/>
        <v>43.587845303867404</v>
      </c>
      <c r="G69">
        <f t="shared" si="115"/>
        <v>3.0839926962872792</v>
      </c>
      <c r="H69">
        <f t="shared" si="116"/>
        <v>0.32425498322478785</v>
      </c>
      <c r="J69">
        <v>325361.90000000002</v>
      </c>
      <c r="K69">
        <v>3108.4</v>
      </c>
      <c r="L69">
        <v>1210.0999999999999</v>
      </c>
      <c r="M69">
        <v>360.5</v>
      </c>
      <c r="N69">
        <f t="shared" si="117"/>
        <v>104.67182473298161</v>
      </c>
      <c r="O69">
        <f t="shared" si="118"/>
        <v>3.3567267683772535</v>
      </c>
      <c r="P69">
        <f t="shared" si="119"/>
        <v>0.29790926369721515</v>
      </c>
      <c r="Q69">
        <v>11264.3</v>
      </c>
      <c r="R69">
        <v>617.79999999999995</v>
      </c>
      <c r="S69">
        <v>218.3</v>
      </c>
      <c r="T69">
        <v>78.599999999999994</v>
      </c>
      <c r="U69">
        <f t="shared" si="120"/>
        <v>18.232923276141147</v>
      </c>
      <c r="V69">
        <f t="shared" si="121"/>
        <v>2.7773536895674305</v>
      </c>
      <c r="W69">
        <f t="shared" si="122"/>
        <v>0.3600549702244617</v>
      </c>
      <c r="X69">
        <v>349669.9</v>
      </c>
      <c r="Y69">
        <v>3665.3</v>
      </c>
      <c r="Z69">
        <v>1215</v>
      </c>
      <c r="AA69">
        <v>381.3</v>
      </c>
      <c r="AB69">
        <f t="shared" si="123"/>
        <v>95.400076392109781</v>
      </c>
      <c r="AC69">
        <f t="shared" si="124"/>
        <v>3.1864673485444532</v>
      </c>
      <c r="AD69">
        <f t="shared" si="125"/>
        <v>0.3138271604938272</v>
      </c>
      <c r="AF69">
        <v>558536</v>
      </c>
      <c r="AG69">
        <v>5192.5</v>
      </c>
      <c r="AH69">
        <v>1907</v>
      </c>
      <c r="AI69">
        <v>392.5</v>
      </c>
      <c r="AJ69">
        <f t="shared" si="126"/>
        <v>107.56591237361579</v>
      </c>
      <c r="AK69">
        <f t="shared" si="127"/>
        <v>4.8585987261146499</v>
      </c>
      <c r="AL69">
        <f t="shared" si="128"/>
        <v>0.20582066072364971</v>
      </c>
      <c r="AM69">
        <v>132074.20000000001</v>
      </c>
      <c r="AN69">
        <v>3599.5</v>
      </c>
      <c r="AO69">
        <v>1225.5999999999999</v>
      </c>
      <c r="AP69">
        <v>184.1</v>
      </c>
      <c r="AQ69">
        <f t="shared" si="129"/>
        <v>36.692373940825121</v>
      </c>
      <c r="AR69">
        <f t="shared" si="130"/>
        <v>6.6572514937533942</v>
      </c>
      <c r="AS69">
        <f t="shared" si="131"/>
        <v>0.15021214099216712</v>
      </c>
      <c r="AT69">
        <v>12622.9</v>
      </c>
      <c r="AU69">
        <v>1090.4000000000001</v>
      </c>
      <c r="AV69">
        <v>224.3</v>
      </c>
      <c r="AW69">
        <v>122.7</v>
      </c>
      <c r="AX69">
        <f t="shared" si="132"/>
        <v>11.576393983859132</v>
      </c>
      <c r="AY69">
        <f t="shared" si="133"/>
        <v>1.8280358598207009</v>
      </c>
      <c r="AZ69">
        <f t="shared" si="134"/>
        <v>0.5470352206865805</v>
      </c>
      <c r="BA69">
        <v>25762.9</v>
      </c>
      <c r="BB69">
        <v>972.6</v>
      </c>
      <c r="BC69">
        <v>388.9</v>
      </c>
      <c r="BD69">
        <v>93.5</v>
      </c>
      <c r="BE69">
        <f t="shared" si="135"/>
        <v>26.488690108986223</v>
      </c>
      <c r="BF69">
        <f t="shared" si="136"/>
        <v>4.1593582887700533</v>
      </c>
      <c r="BG69">
        <f t="shared" si="137"/>
        <v>0.24042170223707895</v>
      </c>
      <c r="BH69">
        <v>648503.4</v>
      </c>
      <c r="BI69">
        <v>6159.2</v>
      </c>
      <c r="BJ69">
        <v>1950.5</v>
      </c>
      <c r="BK69">
        <v>475.6</v>
      </c>
      <c r="BL69" s="11">
        <f t="shared" si="138"/>
        <v>105.29020002597741</v>
      </c>
      <c r="BM69" s="11">
        <f t="shared" si="139"/>
        <v>4.1011354079058027</v>
      </c>
      <c r="BN69">
        <f t="shared" si="140"/>
        <v>0.24383491412458344</v>
      </c>
      <c r="BO69">
        <v>622355.19999999995</v>
      </c>
      <c r="BP69">
        <v>6572.1</v>
      </c>
      <c r="BQ69">
        <v>1688.4</v>
      </c>
      <c r="BR69">
        <v>663.1</v>
      </c>
      <c r="BS69">
        <f t="shared" si="141"/>
        <v>94.696550569833065</v>
      </c>
      <c r="BT69">
        <f t="shared" si="142"/>
        <v>2.5462222892474742</v>
      </c>
      <c r="BU69">
        <f t="shared" si="143"/>
        <v>0.39273868751480689</v>
      </c>
      <c r="BW69">
        <v>622284.19999999995</v>
      </c>
      <c r="BX69">
        <v>6916.9</v>
      </c>
      <c r="BY69">
        <v>1905.8</v>
      </c>
      <c r="BZ69">
        <v>528.70000000000005</v>
      </c>
      <c r="CA69">
        <f t="shared" si="144"/>
        <v>89.965765010336995</v>
      </c>
      <c r="CB69">
        <f t="shared" si="145"/>
        <v>3.6046907508984298</v>
      </c>
      <c r="CC69">
        <f t="shared" si="146"/>
        <v>0.27741630811207896</v>
      </c>
      <c r="CD69">
        <v>823059.5</v>
      </c>
      <c r="CE69">
        <v>7628.2</v>
      </c>
      <c r="CF69">
        <v>2904.2</v>
      </c>
      <c r="CG69">
        <v>411.2</v>
      </c>
      <c r="CH69">
        <f t="shared" si="147"/>
        <v>107.89694816601558</v>
      </c>
      <c r="CI69">
        <f t="shared" si="148"/>
        <v>7.0627431906614779</v>
      </c>
      <c r="CJ69">
        <f t="shared" si="149"/>
        <v>0.14158804490048896</v>
      </c>
      <c r="CK69">
        <v>378809</v>
      </c>
      <c r="CL69">
        <v>5447.6</v>
      </c>
      <c r="CM69">
        <v>1316.2</v>
      </c>
      <c r="CN69">
        <v>475.5</v>
      </c>
      <c r="CO69">
        <f t="shared" si="150"/>
        <v>69.536860268742188</v>
      </c>
      <c r="CP69">
        <f t="shared" si="151"/>
        <v>2.7680336487907469</v>
      </c>
      <c r="CQ69">
        <f t="shared" si="152"/>
        <v>0.36126728460720253</v>
      </c>
      <c r="CR69">
        <v>539981.80000000005</v>
      </c>
      <c r="CS69">
        <v>6299</v>
      </c>
      <c r="CT69">
        <v>1475.2</v>
      </c>
      <c r="CU69">
        <v>662.6</v>
      </c>
      <c r="CV69">
        <f t="shared" si="153"/>
        <v>85.725003968883954</v>
      </c>
      <c r="CW69">
        <f t="shared" si="154"/>
        <v>2.2263809236341685</v>
      </c>
      <c r="CX69">
        <f t="shared" si="155"/>
        <v>0.4491594360086768</v>
      </c>
      <c r="CY69">
        <v>12481</v>
      </c>
      <c r="CZ69">
        <v>608.6</v>
      </c>
      <c r="DA69">
        <v>196.8</v>
      </c>
      <c r="DB69">
        <v>96.5</v>
      </c>
      <c r="DC69">
        <f t="shared" si="156"/>
        <v>20.507722642129476</v>
      </c>
      <c r="DD69">
        <f t="shared" si="157"/>
        <v>2.039378238341969</v>
      </c>
      <c r="DE69">
        <f t="shared" si="158"/>
        <v>0.49034552845528451</v>
      </c>
      <c r="DF69">
        <v>583340.80000000005</v>
      </c>
      <c r="DG69">
        <v>5988.5</v>
      </c>
      <c r="DH69">
        <v>1223.2</v>
      </c>
      <c r="DI69">
        <v>661.8</v>
      </c>
      <c r="DJ69">
        <f t="shared" si="159"/>
        <v>97.410169491525437</v>
      </c>
      <c r="DK69">
        <f t="shared" si="160"/>
        <v>1.8482925355092175</v>
      </c>
      <c r="DL69">
        <f t="shared" si="161"/>
        <v>0.54103989535644204</v>
      </c>
      <c r="DM69">
        <v>19284.2</v>
      </c>
      <c r="DN69">
        <v>647</v>
      </c>
      <c r="DO69">
        <v>177.5</v>
      </c>
      <c r="DP69">
        <v>147</v>
      </c>
      <c r="DQ69">
        <f t="shared" si="162"/>
        <v>29.805564142194747</v>
      </c>
      <c r="DR69">
        <f t="shared" si="163"/>
        <v>1.2074829931972788</v>
      </c>
      <c r="DS69">
        <f t="shared" si="164"/>
        <v>0.82816901408450705</v>
      </c>
      <c r="DT69">
        <v>155434.20000000001</v>
      </c>
      <c r="DU69">
        <v>3729.4</v>
      </c>
      <c r="DV69">
        <v>1228.2</v>
      </c>
      <c r="DW69">
        <v>261.2</v>
      </c>
      <c r="DX69">
        <f t="shared" si="165"/>
        <v>41.678071539657857</v>
      </c>
      <c r="DY69">
        <f t="shared" si="166"/>
        <v>4.7021439509954064</v>
      </c>
      <c r="DZ69">
        <f t="shared" si="167"/>
        <v>0.21266894642566356</v>
      </c>
      <c r="EA69">
        <v>34173.1</v>
      </c>
      <c r="EB69">
        <v>1154.4000000000001</v>
      </c>
      <c r="EC69">
        <v>387.8</v>
      </c>
      <c r="ED69">
        <v>141</v>
      </c>
      <c r="EE69">
        <f t="shared" si="168"/>
        <v>29.602477477477475</v>
      </c>
      <c r="EF69">
        <f t="shared" si="169"/>
        <v>2.7503546099290781</v>
      </c>
      <c r="EG69">
        <f t="shared" si="170"/>
        <v>0.36358947911294481</v>
      </c>
      <c r="EH69">
        <v>24485.4</v>
      </c>
      <c r="EI69">
        <v>920.7</v>
      </c>
      <c r="EJ69">
        <v>381.7</v>
      </c>
      <c r="EK69">
        <v>87.4</v>
      </c>
      <c r="EL69">
        <f t="shared" si="171"/>
        <v>26.594330400782013</v>
      </c>
      <c r="EM69">
        <f t="shared" si="172"/>
        <v>4.3672768878718529</v>
      </c>
      <c r="EN69">
        <f t="shared" si="173"/>
        <v>0.22897563531569298</v>
      </c>
      <c r="EO69">
        <v>567970.19999999995</v>
      </c>
      <c r="EP69">
        <v>3672.3</v>
      </c>
      <c r="EQ69">
        <v>1092.9000000000001</v>
      </c>
      <c r="ER69">
        <v>686.9</v>
      </c>
      <c r="ES69">
        <f t="shared" si="174"/>
        <v>154.66334449799851</v>
      </c>
      <c r="ET69">
        <f t="shared" si="175"/>
        <v>1.5910612898529628</v>
      </c>
      <c r="EU69">
        <f t="shared" si="176"/>
        <v>0.62851130021044921</v>
      </c>
      <c r="EV69">
        <v>721883.6</v>
      </c>
      <c r="EW69">
        <v>10007</v>
      </c>
      <c r="EX69">
        <v>4226</v>
      </c>
      <c r="EY69">
        <v>241.1</v>
      </c>
      <c r="EZ69" s="5">
        <f t="shared" si="177"/>
        <v>72.137863495553106</v>
      </c>
      <c r="FA69">
        <f t="shared" si="178"/>
        <v>17.52799668187474</v>
      </c>
      <c r="FB69">
        <f t="shared" si="179"/>
        <v>5.7051585423568384E-2</v>
      </c>
      <c r="FC69">
        <v>17580.8</v>
      </c>
      <c r="FD69">
        <v>705.5</v>
      </c>
      <c r="FE69">
        <v>173.6</v>
      </c>
      <c r="FF69">
        <v>148.1</v>
      </c>
      <c r="FG69">
        <f t="shared" si="180"/>
        <v>24.919631467044649</v>
      </c>
      <c r="FH69">
        <f t="shared" si="181"/>
        <v>1.1721809588116139</v>
      </c>
      <c r="FI69">
        <f t="shared" si="182"/>
        <v>0.85311059907834097</v>
      </c>
      <c r="FJ69">
        <v>548128.4</v>
      </c>
      <c r="FK69">
        <v>4758.8999999999996</v>
      </c>
      <c r="FL69">
        <v>1958.4</v>
      </c>
      <c r="FM69">
        <v>373.4</v>
      </c>
      <c r="FN69">
        <f t="shared" si="183"/>
        <v>115.17964235432559</v>
      </c>
      <c r="FO69">
        <f t="shared" si="184"/>
        <v>5.2447777182645963</v>
      </c>
      <c r="FP69">
        <f t="shared" si="185"/>
        <v>0.1906658496732026</v>
      </c>
    </row>
    <row r="70" spans="2:172" x14ac:dyDescent="0.2">
      <c r="B70">
        <v>195629.8</v>
      </c>
      <c r="C70">
        <v>3741.5</v>
      </c>
      <c r="D70">
        <v>1084.5</v>
      </c>
      <c r="E70">
        <v>247.3</v>
      </c>
      <c r="F70">
        <f t="shared" si="114"/>
        <v>52.286462648670316</v>
      </c>
      <c r="G70">
        <f t="shared" si="115"/>
        <v>4.38536190861302</v>
      </c>
      <c r="H70">
        <f t="shared" si="116"/>
        <v>0.22803135085292764</v>
      </c>
      <c r="J70">
        <v>719435</v>
      </c>
      <c r="K70">
        <v>5057</v>
      </c>
      <c r="L70">
        <v>1915.6</v>
      </c>
      <c r="M70">
        <v>495.9</v>
      </c>
      <c r="N70">
        <f t="shared" si="117"/>
        <v>142.26517698240065</v>
      </c>
      <c r="O70">
        <f t="shared" si="118"/>
        <v>3.8628755797539824</v>
      </c>
      <c r="P70">
        <f t="shared" si="119"/>
        <v>0.25887450407183127</v>
      </c>
      <c r="Q70">
        <v>105018.6</v>
      </c>
      <c r="R70">
        <v>1734.9</v>
      </c>
      <c r="S70">
        <v>716.7</v>
      </c>
      <c r="T70">
        <v>193.4</v>
      </c>
      <c r="U70">
        <f t="shared" si="120"/>
        <v>60.532941379906624</v>
      </c>
      <c r="V70">
        <f t="shared" si="121"/>
        <v>3.7057911065149951</v>
      </c>
      <c r="W70">
        <f t="shared" si="122"/>
        <v>0.26984791405050929</v>
      </c>
      <c r="X70">
        <v>25691.9</v>
      </c>
      <c r="Y70">
        <v>741.3</v>
      </c>
      <c r="Z70">
        <v>239.6</v>
      </c>
      <c r="AA70">
        <v>145.80000000000001</v>
      </c>
      <c r="AB70">
        <f t="shared" si="123"/>
        <v>34.657898286793476</v>
      </c>
      <c r="AC70">
        <f t="shared" si="124"/>
        <v>1.6433470507544581</v>
      </c>
      <c r="AD70">
        <f t="shared" si="125"/>
        <v>0.60851419031719534</v>
      </c>
      <c r="AF70">
        <v>20820.2</v>
      </c>
      <c r="AG70">
        <v>888.6</v>
      </c>
      <c r="AH70">
        <v>389.6</v>
      </c>
      <c r="AI70">
        <v>70.400000000000006</v>
      </c>
      <c r="AJ70">
        <f t="shared" si="126"/>
        <v>23.430339860454648</v>
      </c>
      <c r="AK70">
        <f t="shared" si="127"/>
        <v>5.5340909090909092</v>
      </c>
      <c r="AL70">
        <f t="shared" si="128"/>
        <v>0.1806981519507187</v>
      </c>
      <c r="AM70">
        <v>279716.59999999998</v>
      </c>
      <c r="AN70">
        <v>2769.1</v>
      </c>
      <c r="AO70">
        <v>911</v>
      </c>
      <c r="AP70">
        <v>407.5</v>
      </c>
      <c r="AQ70">
        <f t="shared" si="129"/>
        <v>101.01354230616445</v>
      </c>
      <c r="AR70">
        <f t="shared" si="130"/>
        <v>2.2355828220858895</v>
      </c>
      <c r="AS70">
        <f t="shared" si="131"/>
        <v>0.44731064763995609</v>
      </c>
      <c r="AT70">
        <v>335845.5</v>
      </c>
      <c r="AU70">
        <v>3839.8</v>
      </c>
      <c r="AV70">
        <v>1324.7</v>
      </c>
      <c r="AW70">
        <v>341.7</v>
      </c>
      <c r="AX70">
        <f t="shared" si="132"/>
        <v>87.46432105838845</v>
      </c>
      <c r="AY70">
        <f t="shared" si="133"/>
        <v>3.8767925080479957</v>
      </c>
      <c r="AZ70">
        <f t="shared" si="134"/>
        <v>0.25794519513852193</v>
      </c>
      <c r="BA70">
        <v>31040.2</v>
      </c>
      <c r="BB70">
        <v>1088.8</v>
      </c>
      <c r="BC70">
        <v>431.9</v>
      </c>
      <c r="BD70">
        <v>95.7</v>
      </c>
      <c r="BE70">
        <f t="shared" si="135"/>
        <v>28.508633357825129</v>
      </c>
      <c r="BF70">
        <f t="shared" si="136"/>
        <v>4.5130616509926851</v>
      </c>
      <c r="BG70">
        <f t="shared" si="137"/>
        <v>0.22157906922898821</v>
      </c>
      <c r="BH70">
        <v>128657.4</v>
      </c>
      <c r="BI70">
        <v>1627.9</v>
      </c>
      <c r="BJ70">
        <v>598.70000000000005</v>
      </c>
      <c r="BK70">
        <v>276.7</v>
      </c>
      <c r="BL70" s="11">
        <f t="shared" si="138"/>
        <v>79.032741568892433</v>
      </c>
      <c r="BM70" s="11">
        <f t="shared" si="139"/>
        <v>2.1637152150343333</v>
      </c>
      <c r="BN70">
        <f t="shared" si="140"/>
        <v>0.46216803073325535</v>
      </c>
      <c r="BO70">
        <v>20744.2</v>
      </c>
      <c r="BP70">
        <v>775.4</v>
      </c>
      <c r="BQ70">
        <v>306.39999999999998</v>
      </c>
      <c r="BR70">
        <v>92.1</v>
      </c>
      <c r="BS70">
        <f t="shared" si="141"/>
        <v>26.752901728140316</v>
      </c>
      <c r="BT70">
        <f t="shared" si="142"/>
        <v>3.3268186753528775</v>
      </c>
      <c r="BU70">
        <f t="shared" si="143"/>
        <v>0.3005874673629243</v>
      </c>
      <c r="BW70">
        <v>20870.900000000001</v>
      </c>
      <c r="BX70">
        <v>664.6</v>
      </c>
      <c r="BY70">
        <v>229</v>
      </c>
      <c r="BZ70">
        <v>119</v>
      </c>
      <c r="CA70">
        <f t="shared" si="144"/>
        <v>31.403701474571172</v>
      </c>
      <c r="CB70">
        <f t="shared" si="145"/>
        <v>1.9243697478991597</v>
      </c>
      <c r="CC70">
        <f t="shared" si="146"/>
        <v>0.51965065502183405</v>
      </c>
      <c r="CD70">
        <v>63053.7</v>
      </c>
      <c r="CE70">
        <v>1571.3</v>
      </c>
      <c r="CF70">
        <v>453.7</v>
      </c>
      <c r="CG70">
        <v>201.8</v>
      </c>
      <c r="CH70">
        <f t="shared" si="147"/>
        <v>40.128365048049382</v>
      </c>
      <c r="CI70">
        <f t="shared" si="148"/>
        <v>2.2482656095143705</v>
      </c>
      <c r="CJ70">
        <f t="shared" si="149"/>
        <v>0.44478730438615827</v>
      </c>
      <c r="CK70">
        <v>64828</v>
      </c>
      <c r="CL70">
        <v>1403.8</v>
      </c>
      <c r="CM70">
        <v>503.7</v>
      </c>
      <c r="CN70">
        <v>178.8</v>
      </c>
      <c r="CO70">
        <f t="shared" si="150"/>
        <v>46.180367573728454</v>
      </c>
      <c r="CP70">
        <f t="shared" si="151"/>
        <v>2.8171140939597312</v>
      </c>
      <c r="CQ70">
        <f t="shared" si="152"/>
        <v>0.3549731983323407</v>
      </c>
      <c r="CR70">
        <v>297140.3</v>
      </c>
      <c r="CS70">
        <v>3759.9</v>
      </c>
      <c r="CT70">
        <v>1014</v>
      </c>
      <c r="CU70">
        <v>408.5</v>
      </c>
      <c r="CV70">
        <f t="shared" si="153"/>
        <v>79.028777361100026</v>
      </c>
      <c r="CW70">
        <f t="shared" si="154"/>
        <v>2.482252141982864</v>
      </c>
      <c r="CX70">
        <f t="shared" si="155"/>
        <v>0.40285996055226825</v>
      </c>
      <c r="CY70">
        <v>16896.5</v>
      </c>
      <c r="CZ70">
        <v>624.20000000000005</v>
      </c>
      <c r="DA70">
        <v>201.3</v>
      </c>
      <c r="DB70">
        <v>110.3</v>
      </c>
      <c r="DC70">
        <f t="shared" si="156"/>
        <v>27.069048381928866</v>
      </c>
      <c r="DD70">
        <f t="shared" si="157"/>
        <v>1.8250226654578423</v>
      </c>
      <c r="DE70">
        <f t="shared" si="158"/>
        <v>0.5479384003974167</v>
      </c>
      <c r="DF70">
        <v>296035.20000000001</v>
      </c>
      <c r="DG70">
        <v>3997.5</v>
      </c>
      <c r="DH70">
        <v>723.2</v>
      </c>
      <c r="DI70">
        <v>561.4</v>
      </c>
      <c r="DJ70">
        <f t="shared" si="159"/>
        <v>74.055084427767355</v>
      </c>
      <c r="DK70">
        <f t="shared" si="160"/>
        <v>1.2882080513003207</v>
      </c>
      <c r="DL70">
        <f t="shared" si="161"/>
        <v>0.77627212389380518</v>
      </c>
      <c r="DM70">
        <v>36636.9</v>
      </c>
      <c r="DN70">
        <v>888</v>
      </c>
      <c r="DO70">
        <v>274.5</v>
      </c>
      <c r="DP70">
        <v>175.5</v>
      </c>
      <c r="DQ70">
        <f t="shared" si="162"/>
        <v>41.257770270270271</v>
      </c>
      <c r="DR70">
        <f t="shared" si="163"/>
        <v>1.5641025641025641</v>
      </c>
      <c r="DS70">
        <f t="shared" si="164"/>
        <v>0.63934426229508201</v>
      </c>
      <c r="DT70">
        <v>2922772</v>
      </c>
      <c r="DU70">
        <v>20954.7</v>
      </c>
      <c r="DV70">
        <v>3175.8</v>
      </c>
      <c r="DW70">
        <v>1571.4</v>
      </c>
      <c r="DX70">
        <f t="shared" si="165"/>
        <v>139.48049840847159</v>
      </c>
      <c r="DY70">
        <f t="shared" si="166"/>
        <v>2.0210003818251239</v>
      </c>
      <c r="DZ70">
        <f t="shared" si="167"/>
        <v>0.49480445871906292</v>
      </c>
      <c r="EA70">
        <v>9429.2000000000007</v>
      </c>
      <c r="EB70">
        <v>451</v>
      </c>
      <c r="EC70">
        <v>156.9</v>
      </c>
      <c r="ED70">
        <v>79.5</v>
      </c>
      <c r="EE70">
        <f t="shared" si="168"/>
        <v>20.907317073170734</v>
      </c>
      <c r="EF70">
        <f t="shared" si="169"/>
        <v>1.9735849056603774</v>
      </c>
      <c r="EG70">
        <f t="shared" si="170"/>
        <v>0.50669216061185463</v>
      </c>
      <c r="EH70">
        <v>448625.4</v>
      </c>
      <c r="EI70">
        <v>5677.8</v>
      </c>
      <c r="EJ70">
        <v>2051</v>
      </c>
      <c r="EK70">
        <v>373.2</v>
      </c>
      <c r="EL70">
        <f t="shared" si="171"/>
        <v>79.013949064778615</v>
      </c>
      <c r="EM70">
        <f t="shared" si="172"/>
        <v>5.495712754555198</v>
      </c>
      <c r="EN70">
        <f t="shared" si="173"/>
        <v>0.18196001950268162</v>
      </c>
      <c r="EO70">
        <v>686919.6</v>
      </c>
      <c r="EP70">
        <v>6514.3</v>
      </c>
      <c r="EQ70">
        <v>1561.1</v>
      </c>
      <c r="ER70">
        <v>656.3</v>
      </c>
      <c r="ES70">
        <f t="shared" si="174"/>
        <v>105.44795296501542</v>
      </c>
      <c r="ET70">
        <f t="shared" si="175"/>
        <v>2.3786378180710042</v>
      </c>
      <c r="EU70">
        <f t="shared" si="176"/>
        <v>0.42040868618281979</v>
      </c>
      <c r="EV70">
        <v>263555.3</v>
      </c>
      <c r="EW70">
        <v>2366.3000000000002</v>
      </c>
      <c r="EX70">
        <v>843.4</v>
      </c>
      <c r="EY70">
        <v>409.3</v>
      </c>
      <c r="EZ70" s="5">
        <f t="shared" si="177"/>
        <v>111.37865021341334</v>
      </c>
      <c r="FA70">
        <f t="shared" si="178"/>
        <v>2.060591253359394</v>
      </c>
      <c r="FB70">
        <f t="shared" si="179"/>
        <v>0.48529760493241642</v>
      </c>
      <c r="FC70">
        <v>299938.7</v>
      </c>
      <c r="FD70">
        <v>3374.1</v>
      </c>
      <c r="FE70">
        <v>1149.4000000000001</v>
      </c>
      <c r="FF70">
        <v>400.8</v>
      </c>
      <c r="FG70">
        <f t="shared" si="180"/>
        <v>88.89443110755461</v>
      </c>
      <c r="FH70">
        <f t="shared" si="181"/>
        <v>2.8677644710578845</v>
      </c>
      <c r="FI70">
        <f t="shared" si="182"/>
        <v>0.34870367148077258</v>
      </c>
      <c r="FJ70">
        <v>54308.9</v>
      </c>
      <c r="FK70">
        <v>1081.4000000000001</v>
      </c>
      <c r="FL70">
        <v>345.2</v>
      </c>
      <c r="FM70">
        <v>210.4</v>
      </c>
      <c r="FN70">
        <f t="shared" si="183"/>
        <v>50.220917329387831</v>
      </c>
      <c r="FO70">
        <f t="shared" si="184"/>
        <v>1.6406844106463878</v>
      </c>
      <c r="FP70">
        <f t="shared" si="185"/>
        <v>0.60950173812282737</v>
      </c>
    </row>
    <row r="71" spans="2:172" x14ac:dyDescent="0.2">
      <c r="B71">
        <v>1303181.3999999999</v>
      </c>
      <c r="C71">
        <v>11328.5</v>
      </c>
      <c r="D71">
        <v>5019.6000000000004</v>
      </c>
      <c r="E71">
        <v>358.9</v>
      </c>
      <c r="F71">
        <f t="shared" si="114"/>
        <v>115.03565344043783</v>
      </c>
      <c r="G71">
        <f t="shared" si="115"/>
        <v>13.986068542769576</v>
      </c>
      <c r="H71">
        <f t="shared" si="116"/>
        <v>7.1499721093314192E-2</v>
      </c>
      <c r="J71">
        <v>41914.199999999997</v>
      </c>
      <c r="K71">
        <v>1441.3</v>
      </c>
      <c r="L71">
        <v>621.4</v>
      </c>
      <c r="M71">
        <v>89.5</v>
      </c>
      <c r="N71">
        <f t="shared" si="117"/>
        <v>29.080829806424756</v>
      </c>
      <c r="O71">
        <f t="shared" si="118"/>
        <v>6.943016759776536</v>
      </c>
      <c r="P71">
        <f t="shared" si="119"/>
        <v>0.14402961055680721</v>
      </c>
      <c r="Q71">
        <v>48514.6</v>
      </c>
      <c r="R71">
        <v>1701.8</v>
      </c>
      <c r="S71">
        <v>804.9</v>
      </c>
      <c r="T71">
        <v>85.9</v>
      </c>
      <c r="U71">
        <f t="shared" si="120"/>
        <v>28.50781525443648</v>
      </c>
      <c r="V71">
        <f t="shared" si="121"/>
        <v>9.3701979045401629</v>
      </c>
      <c r="W71">
        <f t="shared" si="122"/>
        <v>0.10672133184246491</v>
      </c>
      <c r="X71">
        <v>26923.8</v>
      </c>
      <c r="Y71">
        <v>788.9</v>
      </c>
      <c r="Z71">
        <v>275.60000000000002</v>
      </c>
      <c r="AA71">
        <v>128.19999999999999</v>
      </c>
      <c r="AB71">
        <f t="shared" si="123"/>
        <v>34.128279883381921</v>
      </c>
      <c r="AC71">
        <f t="shared" si="124"/>
        <v>2.1497659906396258</v>
      </c>
      <c r="AD71">
        <f t="shared" si="125"/>
        <v>0.46516690856313492</v>
      </c>
      <c r="AF71">
        <v>37072.800000000003</v>
      </c>
      <c r="AG71">
        <v>1086.5999999999999</v>
      </c>
      <c r="AH71">
        <v>461.4</v>
      </c>
      <c r="AI71">
        <v>106.4</v>
      </c>
      <c r="AJ71">
        <f t="shared" si="126"/>
        <v>34.118166758696859</v>
      </c>
      <c r="AK71">
        <f t="shared" si="127"/>
        <v>4.3364661654135332</v>
      </c>
      <c r="AL71">
        <f t="shared" si="128"/>
        <v>0.23060251408755963</v>
      </c>
      <c r="AM71">
        <v>48109</v>
      </c>
      <c r="AN71">
        <v>1541.5</v>
      </c>
      <c r="AO71">
        <v>446.7</v>
      </c>
      <c r="AP71">
        <v>150.1</v>
      </c>
      <c r="AQ71">
        <f t="shared" si="129"/>
        <v>31.209211806681804</v>
      </c>
      <c r="AR71">
        <f t="shared" si="130"/>
        <v>2.9760159893404396</v>
      </c>
      <c r="AS71">
        <f t="shared" si="131"/>
        <v>0.3360197000223864</v>
      </c>
      <c r="AT71">
        <v>141498.29999999999</v>
      </c>
      <c r="AU71">
        <v>2449.4</v>
      </c>
      <c r="AV71">
        <v>1083.9000000000001</v>
      </c>
      <c r="AW71">
        <v>175.4</v>
      </c>
      <c r="AX71">
        <f t="shared" si="132"/>
        <v>57.768555564628066</v>
      </c>
      <c r="AY71">
        <f t="shared" si="133"/>
        <v>6.1795895096921329</v>
      </c>
      <c r="AZ71">
        <f t="shared" si="134"/>
        <v>0.16182304640649506</v>
      </c>
      <c r="BA71">
        <v>213352.6</v>
      </c>
      <c r="BB71">
        <v>5226.3999999999996</v>
      </c>
      <c r="BC71">
        <v>2101.6999999999998</v>
      </c>
      <c r="BD71">
        <v>326</v>
      </c>
      <c r="BE71">
        <f t="shared" si="135"/>
        <v>40.822095515077301</v>
      </c>
      <c r="BF71">
        <f t="shared" si="136"/>
        <v>6.4469325153374228</v>
      </c>
      <c r="BG71">
        <f t="shared" si="137"/>
        <v>0.15511252795356142</v>
      </c>
      <c r="BH71">
        <v>105490</v>
      </c>
      <c r="BI71">
        <v>4876.5</v>
      </c>
      <c r="BJ71">
        <v>1338.5</v>
      </c>
      <c r="BK71">
        <v>194.1</v>
      </c>
      <c r="BL71" s="11">
        <f t="shared" si="138"/>
        <v>21.632318261047882</v>
      </c>
      <c r="BM71" s="11">
        <f t="shared" si="139"/>
        <v>6.8959299330242141</v>
      </c>
      <c r="BN71">
        <f t="shared" si="140"/>
        <v>0.14501307433694433</v>
      </c>
      <c r="BO71">
        <v>32844.9</v>
      </c>
      <c r="BP71">
        <v>1134.8</v>
      </c>
      <c r="BQ71">
        <v>291</v>
      </c>
      <c r="BR71">
        <v>180.4</v>
      </c>
      <c r="BS71">
        <f t="shared" si="141"/>
        <v>28.943338033133593</v>
      </c>
      <c r="BT71">
        <f t="shared" si="142"/>
        <v>1.6130820399113082</v>
      </c>
      <c r="BU71">
        <f t="shared" si="143"/>
        <v>0.61993127147766325</v>
      </c>
      <c r="BW71">
        <v>25220.5</v>
      </c>
      <c r="BX71">
        <v>777.4</v>
      </c>
      <c r="BY71">
        <v>261.39999999999998</v>
      </c>
      <c r="BZ71">
        <v>130.80000000000001</v>
      </c>
      <c r="CA71">
        <f t="shared" si="144"/>
        <v>32.442114741445849</v>
      </c>
      <c r="CB71">
        <f t="shared" si="145"/>
        <v>1.998470948012232</v>
      </c>
      <c r="CC71">
        <f t="shared" si="146"/>
        <v>0.50038255547054333</v>
      </c>
      <c r="CD71">
        <v>325306.09999999998</v>
      </c>
      <c r="CE71">
        <v>3788</v>
      </c>
      <c r="CF71">
        <v>1145.2</v>
      </c>
      <c r="CG71">
        <v>397.3</v>
      </c>
      <c r="CH71">
        <f t="shared" si="147"/>
        <v>85.878062302006327</v>
      </c>
      <c r="CI71">
        <f t="shared" si="148"/>
        <v>2.8824565819280141</v>
      </c>
      <c r="CJ71">
        <f t="shared" si="149"/>
        <v>0.34692630108278028</v>
      </c>
      <c r="CK71">
        <v>219354.8</v>
      </c>
      <c r="CL71">
        <v>3168.2</v>
      </c>
      <c r="CM71">
        <v>841.3</v>
      </c>
      <c r="CN71">
        <v>368.7</v>
      </c>
      <c r="CO71">
        <f t="shared" si="150"/>
        <v>69.236411842686692</v>
      </c>
      <c r="CP71">
        <f t="shared" si="151"/>
        <v>2.2818009221589368</v>
      </c>
      <c r="CQ71">
        <f t="shared" si="152"/>
        <v>0.43825032687507431</v>
      </c>
      <c r="CR71">
        <v>393941.3</v>
      </c>
      <c r="CS71">
        <v>4595.8</v>
      </c>
      <c r="CT71">
        <v>1819.3</v>
      </c>
      <c r="CU71">
        <v>317</v>
      </c>
      <c r="CV71">
        <f t="shared" si="153"/>
        <v>85.717677009443392</v>
      </c>
      <c r="CW71">
        <f t="shared" si="154"/>
        <v>5.7391167192429018</v>
      </c>
      <c r="CX71">
        <f t="shared" si="155"/>
        <v>0.17424284065299842</v>
      </c>
      <c r="CY71">
        <v>81166.8</v>
      </c>
      <c r="CZ71">
        <v>1360.4</v>
      </c>
      <c r="DA71">
        <v>363.6</v>
      </c>
      <c r="DB71">
        <v>291</v>
      </c>
      <c r="DC71">
        <f t="shared" si="156"/>
        <v>59.663922375771833</v>
      </c>
      <c r="DD71">
        <f t="shared" si="157"/>
        <v>1.2494845360824742</v>
      </c>
      <c r="DE71">
        <f t="shared" si="158"/>
        <v>0.8003300330033003</v>
      </c>
      <c r="DF71">
        <v>48281.4</v>
      </c>
      <c r="DG71">
        <v>1606.9</v>
      </c>
      <c r="DH71">
        <v>430</v>
      </c>
      <c r="DI71">
        <v>178.1</v>
      </c>
      <c r="DJ71">
        <f t="shared" si="159"/>
        <v>30.046300329827616</v>
      </c>
      <c r="DK71">
        <f t="shared" si="160"/>
        <v>2.4143739472206627</v>
      </c>
      <c r="DL71">
        <f t="shared" si="161"/>
        <v>0.41418604651162788</v>
      </c>
      <c r="DM71">
        <v>72604.600000000006</v>
      </c>
      <c r="DN71">
        <v>2543.8000000000002</v>
      </c>
      <c r="DO71">
        <v>514.4</v>
      </c>
      <c r="DP71">
        <v>216.3</v>
      </c>
      <c r="DQ71">
        <f t="shared" si="162"/>
        <v>28.54178787640538</v>
      </c>
      <c r="DR71">
        <f t="shared" si="163"/>
        <v>2.3781784558483587</v>
      </c>
      <c r="DS71">
        <f t="shared" si="164"/>
        <v>0.42048989113530333</v>
      </c>
      <c r="DT71">
        <v>736037.5</v>
      </c>
      <c r="DU71">
        <v>4509.7</v>
      </c>
      <c r="DV71">
        <v>1474.5</v>
      </c>
      <c r="DW71">
        <v>649.29999999999995</v>
      </c>
      <c r="DX71">
        <f t="shared" si="165"/>
        <v>163.21207619132093</v>
      </c>
      <c r="DY71">
        <f t="shared" si="166"/>
        <v>2.270907130756199</v>
      </c>
      <c r="DZ71">
        <f t="shared" si="167"/>
        <v>0.44035266191929462</v>
      </c>
      <c r="EA71">
        <v>15568.3</v>
      </c>
      <c r="EB71">
        <v>714.1</v>
      </c>
      <c r="EC71">
        <v>168.8</v>
      </c>
      <c r="ED71">
        <v>140.30000000000001</v>
      </c>
      <c r="EE71">
        <f t="shared" si="168"/>
        <v>21.80128833496709</v>
      </c>
      <c r="EF71">
        <f t="shared" si="169"/>
        <v>1.2031361368496081</v>
      </c>
      <c r="EG71">
        <f t="shared" si="170"/>
        <v>0.83116113744075826</v>
      </c>
      <c r="EH71">
        <v>60483.5</v>
      </c>
      <c r="EI71">
        <v>1551.9</v>
      </c>
      <c r="EJ71">
        <v>674.3</v>
      </c>
      <c r="EK71">
        <v>118.5</v>
      </c>
      <c r="EL71">
        <f t="shared" si="171"/>
        <v>38.97383852052323</v>
      </c>
      <c r="EM71">
        <f t="shared" si="172"/>
        <v>5.6902953586497889</v>
      </c>
      <c r="EN71">
        <f t="shared" si="173"/>
        <v>0.17573780216520837</v>
      </c>
      <c r="EO71">
        <v>14985.3</v>
      </c>
      <c r="EP71">
        <v>687.4</v>
      </c>
      <c r="EQ71">
        <v>248.6</v>
      </c>
      <c r="ER71">
        <v>83.9</v>
      </c>
      <c r="ES71">
        <f t="shared" si="174"/>
        <v>21.799970904858888</v>
      </c>
      <c r="ET71">
        <f t="shared" si="175"/>
        <v>2.9630512514898686</v>
      </c>
      <c r="EU71">
        <f t="shared" si="176"/>
        <v>0.33748994368463398</v>
      </c>
      <c r="EV71">
        <v>36119.800000000003</v>
      </c>
      <c r="EW71">
        <v>1442.1</v>
      </c>
      <c r="EX71">
        <v>554.5</v>
      </c>
      <c r="EY71">
        <v>94.5</v>
      </c>
      <c r="EZ71" s="5">
        <f t="shared" si="177"/>
        <v>25.046668053533047</v>
      </c>
      <c r="FA71">
        <f t="shared" si="178"/>
        <v>5.8677248677248679</v>
      </c>
      <c r="FB71">
        <f t="shared" si="179"/>
        <v>0.17042380522993689</v>
      </c>
      <c r="FC71">
        <v>316429.5</v>
      </c>
      <c r="FD71">
        <v>4124</v>
      </c>
      <c r="FE71">
        <v>1475.5</v>
      </c>
      <c r="FF71">
        <v>293.60000000000002</v>
      </c>
      <c r="FG71">
        <f t="shared" si="180"/>
        <v>76.72878273520854</v>
      </c>
      <c r="FH71">
        <f t="shared" si="181"/>
        <v>5.025544959128065</v>
      </c>
      <c r="FI71">
        <f t="shared" si="182"/>
        <v>0.19898339545916641</v>
      </c>
      <c r="FJ71">
        <v>88076.5</v>
      </c>
      <c r="FK71">
        <v>2700.4</v>
      </c>
      <c r="FL71">
        <v>1281.0999999999999</v>
      </c>
      <c r="FM71">
        <v>104.7</v>
      </c>
      <c r="FN71">
        <f t="shared" si="183"/>
        <v>32.616093912013035</v>
      </c>
      <c r="FO71">
        <f t="shared" si="184"/>
        <v>12.235912129894936</v>
      </c>
      <c r="FP71">
        <f t="shared" si="185"/>
        <v>8.1726641167746472E-2</v>
      </c>
    </row>
    <row r="72" spans="2:172" x14ac:dyDescent="0.2">
      <c r="B72">
        <v>103822.2</v>
      </c>
      <c r="C72">
        <v>1762.2</v>
      </c>
      <c r="D72">
        <v>487.6</v>
      </c>
      <c r="E72">
        <v>278.7</v>
      </c>
      <c r="F72">
        <f t="shared" si="114"/>
        <v>58.916241062308472</v>
      </c>
      <c r="G72">
        <f t="shared" si="115"/>
        <v>1.7495514890563331</v>
      </c>
      <c r="H72">
        <f t="shared" si="116"/>
        <v>0.57157506152584081</v>
      </c>
      <c r="J72">
        <v>12805.4</v>
      </c>
      <c r="K72">
        <v>1046.8</v>
      </c>
      <c r="L72">
        <v>460.7</v>
      </c>
      <c r="M72">
        <v>71.400000000000006</v>
      </c>
      <c r="N72">
        <f t="shared" si="117"/>
        <v>12.232900267481849</v>
      </c>
      <c r="O72">
        <f t="shared" si="118"/>
        <v>6.4523809523809517</v>
      </c>
      <c r="P72">
        <f t="shared" si="119"/>
        <v>0.15498154981549817</v>
      </c>
      <c r="Q72">
        <v>9064.2000000000007</v>
      </c>
      <c r="R72">
        <v>469.5</v>
      </c>
      <c r="S72">
        <v>155.4</v>
      </c>
      <c r="T72">
        <v>80.5</v>
      </c>
      <c r="U72">
        <f t="shared" si="120"/>
        <v>19.306070287539939</v>
      </c>
      <c r="V72">
        <f t="shared" si="121"/>
        <v>1.9304347826086958</v>
      </c>
      <c r="W72">
        <f t="shared" si="122"/>
        <v>0.51801801801801795</v>
      </c>
      <c r="X72">
        <v>11482.3</v>
      </c>
      <c r="Y72">
        <v>443.2</v>
      </c>
      <c r="Z72">
        <v>158.80000000000001</v>
      </c>
      <c r="AA72">
        <v>95</v>
      </c>
      <c r="AB72">
        <f t="shared" si="123"/>
        <v>25.907716606498195</v>
      </c>
      <c r="AC72">
        <f t="shared" si="124"/>
        <v>1.6715789473684213</v>
      </c>
      <c r="AD72">
        <f t="shared" si="125"/>
        <v>0.59823677581863977</v>
      </c>
      <c r="AF72">
        <v>265010.2</v>
      </c>
      <c r="AG72">
        <v>3138.4</v>
      </c>
      <c r="AH72">
        <v>1128.0999999999999</v>
      </c>
      <c r="AI72">
        <v>324.39999999999998</v>
      </c>
      <c r="AJ72">
        <f t="shared" si="126"/>
        <v>84.441180219219987</v>
      </c>
      <c r="AK72">
        <f t="shared" si="127"/>
        <v>3.4774969173859431</v>
      </c>
      <c r="AL72">
        <f t="shared" si="128"/>
        <v>0.2875631592943888</v>
      </c>
      <c r="AM72">
        <v>180320.1</v>
      </c>
      <c r="AN72">
        <v>2621.6</v>
      </c>
      <c r="AO72">
        <v>646</v>
      </c>
      <c r="AP72">
        <v>419.5</v>
      </c>
      <c r="AQ72">
        <f t="shared" si="129"/>
        <v>68.782461092462626</v>
      </c>
      <c r="AR72">
        <f t="shared" si="130"/>
        <v>1.5399284862932061</v>
      </c>
      <c r="AS72">
        <f t="shared" si="131"/>
        <v>0.64938080495356032</v>
      </c>
      <c r="AT72">
        <v>660979.30000000005</v>
      </c>
      <c r="AU72">
        <v>8271.5</v>
      </c>
      <c r="AV72">
        <v>2610.1999999999998</v>
      </c>
      <c r="AW72">
        <v>422</v>
      </c>
      <c r="AX72">
        <f t="shared" si="132"/>
        <v>79.910451550504746</v>
      </c>
      <c r="AY72">
        <f t="shared" si="133"/>
        <v>6.1853080568720378</v>
      </c>
      <c r="AZ72">
        <f t="shared" si="134"/>
        <v>0.16167343498582484</v>
      </c>
      <c r="BA72">
        <v>284568.09999999998</v>
      </c>
      <c r="BB72">
        <v>8033.9</v>
      </c>
      <c r="BC72">
        <v>3507.2</v>
      </c>
      <c r="BD72">
        <v>191.2</v>
      </c>
      <c r="BE72">
        <f t="shared" si="135"/>
        <v>35.420916366895277</v>
      </c>
      <c r="BF72">
        <f t="shared" si="136"/>
        <v>18.343096234309623</v>
      </c>
      <c r="BG72">
        <f t="shared" si="137"/>
        <v>5.4516423357664233E-2</v>
      </c>
      <c r="BH72">
        <v>290281.40000000002</v>
      </c>
      <c r="BI72">
        <v>5104</v>
      </c>
      <c r="BJ72">
        <v>1480.4</v>
      </c>
      <c r="BK72">
        <v>320.3</v>
      </c>
      <c r="BL72" s="11">
        <f t="shared" si="138"/>
        <v>56.873315047021947</v>
      </c>
      <c r="BM72" s="11">
        <f t="shared" si="139"/>
        <v>4.6219169528566972</v>
      </c>
      <c r="BN72">
        <f t="shared" si="140"/>
        <v>0.21636044312348013</v>
      </c>
      <c r="BO72">
        <v>8714.4</v>
      </c>
      <c r="BP72">
        <v>507.5</v>
      </c>
      <c r="BQ72">
        <v>222.8</v>
      </c>
      <c r="BR72">
        <v>52.9</v>
      </c>
      <c r="BS72">
        <f t="shared" si="141"/>
        <v>17.171231527093596</v>
      </c>
      <c r="BT72">
        <f t="shared" si="142"/>
        <v>4.2117202268431004</v>
      </c>
      <c r="BU72">
        <f t="shared" si="143"/>
        <v>0.23743267504488327</v>
      </c>
      <c r="BW72">
        <v>21813.8</v>
      </c>
      <c r="BX72">
        <v>756.3</v>
      </c>
      <c r="BY72">
        <v>212.9</v>
      </c>
      <c r="BZ72">
        <v>151.5</v>
      </c>
      <c r="CA72">
        <f t="shared" si="144"/>
        <v>28.842787253735292</v>
      </c>
      <c r="CB72">
        <f t="shared" si="145"/>
        <v>1.4052805280528053</v>
      </c>
      <c r="CC72">
        <f t="shared" si="146"/>
        <v>0.71160169093471115</v>
      </c>
      <c r="CD72">
        <v>170277.5</v>
      </c>
      <c r="CE72">
        <v>2910.3</v>
      </c>
      <c r="CF72">
        <v>599.1</v>
      </c>
      <c r="CG72">
        <v>486</v>
      </c>
      <c r="CH72">
        <f t="shared" si="147"/>
        <v>58.508572999347145</v>
      </c>
      <c r="CI72">
        <f t="shared" si="148"/>
        <v>1.2327160493827161</v>
      </c>
      <c r="CJ72">
        <f t="shared" si="149"/>
        <v>0.81121682523785676</v>
      </c>
      <c r="CK72">
        <v>22432.3</v>
      </c>
      <c r="CL72">
        <v>890.1</v>
      </c>
      <c r="CM72">
        <v>295</v>
      </c>
      <c r="CN72">
        <v>100.9</v>
      </c>
      <c r="CO72">
        <f t="shared" si="150"/>
        <v>25.201999775306145</v>
      </c>
      <c r="CP72">
        <f t="shared" si="151"/>
        <v>2.9236868186323091</v>
      </c>
      <c r="CQ72">
        <f t="shared" si="152"/>
        <v>0.34203389830508474</v>
      </c>
      <c r="CR72">
        <v>391837.5</v>
      </c>
      <c r="CS72">
        <v>4536.1000000000004</v>
      </c>
      <c r="CT72">
        <v>1765.8</v>
      </c>
      <c r="CU72">
        <v>323.5</v>
      </c>
      <c r="CV72">
        <f t="shared" si="153"/>
        <v>86.382024205815569</v>
      </c>
      <c r="CW72">
        <f t="shared" si="154"/>
        <v>5.4584234930448225</v>
      </c>
      <c r="CX72">
        <f t="shared" si="155"/>
        <v>0.18320308075659758</v>
      </c>
      <c r="CY72">
        <v>12998.1</v>
      </c>
      <c r="CZ72">
        <v>884.5</v>
      </c>
      <c r="DA72">
        <v>337.5</v>
      </c>
      <c r="DB72">
        <v>53.1</v>
      </c>
      <c r="DC72">
        <f t="shared" si="156"/>
        <v>14.695421141888072</v>
      </c>
      <c r="DD72">
        <f t="shared" si="157"/>
        <v>6.3559322033898304</v>
      </c>
      <c r="DE72">
        <f t="shared" si="158"/>
        <v>0.15733333333333333</v>
      </c>
      <c r="DF72">
        <v>18640.3</v>
      </c>
      <c r="DG72">
        <v>751.4</v>
      </c>
      <c r="DH72">
        <v>237.6</v>
      </c>
      <c r="DI72">
        <v>118.8</v>
      </c>
      <c r="DJ72">
        <f t="shared" si="159"/>
        <v>24.807426137875964</v>
      </c>
      <c r="DK72">
        <f t="shared" si="160"/>
        <v>2</v>
      </c>
      <c r="DL72">
        <f t="shared" si="161"/>
        <v>0.5</v>
      </c>
      <c r="DM72">
        <v>371985.6</v>
      </c>
      <c r="DN72">
        <v>4045.9</v>
      </c>
      <c r="DO72">
        <v>1354.3</v>
      </c>
      <c r="DP72">
        <v>464.7</v>
      </c>
      <c r="DQ72">
        <f t="shared" si="162"/>
        <v>91.94137274771991</v>
      </c>
      <c r="DR72">
        <f t="shared" si="163"/>
        <v>2.914353346244889</v>
      </c>
      <c r="DS72">
        <f t="shared" si="164"/>
        <v>0.34312929188510671</v>
      </c>
      <c r="DT72">
        <v>9819.5</v>
      </c>
      <c r="DU72">
        <v>519.20000000000005</v>
      </c>
      <c r="DV72">
        <v>170.1</v>
      </c>
      <c r="DW72">
        <v>82.5</v>
      </c>
      <c r="DX72">
        <f t="shared" si="165"/>
        <v>18.91275038520801</v>
      </c>
      <c r="DY72">
        <f t="shared" si="166"/>
        <v>2.0618181818181816</v>
      </c>
      <c r="DZ72">
        <f t="shared" si="167"/>
        <v>0.4850088183421517</v>
      </c>
      <c r="EA72">
        <v>13596.2</v>
      </c>
      <c r="EB72">
        <v>501.4</v>
      </c>
      <c r="EC72">
        <v>171.7</v>
      </c>
      <c r="ED72">
        <v>104.9</v>
      </c>
      <c r="EE72">
        <f t="shared" si="168"/>
        <v>27.116473873155169</v>
      </c>
      <c r="EF72">
        <f t="shared" si="169"/>
        <v>1.6367969494756909</v>
      </c>
      <c r="EG72">
        <f t="shared" si="170"/>
        <v>0.61094933022714049</v>
      </c>
      <c r="EH72">
        <v>35014.6</v>
      </c>
      <c r="EI72">
        <v>1076.0999999999999</v>
      </c>
      <c r="EJ72">
        <v>427.3</v>
      </c>
      <c r="EK72">
        <v>121.2</v>
      </c>
      <c r="EL72">
        <f t="shared" si="171"/>
        <v>32.53842579685903</v>
      </c>
      <c r="EM72">
        <f t="shared" si="172"/>
        <v>3.5255775577557755</v>
      </c>
      <c r="EN72">
        <f t="shared" si="173"/>
        <v>0.2836414696934238</v>
      </c>
      <c r="EO72">
        <v>56088.3</v>
      </c>
      <c r="EP72">
        <v>1323.5</v>
      </c>
      <c r="EQ72">
        <v>322.3</v>
      </c>
      <c r="ER72">
        <v>239.9</v>
      </c>
      <c r="ES72">
        <f t="shared" si="174"/>
        <v>42.378768417075939</v>
      </c>
      <c r="ET72">
        <f t="shared" si="175"/>
        <v>1.3434764485202169</v>
      </c>
      <c r="EU72">
        <f t="shared" si="176"/>
        <v>0.74433757368910947</v>
      </c>
      <c r="EV72">
        <v>2385294.5</v>
      </c>
      <c r="EW72">
        <v>25570.2</v>
      </c>
      <c r="EX72">
        <v>5102.3999999999996</v>
      </c>
      <c r="EY72">
        <v>1452.3</v>
      </c>
      <c r="EZ72" s="5">
        <f t="shared" si="177"/>
        <v>93.284154992921444</v>
      </c>
      <c r="FA72">
        <f t="shared" si="178"/>
        <v>3.513323693451766</v>
      </c>
      <c r="FB72">
        <f t="shared" si="179"/>
        <v>0.28463076199435561</v>
      </c>
      <c r="FC72">
        <v>34117.300000000003</v>
      </c>
      <c r="FD72">
        <v>983.7</v>
      </c>
      <c r="FE72">
        <v>349.1</v>
      </c>
      <c r="FF72">
        <v>137.30000000000001</v>
      </c>
      <c r="FG72">
        <f t="shared" si="180"/>
        <v>34.682626817119043</v>
      </c>
      <c r="FH72">
        <f t="shared" si="181"/>
        <v>2.5426074289876182</v>
      </c>
      <c r="FI72">
        <f t="shared" si="182"/>
        <v>0.39329704955600114</v>
      </c>
      <c r="FJ72">
        <v>26726.1</v>
      </c>
      <c r="FK72">
        <v>936.1</v>
      </c>
      <c r="FL72">
        <v>346.3</v>
      </c>
      <c r="FM72">
        <v>112.1</v>
      </c>
      <c r="FN72">
        <f t="shared" si="183"/>
        <v>28.550475376562332</v>
      </c>
      <c r="FO72">
        <f t="shared" si="184"/>
        <v>3.0892060660124891</v>
      </c>
      <c r="FP72">
        <f t="shared" si="185"/>
        <v>0.32370776783136007</v>
      </c>
    </row>
    <row r="73" spans="2:172" x14ac:dyDescent="0.2">
      <c r="B73">
        <v>8192.2000000000007</v>
      </c>
      <c r="C73">
        <v>795.4</v>
      </c>
      <c r="D73">
        <v>287.3</v>
      </c>
      <c r="E73">
        <v>63.7</v>
      </c>
      <c r="F73">
        <f t="shared" si="114"/>
        <v>10.299471963791804</v>
      </c>
      <c r="G73">
        <f t="shared" si="115"/>
        <v>4.5102040816326534</v>
      </c>
      <c r="H73">
        <f t="shared" si="116"/>
        <v>0.22171945701357465</v>
      </c>
      <c r="J73">
        <v>209601.2</v>
      </c>
      <c r="K73">
        <v>2130.8000000000002</v>
      </c>
      <c r="L73">
        <v>712.7</v>
      </c>
      <c r="M73">
        <v>388</v>
      </c>
      <c r="N73">
        <f t="shared" si="117"/>
        <v>98.367373756335653</v>
      </c>
      <c r="O73">
        <f t="shared" si="118"/>
        <v>1.8368556701030929</v>
      </c>
      <c r="P73">
        <f t="shared" si="119"/>
        <v>0.54440858706328044</v>
      </c>
      <c r="Q73">
        <v>113276.7</v>
      </c>
      <c r="R73">
        <v>3103.9</v>
      </c>
      <c r="S73">
        <v>848.7</v>
      </c>
      <c r="T73">
        <v>327.5</v>
      </c>
      <c r="U73">
        <f t="shared" si="120"/>
        <v>36.49495795611972</v>
      </c>
      <c r="V73">
        <f t="shared" si="121"/>
        <v>2.5914503816793895</v>
      </c>
      <c r="W73">
        <f t="shared" si="122"/>
        <v>0.38588429362554494</v>
      </c>
      <c r="X73">
        <v>152696.70000000001</v>
      </c>
      <c r="Y73">
        <v>2423.1999999999998</v>
      </c>
      <c r="Z73">
        <v>818.4</v>
      </c>
      <c r="AA73">
        <v>278.8</v>
      </c>
      <c r="AB73">
        <f t="shared" si="123"/>
        <v>63.014484978540779</v>
      </c>
      <c r="AC73">
        <f t="shared" si="124"/>
        <v>2.935437589670014</v>
      </c>
      <c r="AD73">
        <f t="shared" si="125"/>
        <v>0.3406647116324536</v>
      </c>
      <c r="AF73">
        <v>122913.7</v>
      </c>
      <c r="AG73">
        <v>1913.6</v>
      </c>
      <c r="AH73">
        <v>804.6</v>
      </c>
      <c r="AI73">
        <v>203.8</v>
      </c>
      <c r="AJ73">
        <f t="shared" si="126"/>
        <v>64.231657608695656</v>
      </c>
      <c r="AK73">
        <f t="shared" si="127"/>
        <v>3.9479882237487733</v>
      </c>
      <c r="AL73">
        <f t="shared" si="128"/>
        <v>0.25329356201839426</v>
      </c>
      <c r="AM73">
        <v>24749</v>
      </c>
      <c r="AN73">
        <v>766</v>
      </c>
      <c r="AO73">
        <v>214.8</v>
      </c>
      <c r="AP73">
        <v>150.9</v>
      </c>
      <c r="AQ73">
        <f t="shared" si="129"/>
        <v>32.309399477806785</v>
      </c>
      <c r="AR73">
        <f t="shared" si="130"/>
        <v>1.4234592445328031</v>
      </c>
      <c r="AS73">
        <f t="shared" si="131"/>
        <v>0.70251396648044695</v>
      </c>
      <c r="AT73">
        <v>523790</v>
      </c>
      <c r="AU73">
        <v>4943.8</v>
      </c>
      <c r="AV73">
        <v>1880.6</v>
      </c>
      <c r="AW73">
        <v>379.2</v>
      </c>
      <c r="AX73">
        <f t="shared" si="132"/>
        <v>105.94886524535782</v>
      </c>
      <c r="AY73">
        <f t="shared" si="133"/>
        <v>4.9593881856540083</v>
      </c>
      <c r="AZ73">
        <f t="shared" si="134"/>
        <v>0.20163777517813464</v>
      </c>
      <c r="BA73">
        <v>588856.30000000005</v>
      </c>
      <c r="BB73">
        <v>6736.1</v>
      </c>
      <c r="BC73">
        <v>2545.6999999999998</v>
      </c>
      <c r="BD73">
        <v>323.3</v>
      </c>
      <c r="BE73">
        <f t="shared" si="135"/>
        <v>87.417986668843994</v>
      </c>
      <c r="BF73">
        <f t="shared" si="136"/>
        <v>7.8741107330652635</v>
      </c>
      <c r="BG73">
        <f t="shared" si="137"/>
        <v>0.12699846800487097</v>
      </c>
      <c r="BH73">
        <v>83818.2</v>
      </c>
      <c r="BI73">
        <v>1952.2</v>
      </c>
      <c r="BJ73">
        <v>745.7</v>
      </c>
      <c r="BK73">
        <v>161.1</v>
      </c>
      <c r="BL73" s="11">
        <f t="shared" si="138"/>
        <v>42.93525253560086</v>
      </c>
      <c r="BM73" s="11">
        <f t="shared" si="139"/>
        <v>4.6288019863438858</v>
      </c>
      <c r="BN73">
        <f t="shared" si="140"/>
        <v>0.21603862142952929</v>
      </c>
      <c r="BO73">
        <v>78191.100000000006</v>
      </c>
      <c r="BP73">
        <v>1815.8</v>
      </c>
      <c r="BQ73">
        <v>588.29999999999995</v>
      </c>
      <c r="BR73">
        <v>194.5</v>
      </c>
      <c r="BS73">
        <f t="shared" si="141"/>
        <v>43.061515585416899</v>
      </c>
      <c r="BT73">
        <f t="shared" si="142"/>
        <v>3.0246786632390745</v>
      </c>
      <c r="BU73">
        <f t="shared" si="143"/>
        <v>0.33061363250042497</v>
      </c>
      <c r="BW73">
        <v>75935.199999999997</v>
      </c>
      <c r="BX73">
        <v>1613.6</v>
      </c>
      <c r="BY73">
        <v>559</v>
      </c>
      <c r="BZ73">
        <v>184</v>
      </c>
      <c r="CA73">
        <f t="shared" si="144"/>
        <v>47.059494298463065</v>
      </c>
      <c r="CB73">
        <f t="shared" si="145"/>
        <v>3.0380434782608696</v>
      </c>
      <c r="CC73">
        <f t="shared" si="146"/>
        <v>0.3291592128801431</v>
      </c>
      <c r="CD73">
        <v>136256.5</v>
      </c>
      <c r="CE73">
        <v>1731.5</v>
      </c>
      <c r="CF73">
        <v>616</v>
      </c>
      <c r="CG73">
        <v>293.3</v>
      </c>
      <c r="CH73">
        <f t="shared" si="147"/>
        <v>78.692751949177008</v>
      </c>
      <c r="CI73">
        <f t="shared" si="148"/>
        <v>2.100238663484487</v>
      </c>
      <c r="CJ73">
        <f t="shared" si="149"/>
        <v>0.47613636363636364</v>
      </c>
      <c r="CK73">
        <v>7822.2</v>
      </c>
      <c r="CL73">
        <v>528</v>
      </c>
      <c r="CM73">
        <v>173.1</v>
      </c>
      <c r="CN73">
        <v>69.8</v>
      </c>
      <c r="CO73">
        <f t="shared" si="150"/>
        <v>14.814772727272727</v>
      </c>
      <c r="CP73">
        <f t="shared" si="151"/>
        <v>2.4799426934097419</v>
      </c>
      <c r="CQ73">
        <f t="shared" si="152"/>
        <v>0.40323512420566149</v>
      </c>
      <c r="CR73">
        <v>185196.9</v>
      </c>
      <c r="CS73">
        <v>2387.3000000000002</v>
      </c>
      <c r="CT73">
        <v>652.79999999999995</v>
      </c>
      <c r="CU73">
        <v>423.8</v>
      </c>
      <c r="CV73">
        <f t="shared" si="153"/>
        <v>77.575880702048337</v>
      </c>
      <c r="CW73">
        <f t="shared" si="154"/>
        <v>1.5403492213308163</v>
      </c>
      <c r="CX73">
        <f t="shared" si="155"/>
        <v>0.6492034313725491</v>
      </c>
      <c r="CY73">
        <v>62982.8</v>
      </c>
      <c r="CZ73">
        <v>1248.5</v>
      </c>
      <c r="DA73">
        <v>412.4</v>
      </c>
      <c r="DB73">
        <v>211.5</v>
      </c>
      <c r="DC73">
        <f t="shared" si="156"/>
        <v>50.44677613135763</v>
      </c>
      <c r="DD73">
        <f t="shared" si="157"/>
        <v>1.9498817966903073</v>
      </c>
      <c r="DE73">
        <f t="shared" si="158"/>
        <v>0.51285160038797284</v>
      </c>
      <c r="DF73">
        <v>111634.2</v>
      </c>
      <c r="DG73">
        <v>2595.3000000000002</v>
      </c>
      <c r="DH73">
        <v>448.3</v>
      </c>
      <c r="DI73">
        <v>368.7</v>
      </c>
      <c r="DJ73">
        <f t="shared" si="159"/>
        <v>43.013986822332676</v>
      </c>
      <c r="DK73">
        <f t="shared" si="160"/>
        <v>1.2158936804990508</v>
      </c>
      <c r="DL73">
        <f t="shared" si="161"/>
        <v>0.82244033013606954</v>
      </c>
      <c r="DM73">
        <v>21965.9</v>
      </c>
      <c r="DN73">
        <v>617.1</v>
      </c>
      <c r="DO73">
        <v>182.2</v>
      </c>
      <c r="DP73">
        <v>155.5</v>
      </c>
      <c r="DQ73">
        <f t="shared" si="162"/>
        <v>35.595365418894829</v>
      </c>
      <c r="DR73">
        <f t="shared" si="163"/>
        <v>1.1717041800643087</v>
      </c>
      <c r="DS73">
        <f t="shared" si="164"/>
        <v>0.85345773874862796</v>
      </c>
      <c r="DT73">
        <v>70080</v>
      </c>
      <c r="DU73">
        <v>1229.0999999999999</v>
      </c>
      <c r="DV73">
        <v>392.4</v>
      </c>
      <c r="DW73">
        <v>236.4</v>
      </c>
      <c r="DX73">
        <f t="shared" si="165"/>
        <v>57.017329753478158</v>
      </c>
      <c r="DY73">
        <f t="shared" si="166"/>
        <v>1.6598984771573602</v>
      </c>
      <c r="DZ73">
        <f t="shared" si="167"/>
        <v>0.60244648318042815</v>
      </c>
      <c r="EA73">
        <v>552396.9</v>
      </c>
      <c r="EB73">
        <v>9524.2999999999993</v>
      </c>
      <c r="EC73">
        <v>2415.3000000000002</v>
      </c>
      <c r="ED73">
        <v>561.70000000000005</v>
      </c>
      <c r="EE73">
        <f t="shared" si="168"/>
        <v>57.998687567590274</v>
      </c>
      <c r="EF73">
        <f t="shared" si="169"/>
        <v>4.2999821969022607</v>
      </c>
      <c r="EG73">
        <f t="shared" si="170"/>
        <v>0.23255910238893721</v>
      </c>
      <c r="EH73">
        <v>160747</v>
      </c>
      <c r="EI73">
        <v>2007.7</v>
      </c>
      <c r="EJ73">
        <v>714.2</v>
      </c>
      <c r="EK73">
        <v>295.2</v>
      </c>
      <c r="EL73">
        <f t="shared" si="171"/>
        <v>80.065248792150214</v>
      </c>
      <c r="EM73">
        <f t="shared" si="172"/>
        <v>2.4193766937669379</v>
      </c>
      <c r="EN73">
        <f t="shared" si="173"/>
        <v>0.4133295995519462</v>
      </c>
      <c r="EO73">
        <v>66891.3</v>
      </c>
      <c r="EP73">
        <v>1411.5</v>
      </c>
      <c r="EQ73">
        <v>518.29999999999995</v>
      </c>
      <c r="ER73">
        <v>176.5</v>
      </c>
      <c r="ES73">
        <f t="shared" si="174"/>
        <v>47.390223166843782</v>
      </c>
      <c r="ET73">
        <f t="shared" si="175"/>
        <v>2.9365439093484418</v>
      </c>
      <c r="EU73">
        <f t="shared" si="176"/>
        <v>0.34053636889832145</v>
      </c>
      <c r="EV73">
        <v>1524726.2</v>
      </c>
      <c r="EW73">
        <v>19187.5</v>
      </c>
      <c r="EX73">
        <v>5127.8999999999996</v>
      </c>
      <c r="EY73">
        <v>2588.6999999999998</v>
      </c>
      <c r="EZ73" s="5">
        <f t="shared" si="177"/>
        <v>79.464557654723123</v>
      </c>
      <c r="FA73">
        <f t="shared" si="178"/>
        <v>1.9808784331904044</v>
      </c>
      <c r="FB73">
        <f t="shared" si="179"/>
        <v>0.5048265371789622</v>
      </c>
      <c r="FC73">
        <v>406478.1</v>
      </c>
      <c r="FD73">
        <v>4657.3999999999996</v>
      </c>
      <c r="FE73">
        <v>1156</v>
      </c>
      <c r="FF73">
        <v>559.5</v>
      </c>
      <c r="FG73">
        <f t="shared" si="180"/>
        <v>87.275754712929967</v>
      </c>
      <c r="FH73">
        <f t="shared" si="181"/>
        <v>2.0661304736371759</v>
      </c>
      <c r="FI73">
        <f t="shared" si="182"/>
        <v>0.48399653979238755</v>
      </c>
      <c r="FJ73">
        <v>174378.7</v>
      </c>
      <c r="FK73">
        <v>2852.4</v>
      </c>
      <c r="FL73">
        <v>1174.4000000000001</v>
      </c>
      <c r="FM73">
        <v>202</v>
      </c>
      <c r="FN73">
        <f t="shared" si="183"/>
        <v>61.134027485626142</v>
      </c>
      <c r="FO73">
        <f t="shared" si="184"/>
        <v>5.8138613861386146</v>
      </c>
      <c r="FP73">
        <f t="shared" si="185"/>
        <v>0.17200272479564033</v>
      </c>
    </row>
    <row r="74" spans="2:172" x14ac:dyDescent="0.2">
      <c r="B74">
        <v>75798.3</v>
      </c>
      <c r="C74">
        <v>1372.6</v>
      </c>
      <c r="D74">
        <v>585.9</v>
      </c>
      <c r="E74">
        <v>169</v>
      </c>
      <c r="F74">
        <f t="shared" si="114"/>
        <v>55.222424595657884</v>
      </c>
      <c r="G74">
        <f t="shared" si="115"/>
        <v>3.4668639053254435</v>
      </c>
      <c r="H74">
        <f t="shared" si="116"/>
        <v>0.28844512715480458</v>
      </c>
      <c r="J74">
        <v>74216.600000000006</v>
      </c>
      <c r="K74">
        <v>1416.9</v>
      </c>
      <c r="L74">
        <v>597.79999999999995</v>
      </c>
      <c r="M74">
        <v>164.2</v>
      </c>
      <c r="N74">
        <f t="shared" si="117"/>
        <v>52.379561013480135</v>
      </c>
      <c r="O74">
        <f t="shared" si="118"/>
        <v>3.6406820950060901</v>
      </c>
      <c r="P74">
        <f t="shared" si="119"/>
        <v>0.27467380394780866</v>
      </c>
      <c r="Q74">
        <v>14270.5</v>
      </c>
      <c r="R74">
        <v>621.20000000000005</v>
      </c>
      <c r="S74">
        <v>244.2</v>
      </c>
      <c r="T74">
        <v>77.599999999999994</v>
      </c>
      <c r="U74">
        <f t="shared" si="120"/>
        <v>22.972472633612362</v>
      </c>
      <c r="V74">
        <f t="shared" si="121"/>
        <v>3.1469072164948453</v>
      </c>
      <c r="W74">
        <f t="shared" si="122"/>
        <v>0.31777231777231774</v>
      </c>
      <c r="X74">
        <v>62805.3</v>
      </c>
      <c r="Y74">
        <v>1362.6</v>
      </c>
      <c r="Z74">
        <v>389.4</v>
      </c>
      <c r="AA74">
        <v>235.3</v>
      </c>
      <c r="AB74">
        <f t="shared" si="123"/>
        <v>46.092250110083668</v>
      </c>
      <c r="AC74">
        <f t="shared" si="124"/>
        <v>1.6549086272843176</v>
      </c>
      <c r="AD74">
        <f t="shared" si="125"/>
        <v>0.60426296866974838</v>
      </c>
      <c r="AF74">
        <v>98129.2</v>
      </c>
      <c r="AG74">
        <v>1783.8</v>
      </c>
      <c r="AH74">
        <v>794.3</v>
      </c>
      <c r="AI74">
        <v>166.2</v>
      </c>
      <c r="AJ74">
        <f t="shared" si="126"/>
        <v>55.011324139477523</v>
      </c>
      <c r="AK74">
        <f t="shared" si="127"/>
        <v>4.7791817087845967</v>
      </c>
      <c r="AL74">
        <f t="shared" si="128"/>
        <v>0.20924084099206849</v>
      </c>
      <c r="AM74">
        <v>629112.80000000005</v>
      </c>
      <c r="AN74">
        <v>7258.6</v>
      </c>
      <c r="AO74">
        <v>1895.3</v>
      </c>
      <c r="AP74">
        <v>641.70000000000005</v>
      </c>
      <c r="AQ74">
        <f t="shared" si="129"/>
        <v>86.671369134543852</v>
      </c>
      <c r="AR74">
        <f t="shared" si="130"/>
        <v>2.9535608539816112</v>
      </c>
      <c r="AS74">
        <f t="shared" si="131"/>
        <v>0.33857436817390391</v>
      </c>
      <c r="AT74">
        <v>604637.5</v>
      </c>
      <c r="AU74">
        <v>5488.3</v>
      </c>
      <c r="AV74">
        <v>1394</v>
      </c>
      <c r="AW74">
        <v>839.3</v>
      </c>
      <c r="AX74">
        <f t="shared" si="132"/>
        <v>110.16844924657909</v>
      </c>
      <c r="AY74">
        <f t="shared" si="133"/>
        <v>1.6609078994400097</v>
      </c>
      <c r="AZ74">
        <f t="shared" si="134"/>
        <v>0.60208034433285507</v>
      </c>
      <c r="BA74">
        <v>395523</v>
      </c>
      <c r="BB74">
        <v>4431.2</v>
      </c>
      <c r="BC74">
        <v>1688.8</v>
      </c>
      <c r="BD74">
        <v>317</v>
      </c>
      <c r="BE74">
        <f t="shared" si="135"/>
        <v>89.258665824155983</v>
      </c>
      <c r="BF74">
        <f t="shared" si="136"/>
        <v>5.3274447949526813</v>
      </c>
      <c r="BG74">
        <f t="shared" si="137"/>
        <v>0.18770724774988157</v>
      </c>
      <c r="BH74">
        <v>501033.3</v>
      </c>
      <c r="BI74">
        <v>6133.4</v>
      </c>
      <c r="BJ74">
        <v>2669.2</v>
      </c>
      <c r="BK74">
        <v>263.2</v>
      </c>
      <c r="BL74" s="11">
        <f t="shared" si="138"/>
        <v>81.689324029086649</v>
      </c>
      <c r="BM74" s="11">
        <f t="shared" si="139"/>
        <v>10.141337386018236</v>
      </c>
      <c r="BN74">
        <f t="shared" si="140"/>
        <v>9.8606323992207409E-2</v>
      </c>
      <c r="BO74">
        <v>77902.100000000006</v>
      </c>
      <c r="BP74">
        <v>1402.1</v>
      </c>
      <c r="BQ74">
        <v>410</v>
      </c>
      <c r="BR74">
        <v>272.7</v>
      </c>
      <c r="BS74">
        <f t="shared" si="141"/>
        <v>55.561015619428005</v>
      </c>
      <c r="BT74">
        <f t="shared" si="142"/>
        <v>1.5034836817015036</v>
      </c>
      <c r="BU74">
        <f t="shared" si="143"/>
        <v>0.66512195121951212</v>
      </c>
      <c r="BW74">
        <v>48828.9</v>
      </c>
      <c r="BX74">
        <v>1879.4</v>
      </c>
      <c r="BY74">
        <v>856.1</v>
      </c>
      <c r="BZ74">
        <v>83.7</v>
      </c>
      <c r="CA74">
        <f t="shared" si="144"/>
        <v>25.981110992870065</v>
      </c>
      <c r="CB74">
        <f t="shared" si="145"/>
        <v>10.228195937873357</v>
      </c>
      <c r="CC74">
        <f t="shared" si="146"/>
        <v>9.7768952225207331E-2</v>
      </c>
      <c r="CD74">
        <v>38796.400000000001</v>
      </c>
      <c r="CE74">
        <v>1078.0999999999999</v>
      </c>
      <c r="CF74">
        <v>300.3</v>
      </c>
      <c r="CG74">
        <v>189.5</v>
      </c>
      <c r="CH74">
        <f t="shared" si="147"/>
        <v>35.98590112234487</v>
      </c>
      <c r="CI74">
        <f t="shared" si="148"/>
        <v>1.5846965699208444</v>
      </c>
      <c r="CJ74">
        <f t="shared" si="149"/>
        <v>0.63103563103563098</v>
      </c>
      <c r="CK74">
        <v>18006.7</v>
      </c>
      <c r="CL74">
        <v>652.4</v>
      </c>
      <c r="CM74">
        <v>160.69999999999999</v>
      </c>
      <c r="CN74">
        <v>147.9</v>
      </c>
      <c r="CO74">
        <f t="shared" si="150"/>
        <v>27.600705088902515</v>
      </c>
      <c r="CP74">
        <f t="shared" si="151"/>
        <v>1.0865449628127111</v>
      </c>
      <c r="CQ74">
        <f t="shared" si="152"/>
        <v>0.92034847542003739</v>
      </c>
      <c r="CR74">
        <v>239673.1</v>
      </c>
      <c r="CS74">
        <v>2377.1999999999998</v>
      </c>
      <c r="CT74">
        <v>743.3</v>
      </c>
      <c r="CU74">
        <v>414.9</v>
      </c>
      <c r="CV74">
        <f t="shared" si="153"/>
        <v>100.82159683661452</v>
      </c>
      <c r="CW74">
        <f t="shared" si="154"/>
        <v>1.7915160279585443</v>
      </c>
      <c r="CX74">
        <f t="shared" si="155"/>
        <v>0.55818646576079645</v>
      </c>
      <c r="CY74">
        <v>653273.69999999995</v>
      </c>
      <c r="CZ74">
        <v>6414.2</v>
      </c>
      <c r="DA74">
        <v>2569</v>
      </c>
      <c r="DB74">
        <v>358.9</v>
      </c>
      <c r="DC74">
        <f t="shared" si="156"/>
        <v>101.84804028561628</v>
      </c>
      <c r="DD74">
        <f t="shared" si="157"/>
        <v>7.157982724993035</v>
      </c>
      <c r="DE74">
        <f t="shared" si="158"/>
        <v>0.13970416504476449</v>
      </c>
      <c r="DF74">
        <v>320409.09999999998</v>
      </c>
      <c r="DG74">
        <v>5704.8</v>
      </c>
      <c r="DH74">
        <v>1359.3</v>
      </c>
      <c r="DI74">
        <v>351.3</v>
      </c>
      <c r="DJ74">
        <f t="shared" si="159"/>
        <v>56.16482611134483</v>
      </c>
      <c r="DK74">
        <f t="shared" si="160"/>
        <v>3.8693424423569596</v>
      </c>
      <c r="DL74">
        <f t="shared" si="161"/>
        <v>0.2584418450673141</v>
      </c>
      <c r="DM74">
        <v>154344.29999999999</v>
      </c>
      <c r="DN74">
        <v>3745.1</v>
      </c>
      <c r="DO74">
        <v>712.5</v>
      </c>
      <c r="DP74">
        <v>348.3</v>
      </c>
      <c r="DQ74">
        <f t="shared" si="162"/>
        <v>41.212330778884407</v>
      </c>
      <c r="DR74">
        <f t="shared" si="163"/>
        <v>2.0456503014642551</v>
      </c>
      <c r="DS74">
        <f t="shared" si="164"/>
        <v>0.48884210526315791</v>
      </c>
      <c r="DT74">
        <v>29701.9</v>
      </c>
      <c r="DU74">
        <v>1399.6</v>
      </c>
      <c r="DV74">
        <v>435.2</v>
      </c>
      <c r="DW74">
        <v>143.5</v>
      </c>
      <c r="DX74">
        <f t="shared" si="165"/>
        <v>21.221706201771937</v>
      </c>
      <c r="DY74">
        <f t="shared" si="166"/>
        <v>3.0327526132404179</v>
      </c>
      <c r="DZ74">
        <f t="shared" si="167"/>
        <v>0.32973345588235298</v>
      </c>
      <c r="EA74">
        <v>655717.19999999995</v>
      </c>
      <c r="EB74">
        <v>8044.8</v>
      </c>
      <c r="EC74">
        <v>2713.6</v>
      </c>
      <c r="ED74">
        <v>498.4</v>
      </c>
      <c r="EE74">
        <f t="shared" si="168"/>
        <v>81.508204057279229</v>
      </c>
      <c r="EF74">
        <f t="shared" si="169"/>
        <v>5.4446227929374</v>
      </c>
      <c r="EG74">
        <f t="shared" si="170"/>
        <v>0.18366745283018868</v>
      </c>
      <c r="EH74">
        <v>189749.2</v>
      </c>
      <c r="EI74">
        <v>3273.3</v>
      </c>
      <c r="EJ74">
        <v>837.2</v>
      </c>
      <c r="EK74">
        <v>403</v>
      </c>
      <c r="EL74">
        <f t="shared" si="171"/>
        <v>57.968777686127147</v>
      </c>
      <c r="EM74">
        <f t="shared" si="172"/>
        <v>2.0774193548387099</v>
      </c>
      <c r="EN74">
        <f t="shared" si="173"/>
        <v>0.48136645962732916</v>
      </c>
      <c r="EO74">
        <v>623647.9</v>
      </c>
      <c r="EP74">
        <v>6710.2</v>
      </c>
      <c r="EQ74">
        <v>1733.2</v>
      </c>
      <c r="ER74">
        <v>590.70000000000005</v>
      </c>
      <c r="ES74">
        <f t="shared" si="174"/>
        <v>92.940284939346071</v>
      </c>
      <c r="ET74">
        <f t="shared" si="175"/>
        <v>2.9341459285593361</v>
      </c>
      <c r="EU74">
        <f t="shared" si="176"/>
        <v>0.34081467805215787</v>
      </c>
      <c r="EV74">
        <v>24120.400000000001</v>
      </c>
      <c r="EW74">
        <v>778.7</v>
      </c>
      <c r="EX74">
        <v>329.9</v>
      </c>
      <c r="EY74">
        <v>97.5</v>
      </c>
      <c r="EZ74" s="5">
        <f t="shared" si="177"/>
        <v>30.975215102093234</v>
      </c>
      <c r="FA74">
        <f t="shared" si="178"/>
        <v>3.3835897435897433</v>
      </c>
      <c r="FB74">
        <f t="shared" si="179"/>
        <v>0.29554410427402245</v>
      </c>
      <c r="FC74">
        <v>114691.1</v>
      </c>
      <c r="FD74">
        <v>1705.8</v>
      </c>
      <c r="FE74">
        <v>549</v>
      </c>
      <c r="FF74">
        <v>286.8</v>
      </c>
      <c r="FG74">
        <f t="shared" si="180"/>
        <v>67.235959667018406</v>
      </c>
      <c r="FH74">
        <f t="shared" si="181"/>
        <v>1.9142259414225942</v>
      </c>
      <c r="FI74">
        <f t="shared" si="182"/>
        <v>0.52240437158469943</v>
      </c>
      <c r="FJ74">
        <v>639434.19999999995</v>
      </c>
      <c r="FK74">
        <v>5457.5</v>
      </c>
      <c r="FL74">
        <v>1330.9</v>
      </c>
      <c r="FM74">
        <v>822.2</v>
      </c>
      <c r="FN74">
        <f t="shared" si="183"/>
        <v>117.16613834173155</v>
      </c>
      <c r="FO74">
        <f t="shared" si="184"/>
        <v>1.6187059109705668</v>
      </c>
      <c r="FP74">
        <f t="shared" si="185"/>
        <v>0.61777744383499889</v>
      </c>
    </row>
    <row r="75" spans="2:172" x14ac:dyDescent="0.2">
      <c r="B75">
        <v>122427</v>
      </c>
      <c r="C75">
        <v>2696.7</v>
      </c>
      <c r="D75">
        <v>1190.7</v>
      </c>
      <c r="E75">
        <v>158.1</v>
      </c>
      <c r="F75">
        <f t="shared" si="114"/>
        <v>45.398820780954502</v>
      </c>
      <c r="G75">
        <f t="shared" si="115"/>
        <v>7.5313092979127143</v>
      </c>
      <c r="H75">
        <f t="shared" si="116"/>
        <v>0.13277903754094228</v>
      </c>
      <c r="J75">
        <v>61771.199999999997</v>
      </c>
      <c r="K75">
        <v>1554.9</v>
      </c>
      <c r="L75">
        <v>676.5</v>
      </c>
      <c r="M75">
        <v>121.5</v>
      </c>
      <c r="N75">
        <f t="shared" si="117"/>
        <v>39.726799151070807</v>
      </c>
      <c r="O75">
        <f t="shared" si="118"/>
        <v>5.5679012345679011</v>
      </c>
      <c r="P75">
        <f t="shared" si="119"/>
        <v>0.17960088691796008</v>
      </c>
      <c r="Q75">
        <v>240017.8</v>
      </c>
      <c r="R75">
        <v>6647.1</v>
      </c>
      <c r="S75">
        <v>2341.8000000000002</v>
      </c>
      <c r="T75">
        <v>371.5</v>
      </c>
      <c r="U75">
        <f t="shared" si="120"/>
        <v>36.108648884475933</v>
      </c>
      <c r="V75">
        <f t="shared" si="121"/>
        <v>6.3036339165545092</v>
      </c>
      <c r="W75">
        <f t="shared" si="122"/>
        <v>0.15863865402681696</v>
      </c>
      <c r="X75">
        <v>229285.8</v>
      </c>
      <c r="Y75">
        <v>3837.2</v>
      </c>
      <c r="Z75">
        <v>1192.5999999999999</v>
      </c>
      <c r="AA75">
        <v>357.6</v>
      </c>
      <c r="AB75">
        <f t="shared" si="123"/>
        <v>59.753413947670175</v>
      </c>
      <c r="AC75">
        <f t="shared" si="124"/>
        <v>3.3350111856823261</v>
      </c>
      <c r="AD75">
        <f t="shared" si="125"/>
        <v>0.29984906926043942</v>
      </c>
      <c r="AF75">
        <v>35775.1</v>
      </c>
      <c r="AG75">
        <v>1048.0999999999999</v>
      </c>
      <c r="AH75">
        <v>419.4</v>
      </c>
      <c r="AI75">
        <v>115</v>
      </c>
      <c r="AJ75">
        <f t="shared" si="126"/>
        <v>34.133288808319818</v>
      </c>
      <c r="AK75">
        <f t="shared" si="127"/>
        <v>3.6469565217391304</v>
      </c>
      <c r="AL75">
        <f t="shared" si="128"/>
        <v>0.27420123986647593</v>
      </c>
      <c r="AM75">
        <v>268315.5</v>
      </c>
      <c r="AN75">
        <v>2981.4</v>
      </c>
      <c r="AO75">
        <v>1121.5</v>
      </c>
      <c r="AP75">
        <v>311.10000000000002</v>
      </c>
      <c r="AQ75">
        <f t="shared" si="129"/>
        <v>89.99647816462064</v>
      </c>
      <c r="AR75">
        <f t="shared" si="130"/>
        <v>3.6049501767920282</v>
      </c>
      <c r="AS75">
        <f t="shared" si="131"/>
        <v>0.27739634418189923</v>
      </c>
      <c r="AT75">
        <v>89313.4</v>
      </c>
      <c r="AU75">
        <v>4291.3999999999996</v>
      </c>
      <c r="AV75">
        <v>942.5</v>
      </c>
      <c r="AW75">
        <v>174.3</v>
      </c>
      <c r="AX75">
        <f t="shared" si="132"/>
        <v>20.812182504543973</v>
      </c>
      <c r="AY75">
        <f t="shared" si="133"/>
        <v>5.4073436603557079</v>
      </c>
      <c r="AZ75">
        <f t="shared" si="134"/>
        <v>0.18493368700265253</v>
      </c>
      <c r="BA75">
        <v>20303.099999999999</v>
      </c>
      <c r="BB75">
        <v>723.8</v>
      </c>
      <c r="BC75">
        <v>284.10000000000002</v>
      </c>
      <c r="BD75">
        <v>92.4</v>
      </c>
      <c r="BE75">
        <f t="shared" si="135"/>
        <v>28.0507046145344</v>
      </c>
      <c r="BF75">
        <f t="shared" si="136"/>
        <v>3.0746753246753249</v>
      </c>
      <c r="BG75">
        <f t="shared" si="137"/>
        <v>0.32523759239704331</v>
      </c>
      <c r="BH75">
        <v>307821.59999999998</v>
      </c>
      <c r="BI75">
        <v>4153.6000000000004</v>
      </c>
      <c r="BJ75">
        <v>1706.2</v>
      </c>
      <c r="BK75">
        <v>244.3</v>
      </c>
      <c r="BL75" s="11">
        <f t="shared" si="138"/>
        <v>74.10959167950692</v>
      </c>
      <c r="BM75" s="11">
        <f t="shared" si="139"/>
        <v>6.9840360212853048</v>
      </c>
      <c r="BN75">
        <f t="shared" si="140"/>
        <v>0.14318368303833079</v>
      </c>
      <c r="BO75">
        <v>11527.9</v>
      </c>
      <c r="BP75">
        <v>550.1</v>
      </c>
      <c r="BQ75">
        <v>179.9</v>
      </c>
      <c r="BR75">
        <v>88.1</v>
      </c>
      <c r="BS75">
        <f t="shared" si="141"/>
        <v>20.956007998545719</v>
      </c>
      <c r="BT75">
        <f t="shared" si="142"/>
        <v>2.0419977298524405</v>
      </c>
      <c r="BU75">
        <f t="shared" si="143"/>
        <v>0.48971650917176202</v>
      </c>
      <c r="BW75">
        <v>96491.8</v>
      </c>
      <c r="BX75">
        <v>1822</v>
      </c>
      <c r="BY75">
        <v>602.29999999999995</v>
      </c>
      <c r="BZ75">
        <v>229.4</v>
      </c>
      <c r="CA75">
        <f t="shared" si="144"/>
        <v>52.959275521405054</v>
      </c>
      <c r="CB75">
        <f t="shared" si="145"/>
        <v>2.6255448997384478</v>
      </c>
      <c r="CC75">
        <f t="shared" si="146"/>
        <v>0.38087331894404786</v>
      </c>
      <c r="CD75">
        <v>14559.4</v>
      </c>
      <c r="CE75">
        <v>589.5</v>
      </c>
      <c r="CF75">
        <v>236.3</v>
      </c>
      <c r="CG75">
        <v>83.8</v>
      </c>
      <c r="CH75">
        <f t="shared" si="147"/>
        <v>24.697879558948262</v>
      </c>
      <c r="CI75">
        <f t="shared" si="148"/>
        <v>2.8198090692124107</v>
      </c>
      <c r="CJ75">
        <f t="shared" si="149"/>
        <v>0.35463393990689795</v>
      </c>
      <c r="CK75">
        <v>38543</v>
      </c>
      <c r="CL75">
        <v>1219.8</v>
      </c>
      <c r="CM75">
        <v>301.10000000000002</v>
      </c>
      <c r="CN75">
        <v>186.4</v>
      </c>
      <c r="CO75">
        <f t="shared" si="150"/>
        <v>31.597802918511231</v>
      </c>
      <c r="CP75">
        <f t="shared" si="151"/>
        <v>1.6153433476394849</v>
      </c>
      <c r="CQ75">
        <f t="shared" si="152"/>
        <v>0.61906343407505804</v>
      </c>
      <c r="CR75">
        <v>75808.399999999994</v>
      </c>
      <c r="CS75">
        <v>1307.3</v>
      </c>
      <c r="CT75">
        <v>421.1</v>
      </c>
      <c r="CU75">
        <v>232</v>
      </c>
      <c r="CV75">
        <f t="shared" si="153"/>
        <v>57.988525969555567</v>
      </c>
      <c r="CW75">
        <f t="shared" si="154"/>
        <v>1.8150862068965519</v>
      </c>
      <c r="CX75">
        <f t="shared" si="155"/>
        <v>0.55093801947280929</v>
      </c>
      <c r="CY75">
        <v>21002.7</v>
      </c>
      <c r="CZ75">
        <v>640.5</v>
      </c>
      <c r="DA75">
        <v>210</v>
      </c>
      <c r="DB75">
        <v>133.69999999999999</v>
      </c>
      <c r="DC75">
        <f t="shared" si="156"/>
        <v>32.791100702576117</v>
      </c>
      <c r="DD75">
        <f t="shared" si="157"/>
        <v>1.5706806282722514</v>
      </c>
      <c r="DE75">
        <f t="shared" si="158"/>
        <v>0.6366666666666666</v>
      </c>
      <c r="DF75">
        <v>604946.69999999995</v>
      </c>
      <c r="DG75">
        <v>10064.700000000001</v>
      </c>
      <c r="DH75">
        <v>1996.8</v>
      </c>
      <c r="DI75">
        <v>583.9</v>
      </c>
      <c r="DJ75">
        <f t="shared" si="159"/>
        <v>60.105785567379051</v>
      </c>
      <c r="DK75">
        <f t="shared" si="160"/>
        <v>3.4197636581606439</v>
      </c>
      <c r="DL75">
        <f t="shared" si="161"/>
        <v>0.29241786858974361</v>
      </c>
      <c r="DM75">
        <v>946084.8</v>
      </c>
      <c r="DN75">
        <v>12775.5</v>
      </c>
      <c r="DO75">
        <v>2551.5</v>
      </c>
      <c r="DP75">
        <v>983.1</v>
      </c>
      <c r="DQ75">
        <f t="shared" si="162"/>
        <v>74.05462017142186</v>
      </c>
      <c r="DR75">
        <f t="shared" si="163"/>
        <v>2.5953616112297833</v>
      </c>
      <c r="DS75">
        <f t="shared" si="164"/>
        <v>0.38530276308054084</v>
      </c>
      <c r="DT75">
        <v>31263.3</v>
      </c>
      <c r="DU75">
        <v>772</v>
      </c>
      <c r="DV75">
        <v>260.3</v>
      </c>
      <c r="DW75">
        <v>154.5</v>
      </c>
      <c r="DX75">
        <f t="shared" si="165"/>
        <v>40.496502590673572</v>
      </c>
      <c r="DY75">
        <f t="shared" si="166"/>
        <v>1.6847896440129451</v>
      </c>
      <c r="DZ75">
        <f t="shared" si="167"/>
        <v>0.59354590856703804</v>
      </c>
      <c r="EA75">
        <v>48007.6</v>
      </c>
      <c r="EB75">
        <v>1342.2</v>
      </c>
      <c r="EC75">
        <v>469.4</v>
      </c>
      <c r="ED75">
        <v>167.6</v>
      </c>
      <c r="EE75">
        <f t="shared" si="168"/>
        <v>35.767843838474143</v>
      </c>
      <c r="EF75">
        <f t="shared" si="169"/>
        <v>2.8007159904534604</v>
      </c>
      <c r="EG75">
        <f t="shared" si="170"/>
        <v>0.35705155517682147</v>
      </c>
      <c r="EH75">
        <v>26482.799999999999</v>
      </c>
      <c r="EI75">
        <v>780.1</v>
      </c>
      <c r="EJ75">
        <v>274.2</v>
      </c>
      <c r="EK75">
        <v>126.1</v>
      </c>
      <c r="EL75">
        <f t="shared" si="171"/>
        <v>33.94795539033457</v>
      </c>
      <c r="EM75">
        <f t="shared" si="172"/>
        <v>2.1744647105471846</v>
      </c>
      <c r="EN75">
        <f t="shared" si="173"/>
        <v>0.45988329686360319</v>
      </c>
      <c r="EO75">
        <v>13150.1</v>
      </c>
      <c r="EP75">
        <v>942.7</v>
      </c>
      <c r="EQ75">
        <v>193</v>
      </c>
      <c r="ER75">
        <v>137.1</v>
      </c>
      <c r="ES75">
        <f t="shared" si="174"/>
        <v>13.949400657685372</v>
      </c>
      <c r="ET75">
        <f t="shared" si="175"/>
        <v>1.4077315827862875</v>
      </c>
      <c r="EU75">
        <f t="shared" si="176"/>
        <v>0.71036269430051813</v>
      </c>
      <c r="EV75">
        <v>14402.3</v>
      </c>
      <c r="EW75">
        <v>659</v>
      </c>
      <c r="EX75">
        <v>256.10000000000002</v>
      </c>
      <c r="EY75">
        <v>78.099999999999994</v>
      </c>
      <c r="EZ75" s="5">
        <f t="shared" si="177"/>
        <v>21.854779969650984</v>
      </c>
      <c r="FA75">
        <f t="shared" si="178"/>
        <v>3.2791293213828432</v>
      </c>
      <c r="FB75">
        <f t="shared" si="179"/>
        <v>0.30495900039047241</v>
      </c>
      <c r="FC75">
        <v>33225.1</v>
      </c>
      <c r="FD75">
        <v>1143</v>
      </c>
      <c r="FE75">
        <v>312.60000000000002</v>
      </c>
      <c r="FF75">
        <v>142.6</v>
      </c>
      <c r="FG75">
        <f t="shared" si="180"/>
        <v>29.068328958880137</v>
      </c>
      <c r="FH75">
        <f t="shared" si="181"/>
        <v>2.1921458625525951</v>
      </c>
      <c r="FI75">
        <f t="shared" si="182"/>
        <v>0.45617402431222004</v>
      </c>
      <c r="FJ75">
        <v>146821.20000000001</v>
      </c>
      <c r="FK75">
        <v>3387.2</v>
      </c>
      <c r="FL75">
        <v>886.2</v>
      </c>
      <c r="FM75">
        <v>290.3</v>
      </c>
      <c r="FN75">
        <f t="shared" si="183"/>
        <v>43.345890410958908</v>
      </c>
      <c r="FO75">
        <f t="shared" si="184"/>
        <v>3.0527040992077161</v>
      </c>
      <c r="FP75">
        <f t="shared" si="185"/>
        <v>0.32757842473482285</v>
      </c>
    </row>
    <row r="76" spans="2:172" x14ac:dyDescent="0.2">
      <c r="B76">
        <v>129661.1</v>
      </c>
      <c r="C76">
        <v>2216</v>
      </c>
      <c r="D76">
        <v>621.5</v>
      </c>
      <c r="E76">
        <v>281.60000000000002</v>
      </c>
      <c r="F76">
        <f t="shared" si="114"/>
        <v>58.511326714801449</v>
      </c>
      <c r="G76">
        <f t="shared" si="115"/>
        <v>2.20703125</v>
      </c>
      <c r="H76">
        <f t="shared" si="116"/>
        <v>0.45309734513274341</v>
      </c>
      <c r="J76">
        <v>427333.7</v>
      </c>
      <c r="K76">
        <v>4687.2</v>
      </c>
      <c r="L76">
        <v>1727.4</v>
      </c>
      <c r="M76">
        <v>332.4</v>
      </c>
      <c r="N76">
        <f t="shared" si="117"/>
        <v>91.170357569551129</v>
      </c>
      <c r="O76">
        <f t="shared" si="118"/>
        <v>5.1967509025270768</v>
      </c>
      <c r="P76">
        <f t="shared" si="119"/>
        <v>0.19242792636332057</v>
      </c>
      <c r="Q76">
        <v>8496.4</v>
      </c>
      <c r="R76">
        <v>467.9</v>
      </c>
      <c r="S76">
        <v>183.9</v>
      </c>
      <c r="T76">
        <v>70.3</v>
      </c>
      <c r="U76">
        <f t="shared" si="120"/>
        <v>18.158580893353282</v>
      </c>
      <c r="V76">
        <f t="shared" si="121"/>
        <v>2.6159317211948792</v>
      </c>
      <c r="W76">
        <f t="shared" si="122"/>
        <v>0.38227297444263186</v>
      </c>
      <c r="X76">
        <v>30629.599999999999</v>
      </c>
      <c r="Y76">
        <v>918.2</v>
      </c>
      <c r="Z76">
        <v>308.8</v>
      </c>
      <c r="AA76">
        <v>139.6</v>
      </c>
      <c r="AB76">
        <f t="shared" si="123"/>
        <v>33.358309736440859</v>
      </c>
      <c r="AC76">
        <f t="shared" si="124"/>
        <v>2.2120343839541547</v>
      </c>
      <c r="AD76">
        <f t="shared" si="125"/>
        <v>0.45207253886010357</v>
      </c>
      <c r="AF76">
        <v>137098</v>
      </c>
      <c r="AG76">
        <v>2776.1</v>
      </c>
      <c r="AH76">
        <v>1284.4000000000001</v>
      </c>
      <c r="AI76">
        <v>147</v>
      </c>
      <c r="AJ76">
        <f t="shared" si="126"/>
        <v>49.385108605597786</v>
      </c>
      <c r="AK76">
        <f t="shared" si="127"/>
        <v>8.737414965986396</v>
      </c>
      <c r="AL76">
        <f t="shared" si="128"/>
        <v>0.11445032700093428</v>
      </c>
      <c r="AM76">
        <v>119953.2</v>
      </c>
      <c r="AN76">
        <v>2134.9</v>
      </c>
      <c r="AO76">
        <v>780.3</v>
      </c>
      <c r="AP76">
        <v>204.2</v>
      </c>
      <c r="AQ76">
        <f t="shared" si="129"/>
        <v>56.186800318516084</v>
      </c>
      <c r="AR76">
        <f t="shared" si="130"/>
        <v>3.8212536728697355</v>
      </c>
      <c r="AS76">
        <f t="shared" si="131"/>
        <v>0.26169422017172883</v>
      </c>
      <c r="AT76">
        <v>123562.6</v>
      </c>
      <c r="AU76">
        <v>2269.4</v>
      </c>
      <c r="AV76">
        <v>710.5</v>
      </c>
      <c r="AW76">
        <v>234</v>
      </c>
      <c r="AX76">
        <f t="shared" si="132"/>
        <v>54.447254780999387</v>
      </c>
      <c r="AY76">
        <f t="shared" si="133"/>
        <v>3.0363247863247862</v>
      </c>
      <c r="AZ76">
        <f t="shared" si="134"/>
        <v>0.32934553131597466</v>
      </c>
      <c r="BA76">
        <v>14082.9</v>
      </c>
      <c r="BB76">
        <v>1234.5999999999999</v>
      </c>
      <c r="BC76">
        <v>475.3</v>
      </c>
      <c r="BD76">
        <v>108.4</v>
      </c>
      <c r="BE76">
        <f t="shared" si="135"/>
        <v>11.406852421837034</v>
      </c>
      <c r="BF76">
        <f t="shared" si="136"/>
        <v>4.3846863468634689</v>
      </c>
      <c r="BG76">
        <f t="shared" si="137"/>
        <v>0.22806648432568905</v>
      </c>
      <c r="BH76">
        <v>240925.3</v>
      </c>
      <c r="BI76">
        <v>5151</v>
      </c>
      <c r="BJ76">
        <v>1558.5</v>
      </c>
      <c r="BK76">
        <v>574.9</v>
      </c>
      <c r="BL76" s="11">
        <f t="shared" si="138"/>
        <v>46.772529605901767</v>
      </c>
      <c r="BM76" s="11">
        <f t="shared" si="139"/>
        <v>2.710906244564272</v>
      </c>
      <c r="BN76">
        <f t="shared" si="140"/>
        <v>0.36888033365415462</v>
      </c>
      <c r="BO76">
        <v>48915.1</v>
      </c>
      <c r="BP76">
        <v>1142.9000000000001</v>
      </c>
      <c r="BQ76">
        <v>439.8</v>
      </c>
      <c r="BR76">
        <v>149.9</v>
      </c>
      <c r="BS76">
        <f t="shared" si="141"/>
        <v>42.799107533467492</v>
      </c>
      <c r="BT76">
        <f t="shared" si="142"/>
        <v>2.9339559706470979</v>
      </c>
      <c r="BU76">
        <f t="shared" si="143"/>
        <v>0.3408367439745339</v>
      </c>
      <c r="BW76">
        <v>61745.8</v>
      </c>
      <c r="BX76">
        <v>1298.9000000000001</v>
      </c>
      <c r="BY76">
        <v>365.4</v>
      </c>
      <c r="BZ76">
        <v>230.5</v>
      </c>
      <c r="CA76">
        <f t="shared" si="144"/>
        <v>47.536992840095465</v>
      </c>
      <c r="CB76">
        <f t="shared" si="145"/>
        <v>1.5852494577006506</v>
      </c>
      <c r="CC76">
        <f t="shared" si="146"/>
        <v>0.63081554460864808</v>
      </c>
      <c r="CD76">
        <v>237873.5</v>
      </c>
      <c r="CE76">
        <v>3622.1</v>
      </c>
      <c r="CF76">
        <v>1134.0999999999999</v>
      </c>
      <c r="CG76">
        <v>294</v>
      </c>
      <c r="CH76">
        <f t="shared" si="147"/>
        <v>65.672814113359649</v>
      </c>
      <c r="CI76">
        <f t="shared" si="148"/>
        <v>3.8574829931972787</v>
      </c>
      <c r="CJ76">
        <f t="shared" si="149"/>
        <v>0.25923639890662203</v>
      </c>
      <c r="CK76">
        <v>103046.6</v>
      </c>
      <c r="CL76">
        <v>1668</v>
      </c>
      <c r="CM76">
        <v>426.1</v>
      </c>
      <c r="CN76">
        <v>322.89999999999998</v>
      </c>
      <c r="CO76">
        <f t="shared" si="150"/>
        <v>61.778537170263796</v>
      </c>
      <c r="CP76">
        <f t="shared" si="151"/>
        <v>1.319603592443481</v>
      </c>
      <c r="CQ76">
        <f t="shared" si="152"/>
        <v>0.75780333255104426</v>
      </c>
      <c r="CR76">
        <v>270733.59999999998</v>
      </c>
      <c r="CS76">
        <v>6045</v>
      </c>
      <c r="CT76">
        <v>1040.5999999999999</v>
      </c>
      <c r="CU76">
        <v>609.4</v>
      </c>
      <c r="CV76">
        <f t="shared" si="153"/>
        <v>44.786368899917285</v>
      </c>
      <c r="CW76">
        <f t="shared" si="154"/>
        <v>1.7075812274368229</v>
      </c>
      <c r="CX76">
        <f t="shared" si="155"/>
        <v>0.58562367864693454</v>
      </c>
      <c r="CY76">
        <v>33215</v>
      </c>
      <c r="CZ76">
        <v>1243.0999999999999</v>
      </c>
      <c r="DA76">
        <v>526.79999999999995</v>
      </c>
      <c r="DB76">
        <v>87.3</v>
      </c>
      <c r="DC76">
        <f t="shared" si="156"/>
        <v>26.719491593596654</v>
      </c>
      <c r="DD76">
        <f t="shared" si="157"/>
        <v>6.0343642611683848</v>
      </c>
      <c r="DE76">
        <f t="shared" si="158"/>
        <v>0.16571753986332574</v>
      </c>
      <c r="DF76">
        <v>44524.9</v>
      </c>
      <c r="DG76">
        <v>1883.6</v>
      </c>
      <c r="DH76">
        <v>424</v>
      </c>
      <c r="DI76">
        <v>202.8</v>
      </c>
      <c r="DJ76">
        <f t="shared" si="159"/>
        <v>23.63819282225526</v>
      </c>
      <c r="DK76">
        <f t="shared" si="160"/>
        <v>2.0907297830374754</v>
      </c>
      <c r="DL76">
        <f t="shared" si="161"/>
        <v>0.47830188679245284</v>
      </c>
      <c r="DM76">
        <v>10007.1</v>
      </c>
      <c r="DN76">
        <v>633.6</v>
      </c>
      <c r="DO76">
        <v>231.6</v>
      </c>
      <c r="DP76">
        <v>59.8</v>
      </c>
      <c r="DQ76">
        <f t="shared" si="162"/>
        <v>15.794034090909092</v>
      </c>
      <c r="DR76">
        <f t="shared" si="163"/>
        <v>3.8729096989966556</v>
      </c>
      <c r="DS76">
        <f t="shared" si="164"/>
        <v>0.25820379965457685</v>
      </c>
      <c r="DT76">
        <v>17570.7</v>
      </c>
      <c r="DU76">
        <v>720.9</v>
      </c>
      <c r="DV76">
        <v>300.5</v>
      </c>
      <c r="DW76">
        <v>84.3</v>
      </c>
      <c r="DX76">
        <f t="shared" si="165"/>
        <v>24.373283395755308</v>
      </c>
      <c r="DY76">
        <f t="shared" si="166"/>
        <v>3.564650059311981</v>
      </c>
      <c r="DZ76">
        <f t="shared" si="167"/>
        <v>0.28053244592346088</v>
      </c>
      <c r="EA76">
        <v>27942.799999999999</v>
      </c>
      <c r="EB76">
        <v>759.1</v>
      </c>
      <c r="EC76">
        <v>249.8</v>
      </c>
      <c r="ED76">
        <v>148.4</v>
      </c>
      <c r="EE76">
        <f t="shared" si="168"/>
        <v>36.810433407983133</v>
      </c>
      <c r="EF76">
        <f t="shared" si="169"/>
        <v>1.6832884097035041</v>
      </c>
      <c r="EG76">
        <f t="shared" si="170"/>
        <v>0.59407526020816648</v>
      </c>
      <c r="EH76">
        <v>77253.2</v>
      </c>
      <c r="EI76">
        <v>1338.7</v>
      </c>
      <c r="EJ76">
        <v>493.9</v>
      </c>
      <c r="EK76">
        <v>214.2</v>
      </c>
      <c r="EL76">
        <f t="shared" si="171"/>
        <v>57.70762680212146</v>
      </c>
      <c r="EM76">
        <f t="shared" si="172"/>
        <v>2.3057889822595703</v>
      </c>
      <c r="EN76">
        <f t="shared" si="173"/>
        <v>0.43369103057299047</v>
      </c>
      <c r="EO76">
        <v>129351.9</v>
      </c>
      <c r="EP76">
        <v>2086.1</v>
      </c>
      <c r="EQ76">
        <v>605.79999999999995</v>
      </c>
      <c r="ER76">
        <v>319.8</v>
      </c>
      <c r="ES76">
        <f t="shared" si="174"/>
        <v>62.006567278653947</v>
      </c>
      <c r="ET76">
        <f t="shared" si="175"/>
        <v>1.8943089430894307</v>
      </c>
      <c r="EU76">
        <f t="shared" si="176"/>
        <v>0.52789699570815452</v>
      </c>
      <c r="EV76">
        <v>325336.59999999998</v>
      </c>
      <c r="EW76">
        <v>5173.8</v>
      </c>
      <c r="EX76">
        <v>1791.6</v>
      </c>
      <c r="EY76">
        <v>290.60000000000002</v>
      </c>
      <c r="EZ76" s="5">
        <f t="shared" si="177"/>
        <v>62.881557076036948</v>
      </c>
      <c r="FA76">
        <f t="shared" si="178"/>
        <v>6.1651754989676526</v>
      </c>
      <c r="FB76">
        <f t="shared" si="179"/>
        <v>0.16220138423755304</v>
      </c>
      <c r="FC76">
        <v>164513.60000000001</v>
      </c>
      <c r="FD76">
        <v>2648.1</v>
      </c>
      <c r="FE76">
        <v>1028.0999999999999</v>
      </c>
      <c r="FF76">
        <v>219.4</v>
      </c>
      <c r="FG76">
        <f t="shared" si="180"/>
        <v>62.125146331331905</v>
      </c>
      <c r="FH76">
        <f t="shared" si="181"/>
        <v>4.6859617137648124</v>
      </c>
      <c r="FI76">
        <f t="shared" si="182"/>
        <v>0.21340336543137831</v>
      </c>
      <c r="FJ76">
        <v>20683.3</v>
      </c>
      <c r="FK76">
        <v>1153.5999999999999</v>
      </c>
      <c r="FL76">
        <v>509.6</v>
      </c>
      <c r="FM76">
        <v>60.8</v>
      </c>
      <c r="FN76">
        <f t="shared" si="183"/>
        <v>17.929351595006935</v>
      </c>
      <c r="FO76">
        <f t="shared" si="184"/>
        <v>8.3815789473684212</v>
      </c>
      <c r="FP76">
        <f t="shared" si="185"/>
        <v>0.11930926216640501</v>
      </c>
    </row>
    <row r="77" spans="2:172" x14ac:dyDescent="0.2">
      <c r="B77">
        <v>102418</v>
      </c>
      <c r="C77">
        <v>3035.8</v>
      </c>
      <c r="D77">
        <v>1299.9000000000001</v>
      </c>
      <c r="E77">
        <v>206.4</v>
      </c>
      <c r="F77">
        <f t="shared" si="114"/>
        <v>33.7367415508268</v>
      </c>
      <c r="G77">
        <f t="shared" si="115"/>
        <v>6.2979651162790704</v>
      </c>
      <c r="H77">
        <f t="shared" si="116"/>
        <v>0.15878144472651742</v>
      </c>
      <c r="J77">
        <v>52625.9</v>
      </c>
      <c r="K77">
        <v>1145.9000000000001</v>
      </c>
      <c r="L77">
        <v>387.4</v>
      </c>
      <c r="M77">
        <v>189.6</v>
      </c>
      <c r="N77">
        <f t="shared" si="117"/>
        <v>45.92538615935073</v>
      </c>
      <c r="O77">
        <f t="shared" si="118"/>
        <v>2.0432489451476794</v>
      </c>
      <c r="P77">
        <f t="shared" si="119"/>
        <v>0.48941662364481159</v>
      </c>
      <c r="Q77">
        <v>7842.4</v>
      </c>
      <c r="R77">
        <v>583.5</v>
      </c>
      <c r="S77">
        <v>227.2</v>
      </c>
      <c r="T77">
        <v>47.7</v>
      </c>
      <c r="U77">
        <f t="shared" si="120"/>
        <v>13.440274207369322</v>
      </c>
      <c r="V77">
        <f t="shared" si="121"/>
        <v>4.7631027253668758</v>
      </c>
      <c r="W77">
        <f t="shared" si="122"/>
        <v>0.20994718309859156</v>
      </c>
      <c r="X77">
        <v>413423.2</v>
      </c>
      <c r="Y77">
        <v>6108.5</v>
      </c>
      <c r="Z77">
        <v>2102.8000000000002</v>
      </c>
      <c r="AA77">
        <v>506.4</v>
      </c>
      <c r="AB77">
        <f t="shared" si="123"/>
        <v>67.679986903495134</v>
      </c>
      <c r="AC77">
        <f t="shared" si="124"/>
        <v>4.1524486571879944</v>
      </c>
      <c r="AD77">
        <f t="shared" si="125"/>
        <v>0.24082176146090922</v>
      </c>
      <c r="AF77">
        <v>365552.4</v>
      </c>
      <c r="AG77">
        <v>3228.4</v>
      </c>
      <c r="AH77">
        <v>1147.2</v>
      </c>
      <c r="AI77">
        <v>425.4</v>
      </c>
      <c r="AJ77">
        <f t="shared" si="126"/>
        <v>113.23020691364144</v>
      </c>
      <c r="AK77">
        <f t="shared" si="127"/>
        <v>2.6967559943582513</v>
      </c>
      <c r="AL77">
        <f t="shared" si="128"/>
        <v>0.37081589958158995</v>
      </c>
      <c r="AM77">
        <v>206103.3</v>
      </c>
      <c r="AN77">
        <v>3031.4</v>
      </c>
      <c r="AO77">
        <v>1007.3</v>
      </c>
      <c r="AP77">
        <v>314.60000000000002</v>
      </c>
      <c r="AQ77">
        <f t="shared" si="129"/>
        <v>67.989476809394986</v>
      </c>
      <c r="AR77">
        <f t="shared" si="130"/>
        <v>3.2018436109345196</v>
      </c>
      <c r="AS77">
        <f t="shared" si="131"/>
        <v>0.31232006353618585</v>
      </c>
      <c r="AT77">
        <v>20019.2</v>
      </c>
      <c r="AU77">
        <v>656.5</v>
      </c>
      <c r="AV77">
        <v>183.7</v>
      </c>
      <c r="AW77">
        <v>143.19999999999999</v>
      </c>
      <c r="AX77">
        <f t="shared" si="132"/>
        <v>30.493830921553695</v>
      </c>
      <c r="AY77">
        <f t="shared" si="133"/>
        <v>1.2828212290502794</v>
      </c>
      <c r="AZ77">
        <f t="shared" si="134"/>
        <v>0.77953184540010889</v>
      </c>
      <c r="BA77">
        <v>128282.2</v>
      </c>
      <c r="BB77">
        <v>3840.8</v>
      </c>
      <c r="BC77">
        <v>1313.1</v>
      </c>
      <c r="BD77">
        <v>302.3</v>
      </c>
      <c r="BE77">
        <f t="shared" si="135"/>
        <v>33.399864611539257</v>
      </c>
      <c r="BF77">
        <f t="shared" si="136"/>
        <v>4.3436983129341709</v>
      </c>
      <c r="BG77">
        <f t="shared" si="137"/>
        <v>0.23021856675043792</v>
      </c>
      <c r="BH77">
        <v>397393.6</v>
      </c>
      <c r="BI77">
        <v>7294.5</v>
      </c>
      <c r="BJ77">
        <v>1757.5</v>
      </c>
      <c r="BK77">
        <v>626</v>
      </c>
      <c r="BL77" s="11">
        <f t="shared" si="138"/>
        <v>54.478524916032626</v>
      </c>
      <c r="BM77" s="11">
        <f t="shared" si="139"/>
        <v>2.8075079872204474</v>
      </c>
      <c r="BN77">
        <f t="shared" si="140"/>
        <v>0.35618776671408248</v>
      </c>
      <c r="BO77">
        <v>427536.5</v>
      </c>
      <c r="BP77">
        <v>8752.1</v>
      </c>
      <c r="BQ77">
        <v>2551.8000000000002</v>
      </c>
      <c r="BR77">
        <v>839.6</v>
      </c>
      <c r="BS77">
        <f t="shared" si="141"/>
        <v>48.849590384022122</v>
      </c>
      <c r="BT77">
        <f t="shared" si="142"/>
        <v>3.0393044306812769</v>
      </c>
      <c r="BU77">
        <f t="shared" si="143"/>
        <v>0.32902265067795278</v>
      </c>
      <c r="BW77">
        <v>167636.29999999999</v>
      </c>
      <c r="BX77">
        <v>2686.2</v>
      </c>
      <c r="BY77">
        <v>1040</v>
      </c>
      <c r="BZ77">
        <v>231.1</v>
      </c>
      <c r="CA77">
        <f t="shared" si="144"/>
        <v>62.406484997394088</v>
      </c>
      <c r="CB77">
        <f t="shared" si="145"/>
        <v>4.5002163565556037</v>
      </c>
      <c r="CC77">
        <f t="shared" si="146"/>
        <v>0.22221153846153846</v>
      </c>
      <c r="CD77">
        <v>63662.1</v>
      </c>
      <c r="CE77">
        <v>1569.2</v>
      </c>
      <c r="CF77">
        <v>642.79999999999995</v>
      </c>
      <c r="CG77">
        <v>135.5</v>
      </c>
      <c r="CH77">
        <f t="shared" si="147"/>
        <v>40.569780780015293</v>
      </c>
      <c r="CI77">
        <f t="shared" si="148"/>
        <v>4.7439114391143908</v>
      </c>
      <c r="CJ77">
        <f t="shared" si="149"/>
        <v>0.21079651524579965</v>
      </c>
      <c r="CK77">
        <v>9079.4</v>
      </c>
      <c r="CL77">
        <v>703.2</v>
      </c>
      <c r="CM77">
        <v>205.9</v>
      </c>
      <c r="CN77">
        <v>80.599999999999994</v>
      </c>
      <c r="CO77">
        <f t="shared" si="150"/>
        <v>12.91154721274175</v>
      </c>
      <c r="CP77">
        <f t="shared" si="151"/>
        <v>2.5545905707196033</v>
      </c>
      <c r="CQ77">
        <f t="shared" si="152"/>
        <v>0.39145216124332194</v>
      </c>
      <c r="CR77">
        <v>290377.7</v>
      </c>
      <c r="CS77">
        <v>3792.8</v>
      </c>
      <c r="CT77">
        <v>891.1</v>
      </c>
      <c r="CU77">
        <v>442.6</v>
      </c>
      <c r="CV77">
        <f t="shared" si="153"/>
        <v>76.560245728749209</v>
      </c>
      <c r="CW77">
        <f t="shared" si="154"/>
        <v>2.0133303208314506</v>
      </c>
      <c r="CX77">
        <f t="shared" si="155"/>
        <v>0.49668948490629561</v>
      </c>
      <c r="CY77">
        <v>434334.6</v>
      </c>
      <c r="CZ77">
        <v>7146.6</v>
      </c>
      <c r="DA77">
        <v>2138.5</v>
      </c>
      <c r="DB77">
        <v>550.1</v>
      </c>
      <c r="DC77">
        <f t="shared" si="156"/>
        <v>60.774997901099816</v>
      </c>
      <c r="DD77">
        <f t="shared" si="157"/>
        <v>3.887475004544628</v>
      </c>
      <c r="DE77">
        <f t="shared" si="158"/>
        <v>0.25723638064063598</v>
      </c>
      <c r="DF77">
        <v>863833</v>
      </c>
      <c r="DG77">
        <v>9191</v>
      </c>
      <c r="DH77">
        <v>2605.4</v>
      </c>
      <c r="DI77">
        <v>670.1</v>
      </c>
      <c r="DJ77">
        <f t="shared" si="159"/>
        <v>93.986834947230989</v>
      </c>
      <c r="DK77">
        <f t="shared" si="160"/>
        <v>3.8880764065064914</v>
      </c>
      <c r="DL77">
        <f t="shared" si="161"/>
        <v>0.25719659169417364</v>
      </c>
      <c r="DM77">
        <v>72797.2</v>
      </c>
      <c r="DN77">
        <v>1323</v>
      </c>
      <c r="DO77">
        <v>404.1</v>
      </c>
      <c r="DP77">
        <v>239</v>
      </c>
      <c r="DQ77">
        <f t="shared" si="162"/>
        <v>55.024338624338625</v>
      </c>
      <c r="DR77">
        <f t="shared" si="163"/>
        <v>1.6907949790794981</v>
      </c>
      <c r="DS77">
        <f t="shared" si="164"/>
        <v>0.59143776292996775</v>
      </c>
      <c r="DT77">
        <v>28931.3</v>
      </c>
      <c r="DU77">
        <v>820.3</v>
      </c>
      <c r="DV77">
        <v>262.7</v>
      </c>
      <c r="DW77">
        <v>149.4</v>
      </c>
      <c r="DX77">
        <f t="shared" si="165"/>
        <v>35.269169815921003</v>
      </c>
      <c r="DY77">
        <f t="shared" si="166"/>
        <v>1.7583668005354751</v>
      </c>
      <c r="DZ77">
        <f t="shared" si="167"/>
        <v>0.56870955462504758</v>
      </c>
      <c r="EA77">
        <v>1341024.8</v>
      </c>
      <c r="EB77">
        <v>10990.2</v>
      </c>
      <c r="EC77">
        <v>3012</v>
      </c>
      <c r="ED77">
        <v>788.9</v>
      </c>
      <c r="EE77">
        <f t="shared" si="168"/>
        <v>122.0200542301323</v>
      </c>
      <c r="EF77">
        <f t="shared" si="169"/>
        <v>3.8179743947268348</v>
      </c>
      <c r="EG77">
        <f t="shared" si="170"/>
        <v>0.26191899070385127</v>
      </c>
      <c r="EH77">
        <v>226305</v>
      </c>
      <c r="EI77">
        <v>2181.1999999999998</v>
      </c>
      <c r="EJ77">
        <v>634.70000000000005</v>
      </c>
      <c r="EK77">
        <v>473.6</v>
      </c>
      <c r="EL77">
        <f t="shared" si="171"/>
        <v>103.75252154777188</v>
      </c>
      <c r="EM77">
        <f t="shared" si="172"/>
        <v>1.340160472972973</v>
      </c>
      <c r="EN77">
        <f t="shared" si="173"/>
        <v>0.74617929730581378</v>
      </c>
      <c r="EO77">
        <v>91087.7</v>
      </c>
      <c r="EP77">
        <v>2812.8</v>
      </c>
      <c r="EQ77">
        <v>1157.4000000000001</v>
      </c>
      <c r="ER77">
        <v>119</v>
      </c>
      <c r="ES77">
        <f t="shared" si="174"/>
        <v>32.383283560864619</v>
      </c>
      <c r="ET77">
        <f t="shared" si="175"/>
        <v>9.7260504201680682</v>
      </c>
      <c r="EU77">
        <f t="shared" si="176"/>
        <v>0.10281665802661136</v>
      </c>
      <c r="EV77">
        <v>31080.799999999999</v>
      </c>
      <c r="EW77">
        <v>1094.8</v>
      </c>
      <c r="EX77">
        <v>494.7</v>
      </c>
      <c r="EY77">
        <v>85.9</v>
      </c>
      <c r="EZ77" s="5">
        <f t="shared" si="177"/>
        <v>28.389477530142493</v>
      </c>
      <c r="FA77">
        <f t="shared" si="178"/>
        <v>5.759022118742724</v>
      </c>
      <c r="FB77">
        <f t="shared" si="179"/>
        <v>0.17364059025672127</v>
      </c>
      <c r="FC77">
        <v>301469.59999999998</v>
      </c>
      <c r="FD77">
        <v>4165.3</v>
      </c>
      <c r="FE77">
        <v>1621.8</v>
      </c>
      <c r="FF77">
        <v>291.89999999999998</v>
      </c>
      <c r="FG77">
        <f t="shared" si="180"/>
        <v>72.37644347345929</v>
      </c>
      <c r="FH77">
        <f t="shared" si="181"/>
        <v>5.5560123329907505</v>
      </c>
      <c r="FI77">
        <f t="shared" si="182"/>
        <v>0.17998520162782092</v>
      </c>
      <c r="FJ77">
        <v>35546.9</v>
      </c>
      <c r="FK77">
        <v>1049.0999999999999</v>
      </c>
      <c r="FL77">
        <v>397.2</v>
      </c>
      <c r="FM77">
        <v>125.3</v>
      </c>
      <c r="FN77">
        <f t="shared" si="183"/>
        <v>33.883233247545519</v>
      </c>
      <c r="FO77">
        <f t="shared" si="184"/>
        <v>3.1699920191540305</v>
      </c>
      <c r="FP77">
        <f t="shared" si="185"/>
        <v>0.31545820745216518</v>
      </c>
    </row>
    <row r="78" spans="2:172" x14ac:dyDescent="0.2">
      <c r="B78">
        <v>20931.7</v>
      </c>
      <c r="C78">
        <v>639.20000000000005</v>
      </c>
      <c r="D78">
        <v>184.7</v>
      </c>
      <c r="E78">
        <v>148.19999999999999</v>
      </c>
      <c r="F78">
        <f t="shared" si="114"/>
        <v>32.746714643304131</v>
      </c>
      <c r="G78">
        <f t="shared" si="115"/>
        <v>1.2462887989203779</v>
      </c>
      <c r="H78">
        <f t="shared" si="116"/>
        <v>0.80238224147265835</v>
      </c>
      <c r="J78">
        <v>434588.1</v>
      </c>
      <c r="K78">
        <v>5714.7</v>
      </c>
      <c r="L78">
        <v>1581.4</v>
      </c>
      <c r="M78">
        <v>650</v>
      </c>
      <c r="N78">
        <f t="shared" si="117"/>
        <v>76.04740406320542</v>
      </c>
      <c r="O78">
        <f t="shared" si="118"/>
        <v>2.432923076923077</v>
      </c>
      <c r="P78">
        <f t="shared" si="119"/>
        <v>0.41102820285822689</v>
      </c>
      <c r="Q78">
        <v>31684</v>
      </c>
      <c r="R78">
        <v>1057.2</v>
      </c>
      <c r="S78">
        <v>438.4</v>
      </c>
      <c r="T78">
        <v>103.9</v>
      </c>
      <c r="U78">
        <f t="shared" si="120"/>
        <v>29.969731365872114</v>
      </c>
      <c r="V78">
        <f t="shared" si="121"/>
        <v>4.2194417709335896</v>
      </c>
      <c r="W78">
        <f t="shared" si="122"/>
        <v>0.23699817518248179</v>
      </c>
      <c r="X78">
        <v>458865.7</v>
      </c>
      <c r="Y78">
        <v>4808.3</v>
      </c>
      <c r="Z78">
        <v>1178.7</v>
      </c>
      <c r="AA78">
        <v>610.6</v>
      </c>
      <c r="AB78">
        <f t="shared" si="123"/>
        <v>95.43200299482146</v>
      </c>
      <c r="AC78">
        <f t="shared" si="124"/>
        <v>1.9303963314772354</v>
      </c>
      <c r="AD78">
        <f t="shared" si="125"/>
        <v>0.51802833630270639</v>
      </c>
      <c r="AF78">
        <v>26112.7</v>
      </c>
      <c r="AG78">
        <v>994.9</v>
      </c>
      <c r="AH78">
        <v>433.2</v>
      </c>
      <c r="AI78">
        <v>80.7</v>
      </c>
      <c r="AJ78">
        <f t="shared" si="126"/>
        <v>26.246557442959094</v>
      </c>
      <c r="AK78">
        <f t="shared" si="127"/>
        <v>5.3680297397769516</v>
      </c>
      <c r="AL78">
        <f t="shared" si="128"/>
        <v>0.18628808864265928</v>
      </c>
      <c r="AM78">
        <v>239698.5</v>
      </c>
      <c r="AN78">
        <v>3000.6</v>
      </c>
      <c r="AO78">
        <v>925.4</v>
      </c>
      <c r="AP78">
        <v>365.2</v>
      </c>
      <c r="AQ78">
        <f t="shared" si="129"/>
        <v>79.883523295340936</v>
      </c>
      <c r="AR78">
        <f t="shared" si="130"/>
        <v>2.5339539978094194</v>
      </c>
      <c r="AS78">
        <f t="shared" si="131"/>
        <v>0.39464015560838556</v>
      </c>
      <c r="AT78">
        <v>127435.7</v>
      </c>
      <c r="AU78">
        <v>5192.1000000000004</v>
      </c>
      <c r="AV78">
        <v>1257.7</v>
      </c>
      <c r="AW78">
        <v>162.19999999999999</v>
      </c>
      <c r="AX78">
        <f t="shared" si="132"/>
        <v>24.544153617996571</v>
      </c>
      <c r="AY78">
        <f t="shared" si="133"/>
        <v>7.7540073982737372</v>
      </c>
      <c r="AZ78">
        <f t="shared" si="134"/>
        <v>0.12896557207601175</v>
      </c>
      <c r="BA78">
        <v>40180.400000000001</v>
      </c>
      <c r="BB78">
        <v>1813.8</v>
      </c>
      <c r="BC78">
        <v>703.1</v>
      </c>
      <c r="BD78">
        <v>114.6</v>
      </c>
      <c r="BE78">
        <f t="shared" si="135"/>
        <v>22.152607784761276</v>
      </c>
      <c r="BF78">
        <f t="shared" si="136"/>
        <v>6.1352530541012218</v>
      </c>
      <c r="BG78">
        <f t="shared" si="137"/>
        <v>0.16299246195420281</v>
      </c>
      <c r="BH78">
        <v>246932.6</v>
      </c>
      <c r="BI78">
        <v>7482.1</v>
      </c>
      <c r="BJ78">
        <v>2776.2</v>
      </c>
      <c r="BK78">
        <v>312.39999999999998</v>
      </c>
      <c r="BL78" s="11">
        <f t="shared" si="138"/>
        <v>33.003114098982905</v>
      </c>
      <c r="BM78" s="11">
        <f t="shared" si="139"/>
        <v>8.8866837387964157</v>
      </c>
      <c r="BN78">
        <f t="shared" si="140"/>
        <v>0.11252791585620632</v>
      </c>
      <c r="BO78">
        <v>163808.9</v>
      </c>
      <c r="BP78">
        <v>3775.9</v>
      </c>
      <c r="BQ78">
        <v>1037.4000000000001</v>
      </c>
      <c r="BR78">
        <v>248.4</v>
      </c>
      <c r="BS78">
        <f t="shared" si="141"/>
        <v>43.382743187054743</v>
      </c>
      <c r="BT78">
        <f t="shared" si="142"/>
        <v>4.1763285024154593</v>
      </c>
      <c r="BU78">
        <f t="shared" si="143"/>
        <v>0.23944476576055521</v>
      </c>
      <c r="BW78">
        <v>296096</v>
      </c>
      <c r="BX78">
        <v>5781.6</v>
      </c>
      <c r="BY78">
        <v>2107.5</v>
      </c>
      <c r="BZ78">
        <v>417.2</v>
      </c>
      <c r="CA78">
        <f t="shared" si="144"/>
        <v>51.213504912135043</v>
      </c>
      <c r="CB78">
        <f t="shared" si="145"/>
        <v>5.0515340364333658</v>
      </c>
      <c r="CC78">
        <f t="shared" si="146"/>
        <v>0.19795966785290628</v>
      </c>
      <c r="CD78">
        <v>106356.9</v>
      </c>
      <c r="CE78">
        <v>2143.4</v>
      </c>
      <c r="CF78">
        <v>773.5</v>
      </c>
      <c r="CG78">
        <v>213.7</v>
      </c>
      <c r="CH78">
        <f t="shared" si="147"/>
        <v>49.620649435476338</v>
      </c>
      <c r="CI78">
        <f t="shared" si="148"/>
        <v>3.6195601310248011</v>
      </c>
      <c r="CJ78">
        <f t="shared" si="149"/>
        <v>0.27627666451195859</v>
      </c>
      <c r="CK78">
        <v>8876.6</v>
      </c>
      <c r="CL78">
        <v>441.8</v>
      </c>
      <c r="CM78">
        <v>156.6</v>
      </c>
      <c r="CN78">
        <v>79.099999999999994</v>
      </c>
      <c r="CO78">
        <f t="shared" si="150"/>
        <v>20.091896785875964</v>
      </c>
      <c r="CP78">
        <f t="shared" si="151"/>
        <v>1.9797724399494312</v>
      </c>
      <c r="CQ78">
        <f t="shared" si="152"/>
        <v>0.50510855683269473</v>
      </c>
      <c r="CR78">
        <v>518249.1</v>
      </c>
      <c r="CS78">
        <v>5762.2</v>
      </c>
      <c r="CT78">
        <v>1400.7</v>
      </c>
      <c r="CU78">
        <v>650</v>
      </c>
      <c r="CV78">
        <f t="shared" si="153"/>
        <v>89.939450209989232</v>
      </c>
      <c r="CW78">
        <f t="shared" si="154"/>
        <v>2.1549230769230769</v>
      </c>
      <c r="CX78">
        <f t="shared" si="155"/>
        <v>0.46405368744199327</v>
      </c>
      <c r="CY78">
        <v>78074.5</v>
      </c>
      <c r="CZ78">
        <v>1781.7</v>
      </c>
      <c r="DA78">
        <v>438.2</v>
      </c>
      <c r="DB78">
        <v>249.3</v>
      </c>
      <c r="DC78">
        <f t="shared" si="156"/>
        <v>43.820227872256829</v>
      </c>
      <c r="DD78">
        <f t="shared" si="157"/>
        <v>1.7577216205375048</v>
      </c>
      <c r="DE78">
        <f t="shared" si="158"/>
        <v>0.56891830214513928</v>
      </c>
      <c r="DF78">
        <v>808408.8</v>
      </c>
      <c r="DG78">
        <v>8697.2999999999993</v>
      </c>
      <c r="DH78">
        <v>1294.4000000000001</v>
      </c>
      <c r="DI78">
        <v>857.3</v>
      </c>
      <c r="DJ78">
        <f t="shared" si="159"/>
        <v>92.949398089062143</v>
      </c>
      <c r="DK78">
        <f t="shared" si="160"/>
        <v>1.5098565263035113</v>
      </c>
      <c r="DL78">
        <f t="shared" si="161"/>
        <v>0.66231458590852899</v>
      </c>
      <c r="DM78">
        <v>64797.599999999999</v>
      </c>
      <c r="DN78">
        <v>1283.8</v>
      </c>
      <c r="DO78">
        <v>436.7</v>
      </c>
      <c r="DP78">
        <v>196.9</v>
      </c>
      <c r="DQ78">
        <f t="shared" si="162"/>
        <v>50.473282442748094</v>
      </c>
      <c r="DR78">
        <f t="shared" si="163"/>
        <v>2.2178770949720668</v>
      </c>
      <c r="DS78">
        <f t="shared" si="164"/>
        <v>0.45088161209068012</v>
      </c>
      <c r="DT78">
        <v>117671.9</v>
      </c>
      <c r="DU78">
        <v>1945.4</v>
      </c>
      <c r="DV78">
        <v>679.1</v>
      </c>
      <c r="DW78">
        <v>247.7</v>
      </c>
      <c r="DX78">
        <f t="shared" si="165"/>
        <v>60.487251979027441</v>
      </c>
      <c r="DY78">
        <f t="shared" si="166"/>
        <v>2.7416229309648772</v>
      </c>
      <c r="DZ78">
        <f t="shared" si="167"/>
        <v>0.36474745987336177</v>
      </c>
      <c r="EA78">
        <v>32403.9</v>
      </c>
      <c r="EB78">
        <v>899.4</v>
      </c>
      <c r="EC78">
        <v>283.39999999999998</v>
      </c>
      <c r="ED78">
        <v>160.5</v>
      </c>
      <c r="EE78">
        <f t="shared" si="168"/>
        <v>36.028352234823217</v>
      </c>
      <c r="EF78">
        <f t="shared" si="169"/>
        <v>1.7657320872274143</v>
      </c>
      <c r="EG78">
        <f t="shared" si="170"/>
        <v>0.56633733239237827</v>
      </c>
      <c r="EH78">
        <v>65892.600000000006</v>
      </c>
      <c r="EI78">
        <v>1346.6</v>
      </c>
      <c r="EJ78">
        <v>510</v>
      </c>
      <c r="EK78">
        <v>171.6</v>
      </c>
      <c r="EL78">
        <f t="shared" si="171"/>
        <v>48.93257091935245</v>
      </c>
      <c r="EM78">
        <f t="shared" si="172"/>
        <v>2.9720279720279721</v>
      </c>
      <c r="EN78">
        <f t="shared" si="173"/>
        <v>0.33647058823529413</v>
      </c>
      <c r="EO78">
        <v>210888.8</v>
      </c>
      <c r="EP78">
        <v>2618</v>
      </c>
      <c r="EQ78">
        <v>851.7</v>
      </c>
      <c r="ER78">
        <v>325.10000000000002</v>
      </c>
      <c r="ES78">
        <f t="shared" si="174"/>
        <v>80.553399541634832</v>
      </c>
      <c r="ET78">
        <f t="shared" si="175"/>
        <v>2.6198092894494001</v>
      </c>
      <c r="EU78">
        <f t="shared" si="176"/>
        <v>0.38170717388751907</v>
      </c>
      <c r="EV78">
        <v>63844.6</v>
      </c>
      <c r="EW78">
        <v>1734.1</v>
      </c>
      <c r="EX78">
        <v>782.2</v>
      </c>
      <c r="EY78">
        <v>108</v>
      </c>
      <c r="EZ78" s="5">
        <f t="shared" si="177"/>
        <v>36.817138573323341</v>
      </c>
      <c r="FA78">
        <f t="shared" si="178"/>
        <v>7.2425925925925929</v>
      </c>
      <c r="FB78">
        <f t="shared" si="179"/>
        <v>0.13807210432114547</v>
      </c>
      <c r="FC78">
        <v>696140.9</v>
      </c>
      <c r="FD78">
        <v>5562.3</v>
      </c>
      <c r="FE78">
        <v>1522.9</v>
      </c>
      <c r="FF78">
        <v>670.6</v>
      </c>
      <c r="FG78">
        <f t="shared" si="180"/>
        <v>125.15342574115024</v>
      </c>
      <c r="FH78">
        <f t="shared" si="181"/>
        <v>2.2709513868177753</v>
      </c>
      <c r="FI78">
        <f t="shared" si="182"/>
        <v>0.44034408037297262</v>
      </c>
      <c r="FJ78">
        <v>375067.8</v>
      </c>
      <c r="FK78">
        <v>4685.7</v>
      </c>
      <c r="FL78">
        <v>1545.8</v>
      </c>
      <c r="FM78">
        <v>347.9</v>
      </c>
      <c r="FN78">
        <f t="shared" si="183"/>
        <v>80.045201357321218</v>
      </c>
      <c r="FO78">
        <f t="shared" si="184"/>
        <v>4.4432308134521419</v>
      </c>
      <c r="FP78">
        <f t="shared" si="185"/>
        <v>0.22506145685082157</v>
      </c>
    </row>
    <row r="79" spans="2:172" x14ac:dyDescent="0.2">
      <c r="B79">
        <v>145726.20000000001</v>
      </c>
      <c r="C79">
        <v>1845.7</v>
      </c>
      <c r="D79">
        <v>713.4</v>
      </c>
      <c r="E79">
        <v>264.39999999999998</v>
      </c>
      <c r="F79">
        <f t="shared" si="114"/>
        <v>78.954434631846993</v>
      </c>
      <c r="G79">
        <f t="shared" si="115"/>
        <v>2.6981845688350985</v>
      </c>
      <c r="H79">
        <f t="shared" si="116"/>
        <v>0.37061956826464815</v>
      </c>
      <c r="J79">
        <v>16850.8</v>
      </c>
      <c r="K79">
        <v>761.8</v>
      </c>
      <c r="L79">
        <v>310.2</v>
      </c>
      <c r="M79">
        <v>78.7</v>
      </c>
      <c r="N79">
        <f t="shared" si="117"/>
        <v>22.11971646101339</v>
      </c>
      <c r="O79">
        <f t="shared" si="118"/>
        <v>3.9415501905972041</v>
      </c>
      <c r="P79">
        <f t="shared" si="119"/>
        <v>0.25370728562217926</v>
      </c>
      <c r="Q79">
        <v>75509.3</v>
      </c>
      <c r="R79">
        <v>2247.5</v>
      </c>
      <c r="S79">
        <v>905.3</v>
      </c>
      <c r="T79">
        <v>119.2</v>
      </c>
      <c r="U79">
        <f t="shared" si="120"/>
        <v>33.597018909899887</v>
      </c>
      <c r="V79">
        <f t="shared" si="121"/>
        <v>7.5947986577181199</v>
      </c>
      <c r="W79">
        <f t="shared" si="122"/>
        <v>0.1316690599801171</v>
      </c>
      <c r="X79">
        <v>99731.1</v>
      </c>
      <c r="Y79">
        <v>1634.3</v>
      </c>
      <c r="Z79">
        <v>498.1</v>
      </c>
      <c r="AA79">
        <v>278.10000000000002</v>
      </c>
      <c r="AB79">
        <f t="shared" si="123"/>
        <v>61.023741051214593</v>
      </c>
      <c r="AC79">
        <f t="shared" si="124"/>
        <v>1.7910823444804027</v>
      </c>
      <c r="AD79">
        <f t="shared" si="125"/>
        <v>0.5583216221642241</v>
      </c>
      <c r="AF79">
        <v>30578.9</v>
      </c>
      <c r="AG79">
        <v>856.7</v>
      </c>
      <c r="AH79">
        <v>315.60000000000002</v>
      </c>
      <c r="AI79">
        <v>129.4</v>
      </c>
      <c r="AJ79">
        <f t="shared" si="126"/>
        <v>35.693825142990548</v>
      </c>
      <c r="AK79">
        <f t="shared" si="127"/>
        <v>2.4389489953632149</v>
      </c>
      <c r="AL79">
        <f t="shared" si="128"/>
        <v>0.41001267427122939</v>
      </c>
      <c r="AM79">
        <v>47840.3</v>
      </c>
      <c r="AN79">
        <v>2168.8000000000002</v>
      </c>
      <c r="AO79">
        <v>725.2</v>
      </c>
      <c r="AP79">
        <v>101.8</v>
      </c>
      <c r="AQ79">
        <f t="shared" si="129"/>
        <v>22.058419402434527</v>
      </c>
      <c r="AR79">
        <f t="shared" si="130"/>
        <v>7.1237721021611007</v>
      </c>
      <c r="AS79">
        <f t="shared" si="131"/>
        <v>0.14037506894649751</v>
      </c>
      <c r="AT79">
        <v>18057.400000000001</v>
      </c>
      <c r="AU79">
        <v>814.6</v>
      </c>
      <c r="AV79">
        <v>315.3</v>
      </c>
      <c r="AW79">
        <v>81.7</v>
      </c>
      <c r="AX79">
        <f t="shared" si="132"/>
        <v>22.16719862509207</v>
      </c>
      <c r="AY79">
        <f t="shared" si="133"/>
        <v>3.8592411260709913</v>
      </c>
      <c r="AZ79">
        <f t="shared" si="134"/>
        <v>0.25911830003171582</v>
      </c>
      <c r="BA79">
        <v>309743</v>
      </c>
      <c r="BB79">
        <v>5354.8</v>
      </c>
      <c r="BC79">
        <v>1778</v>
      </c>
      <c r="BD79">
        <v>249.8</v>
      </c>
      <c r="BE79">
        <f t="shared" si="135"/>
        <v>57.843990438485093</v>
      </c>
      <c r="BF79">
        <f t="shared" si="136"/>
        <v>7.1176941553242594</v>
      </c>
      <c r="BG79">
        <f t="shared" si="137"/>
        <v>0.14049493813273342</v>
      </c>
      <c r="BH79">
        <v>52164.6</v>
      </c>
      <c r="BI79">
        <v>1747.8</v>
      </c>
      <c r="BJ79">
        <v>450.6</v>
      </c>
      <c r="BK79">
        <v>181.5</v>
      </c>
      <c r="BL79" s="11">
        <f t="shared" si="138"/>
        <v>29.845863371095092</v>
      </c>
      <c r="BM79" s="11">
        <f t="shared" si="139"/>
        <v>2.4826446280991736</v>
      </c>
      <c r="BN79">
        <f t="shared" si="140"/>
        <v>0.40279627163781623</v>
      </c>
      <c r="BO79">
        <v>65568.2</v>
      </c>
      <c r="BP79">
        <v>1233.4000000000001</v>
      </c>
      <c r="BQ79">
        <v>415.2</v>
      </c>
      <c r="BR79">
        <v>207.2</v>
      </c>
      <c r="BS79">
        <f t="shared" si="141"/>
        <v>53.160531863142523</v>
      </c>
      <c r="BT79">
        <f t="shared" si="142"/>
        <v>2.0038610038610041</v>
      </c>
      <c r="BU79">
        <f t="shared" si="143"/>
        <v>0.49903660886319845</v>
      </c>
      <c r="BW79">
        <v>25337.1</v>
      </c>
      <c r="BX79">
        <v>689.9</v>
      </c>
      <c r="BY79">
        <v>208.8</v>
      </c>
      <c r="BZ79">
        <v>158.9</v>
      </c>
      <c r="CA79">
        <f t="shared" si="144"/>
        <v>36.725757356138573</v>
      </c>
      <c r="CB79">
        <f t="shared" si="145"/>
        <v>1.3140339836375079</v>
      </c>
      <c r="CC79">
        <f t="shared" si="146"/>
        <v>0.76101532567049812</v>
      </c>
      <c r="CD79">
        <v>282580.90000000002</v>
      </c>
      <c r="CE79">
        <v>4097.3999999999996</v>
      </c>
      <c r="CF79">
        <v>1584.5</v>
      </c>
      <c r="CG79">
        <v>242.8</v>
      </c>
      <c r="CH79">
        <f t="shared" si="147"/>
        <v>68.965905208180814</v>
      </c>
      <c r="CI79">
        <f t="shared" si="148"/>
        <v>6.5259472817133437</v>
      </c>
      <c r="CJ79">
        <f t="shared" si="149"/>
        <v>0.15323445881981698</v>
      </c>
      <c r="CK79">
        <v>480983.7</v>
      </c>
      <c r="CL79">
        <v>6429.3</v>
      </c>
      <c r="CM79">
        <v>1186.8</v>
      </c>
      <c r="CN79">
        <v>707</v>
      </c>
      <c r="CO79">
        <f t="shared" si="150"/>
        <v>74.811208063086184</v>
      </c>
      <c r="CP79">
        <f t="shared" si="151"/>
        <v>1.6786421499292785</v>
      </c>
      <c r="CQ79">
        <f t="shared" si="152"/>
        <v>0.59571958206943043</v>
      </c>
      <c r="CR79">
        <v>220799.6</v>
      </c>
      <c r="CS79">
        <v>3244.7</v>
      </c>
      <c r="CT79">
        <v>733.5</v>
      </c>
      <c r="CU79">
        <v>460</v>
      </c>
      <c r="CV79">
        <f t="shared" si="153"/>
        <v>68.049311184393019</v>
      </c>
      <c r="CW79">
        <f t="shared" si="154"/>
        <v>1.5945652173913043</v>
      </c>
      <c r="CX79">
        <f t="shared" si="155"/>
        <v>0.6271301976823449</v>
      </c>
      <c r="CY79">
        <v>21910.1</v>
      </c>
      <c r="CZ79">
        <v>823.7</v>
      </c>
      <c r="DA79">
        <v>315.3</v>
      </c>
      <c r="DB79">
        <v>93.4</v>
      </c>
      <c r="DC79">
        <f t="shared" si="156"/>
        <v>26.599611509044554</v>
      </c>
      <c r="DD79">
        <f t="shared" si="157"/>
        <v>3.3758029978586723</v>
      </c>
      <c r="DE79">
        <f t="shared" si="158"/>
        <v>0.29622581668252457</v>
      </c>
      <c r="DF79">
        <v>21616.1</v>
      </c>
      <c r="DG79">
        <v>824.7</v>
      </c>
      <c r="DH79">
        <v>288.7</v>
      </c>
      <c r="DI79">
        <v>99.1</v>
      </c>
      <c r="DJ79">
        <f t="shared" si="159"/>
        <v>26.210864556808534</v>
      </c>
      <c r="DK79">
        <f t="shared" si="160"/>
        <v>2.9132189707366298</v>
      </c>
      <c r="DL79">
        <f t="shared" si="161"/>
        <v>0.3432629026671285</v>
      </c>
      <c r="DM79">
        <v>14392.1</v>
      </c>
      <c r="DN79">
        <v>1291.9000000000001</v>
      </c>
      <c r="DO79">
        <v>351.5</v>
      </c>
      <c r="DP79">
        <v>145.69999999999999</v>
      </c>
      <c r="DQ79">
        <f t="shared" si="162"/>
        <v>11.140258533942255</v>
      </c>
      <c r="DR79">
        <f t="shared" si="163"/>
        <v>2.4124914207275223</v>
      </c>
      <c r="DS79">
        <f t="shared" si="164"/>
        <v>0.41450924608819345</v>
      </c>
      <c r="DT79">
        <v>137381.9</v>
      </c>
      <c r="DU79">
        <v>1749.8</v>
      </c>
      <c r="DV79">
        <v>506.1</v>
      </c>
      <c r="DW79">
        <v>361.2</v>
      </c>
      <c r="DX79">
        <f t="shared" si="165"/>
        <v>78.512915761801352</v>
      </c>
      <c r="DY79">
        <f t="shared" si="166"/>
        <v>1.4011627906976745</v>
      </c>
      <c r="DZ79">
        <f t="shared" si="167"/>
        <v>0.71369294605809119</v>
      </c>
      <c r="EA79">
        <v>473131.1</v>
      </c>
      <c r="EB79">
        <v>4010.5</v>
      </c>
      <c r="EC79">
        <v>1374.7</v>
      </c>
      <c r="ED79">
        <v>455.4</v>
      </c>
      <c r="EE79">
        <f t="shared" si="168"/>
        <v>117.97309562398704</v>
      </c>
      <c r="EF79">
        <f t="shared" si="169"/>
        <v>3.018664909969258</v>
      </c>
      <c r="EG79">
        <f t="shared" si="170"/>
        <v>0.33127227758783734</v>
      </c>
      <c r="EH79">
        <v>89267.8</v>
      </c>
      <c r="EI79">
        <v>1967.5</v>
      </c>
      <c r="EJ79">
        <v>790.6</v>
      </c>
      <c r="EK79">
        <v>150.4</v>
      </c>
      <c r="EL79">
        <f t="shared" si="171"/>
        <v>45.371181702668359</v>
      </c>
      <c r="EM79">
        <f t="shared" si="172"/>
        <v>5.2566489361702127</v>
      </c>
      <c r="EN79">
        <f t="shared" si="173"/>
        <v>0.19023526435618518</v>
      </c>
      <c r="EO79">
        <v>270434.5</v>
      </c>
      <c r="EP79">
        <v>3623.8</v>
      </c>
      <c r="EQ79">
        <v>1159.7</v>
      </c>
      <c r="ER79">
        <v>380.5</v>
      </c>
      <c r="ES79">
        <f t="shared" si="174"/>
        <v>74.627324907555604</v>
      </c>
      <c r="ET79">
        <f t="shared" si="175"/>
        <v>3.0478318002628124</v>
      </c>
      <c r="EU79">
        <f t="shared" si="176"/>
        <v>0.32810209536949209</v>
      </c>
      <c r="EV79">
        <v>85572.2</v>
      </c>
      <c r="EW79">
        <v>1871.4</v>
      </c>
      <c r="EX79">
        <v>818.7</v>
      </c>
      <c r="EY79">
        <v>137.69999999999999</v>
      </c>
      <c r="EZ79" s="5">
        <f t="shared" si="177"/>
        <v>45.726301164903276</v>
      </c>
      <c r="FA79">
        <f t="shared" si="178"/>
        <v>5.9455337690631813</v>
      </c>
      <c r="FB79">
        <f t="shared" si="179"/>
        <v>0.1681934774642726</v>
      </c>
      <c r="FC79">
        <v>55905.8</v>
      </c>
      <c r="FD79">
        <v>1334.5</v>
      </c>
      <c r="FE79">
        <v>294.89999999999998</v>
      </c>
      <c r="FF79">
        <v>265.10000000000002</v>
      </c>
      <c r="FG79">
        <f t="shared" si="180"/>
        <v>41.892693892843766</v>
      </c>
      <c r="FH79">
        <f t="shared" si="181"/>
        <v>1.1124104111655977</v>
      </c>
      <c r="FI79">
        <f t="shared" si="182"/>
        <v>0.89894879620210255</v>
      </c>
      <c r="FJ79">
        <v>508561.4</v>
      </c>
      <c r="FK79">
        <v>4049.2</v>
      </c>
      <c r="FL79">
        <v>1562</v>
      </c>
      <c r="FM79">
        <v>431.1</v>
      </c>
      <c r="FN79">
        <f t="shared" si="183"/>
        <v>125.59552504198361</v>
      </c>
      <c r="FO79">
        <f t="shared" si="184"/>
        <v>3.6232892600324749</v>
      </c>
      <c r="FP79">
        <f t="shared" si="185"/>
        <v>0.27599231754161335</v>
      </c>
    </row>
    <row r="80" spans="2:172" x14ac:dyDescent="0.2">
      <c r="B80">
        <v>852994.6</v>
      </c>
      <c r="C80">
        <v>7674.5</v>
      </c>
      <c r="D80">
        <v>2599.1</v>
      </c>
      <c r="E80">
        <v>525.4</v>
      </c>
      <c r="F80">
        <f t="shared" si="114"/>
        <v>111.14660238452016</v>
      </c>
      <c r="G80">
        <f t="shared" si="115"/>
        <v>4.9468976018271791</v>
      </c>
      <c r="H80">
        <f t="shared" si="116"/>
        <v>0.20214689700280866</v>
      </c>
      <c r="J80">
        <v>144600.79999999999</v>
      </c>
      <c r="K80">
        <v>3535.2</v>
      </c>
      <c r="L80">
        <v>1613.3</v>
      </c>
      <c r="M80">
        <v>152.9</v>
      </c>
      <c r="N80">
        <f t="shared" si="117"/>
        <v>40.903145508033489</v>
      </c>
      <c r="O80">
        <f t="shared" si="118"/>
        <v>10.55134074558535</v>
      </c>
      <c r="P80">
        <f t="shared" si="119"/>
        <v>9.4774685427384875E-2</v>
      </c>
      <c r="Q80">
        <v>187315.9</v>
      </c>
      <c r="R80">
        <v>2994.5</v>
      </c>
      <c r="S80">
        <v>777.4</v>
      </c>
      <c r="T80">
        <v>348.6</v>
      </c>
      <c r="U80">
        <f t="shared" si="120"/>
        <v>62.553314409751209</v>
      </c>
      <c r="V80">
        <f t="shared" si="121"/>
        <v>2.2300631095811818</v>
      </c>
      <c r="W80">
        <f t="shared" si="122"/>
        <v>0.44841780293285316</v>
      </c>
      <c r="X80">
        <v>22624.9</v>
      </c>
      <c r="Y80">
        <v>723.1</v>
      </c>
      <c r="Z80">
        <v>244.3</v>
      </c>
      <c r="AA80">
        <v>134.9</v>
      </c>
      <c r="AB80">
        <f t="shared" si="123"/>
        <v>31.288756741806115</v>
      </c>
      <c r="AC80">
        <f t="shared" si="124"/>
        <v>1.8109710896960711</v>
      </c>
      <c r="AD80">
        <f t="shared" si="125"/>
        <v>0.55218993041342612</v>
      </c>
      <c r="AF80">
        <v>50638.7</v>
      </c>
      <c r="AG80">
        <v>2055.3000000000002</v>
      </c>
      <c r="AH80">
        <v>928</v>
      </c>
      <c r="AI80">
        <v>79.599999999999994</v>
      </c>
      <c r="AJ80">
        <f t="shared" si="126"/>
        <v>24.638106359168972</v>
      </c>
      <c r="AK80">
        <f t="shared" si="127"/>
        <v>11.658291457286433</v>
      </c>
      <c r="AL80">
        <f t="shared" si="128"/>
        <v>8.5775862068965508E-2</v>
      </c>
      <c r="AM80">
        <v>115294.3</v>
      </c>
      <c r="AN80">
        <v>2058.8000000000002</v>
      </c>
      <c r="AO80">
        <v>556.9</v>
      </c>
      <c r="AP80">
        <v>275.5</v>
      </c>
      <c r="AQ80">
        <f t="shared" si="129"/>
        <v>56.00072857975519</v>
      </c>
      <c r="AR80">
        <f t="shared" si="130"/>
        <v>2.0214156079854808</v>
      </c>
      <c r="AS80">
        <f t="shared" si="131"/>
        <v>0.49470281917759024</v>
      </c>
      <c r="AT80">
        <v>571848.4</v>
      </c>
      <c r="AU80">
        <v>10045.1</v>
      </c>
      <c r="AV80">
        <v>1758.9</v>
      </c>
      <c r="AW80">
        <v>629.5</v>
      </c>
      <c r="AX80">
        <f t="shared" si="132"/>
        <v>56.928094294730762</v>
      </c>
      <c r="AY80">
        <f t="shared" si="133"/>
        <v>2.7941223193010325</v>
      </c>
      <c r="AZ80">
        <f t="shared" si="134"/>
        <v>0.35789413838194323</v>
      </c>
      <c r="BA80">
        <v>358358.9</v>
      </c>
      <c r="BB80">
        <v>5002</v>
      </c>
      <c r="BC80">
        <v>1233.9000000000001</v>
      </c>
      <c r="BD80">
        <v>585.6</v>
      </c>
      <c r="BE80">
        <f t="shared" si="135"/>
        <v>71.64312275089965</v>
      </c>
      <c r="BF80">
        <f t="shared" si="136"/>
        <v>2.1070696721311477</v>
      </c>
      <c r="BG80">
        <f t="shared" si="137"/>
        <v>0.474592754680282</v>
      </c>
      <c r="BH80">
        <v>943950.5</v>
      </c>
      <c r="BI80">
        <v>9070.5</v>
      </c>
      <c r="BJ80">
        <v>2879.1</v>
      </c>
      <c r="BK80">
        <v>527.79999999999995</v>
      </c>
      <c r="BL80" s="11">
        <f t="shared" si="138"/>
        <v>104.06818808224465</v>
      </c>
      <c r="BM80" s="11">
        <f t="shared" si="139"/>
        <v>5.4549071618037139</v>
      </c>
      <c r="BN80">
        <f t="shared" si="140"/>
        <v>0.18332117675662532</v>
      </c>
      <c r="BO80">
        <v>197140.5</v>
      </c>
      <c r="BP80">
        <v>4022</v>
      </c>
      <c r="BQ80">
        <v>1816.6</v>
      </c>
      <c r="BR80">
        <v>168.1</v>
      </c>
      <c r="BS80">
        <f t="shared" si="141"/>
        <v>49.015539532570862</v>
      </c>
      <c r="BT80">
        <f t="shared" si="142"/>
        <v>10.80666270077335</v>
      </c>
      <c r="BU80">
        <f t="shared" si="143"/>
        <v>9.2535505890124409E-2</v>
      </c>
      <c r="BW80">
        <v>24865.599999999999</v>
      </c>
      <c r="BX80">
        <v>747.1</v>
      </c>
      <c r="BY80">
        <v>217.5</v>
      </c>
      <c r="BZ80">
        <v>155.30000000000001</v>
      </c>
      <c r="CA80">
        <f t="shared" si="144"/>
        <v>33.282826930799089</v>
      </c>
      <c r="CB80">
        <f t="shared" si="145"/>
        <v>1.4005151320025755</v>
      </c>
      <c r="CC80">
        <f t="shared" si="146"/>
        <v>0.71402298850574719</v>
      </c>
      <c r="CD80">
        <v>40150</v>
      </c>
      <c r="CE80">
        <v>1346.2</v>
      </c>
      <c r="CF80">
        <v>311.60000000000002</v>
      </c>
      <c r="CG80">
        <v>219.9</v>
      </c>
      <c r="CH80">
        <f t="shared" si="147"/>
        <v>29.824691724855146</v>
      </c>
      <c r="CI80">
        <f t="shared" si="148"/>
        <v>1.4170077307867213</v>
      </c>
      <c r="CJ80">
        <f t="shared" si="149"/>
        <v>0.70571245186136067</v>
      </c>
      <c r="CK80">
        <v>113180.4</v>
      </c>
      <c r="CL80">
        <v>1943.7</v>
      </c>
      <c r="CM80">
        <v>556.70000000000005</v>
      </c>
      <c r="CN80">
        <v>297.3</v>
      </c>
      <c r="CO80">
        <f t="shared" si="150"/>
        <v>58.229356382157739</v>
      </c>
      <c r="CP80">
        <f t="shared" si="151"/>
        <v>1.8725193407332661</v>
      </c>
      <c r="CQ80">
        <f t="shared" si="152"/>
        <v>0.53403987785162566</v>
      </c>
      <c r="CR80">
        <v>13393.5</v>
      </c>
      <c r="CS80">
        <v>481</v>
      </c>
      <c r="CT80">
        <v>150.1</v>
      </c>
      <c r="CU80">
        <v>115.6</v>
      </c>
      <c r="CV80">
        <f t="shared" si="153"/>
        <v>27.845114345114347</v>
      </c>
      <c r="CW80">
        <f t="shared" si="154"/>
        <v>1.2984429065743945</v>
      </c>
      <c r="CX80">
        <f t="shared" si="155"/>
        <v>0.77015323117921386</v>
      </c>
      <c r="CY80">
        <v>41457.9</v>
      </c>
      <c r="CZ80">
        <v>943.3</v>
      </c>
      <c r="DA80">
        <v>285.8</v>
      </c>
      <c r="DB80">
        <v>204.2</v>
      </c>
      <c r="DC80">
        <f t="shared" si="156"/>
        <v>43.949856885402312</v>
      </c>
      <c r="DD80">
        <f t="shared" si="157"/>
        <v>1.3996082272282078</v>
      </c>
      <c r="DE80">
        <f t="shared" si="158"/>
        <v>0.71448565430370881</v>
      </c>
      <c r="DF80">
        <v>8907</v>
      </c>
      <c r="DG80">
        <v>580.4</v>
      </c>
      <c r="DH80">
        <v>205.5</v>
      </c>
      <c r="DI80">
        <v>64.2</v>
      </c>
      <c r="DJ80">
        <f t="shared" si="159"/>
        <v>15.346312887663681</v>
      </c>
      <c r="DK80">
        <f t="shared" si="160"/>
        <v>3.2009345794392523</v>
      </c>
      <c r="DL80">
        <f t="shared" si="161"/>
        <v>0.31240875912408761</v>
      </c>
      <c r="DM80">
        <v>68168.800000000003</v>
      </c>
      <c r="DN80">
        <v>1689.2</v>
      </c>
      <c r="DO80">
        <v>658.9</v>
      </c>
      <c r="DP80">
        <v>147.30000000000001</v>
      </c>
      <c r="DQ80">
        <f t="shared" si="162"/>
        <v>40.355671323703525</v>
      </c>
      <c r="DR80">
        <f t="shared" si="163"/>
        <v>4.4731839782756273</v>
      </c>
      <c r="DS80">
        <f t="shared" si="164"/>
        <v>0.22355440886325698</v>
      </c>
      <c r="DT80">
        <v>19993.900000000001</v>
      </c>
      <c r="DU80">
        <v>663.7</v>
      </c>
      <c r="DV80">
        <v>222.7</v>
      </c>
      <c r="DW80">
        <v>130.30000000000001</v>
      </c>
      <c r="DX80">
        <f t="shared" si="165"/>
        <v>30.124905830947718</v>
      </c>
      <c r="DY80">
        <f t="shared" si="166"/>
        <v>1.7091327705295469</v>
      </c>
      <c r="DZ80">
        <f t="shared" si="167"/>
        <v>0.58509205208801085</v>
      </c>
      <c r="EA80">
        <v>165983.70000000001</v>
      </c>
      <c r="EB80">
        <v>3201.6</v>
      </c>
      <c r="EC80">
        <v>648.6</v>
      </c>
      <c r="ED80">
        <v>406.8</v>
      </c>
      <c r="EE80">
        <f t="shared" si="168"/>
        <v>51.843984257871071</v>
      </c>
      <c r="EF80">
        <f t="shared" si="169"/>
        <v>1.5943952802359882</v>
      </c>
      <c r="EG80">
        <f t="shared" si="170"/>
        <v>0.62719703977798336</v>
      </c>
      <c r="EH80">
        <v>35252.9</v>
      </c>
      <c r="EI80">
        <v>878.7</v>
      </c>
      <c r="EJ80">
        <v>292.89999999999998</v>
      </c>
      <c r="EK80">
        <v>159</v>
      </c>
      <c r="EL80">
        <f t="shared" si="171"/>
        <v>40.119380903607599</v>
      </c>
      <c r="EM80">
        <f t="shared" si="172"/>
        <v>1.8421383647798741</v>
      </c>
      <c r="EN80">
        <f t="shared" si="173"/>
        <v>0.54284738818709466</v>
      </c>
      <c r="EO80">
        <v>29392.6</v>
      </c>
      <c r="EP80">
        <v>748.1</v>
      </c>
      <c r="EQ80">
        <v>240.1</v>
      </c>
      <c r="ER80">
        <v>158.1</v>
      </c>
      <c r="ES80">
        <f t="shared" si="174"/>
        <v>39.289667156797215</v>
      </c>
      <c r="ET80">
        <f t="shared" si="175"/>
        <v>1.5186590765338395</v>
      </c>
      <c r="EU80">
        <f t="shared" si="176"/>
        <v>0.65847563515202001</v>
      </c>
      <c r="EV80">
        <v>79646</v>
      </c>
      <c r="EW80">
        <v>1375.8</v>
      </c>
      <c r="EX80">
        <v>421.4</v>
      </c>
      <c r="EY80">
        <v>269</v>
      </c>
      <c r="EZ80" s="5">
        <f t="shared" si="177"/>
        <v>57.890681785143194</v>
      </c>
      <c r="FA80">
        <f t="shared" si="178"/>
        <v>1.5665427509293679</v>
      </c>
      <c r="FB80">
        <f t="shared" si="179"/>
        <v>0.63834836260085437</v>
      </c>
      <c r="FC80">
        <v>644093</v>
      </c>
      <c r="FD80">
        <v>8459.2999999999993</v>
      </c>
      <c r="FE80">
        <v>2436.6</v>
      </c>
      <c r="FF80">
        <v>584.1</v>
      </c>
      <c r="FG80">
        <f t="shared" si="180"/>
        <v>76.140224368446567</v>
      </c>
      <c r="FH80">
        <f t="shared" si="181"/>
        <v>4.1715459681561375</v>
      </c>
      <c r="FI80">
        <f t="shared" si="182"/>
        <v>0.2397192809652795</v>
      </c>
      <c r="FJ80">
        <v>512226.6</v>
      </c>
      <c r="FK80">
        <v>5351.8</v>
      </c>
      <c r="FL80">
        <v>2155.1999999999998</v>
      </c>
      <c r="FM80">
        <v>328.8</v>
      </c>
      <c r="FN80">
        <f t="shared" si="183"/>
        <v>95.711087858290668</v>
      </c>
      <c r="FO80">
        <f t="shared" si="184"/>
        <v>6.5547445255474441</v>
      </c>
      <c r="FP80">
        <f t="shared" si="185"/>
        <v>0.15256124721603564</v>
      </c>
    </row>
    <row r="81" spans="2:172" x14ac:dyDescent="0.2">
      <c r="B81">
        <v>7857.6</v>
      </c>
      <c r="C81">
        <v>652.79999999999995</v>
      </c>
      <c r="D81">
        <v>257.10000000000002</v>
      </c>
      <c r="E81">
        <v>52.7</v>
      </c>
      <c r="F81">
        <f t="shared" si="114"/>
        <v>12.036764705882355</v>
      </c>
      <c r="G81">
        <f t="shared" si="115"/>
        <v>4.8785578747628087</v>
      </c>
      <c r="H81">
        <f t="shared" si="116"/>
        <v>0.20497860754570205</v>
      </c>
      <c r="J81">
        <v>427333.7</v>
      </c>
      <c r="K81">
        <v>5643.9</v>
      </c>
      <c r="L81">
        <v>1309.5</v>
      </c>
      <c r="M81">
        <v>667.4</v>
      </c>
      <c r="N81">
        <f t="shared" si="117"/>
        <v>75.716029695777749</v>
      </c>
      <c r="O81">
        <f t="shared" si="118"/>
        <v>1.962091699130956</v>
      </c>
      <c r="P81">
        <f t="shared" si="119"/>
        <v>0.50966017563955701</v>
      </c>
      <c r="Q81">
        <v>92552.8</v>
      </c>
      <c r="R81">
        <v>2605.9</v>
      </c>
      <c r="S81">
        <v>633.70000000000005</v>
      </c>
      <c r="T81">
        <v>229.8</v>
      </c>
      <c r="U81">
        <f t="shared" si="120"/>
        <v>35.516635327525997</v>
      </c>
      <c r="V81">
        <f t="shared" si="121"/>
        <v>2.7576153176675371</v>
      </c>
      <c r="W81">
        <f t="shared" si="122"/>
        <v>0.36263216032823103</v>
      </c>
      <c r="X81">
        <v>153984.29999999999</v>
      </c>
      <c r="Y81">
        <v>3267</v>
      </c>
      <c r="Z81">
        <v>1102.5</v>
      </c>
      <c r="AA81">
        <v>226.8</v>
      </c>
      <c r="AB81">
        <f t="shared" si="123"/>
        <v>47.133241505968776</v>
      </c>
      <c r="AC81">
        <f t="shared" si="124"/>
        <v>4.8611111111111107</v>
      </c>
      <c r="AD81">
        <f t="shared" si="125"/>
        <v>0.20571428571428574</v>
      </c>
      <c r="AF81">
        <v>14691.2</v>
      </c>
      <c r="AG81">
        <v>588.4</v>
      </c>
      <c r="AH81">
        <v>243.1</v>
      </c>
      <c r="AI81">
        <v>81.8</v>
      </c>
      <c r="AJ81">
        <f t="shared" si="126"/>
        <v>24.968048946295038</v>
      </c>
      <c r="AK81">
        <f t="shared" si="127"/>
        <v>2.9718826405867973</v>
      </c>
      <c r="AL81">
        <f t="shared" si="128"/>
        <v>0.33648704236939531</v>
      </c>
      <c r="AM81">
        <v>51561.3</v>
      </c>
      <c r="AN81">
        <v>1205.5999999999999</v>
      </c>
      <c r="AO81">
        <v>463.9</v>
      </c>
      <c r="AP81">
        <v>149.80000000000001</v>
      </c>
      <c r="AQ81">
        <f t="shared" si="129"/>
        <v>42.768165228931657</v>
      </c>
      <c r="AR81">
        <f t="shared" si="130"/>
        <v>3.0967957276368487</v>
      </c>
      <c r="AS81">
        <f t="shared" si="131"/>
        <v>0.32291442121146802</v>
      </c>
      <c r="AT81">
        <v>282089.09999999998</v>
      </c>
      <c r="AU81">
        <v>5716.4</v>
      </c>
      <c r="AV81">
        <v>1521.1</v>
      </c>
      <c r="AW81">
        <v>268.8</v>
      </c>
      <c r="AX81">
        <f t="shared" si="132"/>
        <v>49.347333986425021</v>
      </c>
      <c r="AY81">
        <f t="shared" si="133"/>
        <v>5.6588541666666661</v>
      </c>
      <c r="AZ81">
        <f t="shared" si="134"/>
        <v>0.17671421997238843</v>
      </c>
      <c r="BA81">
        <v>556447.4</v>
      </c>
      <c r="BB81">
        <v>5759.8</v>
      </c>
      <c r="BC81">
        <v>1747.9</v>
      </c>
      <c r="BD81">
        <v>436.7</v>
      </c>
      <c r="BE81">
        <f t="shared" si="135"/>
        <v>96.608805861314636</v>
      </c>
      <c r="BF81">
        <f t="shared" si="136"/>
        <v>4.0025188916876582</v>
      </c>
      <c r="BG81">
        <f t="shared" si="137"/>
        <v>0.24984266834487096</v>
      </c>
      <c r="BH81">
        <v>102752.5</v>
      </c>
      <c r="BI81">
        <v>1869.9</v>
      </c>
      <c r="BJ81">
        <v>505.2</v>
      </c>
      <c r="BK81">
        <v>297.60000000000002</v>
      </c>
      <c r="BL81" s="11">
        <f t="shared" si="138"/>
        <v>54.950799507995079</v>
      </c>
      <c r="BM81" s="11">
        <f t="shared" si="139"/>
        <v>1.6975806451612903</v>
      </c>
      <c r="BN81">
        <f t="shared" si="140"/>
        <v>0.58907363420427561</v>
      </c>
      <c r="BO81">
        <v>12739.5</v>
      </c>
      <c r="BP81">
        <v>632.6</v>
      </c>
      <c r="BQ81">
        <v>256.5</v>
      </c>
      <c r="BR81">
        <v>65.7</v>
      </c>
      <c r="BS81">
        <f t="shared" si="141"/>
        <v>20.138318052481821</v>
      </c>
      <c r="BT81">
        <f t="shared" si="142"/>
        <v>3.9041095890410955</v>
      </c>
      <c r="BU81">
        <f t="shared" si="143"/>
        <v>0.256140350877193</v>
      </c>
      <c r="BW81">
        <v>310614.90000000002</v>
      </c>
      <c r="BX81">
        <v>4379.8999999999996</v>
      </c>
      <c r="BY81">
        <v>1988.5</v>
      </c>
      <c r="BZ81">
        <v>216.1</v>
      </c>
      <c r="CA81">
        <f t="shared" si="144"/>
        <v>70.918262974040516</v>
      </c>
      <c r="CB81">
        <f t="shared" si="145"/>
        <v>9.2017584451642769</v>
      </c>
      <c r="CC81">
        <f t="shared" si="146"/>
        <v>0.10867488056323862</v>
      </c>
      <c r="CD81">
        <v>190048.3</v>
      </c>
      <c r="CE81">
        <v>4009.8</v>
      </c>
      <c r="CF81">
        <v>1057.4000000000001</v>
      </c>
      <c r="CG81">
        <v>326.39999999999998</v>
      </c>
      <c r="CH81">
        <f t="shared" si="147"/>
        <v>47.395954910469342</v>
      </c>
      <c r="CI81">
        <f t="shared" si="148"/>
        <v>3.2395833333333339</v>
      </c>
      <c r="CJ81">
        <f t="shared" si="149"/>
        <v>0.30868167202572344</v>
      </c>
      <c r="CK81">
        <v>33645.9</v>
      </c>
      <c r="CL81">
        <v>1199.3</v>
      </c>
      <c r="CM81">
        <v>278.5</v>
      </c>
      <c r="CN81">
        <v>170.6</v>
      </c>
      <c r="CO81">
        <f t="shared" si="150"/>
        <v>28.054615192195449</v>
      </c>
      <c r="CP81">
        <f t="shared" si="151"/>
        <v>1.6324736225087926</v>
      </c>
      <c r="CQ81">
        <f t="shared" si="152"/>
        <v>0.61256732495511668</v>
      </c>
      <c r="CR81">
        <v>342729.8</v>
      </c>
      <c r="CS81">
        <v>3916.6</v>
      </c>
      <c r="CT81">
        <v>903.5</v>
      </c>
      <c r="CU81">
        <v>556.4</v>
      </c>
      <c r="CV81">
        <f t="shared" si="153"/>
        <v>87.506970331409889</v>
      </c>
      <c r="CW81">
        <f t="shared" si="154"/>
        <v>1.6238317757009346</v>
      </c>
      <c r="CX81">
        <f t="shared" si="155"/>
        <v>0.61582733812949642</v>
      </c>
      <c r="CY81">
        <v>21793.5</v>
      </c>
      <c r="CZ81">
        <v>1203.7</v>
      </c>
      <c r="DA81">
        <v>496.7</v>
      </c>
      <c r="DB81">
        <v>82.6</v>
      </c>
      <c r="DC81">
        <f t="shared" si="156"/>
        <v>18.105424939769044</v>
      </c>
      <c r="DD81">
        <f t="shared" si="157"/>
        <v>6.013317191283293</v>
      </c>
      <c r="DE81">
        <f t="shared" si="158"/>
        <v>0.16629756392188444</v>
      </c>
      <c r="DF81">
        <v>41782.300000000003</v>
      </c>
      <c r="DG81">
        <v>2292.8000000000002</v>
      </c>
      <c r="DH81">
        <v>409.4</v>
      </c>
      <c r="DI81">
        <v>199.1</v>
      </c>
      <c r="DJ81">
        <f t="shared" si="159"/>
        <v>18.2232641311933</v>
      </c>
      <c r="DK81">
        <f t="shared" si="160"/>
        <v>2.0562531391260674</v>
      </c>
      <c r="DL81">
        <f t="shared" si="161"/>
        <v>0.48632144601856375</v>
      </c>
      <c r="DM81">
        <v>1237669</v>
      </c>
      <c r="DN81">
        <v>8556</v>
      </c>
      <c r="DO81">
        <v>1885.1</v>
      </c>
      <c r="DP81">
        <v>1070.7</v>
      </c>
      <c r="DQ81">
        <f t="shared" si="162"/>
        <v>144.65509583917719</v>
      </c>
      <c r="DR81">
        <f t="shared" si="163"/>
        <v>1.7606238909124869</v>
      </c>
      <c r="DS81">
        <f t="shared" si="164"/>
        <v>0.56798047848920485</v>
      </c>
      <c r="DT81">
        <v>393039</v>
      </c>
      <c r="DU81">
        <v>3838.9</v>
      </c>
      <c r="DV81">
        <v>975.4</v>
      </c>
      <c r="DW81">
        <v>589.20000000000005</v>
      </c>
      <c r="DX81">
        <f t="shared" si="165"/>
        <v>102.38323478079658</v>
      </c>
      <c r="DY81">
        <f t="shared" si="166"/>
        <v>1.6554650373387643</v>
      </c>
      <c r="DZ81">
        <f t="shared" si="167"/>
        <v>0.60405987287266771</v>
      </c>
      <c r="EA81">
        <v>19603.5</v>
      </c>
      <c r="EB81">
        <v>899</v>
      </c>
      <c r="EC81">
        <v>210.6</v>
      </c>
      <c r="ED81">
        <v>136.4</v>
      </c>
      <c r="EE81">
        <f t="shared" si="168"/>
        <v>21.805895439377085</v>
      </c>
      <c r="EF81">
        <f t="shared" si="169"/>
        <v>1.5439882697947214</v>
      </c>
      <c r="EG81">
        <f t="shared" si="170"/>
        <v>0.6476733143399811</v>
      </c>
      <c r="EH81">
        <v>41701.199999999997</v>
      </c>
      <c r="EI81">
        <v>1104</v>
      </c>
      <c r="EJ81">
        <v>377.8</v>
      </c>
      <c r="EK81">
        <v>148.6</v>
      </c>
      <c r="EL81">
        <f t="shared" si="171"/>
        <v>37.77282608695652</v>
      </c>
      <c r="EM81">
        <f t="shared" si="172"/>
        <v>2.5423956931359357</v>
      </c>
      <c r="EN81">
        <f t="shared" si="173"/>
        <v>0.39332980412916885</v>
      </c>
      <c r="EO81">
        <v>506021.6</v>
      </c>
      <c r="EP81">
        <v>7186.2</v>
      </c>
      <c r="EQ81">
        <v>1718.3</v>
      </c>
      <c r="ER81">
        <v>526.9</v>
      </c>
      <c r="ES81">
        <f t="shared" si="174"/>
        <v>70.415741281901418</v>
      </c>
      <c r="ET81">
        <f t="shared" si="175"/>
        <v>3.2611501233630671</v>
      </c>
      <c r="EU81">
        <f t="shared" si="176"/>
        <v>0.30664028400162952</v>
      </c>
      <c r="EV81">
        <v>64148.7</v>
      </c>
      <c r="EW81">
        <v>1313.7</v>
      </c>
      <c r="EX81">
        <v>486.9</v>
      </c>
      <c r="EY81">
        <v>195.5</v>
      </c>
      <c r="EZ81" s="5">
        <f t="shared" si="177"/>
        <v>48.830554921214883</v>
      </c>
      <c r="FA81">
        <f t="shared" si="178"/>
        <v>2.4905370843989769</v>
      </c>
      <c r="FB81">
        <f t="shared" si="179"/>
        <v>0.40151981926473612</v>
      </c>
      <c r="FC81">
        <v>24896</v>
      </c>
      <c r="FD81">
        <v>1368.9</v>
      </c>
      <c r="FE81">
        <v>596.6</v>
      </c>
      <c r="FF81">
        <v>92.1</v>
      </c>
      <c r="FG81">
        <f t="shared" si="180"/>
        <v>18.186865366352546</v>
      </c>
      <c r="FH81">
        <f t="shared" si="181"/>
        <v>6.4777415852334421</v>
      </c>
      <c r="FI81">
        <f t="shared" si="182"/>
        <v>0.15437479047938316</v>
      </c>
      <c r="FJ81">
        <v>24774.400000000001</v>
      </c>
      <c r="FK81">
        <v>828</v>
      </c>
      <c r="FL81">
        <v>345</v>
      </c>
      <c r="FM81">
        <v>102.5</v>
      </c>
      <c r="FN81">
        <f t="shared" si="183"/>
        <v>29.920772946859906</v>
      </c>
      <c r="FO81">
        <f t="shared" si="184"/>
        <v>3.3658536585365852</v>
      </c>
      <c r="FP81">
        <f t="shared" si="185"/>
        <v>0.29710144927536231</v>
      </c>
    </row>
    <row r="82" spans="2:172" x14ac:dyDescent="0.2">
      <c r="B82">
        <v>136449.1</v>
      </c>
      <c r="C82">
        <v>3199.8</v>
      </c>
      <c r="D82">
        <v>1241.5</v>
      </c>
      <c r="E82">
        <v>157.19999999999999</v>
      </c>
      <c r="F82">
        <f t="shared" si="114"/>
        <v>42.643008938058628</v>
      </c>
      <c r="G82">
        <f t="shared" si="115"/>
        <v>7.8975826972010186</v>
      </c>
      <c r="H82">
        <f t="shared" si="116"/>
        <v>0.12662102295610148</v>
      </c>
      <c r="J82">
        <v>896358.6</v>
      </c>
      <c r="K82">
        <v>11835</v>
      </c>
      <c r="L82">
        <v>2999.9</v>
      </c>
      <c r="M82">
        <v>1075.3</v>
      </c>
      <c r="N82">
        <f t="shared" si="117"/>
        <v>75.737946768060837</v>
      </c>
      <c r="O82">
        <f t="shared" si="118"/>
        <v>2.7898260950432441</v>
      </c>
      <c r="P82">
        <f t="shared" si="119"/>
        <v>0.3584452815093836</v>
      </c>
      <c r="Q82">
        <v>71585.600000000006</v>
      </c>
      <c r="R82">
        <v>1791.1</v>
      </c>
      <c r="S82">
        <v>786.9</v>
      </c>
      <c r="T82">
        <v>122.6</v>
      </c>
      <c r="U82">
        <f t="shared" si="120"/>
        <v>39.967394338674566</v>
      </c>
      <c r="V82">
        <f t="shared" si="121"/>
        <v>6.4184339314845023</v>
      </c>
      <c r="W82">
        <f t="shared" si="122"/>
        <v>0.15580124539331555</v>
      </c>
      <c r="X82">
        <v>16262.8</v>
      </c>
      <c r="Y82">
        <v>564.1</v>
      </c>
      <c r="Z82">
        <v>190.9</v>
      </c>
      <c r="AA82">
        <v>112.1</v>
      </c>
      <c r="AB82">
        <f t="shared" si="123"/>
        <v>28.829640134727882</v>
      </c>
      <c r="AC82">
        <f t="shared" si="124"/>
        <v>1.7029438001784123</v>
      </c>
      <c r="AD82">
        <f t="shared" si="125"/>
        <v>0.58721843897328441</v>
      </c>
      <c r="AF82">
        <v>298575</v>
      </c>
      <c r="AG82">
        <v>6315.2</v>
      </c>
      <c r="AH82">
        <v>1542.9</v>
      </c>
      <c r="AI82">
        <v>514.79999999999995</v>
      </c>
      <c r="AJ82">
        <f t="shared" si="126"/>
        <v>47.278787686850777</v>
      </c>
      <c r="AK82">
        <f t="shared" si="127"/>
        <v>2.9970862470862474</v>
      </c>
      <c r="AL82">
        <f t="shared" si="128"/>
        <v>0.33365739840559977</v>
      </c>
      <c r="AM82">
        <v>814228.5</v>
      </c>
      <c r="AN82">
        <v>8875.6</v>
      </c>
      <c r="AO82">
        <v>1706.4</v>
      </c>
      <c r="AP82">
        <v>884.6</v>
      </c>
      <c r="AQ82">
        <f t="shared" si="129"/>
        <v>91.737854342241647</v>
      </c>
      <c r="AR82">
        <f t="shared" si="130"/>
        <v>1.9290074609993217</v>
      </c>
      <c r="AS82">
        <f t="shared" si="131"/>
        <v>0.51840131270511014</v>
      </c>
      <c r="AT82">
        <v>201774</v>
      </c>
      <c r="AU82">
        <v>3685.8</v>
      </c>
      <c r="AV82">
        <v>1345.8</v>
      </c>
      <c r="AW82">
        <v>220.4</v>
      </c>
      <c r="AX82">
        <f t="shared" si="132"/>
        <v>54.743610613706657</v>
      </c>
      <c r="AY82">
        <f t="shared" si="133"/>
        <v>6.1061705989110706</v>
      </c>
      <c r="AZ82">
        <f t="shared" si="134"/>
        <v>0.16376876207460248</v>
      </c>
      <c r="BA82">
        <v>33270.800000000003</v>
      </c>
      <c r="BB82">
        <v>1438</v>
      </c>
      <c r="BC82">
        <v>319.2</v>
      </c>
      <c r="BD82">
        <v>170.8</v>
      </c>
      <c r="BE82">
        <f t="shared" si="135"/>
        <v>23.136856745479836</v>
      </c>
      <c r="BF82">
        <f t="shared" si="136"/>
        <v>1.8688524590163933</v>
      </c>
      <c r="BG82">
        <f t="shared" si="137"/>
        <v>0.53508771929824572</v>
      </c>
      <c r="BH82">
        <v>431658</v>
      </c>
      <c r="BI82">
        <v>7558.4</v>
      </c>
      <c r="BJ82">
        <v>2396.3000000000002</v>
      </c>
      <c r="BK82">
        <v>292.5</v>
      </c>
      <c r="BL82" s="11">
        <f t="shared" si="138"/>
        <v>57.109705757832351</v>
      </c>
      <c r="BM82" s="11">
        <f t="shared" si="139"/>
        <v>8.1924786324786325</v>
      </c>
      <c r="BN82">
        <f t="shared" si="140"/>
        <v>0.12206318073696948</v>
      </c>
      <c r="BO82">
        <v>359459</v>
      </c>
      <c r="BP82">
        <v>5448.5</v>
      </c>
      <c r="BQ82">
        <v>2391</v>
      </c>
      <c r="BR82">
        <v>211.7</v>
      </c>
      <c r="BS82">
        <f t="shared" si="141"/>
        <v>65.973937781040647</v>
      </c>
      <c r="BT82">
        <f t="shared" si="142"/>
        <v>11.294284364666982</v>
      </c>
      <c r="BU82">
        <f t="shared" si="143"/>
        <v>8.8540359682141356E-2</v>
      </c>
      <c r="BW82">
        <v>9626.9</v>
      </c>
      <c r="BX82">
        <v>450.5</v>
      </c>
      <c r="BY82">
        <v>154.1</v>
      </c>
      <c r="BZ82">
        <v>83.7</v>
      </c>
      <c r="CA82">
        <f t="shared" si="144"/>
        <v>21.369367369589344</v>
      </c>
      <c r="CB82">
        <f t="shared" si="145"/>
        <v>1.8410991636798086</v>
      </c>
      <c r="CC82">
        <f t="shared" si="146"/>
        <v>0.5431537962362103</v>
      </c>
      <c r="CD82">
        <v>417899.5</v>
      </c>
      <c r="CE82">
        <v>4615.3999999999996</v>
      </c>
      <c r="CF82">
        <v>1353.9</v>
      </c>
      <c r="CG82">
        <v>476.2</v>
      </c>
      <c r="CH82">
        <f t="shared" si="147"/>
        <v>90.544589851367164</v>
      </c>
      <c r="CI82">
        <f t="shared" si="148"/>
        <v>2.8431331373372535</v>
      </c>
      <c r="CJ82">
        <f t="shared" si="149"/>
        <v>0.35172464731516356</v>
      </c>
      <c r="CK82">
        <v>127516.8</v>
      </c>
      <c r="CL82">
        <v>2455.6999999999998</v>
      </c>
      <c r="CM82">
        <v>522.4</v>
      </c>
      <c r="CN82">
        <v>339.8</v>
      </c>
      <c r="CO82">
        <f t="shared" si="150"/>
        <v>51.926864030622639</v>
      </c>
      <c r="CP82">
        <f t="shared" si="151"/>
        <v>1.53737492642731</v>
      </c>
      <c r="CQ82">
        <f t="shared" si="152"/>
        <v>0.65045941807044416</v>
      </c>
      <c r="CR82">
        <v>48474</v>
      </c>
      <c r="CS82">
        <v>1076.9000000000001</v>
      </c>
      <c r="CT82">
        <v>409.1</v>
      </c>
      <c r="CU82">
        <v>156.69999999999999</v>
      </c>
      <c r="CV82">
        <f t="shared" si="153"/>
        <v>45.012535982913917</v>
      </c>
      <c r="CW82">
        <f t="shared" si="154"/>
        <v>2.6107211231652845</v>
      </c>
      <c r="CX82">
        <f t="shared" si="155"/>
        <v>0.38303593253483254</v>
      </c>
      <c r="CY82">
        <v>10103.4</v>
      </c>
      <c r="CZ82">
        <v>755.7</v>
      </c>
      <c r="DA82">
        <v>227.4</v>
      </c>
      <c r="DB82">
        <v>92.9</v>
      </c>
      <c r="DC82">
        <f t="shared" si="156"/>
        <v>13.369591107582373</v>
      </c>
      <c r="DD82">
        <f t="shared" si="157"/>
        <v>2.4477933261571581</v>
      </c>
      <c r="DE82">
        <f t="shared" si="158"/>
        <v>0.40853122251539137</v>
      </c>
      <c r="DF82">
        <v>680755.19999999995</v>
      </c>
      <c r="DG82">
        <v>5611.9</v>
      </c>
      <c r="DH82">
        <v>1239.3</v>
      </c>
      <c r="DI82">
        <v>807</v>
      </c>
      <c r="DJ82">
        <f t="shared" si="159"/>
        <v>121.30565405655838</v>
      </c>
      <c r="DK82">
        <f t="shared" si="160"/>
        <v>1.5356877323420073</v>
      </c>
      <c r="DL82">
        <f t="shared" si="161"/>
        <v>0.65117404986686034</v>
      </c>
      <c r="DM82">
        <v>2095013.1</v>
      </c>
      <c r="DN82">
        <v>27464.3</v>
      </c>
      <c r="DO82">
        <v>5070.2</v>
      </c>
      <c r="DP82">
        <v>1805.8</v>
      </c>
      <c r="DQ82">
        <f t="shared" si="162"/>
        <v>76.281321570183849</v>
      </c>
      <c r="DR82">
        <f t="shared" si="163"/>
        <v>2.8077306456971978</v>
      </c>
      <c r="DS82">
        <f t="shared" si="164"/>
        <v>0.3561595203345036</v>
      </c>
      <c r="DT82">
        <v>901357.1</v>
      </c>
      <c r="DU82">
        <v>5247</v>
      </c>
      <c r="DV82">
        <v>1773.2</v>
      </c>
      <c r="DW82">
        <v>684.8</v>
      </c>
      <c r="DX82">
        <f t="shared" si="165"/>
        <v>171.78522965504098</v>
      </c>
      <c r="DY82">
        <f t="shared" si="166"/>
        <v>2.5893691588785051</v>
      </c>
      <c r="DZ82">
        <f t="shared" si="167"/>
        <v>0.38619445071057973</v>
      </c>
      <c r="EA82">
        <v>190702.3</v>
      </c>
      <c r="EB82">
        <v>3403.9</v>
      </c>
      <c r="EC82">
        <v>969.4</v>
      </c>
      <c r="ED82">
        <v>427.9</v>
      </c>
      <c r="EE82">
        <f t="shared" si="168"/>
        <v>56.024648197655623</v>
      </c>
      <c r="EF82">
        <f t="shared" si="169"/>
        <v>2.2654825893900443</v>
      </c>
      <c r="EG82">
        <f t="shared" si="170"/>
        <v>0.4414070559108727</v>
      </c>
      <c r="EH82">
        <v>472588.7</v>
      </c>
      <c r="EI82">
        <v>4787</v>
      </c>
      <c r="EJ82">
        <v>924.5</v>
      </c>
      <c r="EK82">
        <v>774.6</v>
      </c>
      <c r="EL82">
        <f t="shared" si="171"/>
        <v>98.72335491957385</v>
      </c>
      <c r="EM82">
        <f t="shared" si="172"/>
        <v>1.1935192357345727</v>
      </c>
      <c r="EN82">
        <f t="shared" si="173"/>
        <v>0.83785830178474852</v>
      </c>
      <c r="EO82">
        <v>168984.8</v>
      </c>
      <c r="EP82">
        <v>2348.5</v>
      </c>
      <c r="EQ82">
        <v>541.6</v>
      </c>
      <c r="ER82">
        <v>418.6</v>
      </c>
      <c r="ES82">
        <f t="shared" si="174"/>
        <v>71.954353842878433</v>
      </c>
      <c r="ET82">
        <f t="shared" si="175"/>
        <v>1.2938365981844242</v>
      </c>
      <c r="EU82">
        <f t="shared" si="176"/>
        <v>0.77289512555391437</v>
      </c>
      <c r="EV82">
        <v>1053774.8999999999</v>
      </c>
      <c r="EW82">
        <v>11627</v>
      </c>
      <c r="EX82">
        <v>3646.3</v>
      </c>
      <c r="EY82">
        <v>650.20000000000005</v>
      </c>
      <c r="EZ82" s="5">
        <f t="shared" si="177"/>
        <v>90.631710673432522</v>
      </c>
      <c r="FA82">
        <f t="shared" si="178"/>
        <v>5.6079667794524761</v>
      </c>
      <c r="FB82">
        <f t="shared" si="179"/>
        <v>0.17831774675698653</v>
      </c>
      <c r="FC82">
        <v>108151.5</v>
      </c>
      <c r="FD82">
        <v>1667.2</v>
      </c>
      <c r="FE82">
        <v>603.70000000000005</v>
      </c>
      <c r="FF82">
        <v>255.1</v>
      </c>
      <c r="FG82">
        <f t="shared" si="180"/>
        <v>64.870141554702499</v>
      </c>
      <c r="FH82">
        <f t="shared" si="181"/>
        <v>2.3665229321834578</v>
      </c>
      <c r="FI82">
        <f t="shared" si="182"/>
        <v>0.42256087460659264</v>
      </c>
      <c r="FJ82">
        <v>134755.9</v>
      </c>
      <c r="FK82">
        <v>2363.5</v>
      </c>
      <c r="FL82">
        <v>835.9</v>
      </c>
      <c r="FM82">
        <v>234.6</v>
      </c>
      <c r="FN82">
        <f t="shared" si="183"/>
        <v>57.015400888512794</v>
      </c>
      <c r="FO82">
        <f t="shared" si="184"/>
        <v>3.5630861040068202</v>
      </c>
      <c r="FP82">
        <f t="shared" si="185"/>
        <v>0.28065558081110181</v>
      </c>
    </row>
    <row r="83" spans="2:172" x14ac:dyDescent="0.2">
      <c r="B83">
        <v>455347.5</v>
      </c>
      <c r="C83">
        <v>4921.8999999999996</v>
      </c>
      <c r="D83">
        <v>1397.4</v>
      </c>
      <c r="E83">
        <v>532.5</v>
      </c>
      <c r="F83">
        <f t="shared" si="114"/>
        <v>92.5145777037323</v>
      </c>
      <c r="G83">
        <f t="shared" si="115"/>
        <v>2.6242253521126764</v>
      </c>
      <c r="H83">
        <f t="shared" si="116"/>
        <v>0.38106483469300129</v>
      </c>
      <c r="J83">
        <v>210123.3</v>
      </c>
      <c r="K83">
        <v>2457</v>
      </c>
      <c r="L83">
        <v>998.3</v>
      </c>
      <c r="M83">
        <v>280.10000000000002</v>
      </c>
      <c r="N83">
        <f t="shared" si="117"/>
        <v>85.52026862026861</v>
      </c>
      <c r="O83">
        <f t="shared" si="118"/>
        <v>3.5640842556229915</v>
      </c>
      <c r="P83">
        <f t="shared" si="119"/>
        <v>0.28057698086747473</v>
      </c>
      <c r="Q83">
        <v>108541.8</v>
      </c>
      <c r="R83">
        <v>2274.8000000000002</v>
      </c>
      <c r="S83">
        <v>891.5</v>
      </c>
      <c r="T83">
        <v>161.5</v>
      </c>
      <c r="U83">
        <f t="shared" si="120"/>
        <v>47.714876033057848</v>
      </c>
      <c r="V83">
        <f t="shared" si="121"/>
        <v>5.5201238390092877</v>
      </c>
      <c r="W83">
        <f t="shared" si="122"/>
        <v>0.18115535614133482</v>
      </c>
      <c r="X83">
        <v>82312.5</v>
      </c>
      <c r="Y83">
        <v>1553.7</v>
      </c>
      <c r="Z83">
        <v>516.79999999999995</v>
      </c>
      <c r="AA83">
        <v>244.3</v>
      </c>
      <c r="AB83">
        <f t="shared" si="123"/>
        <v>52.978374203514193</v>
      </c>
      <c r="AC83">
        <f t="shared" si="124"/>
        <v>2.1154318460908716</v>
      </c>
      <c r="AD83">
        <f t="shared" si="125"/>
        <v>0.47271671826625394</v>
      </c>
      <c r="AF83">
        <v>10975.3</v>
      </c>
      <c r="AG83">
        <v>1392.9</v>
      </c>
      <c r="AH83">
        <v>666.7</v>
      </c>
      <c r="AI83">
        <v>23.7</v>
      </c>
      <c r="AJ83">
        <f t="shared" si="126"/>
        <v>7.8794601191758193</v>
      </c>
      <c r="AK83">
        <f t="shared" si="127"/>
        <v>28.130801687763714</v>
      </c>
      <c r="AL83">
        <f t="shared" si="128"/>
        <v>3.5548222588870554E-2</v>
      </c>
      <c r="AM83">
        <v>153406.39999999999</v>
      </c>
      <c r="AN83">
        <v>3412.1</v>
      </c>
      <c r="AO83">
        <v>990.6</v>
      </c>
      <c r="AP83">
        <v>233.6</v>
      </c>
      <c r="AQ83">
        <f t="shared" si="129"/>
        <v>44.959526391371881</v>
      </c>
      <c r="AR83">
        <f t="shared" si="130"/>
        <v>4.2405821917808222</v>
      </c>
      <c r="AS83">
        <f t="shared" si="131"/>
        <v>0.23581667676155865</v>
      </c>
      <c r="AT83">
        <v>193150.8</v>
      </c>
      <c r="AU83">
        <v>3818.1</v>
      </c>
      <c r="AV83">
        <v>1051.3</v>
      </c>
      <c r="AW83">
        <v>315.2</v>
      </c>
      <c r="AX83">
        <f t="shared" si="132"/>
        <v>50.588198318535397</v>
      </c>
      <c r="AY83">
        <f t="shared" si="133"/>
        <v>3.3353426395939088</v>
      </c>
      <c r="AZ83">
        <f t="shared" si="134"/>
        <v>0.29981927137829356</v>
      </c>
      <c r="BA83">
        <v>9317.6</v>
      </c>
      <c r="BB83">
        <v>793.3</v>
      </c>
      <c r="BC83">
        <v>385.8</v>
      </c>
      <c r="BD83">
        <v>38</v>
      </c>
      <c r="BE83">
        <f t="shared" si="135"/>
        <v>11.745367452413968</v>
      </c>
      <c r="BF83">
        <f t="shared" si="136"/>
        <v>10.15263157894737</v>
      </c>
      <c r="BG83">
        <f t="shared" si="137"/>
        <v>9.8496630378434424E-2</v>
      </c>
      <c r="BH83">
        <v>442055.4</v>
      </c>
      <c r="BI83">
        <v>5990.1</v>
      </c>
      <c r="BJ83">
        <v>2658.5</v>
      </c>
      <c r="BK83">
        <v>233.6</v>
      </c>
      <c r="BL83" s="11">
        <f t="shared" si="138"/>
        <v>73.797666149146096</v>
      </c>
      <c r="BM83" s="11">
        <f t="shared" si="139"/>
        <v>11.380565068493151</v>
      </c>
      <c r="BN83">
        <f t="shared" si="140"/>
        <v>8.7869099116042876E-2</v>
      </c>
      <c r="BO83">
        <v>54187.3</v>
      </c>
      <c r="BP83">
        <v>1760.1</v>
      </c>
      <c r="BQ83">
        <v>468.1</v>
      </c>
      <c r="BR83">
        <v>195.7</v>
      </c>
      <c r="BS83">
        <f t="shared" si="141"/>
        <v>30.786489404011139</v>
      </c>
      <c r="BT83">
        <f t="shared" si="142"/>
        <v>2.3919264179867148</v>
      </c>
      <c r="BU83">
        <f t="shared" si="143"/>
        <v>0.41807306131168548</v>
      </c>
      <c r="BW83">
        <v>28444.6</v>
      </c>
      <c r="BX83">
        <v>1076.5999999999999</v>
      </c>
      <c r="BY83">
        <v>352.9</v>
      </c>
      <c r="BZ83">
        <v>124</v>
      </c>
      <c r="CA83">
        <f t="shared" si="144"/>
        <v>26.420769087869218</v>
      </c>
      <c r="CB83">
        <f t="shared" si="145"/>
        <v>2.8459677419354836</v>
      </c>
      <c r="CC83">
        <f t="shared" si="146"/>
        <v>0.35137432700481724</v>
      </c>
      <c r="CD83">
        <v>21352.5</v>
      </c>
      <c r="CE83">
        <v>819.9</v>
      </c>
      <c r="CF83">
        <v>233.2</v>
      </c>
      <c r="CG83">
        <v>128.19999999999999</v>
      </c>
      <c r="CH83">
        <f t="shared" si="147"/>
        <v>26.042810098792536</v>
      </c>
      <c r="CI83">
        <f t="shared" si="148"/>
        <v>1.8190327613104524</v>
      </c>
      <c r="CJ83">
        <f t="shared" si="149"/>
        <v>0.54974271012006859</v>
      </c>
      <c r="CK83">
        <v>62511.3</v>
      </c>
      <c r="CL83">
        <v>1722.4</v>
      </c>
      <c r="CM83">
        <v>367</v>
      </c>
      <c r="CN83">
        <v>264.10000000000002</v>
      </c>
      <c r="CO83">
        <f t="shared" si="150"/>
        <v>36.293137482582445</v>
      </c>
      <c r="CP83">
        <f t="shared" si="151"/>
        <v>1.3896251419916696</v>
      </c>
      <c r="CQ83">
        <f t="shared" si="152"/>
        <v>0.71961852861035425</v>
      </c>
      <c r="CR83">
        <v>20581.900000000001</v>
      </c>
      <c r="CS83">
        <v>735.5</v>
      </c>
      <c r="CT83">
        <v>219.5</v>
      </c>
      <c r="CU83">
        <v>125.3</v>
      </c>
      <c r="CV83">
        <f t="shared" si="153"/>
        <v>27.983548606390212</v>
      </c>
      <c r="CW83">
        <f t="shared" si="154"/>
        <v>1.7517956903431764</v>
      </c>
      <c r="CX83">
        <f t="shared" si="155"/>
        <v>0.57084282460136671</v>
      </c>
      <c r="CY83">
        <v>46010.3</v>
      </c>
      <c r="CZ83">
        <v>1305</v>
      </c>
      <c r="DA83">
        <v>468.7</v>
      </c>
      <c r="DB83">
        <v>142.30000000000001</v>
      </c>
      <c r="DC83">
        <f t="shared" si="156"/>
        <v>35.256934865900384</v>
      </c>
      <c r="DD83">
        <f t="shared" si="157"/>
        <v>3.2937456078706955</v>
      </c>
      <c r="DE83">
        <f t="shared" si="158"/>
        <v>0.30360571794324731</v>
      </c>
      <c r="DF83">
        <v>1547133.1</v>
      </c>
      <c r="DG83">
        <v>13320.4</v>
      </c>
      <c r="DH83">
        <v>2874.1</v>
      </c>
      <c r="DI83">
        <v>1539</v>
      </c>
      <c r="DJ83">
        <f t="shared" si="159"/>
        <v>116.14764571634487</v>
      </c>
      <c r="DK83">
        <f t="shared" si="160"/>
        <v>1.867511371020143</v>
      </c>
      <c r="DL83">
        <f t="shared" si="161"/>
        <v>0.53547197383528755</v>
      </c>
      <c r="DM83">
        <v>7923.5</v>
      </c>
      <c r="DN83">
        <v>1286.4000000000001</v>
      </c>
      <c r="DO83">
        <v>633.9</v>
      </c>
      <c r="DP83">
        <v>40</v>
      </c>
      <c r="DQ83">
        <f t="shared" si="162"/>
        <v>6.1594371890547261</v>
      </c>
      <c r="DR83">
        <f t="shared" si="163"/>
        <v>15.8475</v>
      </c>
      <c r="DS83">
        <f t="shared" si="164"/>
        <v>6.3101435557658944E-2</v>
      </c>
      <c r="DT83">
        <v>707025</v>
      </c>
      <c r="DU83">
        <v>5148.2</v>
      </c>
      <c r="DV83">
        <v>1380.6</v>
      </c>
      <c r="DW83">
        <v>673</v>
      </c>
      <c r="DX83">
        <f t="shared" si="165"/>
        <v>137.3344081426518</v>
      </c>
      <c r="DY83">
        <f t="shared" si="166"/>
        <v>2.0514115898959879</v>
      </c>
      <c r="DZ83">
        <f t="shared" si="167"/>
        <v>0.48746921628277562</v>
      </c>
      <c r="EA83">
        <v>24460.1</v>
      </c>
      <c r="EB83">
        <v>723.7</v>
      </c>
      <c r="EC83">
        <v>211.3</v>
      </c>
      <c r="ED83">
        <v>156.9</v>
      </c>
      <c r="EE83">
        <f t="shared" si="168"/>
        <v>33.798673483487626</v>
      </c>
      <c r="EF83">
        <f t="shared" si="169"/>
        <v>1.3467176545570427</v>
      </c>
      <c r="EG83">
        <f t="shared" si="170"/>
        <v>0.74254614292475152</v>
      </c>
      <c r="EH83">
        <v>11299.8</v>
      </c>
      <c r="EI83">
        <v>666.3</v>
      </c>
      <c r="EJ83">
        <v>236.6</v>
      </c>
      <c r="EK83">
        <v>77.2</v>
      </c>
      <c r="EL83">
        <f t="shared" si="171"/>
        <v>16.959027465105809</v>
      </c>
      <c r="EM83">
        <f t="shared" si="172"/>
        <v>3.0647668393782381</v>
      </c>
      <c r="EN83">
        <f t="shared" si="173"/>
        <v>0.32628909551986479</v>
      </c>
      <c r="EO83">
        <v>162333.70000000001</v>
      </c>
      <c r="EP83">
        <v>3390.8</v>
      </c>
      <c r="EQ83">
        <v>1360.7</v>
      </c>
      <c r="ER83">
        <v>165</v>
      </c>
      <c r="ES83">
        <f t="shared" si="174"/>
        <v>47.874749321693997</v>
      </c>
      <c r="ET83">
        <f t="shared" si="175"/>
        <v>8.2466666666666661</v>
      </c>
      <c r="EU83">
        <f t="shared" si="176"/>
        <v>0.12126111560226353</v>
      </c>
      <c r="EV83">
        <v>209874.9</v>
      </c>
      <c r="EW83">
        <v>2512.6</v>
      </c>
      <c r="EX83">
        <v>620.1</v>
      </c>
      <c r="EY83">
        <v>447.7</v>
      </c>
      <c r="EZ83" s="5">
        <f t="shared" si="177"/>
        <v>83.528973971185223</v>
      </c>
      <c r="FA83">
        <f t="shared" si="178"/>
        <v>1.3850792941702033</v>
      </c>
      <c r="FB83">
        <f t="shared" si="179"/>
        <v>0.72198032575391058</v>
      </c>
      <c r="FC83">
        <v>147140.6</v>
      </c>
      <c r="FD83">
        <v>2772</v>
      </c>
      <c r="FE83">
        <v>967.9</v>
      </c>
      <c r="FF83">
        <v>221</v>
      </c>
      <c r="FG83">
        <f t="shared" si="180"/>
        <v>53.081024531024532</v>
      </c>
      <c r="FH83">
        <f t="shared" si="181"/>
        <v>4.3796380090497733</v>
      </c>
      <c r="FI83">
        <f t="shared" si="182"/>
        <v>0.22832937286909805</v>
      </c>
      <c r="FJ83">
        <v>660943.80000000005</v>
      </c>
      <c r="FK83">
        <v>7136.7</v>
      </c>
      <c r="FL83">
        <v>3096.9</v>
      </c>
      <c r="FM83">
        <v>287.89999999999998</v>
      </c>
      <c r="FN83">
        <f t="shared" si="183"/>
        <v>92.611963512547831</v>
      </c>
      <c r="FO83">
        <f t="shared" si="184"/>
        <v>10.756860020840572</v>
      </c>
      <c r="FP83">
        <f t="shared" si="185"/>
        <v>9.2963931673609085E-2</v>
      </c>
    </row>
    <row r="84" spans="2:172" x14ac:dyDescent="0.2">
      <c r="B84">
        <v>160148.79999999999</v>
      </c>
      <c r="C84">
        <v>2910.9</v>
      </c>
      <c r="D84">
        <v>1040.0999999999999</v>
      </c>
      <c r="E84">
        <v>204.1</v>
      </c>
      <c r="F84">
        <f t="shared" si="114"/>
        <v>55.016936342711872</v>
      </c>
      <c r="G84">
        <f t="shared" si="115"/>
        <v>5.0960313571778535</v>
      </c>
      <c r="H84">
        <f t="shared" si="116"/>
        <v>0.19623113162195943</v>
      </c>
      <c r="J84">
        <v>692328.7</v>
      </c>
      <c r="K84">
        <v>5310.5</v>
      </c>
      <c r="L84">
        <v>2281.3000000000002</v>
      </c>
      <c r="M84">
        <v>401.1</v>
      </c>
      <c r="N84">
        <f t="shared" si="117"/>
        <v>130.36977685716974</v>
      </c>
      <c r="O84">
        <f t="shared" si="118"/>
        <v>5.6876090750436301</v>
      </c>
      <c r="P84">
        <f t="shared" si="119"/>
        <v>0.17582080392758515</v>
      </c>
      <c r="Q84">
        <v>38096.9</v>
      </c>
      <c r="R84">
        <v>1241.8</v>
      </c>
      <c r="S84">
        <v>395.8</v>
      </c>
      <c r="T84">
        <v>139.80000000000001</v>
      </c>
      <c r="U84">
        <f t="shared" si="120"/>
        <v>30.678772749234984</v>
      </c>
      <c r="V84">
        <f t="shared" si="121"/>
        <v>2.8311874105865522</v>
      </c>
      <c r="W84">
        <f t="shared" si="122"/>
        <v>0.35320869125821125</v>
      </c>
      <c r="X84">
        <v>415207.6</v>
      </c>
      <c r="Y84">
        <v>4062.7</v>
      </c>
      <c r="Z84">
        <v>1093.4000000000001</v>
      </c>
      <c r="AA84">
        <v>506.4</v>
      </c>
      <c r="AB84">
        <f t="shared" si="123"/>
        <v>102.19991631181234</v>
      </c>
      <c r="AC84">
        <f t="shared" si="124"/>
        <v>2.1591627172195897</v>
      </c>
      <c r="AD84">
        <f t="shared" si="125"/>
        <v>0.46314249131150531</v>
      </c>
      <c r="AF84">
        <v>8795.5</v>
      </c>
      <c r="AG84">
        <v>756.9</v>
      </c>
      <c r="AH84">
        <v>299.8</v>
      </c>
      <c r="AI84">
        <v>52.9</v>
      </c>
      <c r="AJ84">
        <f t="shared" si="126"/>
        <v>11.620425419474172</v>
      </c>
      <c r="AK84">
        <f t="shared" si="127"/>
        <v>5.6672967863894144</v>
      </c>
      <c r="AL84">
        <f t="shared" si="128"/>
        <v>0.17645096731154103</v>
      </c>
      <c r="AM84">
        <v>60569.7</v>
      </c>
      <c r="AN84">
        <v>1731.7</v>
      </c>
      <c r="AO84">
        <v>627.29999999999995</v>
      </c>
      <c r="AP84">
        <v>148.19999999999999</v>
      </c>
      <c r="AQ84">
        <f t="shared" si="129"/>
        <v>34.977016804296355</v>
      </c>
      <c r="AR84">
        <f t="shared" si="130"/>
        <v>4.2327935222672064</v>
      </c>
      <c r="AS84">
        <f t="shared" si="131"/>
        <v>0.23625059780009564</v>
      </c>
      <c r="AT84">
        <v>21884.799999999999</v>
      </c>
      <c r="AU84">
        <v>990.8</v>
      </c>
      <c r="AV84">
        <v>363.8</v>
      </c>
      <c r="AW84">
        <v>88.3</v>
      </c>
      <c r="AX84">
        <f t="shared" si="132"/>
        <v>22.08800968914009</v>
      </c>
      <c r="AY84">
        <f t="shared" si="133"/>
        <v>4.1200453001132509</v>
      </c>
      <c r="AZ84">
        <f t="shared" si="134"/>
        <v>0.242715777899945</v>
      </c>
      <c r="BA84">
        <v>330132.3</v>
      </c>
      <c r="BB84">
        <v>3288.4</v>
      </c>
      <c r="BC84">
        <v>1297.3</v>
      </c>
      <c r="BD84">
        <v>343.4</v>
      </c>
      <c r="BE84">
        <f t="shared" si="135"/>
        <v>100.39298747111056</v>
      </c>
      <c r="BF84">
        <f t="shared" si="136"/>
        <v>3.777810133954572</v>
      </c>
      <c r="BG84">
        <f t="shared" si="137"/>
        <v>0.26470361520080166</v>
      </c>
      <c r="BH84">
        <v>243115.3</v>
      </c>
      <c r="BI84">
        <v>4189.8</v>
      </c>
      <c r="BJ84">
        <v>1343.6</v>
      </c>
      <c r="BK84">
        <v>265.60000000000002</v>
      </c>
      <c r="BL84" s="11">
        <f t="shared" si="138"/>
        <v>58.025514344360104</v>
      </c>
      <c r="BM84" s="11">
        <f t="shared" si="139"/>
        <v>5.0587349397590353</v>
      </c>
      <c r="BN84">
        <f t="shared" si="140"/>
        <v>0.19767788032152428</v>
      </c>
      <c r="BO84">
        <v>592592.5</v>
      </c>
      <c r="BP84">
        <v>8270.9</v>
      </c>
      <c r="BQ84">
        <v>2257.9</v>
      </c>
      <c r="BR84">
        <v>670.4</v>
      </c>
      <c r="BS84">
        <f t="shared" si="141"/>
        <v>71.647885961624496</v>
      </c>
      <c r="BT84">
        <f t="shared" si="142"/>
        <v>3.3679892601431982</v>
      </c>
      <c r="BU84">
        <f t="shared" si="143"/>
        <v>0.29691306080871605</v>
      </c>
      <c r="BW84">
        <v>108410</v>
      </c>
      <c r="BX84">
        <v>2539.8000000000002</v>
      </c>
      <c r="BY84">
        <v>713</v>
      </c>
      <c r="BZ84">
        <v>280</v>
      </c>
      <c r="CA84">
        <f t="shared" si="144"/>
        <v>42.684463343570357</v>
      </c>
      <c r="CB84">
        <f t="shared" si="145"/>
        <v>2.5464285714285713</v>
      </c>
      <c r="CC84">
        <f t="shared" si="146"/>
        <v>0.39270687237026647</v>
      </c>
      <c r="CD84">
        <v>128414.1</v>
      </c>
      <c r="CE84">
        <v>3852.7</v>
      </c>
      <c r="CF84">
        <v>534.5</v>
      </c>
      <c r="CG84">
        <v>385.1</v>
      </c>
      <c r="CH84">
        <f t="shared" si="147"/>
        <v>33.330936745658889</v>
      </c>
      <c r="CI84">
        <f t="shared" si="148"/>
        <v>1.3879511815112957</v>
      </c>
      <c r="CJ84">
        <f t="shared" si="149"/>
        <v>0.72048643592142192</v>
      </c>
      <c r="CK84">
        <v>111933.3</v>
      </c>
      <c r="CL84">
        <v>2122.9</v>
      </c>
      <c r="CM84">
        <v>540.5</v>
      </c>
      <c r="CN84">
        <v>303.5</v>
      </c>
      <c r="CO84">
        <f t="shared" si="150"/>
        <v>52.726600405106218</v>
      </c>
      <c r="CP84">
        <f t="shared" si="151"/>
        <v>1.7808896210873146</v>
      </c>
      <c r="CQ84">
        <f t="shared" si="152"/>
        <v>0.56151711378353375</v>
      </c>
      <c r="CR84">
        <v>213950.8</v>
      </c>
      <c r="CS84">
        <v>3146.7</v>
      </c>
      <c r="CT84">
        <v>881.1</v>
      </c>
      <c r="CU84">
        <v>354.6</v>
      </c>
      <c r="CV84">
        <f t="shared" si="153"/>
        <v>67.992118727555848</v>
      </c>
      <c r="CW84">
        <f t="shared" si="154"/>
        <v>2.484771573604061</v>
      </c>
      <c r="CX84">
        <f t="shared" si="155"/>
        <v>0.40245148110316653</v>
      </c>
      <c r="CY84">
        <v>534846.5</v>
      </c>
      <c r="CZ84">
        <v>6237.8</v>
      </c>
      <c r="DA84">
        <v>2262.8000000000002</v>
      </c>
      <c r="DB84">
        <v>320.8</v>
      </c>
      <c r="DC84">
        <f t="shared" si="156"/>
        <v>85.742809965051777</v>
      </c>
      <c r="DD84">
        <f t="shared" si="157"/>
        <v>7.0536159600997506</v>
      </c>
      <c r="DE84">
        <f t="shared" si="158"/>
        <v>0.14177125684992045</v>
      </c>
      <c r="DF84">
        <v>59966.400000000001</v>
      </c>
      <c r="DG84">
        <v>1262.8</v>
      </c>
      <c r="DH84">
        <v>461.9</v>
      </c>
      <c r="DI84">
        <v>174</v>
      </c>
      <c r="DJ84">
        <f t="shared" si="159"/>
        <v>47.486854608805828</v>
      </c>
      <c r="DK84">
        <f t="shared" si="160"/>
        <v>2.6545977011494251</v>
      </c>
      <c r="DL84">
        <f t="shared" si="161"/>
        <v>0.37670491448365451</v>
      </c>
      <c r="DM84">
        <v>537188.6</v>
      </c>
      <c r="DN84">
        <v>6106.8</v>
      </c>
      <c r="DO84">
        <v>2003</v>
      </c>
      <c r="DP84">
        <v>364.2</v>
      </c>
      <c r="DQ84">
        <f t="shared" si="162"/>
        <v>87.965644854915823</v>
      </c>
      <c r="DR84">
        <f t="shared" si="163"/>
        <v>5.4997254255903352</v>
      </c>
      <c r="DS84">
        <f t="shared" si="164"/>
        <v>0.18182725911133299</v>
      </c>
      <c r="DT84">
        <v>34502.6</v>
      </c>
      <c r="DU84">
        <v>948</v>
      </c>
      <c r="DV84">
        <v>346.1</v>
      </c>
      <c r="DW84">
        <v>137.9</v>
      </c>
      <c r="DX84">
        <f t="shared" si="165"/>
        <v>36.395147679324893</v>
      </c>
      <c r="DY84">
        <f t="shared" si="166"/>
        <v>2.5097897026831038</v>
      </c>
      <c r="DZ84">
        <f t="shared" si="167"/>
        <v>0.39843975729557929</v>
      </c>
      <c r="EA84">
        <v>1023282.2</v>
      </c>
      <c r="EB84">
        <v>11733.7</v>
      </c>
      <c r="EC84">
        <v>2238.1</v>
      </c>
      <c r="ED84">
        <v>1079.4000000000001</v>
      </c>
      <c r="EE84">
        <f t="shared" si="168"/>
        <v>87.208825860555478</v>
      </c>
      <c r="EF84">
        <f t="shared" si="169"/>
        <v>2.0734667407819156</v>
      </c>
      <c r="EG84">
        <f t="shared" si="170"/>
        <v>0.48228408024663783</v>
      </c>
      <c r="EH84">
        <v>191518.5</v>
      </c>
      <c r="EI84">
        <v>4664.8</v>
      </c>
      <c r="EJ84">
        <v>717.5</v>
      </c>
      <c r="EK84">
        <v>567.29999999999995</v>
      </c>
      <c r="EL84">
        <f t="shared" si="171"/>
        <v>41.056101011833306</v>
      </c>
      <c r="EM84">
        <f t="shared" si="172"/>
        <v>1.2647629120394854</v>
      </c>
      <c r="EN84">
        <f t="shared" si="173"/>
        <v>0.7906620209059233</v>
      </c>
      <c r="EO84">
        <v>141006.6</v>
      </c>
      <c r="EP84">
        <v>2055.1</v>
      </c>
      <c r="EQ84">
        <v>531.4</v>
      </c>
      <c r="ER84">
        <v>370.6</v>
      </c>
      <c r="ES84">
        <f t="shared" si="174"/>
        <v>68.61301153228554</v>
      </c>
      <c r="ET84">
        <f t="shared" si="175"/>
        <v>1.4338909875876955</v>
      </c>
      <c r="EU84">
        <f t="shared" si="176"/>
        <v>0.69740308618742952</v>
      </c>
      <c r="EV84">
        <v>246603</v>
      </c>
      <c r="EW84">
        <v>3926.1</v>
      </c>
      <c r="EX84">
        <v>1425</v>
      </c>
      <c r="EY84">
        <v>249.2</v>
      </c>
      <c r="EZ84" s="5">
        <f t="shared" si="177"/>
        <v>62.811186673798424</v>
      </c>
      <c r="FA84">
        <f t="shared" si="178"/>
        <v>5.7182985553772072</v>
      </c>
      <c r="FB84">
        <f t="shared" si="179"/>
        <v>0.17487719298245613</v>
      </c>
      <c r="FC84">
        <v>151464.79999999999</v>
      </c>
      <c r="FD84">
        <v>2895.2</v>
      </c>
      <c r="FE84">
        <v>1136.5999999999999</v>
      </c>
      <c r="FF84">
        <v>177.6</v>
      </c>
      <c r="FG84">
        <f t="shared" si="180"/>
        <v>52.315833103067142</v>
      </c>
      <c r="FH84">
        <f t="shared" si="181"/>
        <v>6.3997747747747749</v>
      </c>
      <c r="FI84">
        <f t="shared" si="182"/>
        <v>0.15625549885623791</v>
      </c>
      <c r="FJ84">
        <v>12440.4</v>
      </c>
      <c r="FK84">
        <v>552.20000000000005</v>
      </c>
      <c r="FL84">
        <v>198.8</v>
      </c>
      <c r="FM84">
        <v>83.9</v>
      </c>
      <c r="FN84">
        <f t="shared" si="183"/>
        <v>22.528793915248094</v>
      </c>
      <c r="FO84">
        <f t="shared" si="184"/>
        <v>2.369487485101311</v>
      </c>
      <c r="FP84">
        <f t="shared" si="185"/>
        <v>0.42203219315895374</v>
      </c>
    </row>
    <row r="85" spans="2:172" x14ac:dyDescent="0.2">
      <c r="B85">
        <v>940346.1</v>
      </c>
      <c r="C85">
        <v>4868.7</v>
      </c>
      <c r="D85">
        <v>1820.9</v>
      </c>
      <c r="E85">
        <v>678.1</v>
      </c>
      <c r="F85">
        <f t="shared" si="114"/>
        <v>193.14110542855383</v>
      </c>
      <c r="G85">
        <f t="shared" si="115"/>
        <v>2.685297153812122</v>
      </c>
      <c r="H85">
        <f t="shared" si="116"/>
        <v>0.37239826459443132</v>
      </c>
      <c r="J85">
        <v>1138414.3</v>
      </c>
      <c r="K85">
        <v>11730</v>
      </c>
      <c r="L85">
        <v>3120.3</v>
      </c>
      <c r="M85">
        <v>1499.7</v>
      </c>
      <c r="N85">
        <f t="shared" si="117"/>
        <v>97.051517476555844</v>
      </c>
      <c r="O85">
        <f t="shared" si="118"/>
        <v>2.0806161232246452</v>
      </c>
      <c r="P85">
        <f t="shared" si="119"/>
        <v>0.48062686280165368</v>
      </c>
      <c r="Q85">
        <v>332423.59999999998</v>
      </c>
      <c r="R85">
        <v>3972.5</v>
      </c>
      <c r="S85">
        <v>1399.1</v>
      </c>
      <c r="T85">
        <v>341.2</v>
      </c>
      <c r="U85">
        <f t="shared" si="120"/>
        <v>83.68120830711139</v>
      </c>
      <c r="V85">
        <f t="shared" si="121"/>
        <v>4.1005275498241502</v>
      </c>
      <c r="W85">
        <f t="shared" si="122"/>
        <v>0.24387105996712172</v>
      </c>
      <c r="X85">
        <v>14944.7</v>
      </c>
      <c r="Y85">
        <v>576.4</v>
      </c>
      <c r="Z85">
        <v>197.7</v>
      </c>
      <c r="AA85">
        <v>101.4</v>
      </c>
      <c r="AB85">
        <f t="shared" si="123"/>
        <v>25.927654406662043</v>
      </c>
      <c r="AC85">
        <f t="shared" si="124"/>
        <v>1.9497041420118342</v>
      </c>
      <c r="AD85">
        <f t="shared" si="125"/>
        <v>0.51289833080424896</v>
      </c>
      <c r="AF85">
        <v>226081.9</v>
      </c>
      <c r="AG85">
        <v>5152.8</v>
      </c>
      <c r="AH85">
        <v>1758.7</v>
      </c>
      <c r="AI85">
        <v>324.7</v>
      </c>
      <c r="AJ85">
        <f t="shared" si="126"/>
        <v>43.875543393882936</v>
      </c>
      <c r="AK85">
        <f t="shared" si="127"/>
        <v>5.4163843547890362</v>
      </c>
      <c r="AL85">
        <f t="shared" si="128"/>
        <v>0.18462500710752258</v>
      </c>
      <c r="AM85">
        <v>118777</v>
      </c>
      <c r="AN85">
        <v>2443.5</v>
      </c>
      <c r="AO85">
        <v>737.9</v>
      </c>
      <c r="AP85">
        <v>222.4</v>
      </c>
      <c r="AQ85">
        <f t="shared" si="129"/>
        <v>48.609371802741968</v>
      </c>
      <c r="AR85">
        <f t="shared" si="130"/>
        <v>3.3178956834532372</v>
      </c>
      <c r="AS85">
        <f t="shared" si="131"/>
        <v>0.30139585309662559</v>
      </c>
      <c r="AT85">
        <v>381217</v>
      </c>
      <c r="AU85">
        <v>4376.3</v>
      </c>
      <c r="AV85">
        <v>1377.8</v>
      </c>
      <c r="AW85">
        <v>390.4</v>
      </c>
      <c r="AX85">
        <f t="shared" si="132"/>
        <v>87.109430340698765</v>
      </c>
      <c r="AY85">
        <f t="shared" si="133"/>
        <v>3.5292008196721314</v>
      </c>
      <c r="AZ85">
        <f t="shared" si="134"/>
        <v>0.28335026854405576</v>
      </c>
      <c r="BA85">
        <v>29605.5</v>
      </c>
      <c r="BB85">
        <v>1122.2</v>
      </c>
      <c r="BC85">
        <v>407.6</v>
      </c>
      <c r="BD85">
        <v>100.5</v>
      </c>
      <c r="BE85">
        <f t="shared" si="135"/>
        <v>26.381661022990553</v>
      </c>
      <c r="BF85">
        <f t="shared" si="136"/>
        <v>4.0557213930348261</v>
      </c>
      <c r="BG85">
        <f t="shared" si="137"/>
        <v>0.24656526005888124</v>
      </c>
      <c r="BH85">
        <v>196025.2</v>
      </c>
      <c r="BI85">
        <v>3918.9</v>
      </c>
      <c r="BJ85">
        <v>1154</v>
      </c>
      <c r="BK85">
        <v>309.7</v>
      </c>
      <c r="BL85" s="11">
        <f t="shared" si="138"/>
        <v>50.020464926382402</v>
      </c>
      <c r="BM85" s="11">
        <f t="shared" si="139"/>
        <v>3.7261866322247337</v>
      </c>
      <c r="BN85">
        <f t="shared" si="140"/>
        <v>0.26837088388214903</v>
      </c>
      <c r="BO85">
        <v>94154.8</v>
      </c>
      <c r="BP85">
        <v>2493.8000000000002</v>
      </c>
      <c r="BQ85">
        <v>900.1</v>
      </c>
      <c r="BR85">
        <v>176.5</v>
      </c>
      <c r="BS85">
        <f t="shared" si="141"/>
        <v>37.755553773357924</v>
      </c>
      <c r="BT85">
        <f t="shared" si="142"/>
        <v>5.09971671388102</v>
      </c>
      <c r="BU85">
        <f t="shared" si="143"/>
        <v>0.19608932340851015</v>
      </c>
      <c r="BW85">
        <v>12465.8</v>
      </c>
      <c r="BX85">
        <v>515.20000000000005</v>
      </c>
      <c r="BY85">
        <v>209.3</v>
      </c>
      <c r="BZ85">
        <v>78.3</v>
      </c>
      <c r="CA85">
        <f t="shared" si="144"/>
        <v>24.196040372670804</v>
      </c>
      <c r="CB85">
        <f t="shared" si="145"/>
        <v>2.6730523627075353</v>
      </c>
      <c r="CC85">
        <f t="shared" si="146"/>
        <v>0.37410415671285235</v>
      </c>
      <c r="CD85">
        <v>636651</v>
      </c>
      <c r="CE85">
        <v>6122.3</v>
      </c>
      <c r="CF85">
        <v>1878.4</v>
      </c>
      <c r="CG85">
        <v>501.1</v>
      </c>
      <c r="CH85">
        <f t="shared" si="147"/>
        <v>103.98886039560296</v>
      </c>
      <c r="CI85">
        <f t="shared" si="148"/>
        <v>3.7485531829974059</v>
      </c>
      <c r="CJ85">
        <f t="shared" si="149"/>
        <v>0.26676959114139692</v>
      </c>
      <c r="CK85">
        <v>72929</v>
      </c>
      <c r="CL85">
        <v>1721.6</v>
      </c>
      <c r="CM85">
        <v>404.9</v>
      </c>
      <c r="CN85">
        <v>258.5</v>
      </c>
      <c r="CO85">
        <f t="shared" si="150"/>
        <v>42.36117565055762</v>
      </c>
      <c r="CP85">
        <f t="shared" si="151"/>
        <v>1.5663442940038683</v>
      </c>
      <c r="CQ85">
        <f t="shared" si="152"/>
        <v>0.6384292417880959</v>
      </c>
      <c r="CR85">
        <v>194453.7</v>
      </c>
      <c r="CS85">
        <v>3534.1</v>
      </c>
      <c r="CT85">
        <v>1503.1</v>
      </c>
      <c r="CU85">
        <v>180.1</v>
      </c>
      <c r="CV85">
        <f t="shared" si="153"/>
        <v>55.02212727427068</v>
      </c>
      <c r="CW85">
        <f t="shared" si="154"/>
        <v>8.3459189339255975</v>
      </c>
      <c r="CX85">
        <f t="shared" si="155"/>
        <v>0.11981904064932473</v>
      </c>
      <c r="CY85">
        <v>1270067.8</v>
      </c>
      <c r="CZ85">
        <v>13587</v>
      </c>
      <c r="DA85">
        <v>3230.6</v>
      </c>
      <c r="DB85">
        <v>2199.1999999999998</v>
      </c>
      <c r="DC85">
        <f t="shared" si="156"/>
        <v>93.476690954588946</v>
      </c>
      <c r="DD85">
        <f t="shared" si="157"/>
        <v>1.4689887231720626</v>
      </c>
      <c r="DE85">
        <f t="shared" si="158"/>
        <v>0.68074041973627186</v>
      </c>
      <c r="DF85">
        <v>771016.6</v>
      </c>
      <c r="DG85">
        <v>4895</v>
      </c>
      <c r="DH85">
        <v>1409.1</v>
      </c>
      <c r="DI85">
        <v>716</v>
      </c>
      <c r="DJ85">
        <f t="shared" si="159"/>
        <v>157.51105209397343</v>
      </c>
      <c r="DK85">
        <f t="shared" si="160"/>
        <v>1.9680167597765361</v>
      </c>
      <c r="DL85">
        <f t="shared" si="161"/>
        <v>0.50812575402739335</v>
      </c>
      <c r="DM85">
        <v>19299.400000000001</v>
      </c>
      <c r="DN85">
        <v>640.9</v>
      </c>
      <c r="DO85">
        <v>177.4</v>
      </c>
      <c r="DP85">
        <v>147.5</v>
      </c>
      <c r="DQ85">
        <f t="shared" si="162"/>
        <v>30.11296614136371</v>
      </c>
      <c r="DR85">
        <f t="shared" si="163"/>
        <v>1.2027118644067798</v>
      </c>
      <c r="DS85">
        <f t="shared" si="164"/>
        <v>0.83145434047350619</v>
      </c>
      <c r="DT85">
        <v>35151.5</v>
      </c>
      <c r="DU85">
        <v>894.6</v>
      </c>
      <c r="DV85">
        <v>245.3</v>
      </c>
      <c r="DW85">
        <v>196.5</v>
      </c>
      <c r="DX85">
        <f t="shared" si="165"/>
        <v>39.292980102839259</v>
      </c>
      <c r="DY85">
        <f t="shared" si="166"/>
        <v>1.2483460559796438</v>
      </c>
      <c r="DZ85">
        <f t="shared" si="167"/>
        <v>0.80105992662046466</v>
      </c>
      <c r="EA85">
        <v>34908.199999999997</v>
      </c>
      <c r="EB85">
        <v>1265</v>
      </c>
      <c r="EC85">
        <v>478.8</v>
      </c>
      <c r="ED85">
        <v>105</v>
      </c>
      <c r="EE85">
        <f t="shared" si="168"/>
        <v>27.595415019762843</v>
      </c>
      <c r="EF85">
        <f t="shared" si="169"/>
        <v>4.5600000000000005</v>
      </c>
      <c r="EG85">
        <f t="shared" si="170"/>
        <v>0.21929824561403508</v>
      </c>
      <c r="EH85">
        <v>97992.3</v>
      </c>
      <c r="EI85">
        <v>2567.8000000000002</v>
      </c>
      <c r="EJ85">
        <v>1052.2</v>
      </c>
      <c r="EK85">
        <v>139.6</v>
      </c>
      <c r="EL85">
        <f t="shared" si="171"/>
        <v>38.161967442947265</v>
      </c>
      <c r="EM85">
        <f t="shared" si="172"/>
        <v>7.5372492836676228</v>
      </c>
      <c r="EN85">
        <f t="shared" si="173"/>
        <v>0.13267439650256604</v>
      </c>
      <c r="EO85">
        <v>313727.5</v>
      </c>
      <c r="EP85">
        <v>4611.8999999999996</v>
      </c>
      <c r="EQ85">
        <v>1628.7</v>
      </c>
      <c r="ER85">
        <v>375.8</v>
      </c>
      <c r="ES85">
        <f t="shared" si="174"/>
        <v>68.025651033196738</v>
      </c>
      <c r="ET85">
        <f t="shared" si="175"/>
        <v>4.3339542309739221</v>
      </c>
      <c r="EU85">
        <f t="shared" si="176"/>
        <v>0.23073616995149507</v>
      </c>
      <c r="EV85">
        <v>366348.4</v>
      </c>
      <c r="EW85">
        <v>5376.7</v>
      </c>
      <c r="EX85">
        <v>1636.7</v>
      </c>
      <c r="EY85">
        <v>396.2</v>
      </c>
      <c r="EZ85" s="5">
        <f t="shared" si="177"/>
        <v>68.136291777484331</v>
      </c>
      <c r="FA85">
        <f t="shared" si="178"/>
        <v>4.1309944472488649</v>
      </c>
      <c r="FB85">
        <f t="shared" si="179"/>
        <v>0.24207246288262968</v>
      </c>
      <c r="FC85">
        <v>601783.4</v>
      </c>
      <c r="FD85">
        <v>4887.3</v>
      </c>
      <c r="FE85">
        <v>1563.4</v>
      </c>
      <c r="FF85">
        <v>601.20000000000005</v>
      </c>
      <c r="FG85">
        <f t="shared" si="180"/>
        <v>123.13207701593927</v>
      </c>
      <c r="FH85">
        <f t="shared" si="181"/>
        <v>2.6004657351962739</v>
      </c>
      <c r="FI85">
        <f t="shared" si="182"/>
        <v>0.38454650121529999</v>
      </c>
      <c r="FJ85">
        <v>10503.9</v>
      </c>
      <c r="FK85">
        <v>545</v>
      </c>
      <c r="FL85">
        <v>162.6</v>
      </c>
      <c r="FM85">
        <v>93.4</v>
      </c>
      <c r="FN85">
        <f t="shared" si="183"/>
        <v>19.273211009174311</v>
      </c>
      <c r="FO85">
        <f t="shared" si="184"/>
        <v>1.7408993576017129</v>
      </c>
      <c r="FP85">
        <f t="shared" si="185"/>
        <v>0.57441574415744168</v>
      </c>
    </row>
    <row r="86" spans="2:172" x14ac:dyDescent="0.2">
      <c r="B86">
        <v>272756.3</v>
      </c>
      <c r="C86">
        <v>6768.7</v>
      </c>
      <c r="D86">
        <v>2170</v>
      </c>
      <c r="E86">
        <v>709.7</v>
      </c>
      <c r="F86">
        <f t="shared" si="114"/>
        <v>40.296703946104863</v>
      </c>
      <c r="G86">
        <f t="shared" si="115"/>
        <v>3.0576299845004931</v>
      </c>
      <c r="H86">
        <f t="shared" si="116"/>
        <v>0.32705069124423963</v>
      </c>
      <c r="J86">
        <v>305951</v>
      </c>
      <c r="K86">
        <v>4290.1000000000004</v>
      </c>
      <c r="L86">
        <v>1721.5</v>
      </c>
      <c r="M86">
        <v>246.2</v>
      </c>
      <c r="N86">
        <f t="shared" si="117"/>
        <v>71.315587049252926</v>
      </c>
      <c r="O86">
        <f t="shared" si="118"/>
        <v>6.9922826969943142</v>
      </c>
      <c r="P86">
        <f t="shared" si="119"/>
        <v>0.14301481266337496</v>
      </c>
      <c r="Q86">
        <v>7943.8</v>
      </c>
      <c r="R86">
        <v>544.1</v>
      </c>
      <c r="S86">
        <v>221.8</v>
      </c>
      <c r="T86">
        <v>49.9</v>
      </c>
      <c r="U86">
        <f t="shared" si="120"/>
        <v>14.599889726153281</v>
      </c>
      <c r="V86">
        <f t="shared" si="121"/>
        <v>4.4448897795591185</v>
      </c>
      <c r="W86">
        <f t="shared" si="122"/>
        <v>0.22497745716862036</v>
      </c>
      <c r="X86">
        <v>59768.7</v>
      </c>
      <c r="Y86">
        <v>1717.4</v>
      </c>
      <c r="Z86">
        <v>501.4</v>
      </c>
      <c r="AA86">
        <v>192.8</v>
      </c>
      <c r="AB86">
        <f t="shared" si="123"/>
        <v>34.801851636194243</v>
      </c>
      <c r="AC86">
        <f t="shared" si="124"/>
        <v>2.6006224066390038</v>
      </c>
      <c r="AD86">
        <f t="shared" si="125"/>
        <v>0.38452333466294381</v>
      </c>
      <c r="AF86">
        <v>126366</v>
      </c>
      <c r="AG86">
        <v>2118.4</v>
      </c>
      <c r="AH86">
        <v>865.2</v>
      </c>
      <c r="AI86">
        <v>190.5</v>
      </c>
      <c r="AJ86">
        <f t="shared" si="126"/>
        <v>59.651623867069482</v>
      </c>
      <c r="AK86">
        <f t="shared" si="127"/>
        <v>4.541732283464567</v>
      </c>
      <c r="AL86">
        <f t="shared" si="128"/>
        <v>0.22018030513176143</v>
      </c>
      <c r="AM86">
        <v>147318</v>
      </c>
      <c r="AN86">
        <v>1970.7</v>
      </c>
      <c r="AO86">
        <v>753.4</v>
      </c>
      <c r="AP86">
        <v>260</v>
      </c>
      <c r="AQ86">
        <f t="shared" si="129"/>
        <v>74.75414827218755</v>
      </c>
      <c r="AR86">
        <f t="shared" si="130"/>
        <v>2.8976923076923078</v>
      </c>
      <c r="AS86">
        <f t="shared" si="131"/>
        <v>0.34510220334483677</v>
      </c>
      <c r="AT86">
        <v>54329.2</v>
      </c>
      <c r="AU86">
        <v>1726.6</v>
      </c>
      <c r="AV86">
        <v>695.5</v>
      </c>
      <c r="AW86">
        <v>137.5</v>
      </c>
      <c r="AX86">
        <f t="shared" si="132"/>
        <v>31.46600254836094</v>
      </c>
      <c r="AY86">
        <f t="shared" si="133"/>
        <v>5.0581818181818186</v>
      </c>
      <c r="AZ86">
        <f t="shared" si="134"/>
        <v>0.19769949676491733</v>
      </c>
      <c r="BA86">
        <v>75580.3</v>
      </c>
      <c r="BB86">
        <v>2362.1</v>
      </c>
      <c r="BC86">
        <v>968.7</v>
      </c>
      <c r="BD86">
        <v>127.5</v>
      </c>
      <c r="BE86">
        <f t="shared" si="135"/>
        <v>31.997078870496594</v>
      </c>
      <c r="BF86">
        <f t="shared" si="136"/>
        <v>7.5976470588235294</v>
      </c>
      <c r="BG86">
        <f t="shared" si="137"/>
        <v>0.13161969650046454</v>
      </c>
      <c r="BH86">
        <v>699578</v>
      </c>
      <c r="BI86">
        <v>10807.1</v>
      </c>
      <c r="BJ86">
        <v>4024.1</v>
      </c>
      <c r="BK86">
        <v>460.1</v>
      </c>
      <c r="BL86" s="11">
        <f t="shared" si="138"/>
        <v>64.733184665636472</v>
      </c>
      <c r="BM86" s="11">
        <f t="shared" si="139"/>
        <v>8.7461421430123885</v>
      </c>
      <c r="BN86">
        <f t="shared" si="140"/>
        <v>0.11433612484779206</v>
      </c>
      <c r="BO86">
        <v>26021.4</v>
      </c>
      <c r="BP86">
        <v>834.8</v>
      </c>
      <c r="BQ86">
        <v>302.8</v>
      </c>
      <c r="BR86">
        <v>121.1</v>
      </c>
      <c r="BS86">
        <f t="shared" si="141"/>
        <v>31.170819357930046</v>
      </c>
      <c r="BT86">
        <f t="shared" si="142"/>
        <v>2.5004128819157723</v>
      </c>
      <c r="BU86">
        <f t="shared" si="143"/>
        <v>0.39993394980184938</v>
      </c>
      <c r="BW86">
        <v>113773.5</v>
      </c>
      <c r="BX86">
        <v>1808.8</v>
      </c>
      <c r="BY86">
        <v>507</v>
      </c>
      <c r="BZ86">
        <v>332.8</v>
      </c>
      <c r="CA86">
        <f t="shared" si="144"/>
        <v>62.899988942945598</v>
      </c>
      <c r="CB86">
        <f t="shared" si="145"/>
        <v>1.5234375</v>
      </c>
      <c r="CC86">
        <f t="shared" si="146"/>
        <v>0.65641025641025641</v>
      </c>
      <c r="CD86">
        <v>976045.2</v>
      </c>
      <c r="CE86">
        <v>6545.6</v>
      </c>
      <c r="CF86">
        <v>1893.5</v>
      </c>
      <c r="CG86">
        <v>750.8</v>
      </c>
      <c r="CH86">
        <f t="shared" si="147"/>
        <v>149.11470300659983</v>
      </c>
      <c r="CI86">
        <f t="shared" si="148"/>
        <v>2.5219765583377733</v>
      </c>
      <c r="CJ86">
        <f t="shared" si="149"/>
        <v>0.39651439133879057</v>
      </c>
      <c r="CK86">
        <v>285906.40000000002</v>
      </c>
      <c r="CL86">
        <v>3209.6</v>
      </c>
      <c r="CM86">
        <v>1057.8</v>
      </c>
      <c r="CN86">
        <v>364.5</v>
      </c>
      <c r="CO86">
        <f t="shared" si="150"/>
        <v>89.078514456630117</v>
      </c>
      <c r="CP86">
        <f t="shared" si="151"/>
        <v>2.9020576131687243</v>
      </c>
      <c r="CQ86">
        <f t="shared" si="152"/>
        <v>0.34458309699376066</v>
      </c>
      <c r="CR86">
        <v>12567.1</v>
      </c>
      <c r="CS86">
        <v>673.8</v>
      </c>
      <c r="CT86">
        <v>153.9</v>
      </c>
      <c r="CU86">
        <v>144.5</v>
      </c>
      <c r="CV86">
        <f t="shared" si="153"/>
        <v>18.651083407539332</v>
      </c>
      <c r="CW86">
        <f t="shared" si="154"/>
        <v>1.065051903114187</v>
      </c>
      <c r="CX86">
        <f t="shared" si="155"/>
        <v>0.93892137751786875</v>
      </c>
      <c r="CY86">
        <v>37995.5</v>
      </c>
      <c r="CZ86">
        <v>1122.2</v>
      </c>
      <c r="DA86">
        <v>411.5</v>
      </c>
      <c r="DB86">
        <v>136.30000000000001</v>
      </c>
      <c r="DC86">
        <f t="shared" si="156"/>
        <v>33.858046693993941</v>
      </c>
      <c r="DD86">
        <f t="shared" si="157"/>
        <v>3.0190755685986792</v>
      </c>
      <c r="DE86">
        <f t="shared" si="158"/>
        <v>0.33122721749696238</v>
      </c>
      <c r="DF86">
        <v>42826.7</v>
      </c>
      <c r="DG86">
        <v>1035.4000000000001</v>
      </c>
      <c r="DH86">
        <v>262</v>
      </c>
      <c r="DI86">
        <v>224.6</v>
      </c>
      <c r="DJ86">
        <f t="shared" si="159"/>
        <v>41.362468611164758</v>
      </c>
      <c r="DK86">
        <f t="shared" si="160"/>
        <v>1.1665182546749777</v>
      </c>
      <c r="DL86">
        <f t="shared" si="161"/>
        <v>0.85725190839694654</v>
      </c>
      <c r="DM86">
        <v>36555.800000000003</v>
      </c>
      <c r="DN86">
        <v>865.2</v>
      </c>
      <c r="DO86">
        <v>274</v>
      </c>
      <c r="DP86">
        <v>175.3</v>
      </c>
      <c r="DQ86">
        <f t="shared" si="162"/>
        <v>42.251271382339347</v>
      </c>
      <c r="DR86">
        <f t="shared" si="163"/>
        <v>1.5630347974900169</v>
      </c>
      <c r="DS86">
        <f t="shared" si="164"/>
        <v>0.63978102189781028</v>
      </c>
      <c r="DT86">
        <v>2358984.1</v>
      </c>
      <c r="DU86">
        <v>15168.4</v>
      </c>
      <c r="DV86">
        <v>3792.2</v>
      </c>
      <c r="DW86">
        <v>952.4</v>
      </c>
      <c r="DX86">
        <f t="shared" si="165"/>
        <v>155.51963951372591</v>
      </c>
      <c r="DY86">
        <f t="shared" si="166"/>
        <v>3.9817303653926919</v>
      </c>
      <c r="DZ86">
        <f t="shared" si="167"/>
        <v>0.25114709139813302</v>
      </c>
      <c r="EA86">
        <v>627865.69999999995</v>
      </c>
      <c r="EB86">
        <v>5325.2</v>
      </c>
      <c r="EC86">
        <v>1368.3</v>
      </c>
      <c r="ED86">
        <v>621.5</v>
      </c>
      <c r="EE86">
        <f t="shared" si="168"/>
        <v>117.9046233005333</v>
      </c>
      <c r="EF86">
        <f t="shared" si="169"/>
        <v>2.2016090104585677</v>
      </c>
      <c r="EG86">
        <f t="shared" si="170"/>
        <v>0.45421325732660967</v>
      </c>
      <c r="EH86">
        <v>11081.8</v>
      </c>
      <c r="EI86">
        <v>536.4</v>
      </c>
      <c r="EJ86">
        <v>182.9</v>
      </c>
      <c r="EK86">
        <v>86.3</v>
      </c>
      <c r="EL86">
        <f t="shared" si="171"/>
        <v>20.659582401193138</v>
      </c>
      <c r="EM86">
        <f t="shared" si="172"/>
        <v>2.1193511008111243</v>
      </c>
      <c r="EN86">
        <f t="shared" si="173"/>
        <v>0.47184253690541278</v>
      </c>
      <c r="EO86">
        <v>1053653.3</v>
      </c>
      <c r="EP86">
        <v>11425.6</v>
      </c>
      <c r="EQ86">
        <v>3968.3</v>
      </c>
      <c r="ER86">
        <v>1012.6</v>
      </c>
      <c r="ES86">
        <f t="shared" si="174"/>
        <v>92.218640596555105</v>
      </c>
      <c r="ET86">
        <f t="shared" si="175"/>
        <v>3.9189215879913095</v>
      </c>
      <c r="EU86">
        <f t="shared" si="176"/>
        <v>0.25517224000201599</v>
      </c>
      <c r="EV86">
        <v>287178.90000000002</v>
      </c>
      <c r="EW86">
        <v>2935</v>
      </c>
      <c r="EX86">
        <v>713.1</v>
      </c>
      <c r="EY86">
        <v>541.79999999999995</v>
      </c>
      <c r="EZ86" s="5">
        <f t="shared" si="177"/>
        <v>97.846303236797283</v>
      </c>
      <c r="FA86">
        <f t="shared" si="178"/>
        <v>1.3161683277962348</v>
      </c>
      <c r="FB86">
        <f t="shared" si="179"/>
        <v>0.75978123685317622</v>
      </c>
      <c r="FC86">
        <v>147850.29999999999</v>
      </c>
      <c r="FD86">
        <v>2769.2</v>
      </c>
      <c r="FE86">
        <v>1096.5</v>
      </c>
      <c r="FF86">
        <v>183.5</v>
      </c>
      <c r="FG86">
        <f t="shared" si="180"/>
        <v>53.390979344214934</v>
      </c>
      <c r="FH86">
        <f t="shared" si="181"/>
        <v>5.9754768392370572</v>
      </c>
      <c r="FI86">
        <f t="shared" si="182"/>
        <v>0.16735066119471045</v>
      </c>
      <c r="FJ86">
        <v>956882.7</v>
      </c>
      <c r="FK86">
        <v>6094.7</v>
      </c>
      <c r="FL86">
        <v>1940.9</v>
      </c>
      <c r="FM86">
        <v>656.4</v>
      </c>
      <c r="FN86">
        <f t="shared" si="183"/>
        <v>157.00242833937682</v>
      </c>
      <c r="FO86">
        <f t="shared" si="184"/>
        <v>2.9568860450944547</v>
      </c>
      <c r="FP86">
        <f t="shared" si="185"/>
        <v>0.33819362151579163</v>
      </c>
    </row>
    <row r="87" spans="2:172" x14ac:dyDescent="0.2">
      <c r="B87">
        <v>71610.899999999994</v>
      </c>
      <c r="C87">
        <v>1456.1</v>
      </c>
      <c r="D87">
        <v>575.79999999999995</v>
      </c>
      <c r="E87">
        <v>167.2</v>
      </c>
      <c r="F87">
        <f t="shared" si="114"/>
        <v>49.179932696930152</v>
      </c>
      <c r="G87">
        <f t="shared" si="115"/>
        <v>3.4437799043062203</v>
      </c>
      <c r="H87">
        <f t="shared" si="116"/>
        <v>0.29037860368183399</v>
      </c>
      <c r="J87">
        <v>78388.800000000003</v>
      </c>
      <c r="K87">
        <v>1329.6</v>
      </c>
      <c r="L87">
        <v>517.4</v>
      </c>
      <c r="M87">
        <v>202.6</v>
      </c>
      <c r="N87">
        <f t="shared" si="117"/>
        <v>58.956678700361017</v>
      </c>
      <c r="O87">
        <f t="shared" si="118"/>
        <v>2.5538005923000986</v>
      </c>
      <c r="P87">
        <f t="shared" si="119"/>
        <v>0.39157325086973327</v>
      </c>
      <c r="Q87">
        <v>201368.4</v>
      </c>
      <c r="R87">
        <v>2216.6</v>
      </c>
      <c r="S87">
        <v>839.3</v>
      </c>
      <c r="T87">
        <v>320.8</v>
      </c>
      <c r="U87">
        <f t="shared" si="120"/>
        <v>90.845619417125334</v>
      </c>
      <c r="V87">
        <f t="shared" si="121"/>
        <v>2.6162718204488775</v>
      </c>
      <c r="W87">
        <f t="shared" si="122"/>
        <v>0.38222328130585015</v>
      </c>
      <c r="X87">
        <v>116399.5</v>
      </c>
      <c r="Y87">
        <v>2420.4</v>
      </c>
      <c r="Z87">
        <v>760.8</v>
      </c>
      <c r="AA87">
        <v>248.4</v>
      </c>
      <c r="AB87">
        <f t="shared" si="123"/>
        <v>48.091018013551476</v>
      </c>
      <c r="AC87">
        <f t="shared" si="124"/>
        <v>3.0628019323671496</v>
      </c>
      <c r="AD87">
        <f t="shared" si="125"/>
        <v>0.32649842271293378</v>
      </c>
      <c r="AF87">
        <v>39572.1</v>
      </c>
      <c r="AG87">
        <v>1034.5999999999999</v>
      </c>
      <c r="AH87">
        <v>385.7</v>
      </c>
      <c r="AI87">
        <v>137</v>
      </c>
      <c r="AJ87">
        <f t="shared" si="126"/>
        <v>38.24869514788324</v>
      </c>
      <c r="AK87">
        <f t="shared" si="127"/>
        <v>2.8153284671532846</v>
      </c>
      <c r="AL87">
        <f t="shared" si="128"/>
        <v>0.35519834067928441</v>
      </c>
      <c r="AM87">
        <v>163433.79999999999</v>
      </c>
      <c r="AN87">
        <v>3040.5</v>
      </c>
      <c r="AO87">
        <v>1241.4000000000001</v>
      </c>
      <c r="AP87">
        <v>191.6</v>
      </c>
      <c r="AQ87">
        <f t="shared" si="129"/>
        <v>53.752277585923366</v>
      </c>
      <c r="AR87">
        <f t="shared" si="130"/>
        <v>6.4791231732776629</v>
      </c>
      <c r="AS87">
        <f t="shared" si="131"/>
        <v>0.15434187207990976</v>
      </c>
      <c r="AT87">
        <v>421696.5</v>
      </c>
      <c r="AU87">
        <v>4871.3999999999996</v>
      </c>
      <c r="AV87">
        <v>1114.0999999999999</v>
      </c>
      <c r="AW87">
        <v>571.9</v>
      </c>
      <c r="AX87">
        <f t="shared" si="132"/>
        <v>86.565771646754527</v>
      </c>
      <c r="AY87">
        <f t="shared" si="133"/>
        <v>1.9480678440286763</v>
      </c>
      <c r="AZ87">
        <f t="shared" si="134"/>
        <v>0.5133291446010233</v>
      </c>
      <c r="BA87">
        <v>171955.5</v>
      </c>
      <c r="BB87">
        <v>4005.9</v>
      </c>
      <c r="BC87">
        <v>1605.8</v>
      </c>
      <c r="BD87">
        <v>189.9</v>
      </c>
      <c r="BE87">
        <f t="shared" si="135"/>
        <v>42.925559799296039</v>
      </c>
      <c r="BF87">
        <f t="shared" si="136"/>
        <v>8.4560294892048447</v>
      </c>
      <c r="BG87">
        <f t="shared" si="137"/>
        <v>0.11825881180719891</v>
      </c>
      <c r="BH87">
        <v>106549.5</v>
      </c>
      <c r="BI87">
        <v>3196.4</v>
      </c>
      <c r="BJ87">
        <v>916.1</v>
      </c>
      <c r="BK87">
        <v>195.1</v>
      </c>
      <c r="BL87" s="11">
        <f t="shared" si="138"/>
        <v>33.33421974721562</v>
      </c>
      <c r="BM87" s="11">
        <f t="shared" si="139"/>
        <v>4.6955407483341878</v>
      </c>
      <c r="BN87">
        <f t="shared" si="140"/>
        <v>0.21296801659207509</v>
      </c>
      <c r="BO87">
        <v>99193.8</v>
      </c>
      <c r="BP87">
        <v>1712.7</v>
      </c>
      <c r="BQ87">
        <v>661.6</v>
      </c>
      <c r="BR87">
        <v>199.1</v>
      </c>
      <c r="BS87">
        <f t="shared" si="141"/>
        <v>57.916622876160446</v>
      </c>
      <c r="BT87">
        <f t="shared" si="142"/>
        <v>3.3229532898041185</v>
      </c>
      <c r="BU87">
        <f t="shared" si="143"/>
        <v>0.30093712212817408</v>
      </c>
      <c r="BW87">
        <v>39790.1</v>
      </c>
      <c r="BX87">
        <v>899.6</v>
      </c>
      <c r="BY87">
        <v>243.3</v>
      </c>
      <c r="BZ87">
        <v>214.9</v>
      </c>
      <c r="CA87">
        <f t="shared" si="144"/>
        <v>44.230880391285012</v>
      </c>
      <c r="CB87">
        <f t="shared" si="145"/>
        <v>1.1321544904606795</v>
      </c>
      <c r="CC87">
        <f t="shared" si="146"/>
        <v>0.88327168105219889</v>
      </c>
      <c r="CD87">
        <v>788790.1</v>
      </c>
      <c r="CE87">
        <v>9042.4</v>
      </c>
      <c r="CF87">
        <v>1794.1</v>
      </c>
      <c r="CG87">
        <v>735.4</v>
      </c>
      <c r="CH87">
        <f t="shared" si="147"/>
        <v>87.232382995664864</v>
      </c>
      <c r="CI87">
        <f t="shared" si="148"/>
        <v>2.4396246940440576</v>
      </c>
      <c r="CJ87">
        <f t="shared" si="149"/>
        <v>0.40989911376177474</v>
      </c>
      <c r="CK87">
        <v>68219.5</v>
      </c>
      <c r="CL87">
        <v>1361.4</v>
      </c>
      <c r="CM87">
        <v>400.7</v>
      </c>
      <c r="CN87">
        <v>247.2</v>
      </c>
      <c r="CO87">
        <f t="shared" si="150"/>
        <v>50.10981342735419</v>
      </c>
      <c r="CP87">
        <f t="shared" si="151"/>
        <v>1.6209546925566343</v>
      </c>
      <c r="CQ87">
        <f t="shared" si="152"/>
        <v>0.61692038931869231</v>
      </c>
      <c r="CR87">
        <v>351976.5</v>
      </c>
      <c r="CS87">
        <v>3670.6</v>
      </c>
      <c r="CT87">
        <v>1017.7</v>
      </c>
      <c r="CU87">
        <v>488.9</v>
      </c>
      <c r="CV87">
        <f t="shared" si="153"/>
        <v>95.890726311774642</v>
      </c>
      <c r="CW87">
        <f t="shared" si="154"/>
        <v>2.0816117815504196</v>
      </c>
      <c r="CX87">
        <f t="shared" si="155"/>
        <v>0.48039697356784905</v>
      </c>
      <c r="CY87">
        <v>32170.7</v>
      </c>
      <c r="CZ87">
        <v>971.4</v>
      </c>
      <c r="DA87">
        <v>379.9</v>
      </c>
      <c r="DB87">
        <v>112.4</v>
      </c>
      <c r="DC87">
        <f t="shared" si="156"/>
        <v>33.117871113856289</v>
      </c>
      <c r="DD87">
        <f t="shared" si="157"/>
        <v>3.3798932384341631</v>
      </c>
      <c r="DE87">
        <f t="shared" si="158"/>
        <v>0.29586733350881816</v>
      </c>
      <c r="DF87">
        <v>24084.9</v>
      </c>
      <c r="DG87">
        <v>947.4</v>
      </c>
      <c r="DH87">
        <v>234.4</v>
      </c>
      <c r="DI87">
        <v>176.4</v>
      </c>
      <c r="DJ87">
        <f t="shared" si="159"/>
        <v>25.422102596580118</v>
      </c>
      <c r="DK87">
        <f t="shared" si="160"/>
        <v>1.3287981859410432</v>
      </c>
      <c r="DL87">
        <f t="shared" si="161"/>
        <v>0.75255972696245732</v>
      </c>
      <c r="DM87">
        <v>69517.3</v>
      </c>
      <c r="DN87">
        <v>1949.8</v>
      </c>
      <c r="DO87">
        <v>469.8</v>
      </c>
      <c r="DP87">
        <v>216.2</v>
      </c>
      <c r="DQ87">
        <f t="shared" si="162"/>
        <v>35.653554210688277</v>
      </c>
      <c r="DR87">
        <f t="shared" si="163"/>
        <v>2.1729879740980573</v>
      </c>
      <c r="DS87">
        <f t="shared" si="164"/>
        <v>0.46019582801191994</v>
      </c>
      <c r="DT87">
        <v>68224.600000000006</v>
      </c>
      <c r="DU87">
        <v>1245.7</v>
      </c>
      <c r="DV87">
        <v>430.5</v>
      </c>
      <c r="DW87">
        <v>214.5</v>
      </c>
      <c r="DX87">
        <f t="shared" si="165"/>
        <v>54.768082202777556</v>
      </c>
      <c r="DY87">
        <f t="shared" si="166"/>
        <v>2.0069930069930071</v>
      </c>
      <c r="DZ87">
        <f t="shared" si="167"/>
        <v>0.49825783972125437</v>
      </c>
      <c r="EA87">
        <v>587680.19999999995</v>
      </c>
      <c r="EB87">
        <v>6560</v>
      </c>
      <c r="EC87">
        <v>1522.9</v>
      </c>
      <c r="ED87">
        <v>543.29999999999995</v>
      </c>
      <c r="EE87">
        <f t="shared" si="168"/>
        <v>89.585396341463408</v>
      </c>
      <c r="EF87">
        <f t="shared" si="169"/>
        <v>2.8030554021719127</v>
      </c>
      <c r="EG87">
        <f t="shared" si="170"/>
        <v>0.35675356228248734</v>
      </c>
      <c r="EH87">
        <v>167570.4</v>
      </c>
      <c r="EI87">
        <v>1930.2</v>
      </c>
      <c r="EJ87">
        <v>505.8</v>
      </c>
      <c r="EK87">
        <v>462.8</v>
      </c>
      <c r="EL87">
        <f t="shared" si="171"/>
        <v>86.815045073049419</v>
      </c>
      <c r="EM87">
        <f t="shared" si="172"/>
        <v>1.0929127052722558</v>
      </c>
      <c r="EN87">
        <f t="shared" si="173"/>
        <v>0.91498616053776194</v>
      </c>
      <c r="EO87">
        <v>25296.5</v>
      </c>
      <c r="EP87">
        <v>1090.4000000000001</v>
      </c>
      <c r="EQ87">
        <v>400.7</v>
      </c>
      <c r="ER87">
        <v>89.9</v>
      </c>
      <c r="ES87">
        <f t="shared" si="174"/>
        <v>23.199284666177547</v>
      </c>
      <c r="ET87">
        <f t="shared" si="175"/>
        <v>4.4571746384872073</v>
      </c>
      <c r="EU87">
        <f t="shared" si="176"/>
        <v>0.22435737459445973</v>
      </c>
      <c r="EV87">
        <v>74982.100000000006</v>
      </c>
      <c r="EW87">
        <v>1694.4</v>
      </c>
      <c r="EX87">
        <v>563.5</v>
      </c>
      <c r="EY87">
        <v>191.5</v>
      </c>
      <c r="EZ87" s="5">
        <f t="shared" si="177"/>
        <v>44.252891879131255</v>
      </c>
      <c r="FA87">
        <f t="shared" si="178"/>
        <v>2.9425587467362924</v>
      </c>
      <c r="FB87">
        <f t="shared" si="179"/>
        <v>0.33984028393966281</v>
      </c>
      <c r="FC87">
        <v>57228.9</v>
      </c>
      <c r="FD87">
        <v>1267.0999999999999</v>
      </c>
      <c r="FE87">
        <v>452.6</v>
      </c>
      <c r="FF87">
        <v>174.3</v>
      </c>
      <c r="FG87">
        <f t="shared" si="180"/>
        <v>45.165259253413311</v>
      </c>
      <c r="FH87">
        <f t="shared" si="181"/>
        <v>2.5966724039013194</v>
      </c>
      <c r="FI87">
        <f t="shared" si="182"/>
        <v>0.38510826336721166</v>
      </c>
      <c r="FJ87">
        <v>13723</v>
      </c>
      <c r="FK87">
        <v>847.4</v>
      </c>
      <c r="FL87">
        <v>329.6</v>
      </c>
      <c r="FM87">
        <v>58.2</v>
      </c>
      <c r="FN87">
        <f t="shared" si="183"/>
        <v>16.194241208402172</v>
      </c>
      <c r="FO87">
        <f t="shared" si="184"/>
        <v>5.6632302405498285</v>
      </c>
      <c r="FP87">
        <f t="shared" si="185"/>
        <v>0.17657766990291263</v>
      </c>
    </row>
    <row r="88" spans="2:172" x14ac:dyDescent="0.2">
      <c r="B88">
        <v>244504.3</v>
      </c>
      <c r="C88">
        <v>2880.1</v>
      </c>
      <c r="D88">
        <v>1106.5</v>
      </c>
      <c r="E88">
        <v>289.5</v>
      </c>
      <c r="F88">
        <f t="shared" si="114"/>
        <v>84.894378667407381</v>
      </c>
      <c r="G88">
        <f t="shared" si="115"/>
        <v>3.8221070811744386</v>
      </c>
      <c r="H88">
        <f t="shared" si="116"/>
        <v>0.26163578852236785</v>
      </c>
      <c r="J88">
        <v>505879.7</v>
      </c>
      <c r="K88">
        <v>3809.5</v>
      </c>
      <c r="L88">
        <v>1458.6</v>
      </c>
      <c r="M88">
        <v>463</v>
      </c>
      <c r="N88">
        <f t="shared" si="117"/>
        <v>132.7942512140701</v>
      </c>
      <c r="O88">
        <f t="shared" si="118"/>
        <v>3.1503239740820734</v>
      </c>
      <c r="P88">
        <f t="shared" si="119"/>
        <v>0.31742767036884684</v>
      </c>
      <c r="Q88">
        <v>12927.1</v>
      </c>
      <c r="R88">
        <v>749.2</v>
      </c>
      <c r="S88">
        <v>344.6</v>
      </c>
      <c r="T88">
        <v>51.7</v>
      </c>
      <c r="U88">
        <f t="shared" si="120"/>
        <v>17.254538174052321</v>
      </c>
      <c r="V88">
        <f t="shared" si="121"/>
        <v>6.6653771760154736</v>
      </c>
      <c r="W88">
        <f t="shared" si="122"/>
        <v>0.15002901915264075</v>
      </c>
      <c r="X88">
        <v>29879.3</v>
      </c>
      <c r="Y88">
        <v>1011.4</v>
      </c>
      <c r="Z88">
        <v>373.2</v>
      </c>
      <c r="AA88">
        <v>106.7</v>
      </c>
      <c r="AB88">
        <f t="shared" si="123"/>
        <v>29.542515325291674</v>
      </c>
      <c r="AC88">
        <f t="shared" si="124"/>
        <v>3.4976569821930643</v>
      </c>
      <c r="AD88">
        <f t="shared" si="125"/>
        <v>0.28590568060021437</v>
      </c>
      <c r="AF88">
        <v>139257.60000000001</v>
      </c>
      <c r="AG88">
        <v>1834.2</v>
      </c>
      <c r="AH88">
        <v>470</v>
      </c>
      <c r="AI88">
        <v>388.2</v>
      </c>
      <c r="AJ88">
        <f t="shared" si="126"/>
        <v>75.922800130847236</v>
      </c>
      <c r="AK88">
        <f t="shared" si="127"/>
        <v>1.2107161257083978</v>
      </c>
      <c r="AL88">
        <f t="shared" si="128"/>
        <v>0.82595744680851058</v>
      </c>
      <c r="AM88">
        <v>769419.7</v>
      </c>
      <c r="AN88">
        <v>8430.6</v>
      </c>
      <c r="AO88">
        <v>3647.1</v>
      </c>
      <c r="AP88">
        <v>290.89999999999998</v>
      </c>
      <c r="AQ88">
        <f t="shared" si="129"/>
        <v>91.265117547979969</v>
      </c>
      <c r="AR88">
        <f t="shared" si="130"/>
        <v>12.537298040563769</v>
      </c>
      <c r="AS88">
        <f t="shared" si="131"/>
        <v>7.976200268706643E-2</v>
      </c>
      <c r="AT88">
        <v>797996.2</v>
      </c>
      <c r="AU88">
        <v>18900.7</v>
      </c>
      <c r="AV88">
        <v>2370.8000000000002</v>
      </c>
      <c r="AW88">
        <v>1641.3</v>
      </c>
      <c r="AX88">
        <f t="shared" si="132"/>
        <v>42.220457443375111</v>
      </c>
      <c r="AY88">
        <f t="shared" si="133"/>
        <v>1.4444647535490163</v>
      </c>
      <c r="AZ88">
        <f t="shared" si="134"/>
        <v>0.69229795849502274</v>
      </c>
      <c r="BA88">
        <v>62597.5</v>
      </c>
      <c r="BB88">
        <v>1663.6</v>
      </c>
      <c r="BC88">
        <v>496</v>
      </c>
      <c r="BD88">
        <v>182.5</v>
      </c>
      <c r="BE88">
        <f t="shared" si="135"/>
        <v>37.627735032459725</v>
      </c>
      <c r="BF88">
        <f t="shared" si="136"/>
        <v>2.7178082191780821</v>
      </c>
      <c r="BG88">
        <f t="shared" si="137"/>
        <v>0.36794354838709675</v>
      </c>
      <c r="BH88">
        <v>13165.3</v>
      </c>
      <c r="BI88">
        <v>602.70000000000005</v>
      </c>
      <c r="BJ88">
        <v>219.4</v>
      </c>
      <c r="BK88">
        <v>90.1</v>
      </c>
      <c r="BL88" s="11">
        <f t="shared" si="138"/>
        <v>21.843869255019079</v>
      </c>
      <c r="BM88" s="11">
        <f t="shared" si="139"/>
        <v>2.4350721420643731</v>
      </c>
      <c r="BN88">
        <f t="shared" si="140"/>
        <v>0.41066545123062898</v>
      </c>
      <c r="BO88">
        <v>109023.4</v>
      </c>
      <c r="BP88">
        <v>2184.1999999999998</v>
      </c>
      <c r="BQ88">
        <v>852.3</v>
      </c>
      <c r="BR88">
        <v>173.1</v>
      </c>
      <c r="BS88">
        <f t="shared" si="141"/>
        <v>49.914568262979579</v>
      </c>
      <c r="BT88">
        <f t="shared" si="142"/>
        <v>4.9237435008665509</v>
      </c>
      <c r="BU88">
        <f t="shared" si="143"/>
        <v>0.20309750087997183</v>
      </c>
      <c r="BW88">
        <v>95102.7</v>
      </c>
      <c r="BX88">
        <v>2015.4</v>
      </c>
      <c r="BY88">
        <v>701.6</v>
      </c>
      <c r="BZ88">
        <v>190.5</v>
      </c>
      <c r="CA88">
        <f t="shared" si="144"/>
        <v>47.188002381661207</v>
      </c>
      <c r="CB88">
        <f t="shared" si="145"/>
        <v>3.6829396325459318</v>
      </c>
      <c r="CC88">
        <f t="shared" si="146"/>
        <v>0.27152223489167615</v>
      </c>
      <c r="CD88">
        <v>238172.6</v>
      </c>
      <c r="CE88">
        <v>2383.3000000000002</v>
      </c>
      <c r="CF88">
        <v>822.9</v>
      </c>
      <c r="CG88">
        <v>377.2</v>
      </c>
      <c r="CH88">
        <f t="shared" si="147"/>
        <v>99.93395711828137</v>
      </c>
      <c r="CI88">
        <f t="shared" si="148"/>
        <v>2.1816012725344645</v>
      </c>
      <c r="CJ88">
        <f t="shared" si="149"/>
        <v>0.45837890387653418</v>
      </c>
      <c r="CK88">
        <v>34350.5</v>
      </c>
      <c r="CL88">
        <v>855.4</v>
      </c>
      <c r="CM88">
        <v>250.9</v>
      </c>
      <c r="CN88">
        <v>190.8</v>
      </c>
      <c r="CO88">
        <f t="shared" si="150"/>
        <v>40.15723638064064</v>
      </c>
      <c r="CP88">
        <f t="shared" si="151"/>
        <v>1.3149895178197064</v>
      </c>
      <c r="CQ88">
        <f t="shared" si="152"/>
        <v>0.76046233559186927</v>
      </c>
      <c r="CR88">
        <v>57629.4</v>
      </c>
      <c r="CS88">
        <v>1731.5</v>
      </c>
      <c r="CT88">
        <v>393.1</v>
      </c>
      <c r="CU88">
        <v>261.5</v>
      </c>
      <c r="CV88">
        <f t="shared" si="153"/>
        <v>33.282933872365</v>
      </c>
      <c r="CW88">
        <f t="shared" si="154"/>
        <v>1.5032504780114724</v>
      </c>
      <c r="CX88">
        <f t="shared" si="155"/>
        <v>0.66522513355380308</v>
      </c>
      <c r="CY88">
        <v>37493.599999999999</v>
      </c>
      <c r="CZ88">
        <v>1189.9000000000001</v>
      </c>
      <c r="DA88">
        <v>478.9</v>
      </c>
      <c r="DB88">
        <v>107.9</v>
      </c>
      <c r="DC88">
        <f t="shared" si="156"/>
        <v>31.509874779393222</v>
      </c>
      <c r="DD88">
        <f t="shared" si="157"/>
        <v>4.4383688600556068</v>
      </c>
      <c r="DE88">
        <f t="shared" si="158"/>
        <v>0.2253079974942577</v>
      </c>
      <c r="DF88">
        <v>69010.3</v>
      </c>
      <c r="DG88">
        <v>2696.2</v>
      </c>
      <c r="DH88">
        <v>448.6</v>
      </c>
      <c r="DI88">
        <v>313.5</v>
      </c>
      <c r="DJ88">
        <f t="shared" si="159"/>
        <v>25.595393516801426</v>
      </c>
      <c r="DK88">
        <f t="shared" si="160"/>
        <v>1.4309409888357258</v>
      </c>
      <c r="DL88">
        <f t="shared" si="161"/>
        <v>0.69884083816317433</v>
      </c>
      <c r="DM88">
        <v>372107.2</v>
      </c>
      <c r="DN88">
        <v>3973.2</v>
      </c>
      <c r="DO88">
        <v>1360.9</v>
      </c>
      <c r="DP88">
        <v>459.2</v>
      </c>
      <c r="DQ88">
        <f t="shared" si="162"/>
        <v>93.654283700795332</v>
      </c>
      <c r="DR88">
        <f t="shared" si="163"/>
        <v>2.963632404181185</v>
      </c>
      <c r="DS88">
        <f t="shared" si="164"/>
        <v>0.33742376368579613</v>
      </c>
      <c r="DT88">
        <v>2695199.7</v>
      </c>
      <c r="DU88">
        <v>15044.6</v>
      </c>
      <c r="DV88">
        <v>2716.1</v>
      </c>
      <c r="DW88">
        <v>1667</v>
      </c>
      <c r="DX88">
        <f t="shared" si="165"/>
        <v>179.14731531579437</v>
      </c>
      <c r="DY88">
        <f t="shared" si="166"/>
        <v>1.6293341331733653</v>
      </c>
      <c r="DZ88">
        <f t="shared" si="167"/>
        <v>0.61374765288465083</v>
      </c>
      <c r="EA88">
        <v>591695.19999999995</v>
      </c>
      <c r="EB88">
        <v>7038.4</v>
      </c>
      <c r="EC88">
        <v>1495.1</v>
      </c>
      <c r="ED88">
        <v>675.2</v>
      </c>
      <c r="EE88">
        <f t="shared" si="168"/>
        <v>84.066719709024781</v>
      </c>
      <c r="EF88">
        <f t="shared" si="169"/>
        <v>2.2143068720379144</v>
      </c>
      <c r="EG88">
        <f t="shared" si="170"/>
        <v>0.45160858805431081</v>
      </c>
      <c r="EH88">
        <v>24596.9</v>
      </c>
      <c r="EI88">
        <v>920</v>
      </c>
      <c r="EJ88">
        <v>382.7</v>
      </c>
      <c r="EK88">
        <v>84.8</v>
      </c>
      <c r="EL88">
        <f t="shared" si="171"/>
        <v>26.735760869565219</v>
      </c>
      <c r="EM88">
        <f t="shared" si="172"/>
        <v>4.5129716981132075</v>
      </c>
      <c r="EN88">
        <f t="shared" si="173"/>
        <v>0.22158348575908021</v>
      </c>
      <c r="EO88">
        <v>246679.1</v>
      </c>
      <c r="EP88">
        <v>2531.8000000000002</v>
      </c>
      <c r="EQ88">
        <v>801.6</v>
      </c>
      <c r="ER88">
        <v>407.4</v>
      </c>
      <c r="ES88">
        <f t="shared" si="174"/>
        <v>97.432301129631085</v>
      </c>
      <c r="ET88">
        <f t="shared" si="175"/>
        <v>1.9675994108983801</v>
      </c>
      <c r="EU88">
        <f t="shared" si="176"/>
        <v>0.50823353293413165</v>
      </c>
      <c r="EV88">
        <v>68189.100000000006</v>
      </c>
      <c r="EW88">
        <v>1871.9</v>
      </c>
      <c r="EX88">
        <v>724.9</v>
      </c>
      <c r="EY88">
        <v>199</v>
      </c>
      <c r="EZ88" s="5">
        <f t="shared" si="177"/>
        <v>36.427747208718415</v>
      </c>
      <c r="FA88">
        <f t="shared" si="178"/>
        <v>3.6427135678391958</v>
      </c>
      <c r="FB88">
        <f t="shared" si="179"/>
        <v>0.27452062353428058</v>
      </c>
      <c r="FC88">
        <v>87686.2</v>
      </c>
      <c r="FD88">
        <v>4638.8999999999996</v>
      </c>
      <c r="FE88">
        <v>1662.6</v>
      </c>
      <c r="FF88">
        <v>292.3</v>
      </c>
      <c r="FG88">
        <f t="shared" si="180"/>
        <v>18.902369096121927</v>
      </c>
      <c r="FH88">
        <f t="shared" si="181"/>
        <v>5.6879917892576115</v>
      </c>
      <c r="FI88">
        <f t="shared" si="182"/>
        <v>0.17580897389630701</v>
      </c>
      <c r="FJ88">
        <v>785150.2</v>
      </c>
      <c r="FK88">
        <v>8192</v>
      </c>
      <c r="FL88">
        <v>1509.7</v>
      </c>
      <c r="FM88">
        <v>879</v>
      </c>
      <c r="FN88">
        <f t="shared" si="183"/>
        <v>95.843530273437494</v>
      </c>
      <c r="FO88">
        <f t="shared" si="184"/>
        <v>1.7175199089874857</v>
      </c>
      <c r="FP88">
        <f t="shared" si="185"/>
        <v>0.58223488110220567</v>
      </c>
    </row>
    <row r="89" spans="2:172" x14ac:dyDescent="0.2">
      <c r="B89">
        <v>146015.20000000001</v>
      </c>
      <c r="C89">
        <v>2593.5</v>
      </c>
      <c r="D89">
        <v>1015.7</v>
      </c>
      <c r="E89">
        <v>215.3</v>
      </c>
      <c r="F89">
        <f t="shared" si="114"/>
        <v>56.300443416232895</v>
      </c>
      <c r="G89">
        <f t="shared" si="115"/>
        <v>4.7176033441709242</v>
      </c>
      <c r="H89">
        <f t="shared" si="116"/>
        <v>0.21197203898789013</v>
      </c>
      <c r="J89">
        <v>660528.1</v>
      </c>
      <c r="K89">
        <v>4402</v>
      </c>
      <c r="L89">
        <v>1521.2</v>
      </c>
      <c r="M89">
        <v>569</v>
      </c>
      <c r="N89">
        <f t="shared" si="117"/>
        <v>150.05181735574737</v>
      </c>
      <c r="O89">
        <f t="shared" si="118"/>
        <v>2.6734622144112481</v>
      </c>
      <c r="P89">
        <f t="shared" si="119"/>
        <v>0.37404680515382593</v>
      </c>
      <c r="Q89">
        <v>50887.1</v>
      </c>
      <c r="R89">
        <v>1269.9000000000001</v>
      </c>
      <c r="S89">
        <v>524.5</v>
      </c>
      <c r="T89">
        <v>130</v>
      </c>
      <c r="U89">
        <f t="shared" si="120"/>
        <v>40.071737932120634</v>
      </c>
      <c r="V89">
        <f t="shared" si="121"/>
        <v>4.0346153846153845</v>
      </c>
      <c r="W89">
        <f t="shared" si="122"/>
        <v>0.24785510009532888</v>
      </c>
      <c r="X89">
        <v>725523.4</v>
      </c>
      <c r="Y89">
        <v>7676.6</v>
      </c>
      <c r="Z89">
        <v>1635</v>
      </c>
      <c r="AA89">
        <v>1035.8</v>
      </c>
      <c r="AB89">
        <f t="shared" si="123"/>
        <v>94.51103353046922</v>
      </c>
      <c r="AC89">
        <f t="shared" si="124"/>
        <v>1.5784900559953661</v>
      </c>
      <c r="AD89">
        <f t="shared" si="125"/>
        <v>0.63351681957186545</v>
      </c>
      <c r="AF89">
        <v>1130977.5</v>
      </c>
      <c r="AG89">
        <v>9712</v>
      </c>
      <c r="AH89">
        <v>3057.9</v>
      </c>
      <c r="AI89">
        <v>955</v>
      </c>
      <c r="AJ89">
        <f t="shared" si="126"/>
        <v>116.45155477759472</v>
      </c>
      <c r="AK89">
        <f t="shared" si="127"/>
        <v>3.2019895287958118</v>
      </c>
      <c r="AL89">
        <f t="shared" si="128"/>
        <v>0.31230583079891427</v>
      </c>
      <c r="AM89">
        <v>7979.3</v>
      </c>
      <c r="AN89">
        <v>545.20000000000005</v>
      </c>
      <c r="AO89">
        <v>208.9</v>
      </c>
      <c r="AP89">
        <v>54.4</v>
      </c>
      <c r="AQ89">
        <f t="shared" si="129"/>
        <v>14.635546588407923</v>
      </c>
      <c r="AR89">
        <f t="shared" si="130"/>
        <v>3.8400735294117649</v>
      </c>
      <c r="AS89">
        <f t="shared" si="131"/>
        <v>0.26041168022977501</v>
      </c>
      <c r="AT89">
        <v>22513.4</v>
      </c>
      <c r="AU89">
        <v>1074</v>
      </c>
      <c r="AV89">
        <v>279.8</v>
      </c>
      <c r="AW89">
        <v>114.9</v>
      </c>
      <c r="AX89">
        <f t="shared" si="132"/>
        <v>20.962197392923652</v>
      </c>
      <c r="AY89">
        <f t="shared" si="133"/>
        <v>2.4351610095735423</v>
      </c>
      <c r="AZ89">
        <f t="shared" si="134"/>
        <v>0.41065046461758398</v>
      </c>
      <c r="BA89">
        <v>144884.70000000001</v>
      </c>
      <c r="BB89">
        <v>1989.2</v>
      </c>
      <c r="BC89">
        <v>684.7</v>
      </c>
      <c r="BD89">
        <v>284.60000000000002</v>
      </c>
      <c r="BE89">
        <f t="shared" si="135"/>
        <v>72.835662577920772</v>
      </c>
      <c r="BF89">
        <f t="shared" si="136"/>
        <v>2.4058327477160928</v>
      </c>
      <c r="BG89">
        <f t="shared" si="137"/>
        <v>0.41565649189426024</v>
      </c>
      <c r="BH89">
        <v>268609.5</v>
      </c>
      <c r="BI89">
        <v>2926.2</v>
      </c>
      <c r="BJ89">
        <v>1046.5</v>
      </c>
      <c r="BK89">
        <v>369</v>
      </c>
      <c r="BL89" s="11">
        <f t="shared" si="138"/>
        <v>91.794648349395132</v>
      </c>
      <c r="BM89" s="11">
        <f t="shared" si="139"/>
        <v>2.8360433604336044</v>
      </c>
      <c r="BN89">
        <f t="shared" si="140"/>
        <v>0.35260391782130912</v>
      </c>
      <c r="BO89">
        <v>8572.4</v>
      </c>
      <c r="BP89">
        <v>628.79999999999995</v>
      </c>
      <c r="BQ89">
        <v>240.5</v>
      </c>
      <c r="BR89">
        <v>77.8</v>
      </c>
      <c r="BS89">
        <f t="shared" si="141"/>
        <v>13.632951653944021</v>
      </c>
      <c r="BT89">
        <f t="shared" si="142"/>
        <v>3.0912596401028281</v>
      </c>
      <c r="BU89">
        <f t="shared" si="143"/>
        <v>0.32349272349272346</v>
      </c>
      <c r="BW89">
        <v>14660.8</v>
      </c>
      <c r="BX89">
        <v>700</v>
      </c>
      <c r="BY89">
        <v>196.9</v>
      </c>
      <c r="BZ89">
        <v>118.8</v>
      </c>
      <c r="CA89">
        <f t="shared" si="144"/>
        <v>20.943999999999999</v>
      </c>
      <c r="CB89">
        <f t="shared" si="145"/>
        <v>1.6574074074074074</v>
      </c>
      <c r="CC89">
        <f t="shared" si="146"/>
        <v>0.60335195530726249</v>
      </c>
      <c r="CD89">
        <v>25428.3</v>
      </c>
      <c r="CE89">
        <v>921.9</v>
      </c>
      <c r="CF89">
        <v>330.1</v>
      </c>
      <c r="CG89">
        <v>107.3</v>
      </c>
      <c r="CH89">
        <f t="shared" si="147"/>
        <v>27.582492678164659</v>
      </c>
      <c r="CI89">
        <f t="shared" si="148"/>
        <v>3.0764212488350422</v>
      </c>
      <c r="CJ89">
        <f t="shared" si="149"/>
        <v>0.32505301423810962</v>
      </c>
      <c r="CK89">
        <v>56509.1</v>
      </c>
      <c r="CL89">
        <v>1125.3</v>
      </c>
      <c r="CM89">
        <v>290.89999999999998</v>
      </c>
      <c r="CN89">
        <v>267.5</v>
      </c>
      <c r="CO89">
        <f t="shared" si="150"/>
        <v>50.216919932462453</v>
      </c>
      <c r="CP89">
        <f t="shared" si="151"/>
        <v>1.0874766355140186</v>
      </c>
      <c r="CQ89">
        <f t="shared" si="152"/>
        <v>0.91955998624957036</v>
      </c>
      <c r="CR89">
        <v>11416.4</v>
      </c>
      <c r="CS89">
        <v>531.79999999999995</v>
      </c>
      <c r="CT89">
        <v>221</v>
      </c>
      <c r="CU89">
        <v>68.099999999999994</v>
      </c>
      <c r="CV89">
        <f t="shared" si="153"/>
        <v>21.467468973298235</v>
      </c>
      <c r="CW89">
        <f t="shared" si="154"/>
        <v>3.245227606461087</v>
      </c>
      <c r="CX89">
        <f t="shared" si="155"/>
        <v>0.30814479638009046</v>
      </c>
      <c r="CY89">
        <v>50892.1</v>
      </c>
      <c r="CZ89">
        <v>974.2</v>
      </c>
      <c r="DA89">
        <v>340.5</v>
      </c>
      <c r="DB89">
        <v>192.9</v>
      </c>
      <c r="DC89">
        <f t="shared" si="156"/>
        <v>52.239889139807019</v>
      </c>
      <c r="DD89">
        <f t="shared" si="157"/>
        <v>1.765163297045101</v>
      </c>
      <c r="DE89">
        <f t="shared" si="158"/>
        <v>0.56651982378854626</v>
      </c>
      <c r="DF89">
        <v>72204.100000000006</v>
      </c>
      <c r="DG89">
        <v>1786.2</v>
      </c>
      <c r="DH89">
        <v>357.8</v>
      </c>
      <c r="DI89">
        <v>294.60000000000002</v>
      </c>
      <c r="DJ89">
        <f t="shared" si="159"/>
        <v>40.42330086216549</v>
      </c>
      <c r="DK89">
        <f t="shared" si="160"/>
        <v>1.2145281737949762</v>
      </c>
      <c r="DL89">
        <f t="shared" si="161"/>
        <v>0.82336500838457238</v>
      </c>
      <c r="DM89">
        <v>21945.599999999999</v>
      </c>
      <c r="DN89">
        <v>610.79999999999995</v>
      </c>
      <c r="DO89">
        <v>182.5</v>
      </c>
      <c r="DP89">
        <v>155.1</v>
      </c>
      <c r="DQ89">
        <f t="shared" si="162"/>
        <v>35.92927308447937</v>
      </c>
      <c r="DR89">
        <f t="shared" si="163"/>
        <v>1.1766602192134108</v>
      </c>
      <c r="DS89">
        <f t="shared" si="164"/>
        <v>0.84986301369863015</v>
      </c>
      <c r="DT89">
        <v>827779.2</v>
      </c>
      <c r="DU89">
        <v>4994.8999999999996</v>
      </c>
      <c r="DV89">
        <v>1759.1</v>
      </c>
      <c r="DW89">
        <v>625.70000000000005</v>
      </c>
      <c r="DX89">
        <f t="shared" si="165"/>
        <v>165.72487937696451</v>
      </c>
      <c r="DY89">
        <f t="shared" si="166"/>
        <v>2.8114112194342331</v>
      </c>
      <c r="DZ89">
        <f t="shared" si="167"/>
        <v>0.35569325223125464</v>
      </c>
      <c r="EA89">
        <v>242694.5</v>
      </c>
      <c r="EB89">
        <v>4413.1000000000004</v>
      </c>
      <c r="EC89">
        <v>1033.4000000000001</v>
      </c>
      <c r="ED89">
        <v>484.7</v>
      </c>
      <c r="EE89">
        <f t="shared" si="168"/>
        <v>54.994108449842507</v>
      </c>
      <c r="EF89">
        <f t="shared" si="169"/>
        <v>2.132040437383949</v>
      </c>
      <c r="EG89">
        <f t="shared" si="170"/>
        <v>0.46903425585446096</v>
      </c>
      <c r="EH89">
        <v>68128.2</v>
      </c>
      <c r="EI89">
        <v>1712.7</v>
      </c>
      <c r="EJ89">
        <v>739.6</v>
      </c>
      <c r="EK89">
        <v>129.4</v>
      </c>
      <c r="EL89">
        <f t="shared" si="171"/>
        <v>39.778244876510769</v>
      </c>
      <c r="EM89">
        <f t="shared" si="172"/>
        <v>5.7156105100463677</v>
      </c>
      <c r="EN89">
        <f t="shared" si="173"/>
        <v>0.17495943753380205</v>
      </c>
      <c r="EO89">
        <v>245077.1</v>
      </c>
      <c r="EP89">
        <v>6293.6</v>
      </c>
      <c r="EQ89">
        <v>1630.4</v>
      </c>
      <c r="ER89">
        <v>769.6</v>
      </c>
      <c r="ES89">
        <f t="shared" si="174"/>
        <v>38.940685776026442</v>
      </c>
      <c r="ET89">
        <f t="shared" si="175"/>
        <v>2.1185031185031185</v>
      </c>
      <c r="EU89">
        <f t="shared" si="176"/>
        <v>0.47203140333660448</v>
      </c>
      <c r="EV89">
        <v>16592.3</v>
      </c>
      <c r="EW89">
        <v>570.29999999999995</v>
      </c>
      <c r="EX89">
        <v>177.7</v>
      </c>
      <c r="EY89">
        <v>122.8</v>
      </c>
      <c r="EZ89" s="5">
        <f t="shared" si="177"/>
        <v>29.093985621602666</v>
      </c>
      <c r="FA89">
        <f t="shared" si="178"/>
        <v>1.4470684039087947</v>
      </c>
      <c r="FB89">
        <f t="shared" si="179"/>
        <v>0.69105233539673605</v>
      </c>
      <c r="FC89">
        <v>875178.5</v>
      </c>
      <c r="FD89">
        <v>6805.7</v>
      </c>
      <c r="FE89">
        <v>2833.6</v>
      </c>
      <c r="FF89">
        <v>431.9</v>
      </c>
      <c r="FG89">
        <f t="shared" si="180"/>
        <v>128.59492778112465</v>
      </c>
      <c r="FH89">
        <f t="shared" si="181"/>
        <v>6.5607779578606165</v>
      </c>
      <c r="FI89">
        <f t="shared" si="182"/>
        <v>0.1524209486166008</v>
      </c>
      <c r="FJ89">
        <v>9363.2999999999993</v>
      </c>
      <c r="FK89">
        <v>558.9</v>
      </c>
      <c r="FL89">
        <v>154.9</v>
      </c>
      <c r="FM89">
        <v>89.9</v>
      </c>
      <c r="FN89">
        <f t="shared" si="183"/>
        <v>16.753086419753085</v>
      </c>
      <c r="FO89">
        <f t="shared" si="184"/>
        <v>1.7230255839822024</v>
      </c>
      <c r="FP89">
        <f t="shared" si="185"/>
        <v>0.58037443511943188</v>
      </c>
    </row>
    <row r="90" spans="2:172" x14ac:dyDescent="0.2">
      <c r="B90">
        <v>176142.9</v>
      </c>
      <c r="C90">
        <v>3254.3</v>
      </c>
      <c r="D90">
        <v>876.1</v>
      </c>
      <c r="E90">
        <v>357.7</v>
      </c>
      <c r="F90">
        <f t="shared" si="114"/>
        <v>54.126202255477367</v>
      </c>
      <c r="G90">
        <f t="shared" si="115"/>
        <v>2.4492591557170815</v>
      </c>
      <c r="H90">
        <f t="shared" si="116"/>
        <v>0.40828672525967352</v>
      </c>
      <c r="J90">
        <v>48605.8</v>
      </c>
      <c r="K90">
        <v>1497.5</v>
      </c>
      <c r="L90">
        <v>481.7</v>
      </c>
      <c r="M90">
        <v>148.5</v>
      </c>
      <c r="N90">
        <f t="shared" si="117"/>
        <v>32.457963272120203</v>
      </c>
      <c r="O90">
        <f t="shared" si="118"/>
        <v>3.2437710437710439</v>
      </c>
      <c r="P90">
        <f t="shared" si="119"/>
        <v>0.30828316379489307</v>
      </c>
      <c r="Q90">
        <v>175093.5</v>
      </c>
      <c r="R90">
        <v>2309.5</v>
      </c>
      <c r="S90">
        <v>946.8</v>
      </c>
      <c r="T90">
        <v>253.5</v>
      </c>
      <c r="U90">
        <f t="shared" si="120"/>
        <v>75.81446200476293</v>
      </c>
      <c r="V90">
        <f t="shared" si="121"/>
        <v>3.73491124260355</v>
      </c>
      <c r="W90">
        <f t="shared" si="122"/>
        <v>0.26774397972116604</v>
      </c>
      <c r="X90">
        <v>196998.5</v>
      </c>
      <c r="Y90">
        <v>3823.8</v>
      </c>
      <c r="Z90">
        <v>1309.9000000000001</v>
      </c>
      <c r="AA90">
        <v>440.8</v>
      </c>
      <c r="AB90">
        <f t="shared" si="123"/>
        <v>51.519038652649193</v>
      </c>
      <c r="AC90">
        <f t="shared" si="124"/>
        <v>2.9716424682395646</v>
      </c>
      <c r="AD90">
        <f t="shared" si="125"/>
        <v>0.33651423772807082</v>
      </c>
      <c r="AF90">
        <v>30771.5</v>
      </c>
      <c r="AG90">
        <v>845.1</v>
      </c>
      <c r="AH90">
        <v>312.39999999999998</v>
      </c>
      <c r="AI90">
        <v>134.5</v>
      </c>
      <c r="AJ90">
        <f t="shared" si="126"/>
        <v>36.411667258312626</v>
      </c>
      <c r="AK90">
        <f t="shared" si="127"/>
        <v>2.3226765799256506</v>
      </c>
      <c r="AL90">
        <f t="shared" si="128"/>
        <v>0.43053777208706789</v>
      </c>
      <c r="AM90">
        <v>241498.1</v>
      </c>
      <c r="AN90">
        <v>2883.4</v>
      </c>
      <c r="AO90">
        <v>1068.7</v>
      </c>
      <c r="AP90">
        <v>302.39999999999998</v>
      </c>
      <c r="AQ90">
        <f t="shared" si="129"/>
        <v>83.754629950752587</v>
      </c>
      <c r="AR90">
        <f t="shared" si="130"/>
        <v>3.534060846560847</v>
      </c>
      <c r="AS90">
        <f t="shared" si="131"/>
        <v>0.28296060634415643</v>
      </c>
      <c r="AT90">
        <v>1960819.9</v>
      </c>
      <c r="AU90">
        <v>9380.2999999999993</v>
      </c>
      <c r="AV90">
        <v>3114</v>
      </c>
      <c r="AW90">
        <v>846.3</v>
      </c>
      <c r="AX90">
        <f t="shared" si="132"/>
        <v>209.03594767757963</v>
      </c>
      <c r="AY90">
        <f t="shared" si="133"/>
        <v>3.6795462601914215</v>
      </c>
      <c r="AZ90">
        <f t="shared" si="134"/>
        <v>0.27177263969171483</v>
      </c>
      <c r="BA90">
        <v>49558.9</v>
      </c>
      <c r="BB90">
        <v>1259.8</v>
      </c>
      <c r="BC90">
        <v>472.5</v>
      </c>
      <c r="BD90">
        <v>141.80000000000001</v>
      </c>
      <c r="BE90">
        <f t="shared" si="135"/>
        <v>39.338704556278778</v>
      </c>
      <c r="BF90">
        <f t="shared" si="136"/>
        <v>3.3321579689703804</v>
      </c>
      <c r="BG90">
        <f t="shared" si="137"/>
        <v>0.30010582010582015</v>
      </c>
      <c r="BH90">
        <v>405793.7</v>
      </c>
      <c r="BI90">
        <v>6598.2</v>
      </c>
      <c r="BJ90">
        <v>1625</v>
      </c>
      <c r="BK90">
        <v>407.2</v>
      </c>
      <c r="BL90" s="11">
        <f t="shared" si="138"/>
        <v>61.500666848534451</v>
      </c>
      <c r="BM90" s="11">
        <f t="shared" si="139"/>
        <v>3.9906679764243616</v>
      </c>
      <c r="BN90">
        <f t="shared" si="140"/>
        <v>0.25058461538461535</v>
      </c>
      <c r="BO90">
        <v>519810.5</v>
      </c>
      <c r="BP90">
        <v>5224.8</v>
      </c>
      <c r="BQ90">
        <v>2202.4</v>
      </c>
      <c r="BR90">
        <v>350.6</v>
      </c>
      <c r="BS90">
        <f t="shared" si="141"/>
        <v>99.489071352013468</v>
      </c>
      <c r="BT90">
        <f t="shared" si="142"/>
        <v>6.2818026240730171</v>
      </c>
      <c r="BU90">
        <f t="shared" si="143"/>
        <v>0.15918997457319289</v>
      </c>
      <c r="BW90">
        <v>425635.5</v>
      </c>
      <c r="BX90">
        <v>6258.9</v>
      </c>
      <c r="BY90">
        <v>1541.9</v>
      </c>
      <c r="BZ90">
        <v>522.5</v>
      </c>
      <c r="CA90">
        <f t="shared" si="144"/>
        <v>68.004841106264678</v>
      </c>
      <c r="CB90">
        <f t="shared" si="145"/>
        <v>2.9510047846889953</v>
      </c>
      <c r="CC90">
        <f t="shared" si="146"/>
        <v>0.33886763084506127</v>
      </c>
      <c r="CD90">
        <v>363012.7</v>
      </c>
      <c r="CE90">
        <v>6338.2</v>
      </c>
      <c r="CF90">
        <v>2066.3000000000002</v>
      </c>
      <c r="CG90">
        <v>403</v>
      </c>
      <c r="CH90">
        <f t="shared" si="147"/>
        <v>57.273784355179707</v>
      </c>
      <c r="CI90">
        <f t="shared" si="148"/>
        <v>5.1272952853598017</v>
      </c>
      <c r="CJ90">
        <f t="shared" si="149"/>
        <v>0.19503460291342012</v>
      </c>
      <c r="CK90">
        <v>16333.7</v>
      </c>
      <c r="CL90">
        <v>659.6</v>
      </c>
      <c r="CM90">
        <v>190.5</v>
      </c>
      <c r="CN90">
        <v>118.2</v>
      </c>
      <c r="CO90">
        <f t="shared" si="150"/>
        <v>24.763038204972712</v>
      </c>
      <c r="CP90">
        <f t="shared" si="151"/>
        <v>1.6116751269035532</v>
      </c>
      <c r="CQ90">
        <f t="shared" si="152"/>
        <v>0.62047244094488185</v>
      </c>
      <c r="CR90">
        <v>219664</v>
      </c>
      <c r="CS90">
        <v>3327.3</v>
      </c>
      <c r="CT90">
        <v>929.1</v>
      </c>
      <c r="CU90">
        <v>316.60000000000002</v>
      </c>
      <c r="CV90">
        <f t="shared" si="153"/>
        <v>66.018693835842868</v>
      </c>
      <c r="CW90">
        <f t="shared" si="154"/>
        <v>2.9346178142766899</v>
      </c>
      <c r="CX90">
        <f t="shared" si="155"/>
        <v>0.34075987514799272</v>
      </c>
      <c r="CY90">
        <v>374464.5</v>
      </c>
      <c r="CZ90">
        <v>4308.3</v>
      </c>
      <c r="DA90">
        <v>1377.8</v>
      </c>
      <c r="DB90">
        <v>464.9</v>
      </c>
      <c r="DC90">
        <f t="shared" si="156"/>
        <v>86.91699742357774</v>
      </c>
      <c r="DD90">
        <f t="shared" si="157"/>
        <v>2.9636480963648095</v>
      </c>
      <c r="DE90">
        <f t="shared" si="158"/>
        <v>0.33742197706488603</v>
      </c>
      <c r="DF90">
        <v>68518.600000000006</v>
      </c>
      <c r="DG90">
        <v>1819.7</v>
      </c>
      <c r="DH90">
        <v>487.8</v>
      </c>
      <c r="DI90">
        <v>217.8</v>
      </c>
      <c r="DJ90">
        <f t="shared" si="159"/>
        <v>37.6537890861131</v>
      </c>
      <c r="DK90">
        <f t="shared" si="160"/>
        <v>2.2396694214876032</v>
      </c>
      <c r="DL90">
        <f t="shared" si="161"/>
        <v>0.44649446494464945</v>
      </c>
      <c r="DM90">
        <v>154607.9</v>
      </c>
      <c r="DN90">
        <v>3705</v>
      </c>
      <c r="DO90">
        <v>714.3</v>
      </c>
      <c r="DP90">
        <v>347.5</v>
      </c>
      <c r="DQ90">
        <f t="shared" si="162"/>
        <v>41.729527665317136</v>
      </c>
      <c r="DR90">
        <f t="shared" si="163"/>
        <v>2.0555395683453237</v>
      </c>
      <c r="DS90">
        <f t="shared" si="164"/>
        <v>0.48649027019459612</v>
      </c>
      <c r="DT90">
        <v>268492.90000000002</v>
      </c>
      <c r="DU90">
        <v>3258.5</v>
      </c>
      <c r="DV90">
        <v>1198</v>
      </c>
      <c r="DW90">
        <v>318.10000000000002</v>
      </c>
      <c r="DX90">
        <f t="shared" si="165"/>
        <v>82.397698327451295</v>
      </c>
      <c r="DY90">
        <f t="shared" si="166"/>
        <v>3.766111285759195</v>
      </c>
      <c r="DZ90">
        <f t="shared" si="167"/>
        <v>0.26552587646076797</v>
      </c>
      <c r="EA90">
        <v>429974.9</v>
      </c>
      <c r="EB90">
        <v>10071.799999999999</v>
      </c>
      <c r="EC90">
        <v>5064.2</v>
      </c>
      <c r="ED90">
        <v>214.2</v>
      </c>
      <c r="EE90">
        <f t="shared" si="168"/>
        <v>42.690968843702223</v>
      </c>
      <c r="EF90">
        <f t="shared" si="169"/>
        <v>23.642390289449114</v>
      </c>
      <c r="EG90">
        <f t="shared" si="170"/>
        <v>4.2296907705066937E-2</v>
      </c>
      <c r="EH90">
        <v>2384574.6</v>
      </c>
      <c r="EI90">
        <v>12088</v>
      </c>
      <c r="EJ90">
        <v>3934.2</v>
      </c>
      <c r="EK90">
        <v>917</v>
      </c>
      <c r="EL90">
        <f t="shared" si="171"/>
        <v>197.26791859695567</v>
      </c>
      <c r="EM90">
        <f t="shared" si="172"/>
        <v>4.2902944383860415</v>
      </c>
      <c r="EN90">
        <f t="shared" si="173"/>
        <v>0.23308423567688477</v>
      </c>
      <c r="EO90">
        <v>363286.4</v>
      </c>
      <c r="EP90">
        <v>4558</v>
      </c>
      <c r="EQ90">
        <v>1786.6</v>
      </c>
      <c r="ER90">
        <v>266.7</v>
      </c>
      <c r="ES90">
        <f t="shared" si="174"/>
        <v>79.703027643703379</v>
      </c>
      <c r="ET90">
        <f t="shared" si="175"/>
        <v>6.69891263592051</v>
      </c>
      <c r="EU90">
        <f t="shared" si="176"/>
        <v>0.14927795813276615</v>
      </c>
      <c r="EV90">
        <v>1052664.7</v>
      </c>
      <c r="EW90">
        <v>8052.1</v>
      </c>
      <c r="EX90">
        <v>3413.4</v>
      </c>
      <c r="EY90">
        <v>419.5</v>
      </c>
      <c r="EZ90" s="5">
        <f t="shared" si="177"/>
        <v>130.7316973211957</v>
      </c>
      <c r="FA90">
        <f t="shared" si="178"/>
        <v>8.1368295589988087</v>
      </c>
      <c r="FB90">
        <f t="shared" si="179"/>
        <v>0.12289799027362747</v>
      </c>
      <c r="FC90">
        <v>724180</v>
      </c>
      <c r="FD90">
        <v>8769.2999999999993</v>
      </c>
      <c r="FE90">
        <v>3089.9</v>
      </c>
      <c r="FF90">
        <v>627.6</v>
      </c>
      <c r="FG90">
        <f t="shared" si="180"/>
        <v>82.581277867104561</v>
      </c>
      <c r="FH90">
        <f t="shared" si="181"/>
        <v>4.9233588272785216</v>
      </c>
      <c r="FI90">
        <f t="shared" si="182"/>
        <v>0.20311336936470437</v>
      </c>
      <c r="FJ90">
        <v>26665.3</v>
      </c>
      <c r="FK90">
        <v>868.6</v>
      </c>
      <c r="FL90">
        <v>287</v>
      </c>
      <c r="FM90">
        <v>132.69999999999999</v>
      </c>
      <c r="FN90">
        <f t="shared" si="183"/>
        <v>30.699171079898687</v>
      </c>
      <c r="FO90">
        <f t="shared" si="184"/>
        <v>2.1627731725697061</v>
      </c>
      <c r="FP90">
        <f t="shared" si="185"/>
        <v>0.46236933797909402</v>
      </c>
    </row>
    <row r="91" spans="2:172" x14ac:dyDescent="0.2">
      <c r="B91">
        <v>206909.3</v>
      </c>
      <c r="C91">
        <v>3651.3</v>
      </c>
      <c r="D91">
        <v>1208.5999999999999</v>
      </c>
      <c r="E91">
        <v>301.2</v>
      </c>
      <c r="F91">
        <f t="shared" si="114"/>
        <v>56.667296579300519</v>
      </c>
      <c r="G91">
        <f t="shared" si="115"/>
        <v>4.0126162018592293</v>
      </c>
      <c r="H91">
        <f t="shared" si="116"/>
        <v>0.24921396657289427</v>
      </c>
      <c r="J91">
        <v>176700.5</v>
      </c>
      <c r="K91">
        <v>2053.6999999999998</v>
      </c>
      <c r="L91">
        <v>771.7</v>
      </c>
      <c r="M91">
        <v>298.2</v>
      </c>
      <c r="N91">
        <f t="shared" si="117"/>
        <v>86.040074012757472</v>
      </c>
      <c r="O91">
        <f t="shared" si="118"/>
        <v>2.5878604963112006</v>
      </c>
      <c r="P91">
        <f t="shared" si="119"/>
        <v>0.38641959310612928</v>
      </c>
      <c r="Q91">
        <v>43171.4</v>
      </c>
      <c r="R91">
        <v>1295.0999999999999</v>
      </c>
      <c r="S91">
        <v>555.4</v>
      </c>
      <c r="T91">
        <v>110.9</v>
      </c>
      <c r="U91">
        <f t="shared" si="120"/>
        <v>33.334414330939701</v>
      </c>
      <c r="V91">
        <f t="shared" si="121"/>
        <v>5.0081154192966633</v>
      </c>
      <c r="W91">
        <f t="shared" si="122"/>
        <v>0.19967590925459131</v>
      </c>
      <c r="X91">
        <v>108334</v>
      </c>
      <c r="Y91">
        <v>1427.5</v>
      </c>
      <c r="Z91">
        <v>436.7</v>
      </c>
      <c r="AA91">
        <v>328.6</v>
      </c>
      <c r="AB91">
        <f t="shared" si="123"/>
        <v>75.890718038528902</v>
      </c>
      <c r="AC91">
        <f t="shared" si="124"/>
        <v>1.3289713937918441</v>
      </c>
      <c r="AD91">
        <f t="shared" si="125"/>
        <v>0.75246164414930161</v>
      </c>
      <c r="AF91">
        <v>43678.3</v>
      </c>
      <c r="AG91">
        <v>1030.0999999999999</v>
      </c>
      <c r="AH91">
        <v>426.3</v>
      </c>
      <c r="AI91">
        <v>136.4</v>
      </c>
      <c r="AJ91">
        <f t="shared" si="126"/>
        <v>42.401999805844099</v>
      </c>
      <c r="AK91">
        <f t="shared" si="127"/>
        <v>3.1253665689149561</v>
      </c>
      <c r="AL91">
        <f t="shared" si="128"/>
        <v>0.31996246774571896</v>
      </c>
      <c r="AM91">
        <v>532352.30000000005</v>
      </c>
      <c r="AN91">
        <v>6196.1</v>
      </c>
      <c r="AO91">
        <v>1298.5999999999999</v>
      </c>
      <c r="AP91">
        <v>715.2</v>
      </c>
      <c r="AQ91">
        <f t="shared" si="129"/>
        <v>85.917318958699823</v>
      </c>
      <c r="AR91">
        <f t="shared" si="130"/>
        <v>1.8157158836689036</v>
      </c>
      <c r="AS91">
        <f t="shared" si="131"/>
        <v>0.55074695826274456</v>
      </c>
      <c r="AT91">
        <v>8268.2999999999993</v>
      </c>
      <c r="AU91">
        <v>535.1</v>
      </c>
      <c r="AV91">
        <v>185.5</v>
      </c>
      <c r="AW91">
        <v>74</v>
      </c>
      <c r="AX91">
        <f t="shared" si="132"/>
        <v>15.451878153616144</v>
      </c>
      <c r="AY91">
        <f t="shared" si="133"/>
        <v>2.5067567567567566</v>
      </c>
      <c r="AZ91">
        <f t="shared" si="134"/>
        <v>0.39892183288409705</v>
      </c>
      <c r="BA91">
        <v>11624.2</v>
      </c>
      <c r="BB91">
        <v>558.20000000000005</v>
      </c>
      <c r="BC91">
        <v>209.8</v>
      </c>
      <c r="BD91">
        <v>73.599999999999994</v>
      </c>
      <c r="BE91">
        <f t="shared" si="135"/>
        <v>20.824435686134002</v>
      </c>
      <c r="BF91">
        <f t="shared" si="136"/>
        <v>2.8505434782608701</v>
      </c>
      <c r="BG91">
        <f t="shared" si="137"/>
        <v>0.35081029551954235</v>
      </c>
      <c r="BH91">
        <v>270388.90000000002</v>
      </c>
      <c r="BI91">
        <v>5737.4</v>
      </c>
      <c r="BJ91">
        <v>2437.8000000000002</v>
      </c>
      <c r="BK91">
        <v>156.1</v>
      </c>
      <c r="BL91" s="11">
        <f t="shared" si="138"/>
        <v>47.127427057552211</v>
      </c>
      <c r="BM91" s="11">
        <f t="shared" si="139"/>
        <v>15.616912235746318</v>
      </c>
      <c r="BN91">
        <f t="shared" si="140"/>
        <v>6.4033144638608569E-2</v>
      </c>
      <c r="BO91">
        <v>185602.4</v>
      </c>
      <c r="BP91">
        <v>3245.5</v>
      </c>
      <c r="BQ91">
        <v>893.8</v>
      </c>
      <c r="BR91">
        <v>310.8</v>
      </c>
      <c r="BS91">
        <f t="shared" si="141"/>
        <v>57.187613618856879</v>
      </c>
      <c r="BT91">
        <f t="shared" si="142"/>
        <v>2.8758043758043756</v>
      </c>
      <c r="BU91">
        <f t="shared" si="143"/>
        <v>0.34772879838890136</v>
      </c>
      <c r="BW91">
        <v>70901.2</v>
      </c>
      <c r="BX91">
        <v>1280.5999999999999</v>
      </c>
      <c r="BY91">
        <v>344.8</v>
      </c>
      <c r="BZ91">
        <v>279.89999999999998</v>
      </c>
      <c r="CA91">
        <f t="shared" si="144"/>
        <v>55.365609870373262</v>
      </c>
      <c r="CB91">
        <f t="shared" si="145"/>
        <v>1.2318685244730263</v>
      </c>
      <c r="CC91">
        <f t="shared" si="146"/>
        <v>0.81177494199535949</v>
      </c>
      <c r="CD91">
        <v>897027.8</v>
      </c>
      <c r="CE91">
        <v>6266</v>
      </c>
      <c r="CF91">
        <v>2631.3</v>
      </c>
      <c r="CG91">
        <v>460.4</v>
      </c>
      <c r="CH91">
        <f t="shared" si="147"/>
        <v>143.15796361315034</v>
      </c>
      <c r="CI91">
        <f t="shared" si="148"/>
        <v>5.7152476107732415</v>
      </c>
      <c r="CJ91">
        <f t="shared" si="149"/>
        <v>0.17497054687796904</v>
      </c>
      <c r="CK91">
        <v>31942.6</v>
      </c>
      <c r="CL91">
        <v>888</v>
      </c>
      <c r="CM91">
        <v>249.9</v>
      </c>
      <c r="CN91">
        <v>173.6</v>
      </c>
      <c r="CO91">
        <f t="shared" si="150"/>
        <v>35.971396396396393</v>
      </c>
      <c r="CP91">
        <f t="shared" si="151"/>
        <v>1.4395161290322582</v>
      </c>
      <c r="CQ91">
        <f t="shared" si="152"/>
        <v>0.69467787114845936</v>
      </c>
      <c r="CR91">
        <v>433462.7</v>
      </c>
      <c r="CS91">
        <v>3828.6</v>
      </c>
      <c r="CT91">
        <v>1322.1</v>
      </c>
      <c r="CU91">
        <v>436.5</v>
      </c>
      <c r="CV91">
        <f t="shared" si="153"/>
        <v>113.21702449981717</v>
      </c>
      <c r="CW91">
        <f t="shared" si="154"/>
        <v>3.0288659793814432</v>
      </c>
      <c r="CX91">
        <f t="shared" si="155"/>
        <v>0.33015656909462221</v>
      </c>
      <c r="CY91">
        <v>401297.1</v>
      </c>
      <c r="CZ91">
        <v>5489</v>
      </c>
      <c r="DA91">
        <v>2257.9</v>
      </c>
      <c r="DB91">
        <v>240.5</v>
      </c>
      <c r="DC91">
        <f t="shared" si="156"/>
        <v>73.109327746401888</v>
      </c>
      <c r="DD91">
        <f t="shared" si="157"/>
        <v>9.3883575883575894</v>
      </c>
      <c r="DE91">
        <f t="shared" si="158"/>
        <v>0.1065149032286638</v>
      </c>
      <c r="DF91">
        <v>292932.7</v>
      </c>
      <c r="DG91">
        <v>4091</v>
      </c>
      <c r="DH91">
        <v>1251</v>
      </c>
      <c r="DI91">
        <v>324.3</v>
      </c>
      <c r="DJ91">
        <f t="shared" si="159"/>
        <v>71.604179907113178</v>
      </c>
      <c r="DK91">
        <f t="shared" si="160"/>
        <v>3.8575393154486584</v>
      </c>
      <c r="DL91">
        <f t="shared" si="161"/>
        <v>0.25923261390887292</v>
      </c>
      <c r="DM91">
        <v>945451.1</v>
      </c>
      <c r="DN91">
        <v>12869.3</v>
      </c>
      <c r="DO91">
        <v>2552</v>
      </c>
      <c r="DP91">
        <v>983</v>
      </c>
      <c r="DQ91">
        <f t="shared" si="162"/>
        <v>73.465619730676877</v>
      </c>
      <c r="DR91">
        <f t="shared" si="163"/>
        <v>2.5961342828077316</v>
      </c>
      <c r="DS91">
        <f t="shared" si="164"/>
        <v>0.3851880877742947</v>
      </c>
      <c r="DT91">
        <v>47110.3</v>
      </c>
      <c r="DU91">
        <v>1029.3</v>
      </c>
      <c r="DV91">
        <v>346.5</v>
      </c>
      <c r="DW91">
        <v>192.6</v>
      </c>
      <c r="DX91">
        <f t="shared" si="165"/>
        <v>45.769260662586227</v>
      </c>
      <c r="DY91">
        <f t="shared" si="166"/>
        <v>1.7990654205607477</v>
      </c>
      <c r="DZ91">
        <f t="shared" si="167"/>
        <v>0.55584415584415581</v>
      </c>
      <c r="EA91">
        <v>8587.6</v>
      </c>
      <c r="EB91">
        <v>441.6</v>
      </c>
      <c r="EC91">
        <v>174.5</v>
      </c>
      <c r="ED91">
        <v>64.900000000000006</v>
      </c>
      <c r="EE91">
        <f t="shared" si="168"/>
        <v>19.446557971014492</v>
      </c>
      <c r="EF91">
        <f t="shared" si="169"/>
        <v>2.6887519260400614</v>
      </c>
      <c r="EG91">
        <f t="shared" si="170"/>
        <v>0.37191977077363902</v>
      </c>
      <c r="EH91">
        <v>770094</v>
      </c>
      <c r="EI91">
        <v>6855.4</v>
      </c>
      <c r="EJ91">
        <v>1782.5</v>
      </c>
      <c r="EK91">
        <v>641.4</v>
      </c>
      <c r="EL91">
        <f t="shared" si="171"/>
        <v>112.33392653966217</v>
      </c>
      <c r="EM91">
        <f t="shared" si="172"/>
        <v>2.779077019020892</v>
      </c>
      <c r="EN91">
        <f t="shared" si="173"/>
        <v>0.35983169705469842</v>
      </c>
      <c r="EO91">
        <v>391011.2</v>
      </c>
      <c r="EP91">
        <v>3427.5</v>
      </c>
      <c r="EQ91">
        <v>1259.5</v>
      </c>
      <c r="ER91">
        <v>412.2</v>
      </c>
      <c r="ES91">
        <f t="shared" si="174"/>
        <v>114.08058351568199</v>
      </c>
      <c r="ET91">
        <f t="shared" si="175"/>
        <v>3.0555555555555558</v>
      </c>
      <c r="EU91">
        <f t="shared" si="176"/>
        <v>0.32727272727272727</v>
      </c>
      <c r="EV91">
        <v>21129.4</v>
      </c>
      <c r="EW91">
        <v>611.4</v>
      </c>
      <c r="EX91">
        <v>191.5</v>
      </c>
      <c r="EY91">
        <v>146.30000000000001</v>
      </c>
      <c r="EZ91" s="5">
        <f t="shared" si="177"/>
        <v>34.559044815178282</v>
      </c>
      <c r="FA91">
        <f t="shared" si="178"/>
        <v>1.3089542036910458</v>
      </c>
      <c r="FB91">
        <f t="shared" si="179"/>
        <v>0.76396866840731081</v>
      </c>
      <c r="FC91">
        <v>44601</v>
      </c>
      <c r="FD91">
        <v>1392.8</v>
      </c>
      <c r="FE91">
        <v>519.79999999999995</v>
      </c>
      <c r="FF91">
        <v>120.8</v>
      </c>
      <c r="FG91">
        <f t="shared" si="180"/>
        <v>32.022544514646754</v>
      </c>
      <c r="FH91">
        <f t="shared" si="181"/>
        <v>4.3029801324503305</v>
      </c>
      <c r="FI91">
        <f t="shared" si="182"/>
        <v>0.23239707579838401</v>
      </c>
      <c r="FJ91">
        <v>373029.9</v>
      </c>
      <c r="FK91">
        <v>4524</v>
      </c>
      <c r="FL91">
        <v>1800.8</v>
      </c>
      <c r="FM91">
        <v>289.7</v>
      </c>
      <c r="FN91">
        <f t="shared" si="183"/>
        <v>82.455769230769235</v>
      </c>
      <c r="FO91">
        <f t="shared" si="184"/>
        <v>6.216085605799103</v>
      </c>
      <c r="FP91">
        <f t="shared" si="185"/>
        <v>0.16087294535761884</v>
      </c>
    </row>
    <row r="92" spans="2:172" x14ac:dyDescent="0.2">
      <c r="B92">
        <v>8724.5</v>
      </c>
      <c r="C92">
        <v>940.2</v>
      </c>
      <c r="D92">
        <v>455.8</v>
      </c>
      <c r="E92">
        <v>27.5</v>
      </c>
      <c r="F92">
        <f t="shared" si="114"/>
        <v>9.2794086364603263</v>
      </c>
      <c r="G92">
        <f t="shared" si="115"/>
        <v>16.574545454545454</v>
      </c>
      <c r="H92">
        <f t="shared" si="116"/>
        <v>6.0333479596314174E-2</v>
      </c>
      <c r="J92">
        <v>36560.800000000003</v>
      </c>
      <c r="K92">
        <v>970.9</v>
      </c>
      <c r="L92">
        <v>403.7</v>
      </c>
      <c r="M92">
        <v>120.7</v>
      </c>
      <c r="N92">
        <f t="shared" si="117"/>
        <v>37.656607271603669</v>
      </c>
      <c r="O92">
        <f t="shared" si="118"/>
        <v>3.3446561723280861</v>
      </c>
      <c r="P92">
        <f t="shared" si="119"/>
        <v>0.29898439435224178</v>
      </c>
      <c r="Q92">
        <v>236895.1</v>
      </c>
      <c r="R92">
        <v>5335.8</v>
      </c>
      <c r="S92">
        <v>1121.0999999999999</v>
      </c>
      <c r="T92">
        <v>709.9</v>
      </c>
      <c r="U92">
        <f t="shared" si="120"/>
        <v>44.397297499906294</v>
      </c>
      <c r="V92">
        <f t="shared" si="121"/>
        <v>1.5792365121848146</v>
      </c>
      <c r="W92">
        <f t="shared" si="122"/>
        <v>0.63321737579163329</v>
      </c>
      <c r="X92">
        <v>182499.9</v>
      </c>
      <c r="Y92">
        <v>2713</v>
      </c>
      <c r="Z92">
        <v>951.6</v>
      </c>
      <c r="AA92">
        <v>286.5</v>
      </c>
      <c r="AB92">
        <f t="shared" si="123"/>
        <v>67.268669369701442</v>
      </c>
      <c r="AC92">
        <f t="shared" si="124"/>
        <v>3.3214659685863874</v>
      </c>
      <c r="AD92">
        <f t="shared" si="125"/>
        <v>0.3010718789407314</v>
      </c>
      <c r="AF92">
        <v>25463.8</v>
      </c>
      <c r="AG92">
        <v>967.4</v>
      </c>
      <c r="AH92">
        <v>411.4</v>
      </c>
      <c r="AI92">
        <v>83.4</v>
      </c>
      <c r="AJ92">
        <f t="shared" si="126"/>
        <v>26.321893735786645</v>
      </c>
      <c r="AK92">
        <f t="shared" si="127"/>
        <v>4.9328537170263784</v>
      </c>
      <c r="AL92">
        <f t="shared" si="128"/>
        <v>0.20272241127856103</v>
      </c>
      <c r="AM92">
        <v>439596.7</v>
      </c>
      <c r="AN92">
        <v>4423.3</v>
      </c>
      <c r="AO92">
        <v>1679.8</v>
      </c>
      <c r="AP92">
        <v>346.3</v>
      </c>
      <c r="AQ92">
        <f t="shared" si="129"/>
        <v>99.382067687021006</v>
      </c>
      <c r="AR92">
        <f t="shared" si="130"/>
        <v>4.8507074790643951</v>
      </c>
      <c r="AS92">
        <f t="shared" si="131"/>
        <v>0.20615549470175021</v>
      </c>
      <c r="AT92">
        <v>11360.6</v>
      </c>
      <c r="AU92">
        <v>1067.4000000000001</v>
      </c>
      <c r="AV92">
        <v>290.10000000000002</v>
      </c>
      <c r="AW92">
        <v>100.3</v>
      </c>
      <c r="AX92">
        <f t="shared" si="132"/>
        <v>10.643245268877646</v>
      </c>
      <c r="AY92">
        <f t="shared" si="133"/>
        <v>2.8923230309072783</v>
      </c>
      <c r="AZ92">
        <f t="shared" si="134"/>
        <v>0.34574284729403648</v>
      </c>
      <c r="BA92">
        <v>440514.3</v>
      </c>
      <c r="BB92">
        <v>4682.3</v>
      </c>
      <c r="BC92">
        <v>1810.7</v>
      </c>
      <c r="BD92">
        <v>331.6</v>
      </c>
      <c r="BE92">
        <f t="shared" si="135"/>
        <v>94.080750913012835</v>
      </c>
      <c r="BF92">
        <f t="shared" si="136"/>
        <v>5.4604945717732205</v>
      </c>
      <c r="BG92">
        <f t="shared" si="137"/>
        <v>0.18313359474236485</v>
      </c>
      <c r="BH92">
        <v>16303.3</v>
      </c>
      <c r="BI92">
        <v>1098.3</v>
      </c>
      <c r="BJ92">
        <v>334.7</v>
      </c>
      <c r="BK92">
        <v>80.599999999999994</v>
      </c>
      <c r="BL92" s="11">
        <f t="shared" si="138"/>
        <v>14.84412273513612</v>
      </c>
      <c r="BM92" s="11">
        <f t="shared" si="139"/>
        <v>4.1526054590570718</v>
      </c>
      <c r="BN92">
        <f t="shared" si="140"/>
        <v>0.24081266806095009</v>
      </c>
      <c r="BO92">
        <v>7837.4</v>
      </c>
      <c r="BP92">
        <v>477.6</v>
      </c>
      <c r="BQ92">
        <v>194.2</v>
      </c>
      <c r="BR92">
        <v>56.3</v>
      </c>
      <c r="BS92">
        <f t="shared" si="141"/>
        <v>16.409966499162479</v>
      </c>
      <c r="BT92">
        <f t="shared" si="142"/>
        <v>3.4493783303730017</v>
      </c>
      <c r="BU92">
        <f t="shared" si="143"/>
        <v>0.2899073120494336</v>
      </c>
      <c r="BW92">
        <v>22305.5</v>
      </c>
      <c r="BX92">
        <v>696.4</v>
      </c>
      <c r="BY92">
        <v>196.7</v>
      </c>
      <c r="BZ92">
        <v>159.1</v>
      </c>
      <c r="CA92">
        <f t="shared" si="144"/>
        <v>32.029724296381389</v>
      </c>
      <c r="CB92">
        <f t="shared" si="145"/>
        <v>1.2363293526084222</v>
      </c>
      <c r="CC92">
        <f t="shared" si="146"/>
        <v>0.80884595831215045</v>
      </c>
      <c r="CD92">
        <v>203086.9</v>
      </c>
      <c r="CE92">
        <v>5364.7</v>
      </c>
      <c r="CF92">
        <v>1576.9</v>
      </c>
      <c r="CG92">
        <v>332.5</v>
      </c>
      <c r="CH92">
        <f t="shared" si="147"/>
        <v>37.85615225455291</v>
      </c>
      <c r="CI92">
        <f t="shared" si="148"/>
        <v>4.7425563909774437</v>
      </c>
      <c r="CJ92">
        <f t="shared" si="149"/>
        <v>0.21085674424503772</v>
      </c>
      <c r="CK92">
        <v>299771.40000000002</v>
      </c>
      <c r="CL92">
        <v>4286.3999999999996</v>
      </c>
      <c r="CM92">
        <v>778.9</v>
      </c>
      <c r="CN92">
        <v>570</v>
      </c>
      <c r="CO92">
        <f t="shared" si="150"/>
        <v>69.935470324748053</v>
      </c>
      <c r="CP92">
        <f t="shared" si="151"/>
        <v>1.3664912280701753</v>
      </c>
      <c r="CQ92">
        <f t="shared" si="152"/>
        <v>0.73180125818461939</v>
      </c>
      <c r="CR92">
        <v>410406.9</v>
      </c>
      <c r="CS92">
        <v>5930.8</v>
      </c>
      <c r="CT92">
        <v>1530.1</v>
      </c>
      <c r="CU92">
        <v>463.2</v>
      </c>
      <c r="CV92">
        <f t="shared" si="153"/>
        <v>69.199247993525333</v>
      </c>
      <c r="CW92">
        <f t="shared" si="154"/>
        <v>3.3033246977547495</v>
      </c>
      <c r="CX92">
        <f t="shared" si="155"/>
        <v>0.30272531207110648</v>
      </c>
      <c r="CY92">
        <v>11705.3</v>
      </c>
      <c r="CZ92">
        <v>508.7</v>
      </c>
      <c r="DA92">
        <v>172.9</v>
      </c>
      <c r="DB92">
        <v>91.3</v>
      </c>
      <c r="DC92">
        <f t="shared" si="156"/>
        <v>23.010222134853546</v>
      </c>
      <c r="DD92">
        <f t="shared" si="157"/>
        <v>1.8937568455640745</v>
      </c>
      <c r="DE92">
        <f t="shared" si="158"/>
        <v>0.52805089647194903</v>
      </c>
      <c r="DF92">
        <v>9875.2999999999993</v>
      </c>
      <c r="DG92">
        <v>1365.3</v>
      </c>
      <c r="DH92">
        <v>337.4</v>
      </c>
      <c r="DI92">
        <v>130.5</v>
      </c>
      <c r="DJ92">
        <f t="shared" si="159"/>
        <v>7.2330623306233059</v>
      </c>
      <c r="DK92">
        <f t="shared" si="160"/>
        <v>2.5854406130268197</v>
      </c>
      <c r="DL92">
        <f t="shared" si="161"/>
        <v>0.38678126852400713</v>
      </c>
      <c r="DM92">
        <v>10194.6</v>
      </c>
      <c r="DN92">
        <v>673.6</v>
      </c>
      <c r="DO92">
        <v>240.1</v>
      </c>
      <c r="DP92">
        <v>58.9</v>
      </c>
      <c r="DQ92">
        <f t="shared" si="162"/>
        <v>15.134501187648455</v>
      </c>
      <c r="DR92">
        <f t="shared" si="163"/>
        <v>4.0764006791171479</v>
      </c>
      <c r="DS92">
        <f t="shared" si="164"/>
        <v>0.24531445231153687</v>
      </c>
      <c r="DT92">
        <v>9991.9</v>
      </c>
      <c r="DU92">
        <v>730</v>
      </c>
      <c r="DV92">
        <v>290.7</v>
      </c>
      <c r="DW92">
        <v>62.8</v>
      </c>
      <c r="DX92">
        <f t="shared" si="165"/>
        <v>13.687534246575343</v>
      </c>
      <c r="DY92">
        <f t="shared" si="166"/>
        <v>4.6289808917197455</v>
      </c>
      <c r="DZ92">
        <f t="shared" si="167"/>
        <v>0.21603027175782594</v>
      </c>
      <c r="EA92">
        <v>59652.1</v>
      </c>
      <c r="EB92">
        <v>1418.7</v>
      </c>
      <c r="EC92">
        <v>470.2</v>
      </c>
      <c r="ED92">
        <v>171</v>
      </c>
      <c r="EE92">
        <f t="shared" si="168"/>
        <v>42.047014872770845</v>
      </c>
      <c r="EF92">
        <f t="shared" si="169"/>
        <v>2.7497076023391811</v>
      </c>
      <c r="EG92">
        <f t="shared" si="170"/>
        <v>0.36367503190131861</v>
      </c>
      <c r="EH92">
        <v>393104.9</v>
      </c>
      <c r="EI92">
        <v>4196.2</v>
      </c>
      <c r="EJ92">
        <v>1027.5</v>
      </c>
      <c r="EK92">
        <v>569.29999999999995</v>
      </c>
      <c r="EL92">
        <f t="shared" si="171"/>
        <v>93.681163910204475</v>
      </c>
      <c r="EM92">
        <f t="shared" si="172"/>
        <v>1.804848059019849</v>
      </c>
      <c r="EN92">
        <f t="shared" si="173"/>
        <v>0.55406326034063258</v>
      </c>
      <c r="EO92">
        <v>35242.800000000003</v>
      </c>
      <c r="EP92">
        <v>868.9</v>
      </c>
      <c r="EQ92">
        <v>252.8</v>
      </c>
      <c r="ER92">
        <v>187</v>
      </c>
      <c r="ES92">
        <f t="shared" si="174"/>
        <v>40.560248590171483</v>
      </c>
      <c r="ET92">
        <f t="shared" si="175"/>
        <v>1.3518716577540109</v>
      </c>
      <c r="EU92">
        <f t="shared" si="176"/>
        <v>0.73971518987341767</v>
      </c>
      <c r="EV92">
        <v>298585.09999999998</v>
      </c>
      <c r="EW92">
        <v>2945.9</v>
      </c>
      <c r="EX92">
        <v>1209.5</v>
      </c>
      <c r="EY92">
        <v>326.2</v>
      </c>
      <c r="EZ92" s="5">
        <f t="shared" si="177"/>
        <v>101.3561560134424</v>
      </c>
      <c r="FA92">
        <f t="shared" si="178"/>
        <v>3.707847946045371</v>
      </c>
      <c r="FB92">
        <f t="shared" si="179"/>
        <v>0.26969822240595287</v>
      </c>
      <c r="FC92">
        <v>10478.5</v>
      </c>
      <c r="FD92">
        <v>591.4</v>
      </c>
      <c r="FE92">
        <v>219.1</v>
      </c>
      <c r="FF92">
        <v>68.8</v>
      </c>
      <c r="FG92">
        <f t="shared" si="180"/>
        <v>17.718126479540075</v>
      </c>
      <c r="FH92">
        <f t="shared" si="181"/>
        <v>3.1845930232558142</v>
      </c>
      <c r="FI92">
        <f t="shared" si="182"/>
        <v>0.31401186672752168</v>
      </c>
      <c r="FJ92">
        <v>1041146.9</v>
      </c>
      <c r="FK92">
        <v>9376.6</v>
      </c>
      <c r="FL92">
        <v>3404.4</v>
      </c>
      <c r="FM92">
        <v>439.4</v>
      </c>
      <c r="FN92">
        <f t="shared" si="183"/>
        <v>111.03671906661263</v>
      </c>
      <c r="FO92">
        <f t="shared" si="184"/>
        <v>7.7478379608557129</v>
      </c>
      <c r="FP92">
        <f t="shared" si="185"/>
        <v>0.12906826459875453</v>
      </c>
    </row>
    <row r="93" spans="2:172" x14ac:dyDescent="0.2">
      <c r="B93">
        <v>9621.7999999999993</v>
      </c>
      <c r="C93">
        <v>882</v>
      </c>
      <c r="D93">
        <v>164.6</v>
      </c>
      <c r="E93">
        <v>134.4</v>
      </c>
      <c r="F93">
        <f t="shared" si="114"/>
        <v>10.909070294784579</v>
      </c>
      <c r="G93">
        <f t="shared" si="115"/>
        <v>1.2247023809523809</v>
      </c>
      <c r="H93">
        <f t="shared" si="116"/>
        <v>0.81652490886998796</v>
      </c>
      <c r="J93">
        <v>1230328.3999999999</v>
      </c>
      <c r="K93">
        <v>13653</v>
      </c>
      <c r="L93">
        <v>3515.5</v>
      </c>
      <c r="M93">
        <v>1446</v>
      </c>
      <c r="N93">
        <f t="shared" si="117"/>
        <v>90.114143411704376</v>
      </c>
      <c r="O93">
        <f t="shared" si="118"/>
        <v>2.43118948824343</v>
      </c>
      <c r="P93">
        <f t="shared" si="119"/>
        <v>0.41132129142369506</v>
      </c>
      <c r="Q93">
        <v>226087</v>
      </c>
      <c r="R93">
        <v>3595.2</v>
      </c>
      <c r="S93">
        <v>1227.5999999999999</v>
      </c>
      <c r="T93">
        <v>291.10000000000002</v>
      </c>
      <c r="U93">
        <f t="shared" si="120"/>
        <v>62.885792167334223</v>
      </c>
      <c r="V93">
        <f t="shared" si="121"/>
        <v>4.2171075231879076</v>
      </c>
      <c r="W93">
        <f t="shared" si="122"/>
        <v>0.23712935809710006</v>
      </c>
      <c r="X93">
        <v>21818.9</v>
      </c>
      <c r="Y93">
        <v>679.8</v>
      </c>
      <c r="Z93">
        <v>212</v>
      </c>
      <c r="AA93">
        <v>145.30000000000001</v>
      </c>
      <c r="AB93">
        <f t="shared" si="123"/>
        <v>32.096057664018836</v>
      </c>
      <c r="AC93">
        <f t="shared" si="124"/>
        <v>1.4590502408809358</v>
      </c>
      <c r="AD93">
        <f t="shared" si="125"/>
        <v>0.68537735849056614</v>
      </c>
      <c r="AF93">
        <v>67281.600000000006</v>
      </c>
      <c r="AG93">
        <v>2388.1999999999998</v>
      </c>
      <c r="AH93">
        <v>1037.5</v>
      </c>
      <c r="AI93">
        <v>93.2</v>
      </c>
      <c r="AJ93">
        <f t="shared" si="126"/>
        <v>28.172514864751701</v>
      </c>
      <c r="AK93">
        <f t="shared" si="127"/>
        <v>11.131974248927039</v>
      </c>
      <c r="AL93">
        <f t="shared" si="128"/>
        <v>8.9831325301204829E-2</v>
      </c>
      <c r="AM93">
        <v>177379.8</v>
      </c>
      <c r="AN93">
        <v>4606.8999999999996</v>
      </c>
      <c r="AO93">
        <v>1662.9</v>
      </c>
      <c r="AP93">
        <v>485.3</v>
      </c>
      <c r="AQ93">
        <f t="shared" si="129"/>
        <v>38.503071479736917</v>
      </c>
      <c r="AR93">
        <f t="shared" si="130"/>
        <v>3.4265402843601898</v>
      </c>
      <c r="AS93">
        <f t="shared" si="131"/>
        <v>0.29183955739972339</v>
      </c>
      <c r="AT93">
        <v>17651.8</v>
      </c>
      <c r="AU93">
        <v>1075.9000000000001</v>
      </c>
      <c r="AV93">
        <v>311</v>
      </c>
      <c r="AW93">
        <v>81.2</v>
      </c>
      <c r="AX93">
        <f t="shared" si="132"/>
        <v>16.406543359048236</v>
      </c>
      <c r="AY93">
        <f t="shared" si="133"/>
        <v>3.8300492610837438</v>
      </c>
      <c r="AZ93">
        <f t="shared" si="134"/>
        <v>0.26109324758842445</v>
      </c>
      <c r="BA93">
        <v>53462.3</v>
      </c>
      <c r="BB93">
        <v>1793.7</v>
      </c>
      <c r="BC93">
        <v>620.1</v>
      </c>
      <c r="BD93">
        <v>179.7</v>
      </c>
      <c r="BE93">
        <f t="shared" si="135"/>
        <v>29.805597368567767</v>
      </c>
      <c r="BF93">
        <f t="shared" si="136"/>
        <v>3.4507512520868118</v>
      </c>
      <c r="BG93">
        <f t="shared" si="137"/>
        <v>0.28979196903725202</v>
      </c>
      <c r="BH93">
        <v>806670</v>
      </c>
      <c r="BI93">
        <v>8055.6</v>
      </c>
      <c r="BJ93">
        <v>2704.6</v>
      </c>
      <c r="BK93">
        <v>414.6</v>
      </c>
      <c r="BL93" s="11">
        <f t="shared" si="138"/>
        <v>100.13779234321466</v>
      </c>
      <c r="BM93" s="11">
        <f t="shared" si="139"/>
        <v>6.5233960443801244</v>
      </c>
      <c r="BN93">
        <f t="shared" si="140"/>
        <v>0.15329438734008727</v>
      </c>
      <c r="BO93">
        <v>302417.59999999998</v>
      </c>
      <c r="BP93">
        <v>5681.7</v>
      </c>
      <c r="BQ93">
        <v>1099.7</v>
      </c>
      <c r="BR93">
        <v>436.8</v>
      </c>
      <c r="BS93">
        <f t="shared" si="141"/>
        <v>53.226604713378038</v>
      </c>
      <c r="BT93">
        <f t="shared" si="142"/>
        <v>2.5176282051282053</v>
      </c>
      <c r="BU93">
        <f t="shared" si="143"/>
        <v>0.39719923615531511</v>
      </c>
      <c r="BW93">
        <v>78515.5</v>
      </c>
      <c r="BX93">
        <v>1381.6</v>
      </c>
      <c r="BY93">
        <v>465</v>
      </c>
      <c r="BZ93">
        <v>224.7</v>
      </c>
      <c r="CA93">
        <f t="shared" si="144"/>
        <v>56.829400694846555</v>
      </c>
      <c r="CB93">
        <f t="shared" si="145"/>
        <v>2.0694259012016021</v>
      </c>
      <c r="CC93">
        <f t="shared" si="146"/>
        <v>0.48322580645161289</v>
      </c>
      <c r="CD93">
        <v>59601.4</v>
      </c>
      <c r="CE93">
        <v>1054.5999999999999</v>
      </c>
      <c r="CF93">
        <v>347.3</v>
      </c>
      <c r="CG93">
        <v>223.1</v>
      </c>
      <c r="CH93">
        <f t="shared" si="147"/>
        <v>56.515645742461601</v>
      </c>
      <c r="CI93">
        <f t="shared" si="148"/>
        <v>1.5567010309278351</v>
      </c>
      <c r="CJ93">
        <f t="shared" si="149"/>
        <v>0.64238410596026485</v>
      </c>
      <c r="CK93">
        <v>21555.3</v>
      </c>
      <c r="CL93">
        <v>1173.3</v>
      </c>
      <c r="CM93">
        <v>331.8</v>
      </c>
      <c r="CN93">
        <v>102.7</v>
      </c>
      <c r="CO93">
        <f t="shared" si="150"/>
        <v>18.371516236256713</v>
      </c>
      <c r="CP93">
        <f t="shared" si="151"/>
        <v>3.2307692307692308</v>
      </c>
      <c r="CQ93">
        <f t="shared" si="152"/>
        <v>0.30952380952380953</v>
      </c>
      <c r="CR93">
        <v>178708</v>
      </c>
      <c r="CS93">
        <v>2525.1999999999998</v>
      </c>
      <c r="CT93">
        <v>717.3</v>
      </c>
      <c r="CU93">
        <v>336.1</v>
      </c>
      <c r="CV93">
        <f t="shared" si="153"/>
        <v>70.769840012672262</v>
      </c>
      <c r="CW93">
        <f t="shared" si="154"/>
        <v>2.1341862540910439</v>
      </c>
      <c r="CX93">
        <f t="shared" si="155"/>
        <v>0.46856266555137327</v>
      </c>
      <c r="CY93">
        <v>8019.9</v>
      </c>
      <c r="CZ93">
        <v>616.5</v>
      </c>
      <c r="DA93">
        <v>289.3</v>
      </c>
      <c r="DB93">
        <v>38</v>
      </c>
      <c r="DC93">
        <f t="shared" si="156"/>
        <v>13.008759124087591</v>
      </c>
      <c r="DD93">
        <f t="shared" si="157"/>
        <v>7.6131578947368421</v>
      </c>
      <c r="DE93">
        <f t="shared" si="158"/>
        <v>0.13135153819564466</v>
      </c>
      <c r="DF93">
        <v>168726.3</v>
      </c>
      <c r="DG93">
        <v>3623.6</v>
      </c>
      <c r="DH93">
        <v>956.9</v>
      </c>
      <c r="DI93">
        <v>379.2</v>
      </c>
      <c r="DJ93">
        <f t="shared" si="159"/>
        <v>46.563169223976153</v>
      </c>
      <c r="DK93">
        <f t="shared" si="160"/>
        <v>2.5234704641350212</v>
      </c>
      <c r="DL93">
        <f t="shared" si="161"/>
        <v>0.39627965304629531</v>
      </c>
      <c r="DM93">
        <v>71869.5</v>
      </c>
      <c r="DN93">
        <v>1234.5999999999999</v>
      </c>
      <c r="DO93">
        <v>402.8</v>
      </c>
      <c r="DP93">
        <v>234.1</v>
      </c>
      <c r="DQ93">
        <f t="shared" si="162"/>
        <v>58.212781467681843</v>
      </c>
      <c r="DR93">
        <f t="shared" si="163"/>
        <v>1.720632208457924</v>
      </c>
      <c r="DS93">
        <f t="shared" si="164"/>
        <v>0.58118172790466727</v>
      </c>
      <c r="DT93">
        <v>3145457.4</v>
      </c>
      <c r="DU93">
        <v>16132.4</v>
      </c>
      <c r="DV93">
        <v>4330.2</v>
      </c>
      <c r="DW93">
        <v>1107.5</v>
      </c>
      <c r="DX93">
        <f t="shared" si="165"/>
        <v>194.97764746720884</v>
      </c>
      <c r="DY93">
        <f t="shared" si="166"/>
        <v>3.9098871331828442</v>
      </c>
      <c r="DZ93">
        <f t="shared" si="167"/>
        <v>0.25576185857466172</v>
      </c>
      <c r="EA93">
        <v>58394.9</v>
      </c>
      <c r="EB93">
        <v>1810.3</v>
      </c>
      <c r="EC93">
        <v>734.4</v>
      </c>
      <c r="ED93">
        <v>110.8</v>
      </c>
      <c r="EE93">
        <f t="shared" si="168"/>
        <v>32.257029221675964</v>
      </c>
      <c r="EF93">
        <f t="shared" si="169"/>
        <v>6.628158844765343</v>
      </c>
      <c r="EG93">
        <f t="shared" si="170"/>
        <v>0.15087145969498911</v>
      </c>
      <c r="EH93">
        <v>162501</v>
      </c>
      <c r="EI93">
        <v>2621.7</v>
      </c>
      <c r="EJ93">
        <v>749.4</v>
      </c>
      <c r="EK93">
        <v>327.9</v>
      </c>
      <c r="EL93">
        <f t="shared" si="171"/>
        <v>61.983064423847125</v>
      </c>
      <c r="EM93">
        <f t="shared" si="172"/>
        <v>2.2854528819762123</v>
      </c>
      <c r="EN93">
        <f t="shared" si="173"/>
        <v>0.43755004003202558</v>
      </c>
      <c r="EO93">
        <v>787456.8</v>
      </c>
      <c r="EP93">
        <v>5390.6</v>
      </c>
      <c r="EQ93">
        <v>1755.7</v>
      </c>
      <c r="ER93">
        <v>640.29999999999995</v>
      </c>
      <c r="ES93">
        <f t="shared" si="174"/>
        <v>146.07962007939747</v>
      </c>
      <c r="ET93">
        <f t="shared" si="175"/>
        <v>2.741995939403405</v>
      </c>
      <c r="EU93">
        <f t="shared" si="176"/>
        <v>0.36469784131685362</v>
      </c>
      <c r="EV93">
        <v>1005012</v>
      </c>
      <c r="EW93">
        <v>8222.6</v>
      </c>
      <c r="EX93">
        <v>2594.5</v>
      </c>
      <c r="EY93">
        <v>559.79999999999995</v>
      </c>
      <c r="EZ93" s="5">
        <f t="shared" si="177"/>
        <v>122.22557341959964</v>
      </c>
      <c r="FA93">
        <f t="shared" si="178"/>
        <v>4.6346909610575207</v>
      </c>
      <c r="FB93">
        <f t="shared" si="179"/>
        <v>0.21576411640007706</v>
      </c>
      <c r="FC93">
        <v>81298.7</v>
      </c>
      <c r="FD93">
        <v>2306.9</v>
      </c>
      <c r="FE93">
        <v>682</v>
      </c>
      <c r="FF93">
        <v>176.5</v>
      </c>
      <c r="FG93">
        <f t="shared" si="180"/>
        <v>35.241536260782865</v>
      </c>
      <c r="FH93">
        <f t="shared" si="181"/>
        <v>3.8640226628895182</v>
      </c>
      <c r="FI93">
        <f t="shared" si="182"/>
        <v>0.25879765395894427</v>
      </c>
      <c r="FJ93">
        <v>34563.5</v>
      </c>
      <c r="FK93">
        <v>959.3</v>
      </c>
      <c r="FL93">
        <v>371.7</v>
      </c>
      <c r="FM93">
        <v>126.6</v>
      </c>
      <c r="FN93">
        <f t="shared" si="183"/>
        <v>36.029917648285206</v>
      </c>
      <c r="FO93">
        <f t="shared" si="184"/>
        <v>2.9360189573459716</v>
      </c>
      <c r="FP93">
        <f t="shared" si="185"/>
        <v>0.34059725585149314</v>
      </c>
    </row>
    <row r="94" spans="2:172" x14ac:dyDescent="0.2">
      <c r="B94">
        <v>163636.5</v>
      </c>
      <c r="C94">
        <v>3093.7</v>
      </c>
      <c r="D94">
        <v>996.6</v>
      </c>
      <c r="E94">
        <v>242.2</v>
      </c>
      <c r="F94">
        <f t="shared" si="114"/>
        <v>52.89346090441866</v>
      </c>
      <c r="G94">
        <f t="shared" si="115"/>
        <v>4.1147811725846415</v>
      </c>
      <c r="H94">
        <f t="shared" si="116"/>
        <v>0.24302628938390525</v>
      </c>
      <c r="J94">
        <v>445046.4</v>
      </c>
      <c r="K94">
        <v>6040.6</v>
      </c>
      <c r="L94">
        <v>2361.1999999999998</v>
      </c>
      <c r="M94">
        <v>386.1</v>
      </c>
      <c r="N94">
        <f t="shared" si="117"/>
        <v>73.675860013905904</v>
      </c>
      <c r="O94">
        <f t="shared" si="118"/>
        <v>6.1155141155141148</v>
      </c>
      <c r="P94">
        <f t="shared" si="119"/>
        <v>0.16351854988988651</v>
      </c>
      <c r="Q94">
        <v>367838.8</v>
      </c>
      <c r="R94">
        <v>5800.8</v>
      </c>
      <c r="S94">
        <v>1582.3</v>
      </c>
      <c r="T94">
        <v>570</v>
      </c>
      <c r="U94">
        <f t="shared" si="120"/>
        <v>63.41173631223279</v>
      </c>
      <c r="V94">
        <f t="shared" si="121"/>
        <v>2.7759649122807017</v>
      </c>
      <c r="W94">
        <f t="shared" si="122"/>
        <v>0.3602351008026291</v>
      </c>
      <c r="X94">
        <v>41300.800000000003</v>
      </c>
      <c r="Y94">
        <v>906.9</v>
      </c>
      <c r="Z94">
        <v>286.8</v>
      </c>
      <c r="AA94">
        <v>197.6</v>
      </c>
      <c r="AB94">
        <f t="shared" si="123"/>
        <v>45.540632925350096</v>
      </c>
      <c r="AC94">
        <f t="shared" si="124"/>
        <v>1.4514170040485832</v>
      </c>
      <c r="AD94">
        <f t="shared" si="125"/>
        <v>0.6889818688981868</v>
      </c>
      <c r="AF94">
        <v>39414.9</v>
      </c>
      <c r="AG94">
        <v>1076.7</v>
      </c>
      <c r="AH94">
        <v>460.5</v>
      </c>
      <c r="AI94">
        <v>114</v>
      </c>
      <c r="AJ94">
        <f t="shared" si="126"/>
        <v>36.607132906101981</v>
      </c>
      <c r="AK94">
        <f t="shared" si="127"/>
        <v>4.0394736842105265</v>
      </c>
      <c r="AL94">
        <f t="shared" si="128"/>
        <v>0.24755700325732899</v>
      </c>
      <c r="AM94">
        <v>718319.8</v>
      </c>
      <c r="AN94">
        <v>4571.7</v>
      </c>
      <c r="AO94">
        <v>1719.4</v>
      </c>
      <c r="AP94">
        <v>552.20000000000005</v>
      </c>
      <c r="AQ94">
        <f t="shared" si="129"/>
        <v>157.12312706433056</v>
      </c>
      <c r="AR94">
        <f t="shared" si="130"/>
        <v>3.1137269105396594</v>
      </c>
      <c r="AS94">
        <f t="shared" si="131"/>
        <v>0.32115854367802721</v>
      </c>
      <c r="AT94">
        <v>39982.699999999997</v>
      </c>
      <c r="AU94">
        <v>2060.4</v>
      </c>
      <c r="AV94">
        <v>607.1</v>
      </c>
      <c r="AW94">
        <v>113.4</v>
      </c>
      <c r="AX94">
        <f t="shared" si="132"/>
        <v>19.405309648611919</v>
      </c>
      <c r="AY94">
        <f t="shared" si="133"/>
        <v>5.3536155202821867</v>
      </c>
      <c r="AZ94">
        <f t="shared" si="134"/>
        <v>0.18678965574040521</v>
      </c>
      <c r="BA94">
        <v>10316.299999999999</v>
      </c>
      <c r="BB94">
        <v>433.2</v>
      </c>
      <c r="BC94">
        <v>156.80000000000001</v>
      </c>
      <c r="BD94">
        <v>86.4</v>
      </c>
      <c r="BE94">
        <f t="shared" si="135"/>
        <v>23.814173591874422</v>
      </c>
      <c r="BF94">
        <f t="shared" si="136"/>
        <v>1.8148148148148149</v>
      </c>
      <c r="BG94">
        <f t="shared" si="137"/>
        <v>0.55102040816326525</v>
      </c>
      <c r="BH94">
        <v>50942.8</v>
      </c>
      <c r="BI94">
        <v>1355.3</v>
      </c>
      <c r="BJ94">
        <v>489.2</v>
      </c>
      <c r="BK94">
        <v>149.6</v>
      </c>
      <c r="BL94" s="11">
        <f t="shared" si="138"/>
        <v>37.587840330554123</v>
      </c>
      <c r="BM94" s="11">
        <f t="shared" si="139"/>
        <v>3.2700534759358288</v>
      </c>
      <c r="BN94">
        <f t="shared" si="140"/>
        <v>0.30580539656582173</v>
      </c>
      <c r="BO94">
        <v>117965.9</v>
      </c>
      <c r="BP94">
        <v>2007.5</v>
      </c>
      <c r="BQ94">
        <v>600.1</v>
      </c>
      <c r="BR94">
        <v>280.3</v>
      </c>
      <c r="BS94">
        <f t="shared" si="141"/>
        <v>58.762590286425898</v>
      </c>
      <c r="BT94">
        <f t="shared" si="142"/>
        <v>2.1409204423831607</v>
      </c>
      <c r="BU94">
        <f t="shared" si="143"/>
        <v>0.46708881853024498</v>
      </c>
      <c r="BW94">
        <v>19679.599999999999</v>
      </c>
      <c r="BX94">
        <v>703.1</v>
      </c>
      <c r="BY94">
        <v>209.8</v>
      </c>
      <c r="BZ94">
        <v>134.1</v>
      </c>
      <c r="CA94">
        <f t="shared" si="144"/>
        <v>27.989759635898164</v>
      </c>
      <c r="CB94">
        <f t="shared" si="145"/>
        <v>1.5645041014168533</v>
      </c>
      <c r="CC94">
        <f t="shared" si="146"/>
        <v>0.63918017159199236</v>
      </c>
      <c r="CD94">
        <v>25007.599999999999</v>
      </c>
      <c r="CE94">
        <v>1440</v>
      </c>
      <c r="CF94">
        <v>614.70000000000005</v>
      </c>
      <c r="CG94">
        <v>85.9</v>
      </c>
      <c r="CH94">
        <f t="shared" si="147"/>
        <v>17.366388888888888</v>
      </c>
      <c r="CI94">
        <f t="shared" si="148"/>
        <v>7.1559953434225845</v>
      </c>
      <c r="CJ94">
        <f t="shared" si="149"/>
        <v>0.13974296404750283</v>
      </c>
      <c r="CK94">
        <v>25210.3</v>
      </c>
      <c r="CL94">
        <v>937.6</v>
      </c>
      <c r="CM94">
        <v>270.89999999999998</v>
      </c>
      <c r="CN94">
        <v>140.1</v>
      </c>
      <c r="CO94">
        <f t="shared" si="150"/>
        <v>26.888118600682592</v>
      </c>
      <c r="CP94">
        <f t="shared" si="151"/>
        <v>1.9336188436830835</v>
      </c>
      <c r="CQ94">
        <f t="shared" si="152"/>
        <v>0.51716500553709854</v>
      </c>
      <c r="CR94">
        <v>394787.9</v>
      </c>
      <c r="CS94">
        <v>4824.1000000000004</v>
      </c>
      <c r="CT94">
        <v>952.4</v>
      </c>
      <c r="CU94">
        <v>662.5</v>
      </c>
      <c r="CV94">
        <f t="shared" si="153"/>
        <v>81.836591281275261</v>
      </c>
      <c r="CW94">
        <f t="shared" si="154"/>
        <v>1.4375849056603773</v>
      </c>
      <c r="CX94">
        <f t="shared" si="155"/>
        <v>0.69561108777824443</v>
      </c>
      <c r="CY94">
        <v>822603.3</v>
      </c>
      <c r="CZ94">
        <v>8164.6</v>
      </c>
      <c r="DA94">
        <v>2532.1</v>
      </c>
      <c r="DB94">
        <v>623.79999999999995</v>
      </c>
      <c r="DC94">
        <f t="shared" si="156"/>
        <v>100.75243122749431</v>
      </c>
      <c r="DD94">
        <f t="shared" si="157"/>
        <v>4.0591535748637382</v>
      </c>
      <c r="DE94">
        <f t="shared" si="158"/>
        <v>0.24635677895817701</v>
      </c>
      <c r="DF94">
        <v>2106850.2999999998</v>
      </c>
      <c r="DG94">
        <v>11247.4</v>
      </c>
      <c r="DH94">
        <v>2421.1</v>
      </c>
      <c r="DI94">
        <v>1179.2</v>
      </c>
      <c r="DJ94">
        <f t="shared" si="159"/>
        <v>187.31887369525401</v>
      </c>
      <c r="DK94">
        <f t="shared" si="160"/>
        <v>2.0531716417910446</v>
      </c>
      <c r="DL94">
        <f t="shared" si="161"/>
        <v>0.48705134029986374</v>
      </c>
      <c r="DM94">
        <v>64665.8</v>
      </c>
      <c r="DN94">
        <v>1221.0999999999999</v>
      </c>
      <c r="DO94">
        <v>435.5</v>
      </c>
      <c r="DP94">
        <v>196.6</v>
      </c>
      <c r="DQ94">
        <f t="shared" si="162"/>
        <v>52.957005978216365</v>
      </c>
      <c r="DR94">
        <f t="shared" si="163"/>
        <v>2.2151576805696847</v>
      </c>
      <c r="DS94">
        <f t="shared" si="164"/>
        <v>0.45143513203214697</v>
      </c>
      <c r="DT94">
        <v>11933.5</v>
      </c>
      <c r="DU94">
        <v>589.9</v>
      </c>
      <c r="DV94">
        <v>180.5</v>
      </c>
      <c r="DW94">
        <v>101.4</v>
      </c>
      <c r="DX94">
        <f t="shared" si="165"/>
        <v>20.229699949143924</v>
      </c>
      <c r="DY94">
        <f t="shared" si="166"/>
        <v>1.7800788954635107</v>
      </c>
      <c r="DZ94">
        <f t="shared" si="167"/>
        <v>0.56177285318559556</v>
      </c>
      <c r="EA94">
        <v>20450.099999999999</v>
      </c>
      <c r="EB94">
        <v>667.3</v>
      </c>
      <c r="EC94">
        <v>231.8</v>
      </c>
      <c r="ED94">
        <v>116.1</v>
      </c>
      <c r="EE94">
        <f t="shared" si="168"/>
        <v>30.646036265547728</v>
      </c>
      <c r="EF94">
        <f t="shared" si="169"/>
        <v>1.996554694229113</v>
      </c>
      <c r="EG94">
        <f t="shared" si="170"/>
        <v>0.50086281276962896</v>
      </c>
      <c r="EH94">
        <v>13469.5</v>
      </c>
      <c r="EI94">
        <v>800.8</v>
      </c>
      <c r="EJ94">
        <v>327.10000000000002</v>
      </c>
      <c r="EK94">
        <v>62.4</v>
      </c>
      <c r="EL94">
        <f t="shared" si="171"/>
        <v>16.820054945054945</v>
      </c>
      <c r="EM94">
        <f t="shared" si="172"/>
        <v>5.2419871794871797</v>
      </c>
      <c r="EN94">
        <f t="shared" si="173"/>
        <v>0.19076734943442369</v>
      </c>
      <c r="EO94">
        <v>37250.300000000003</v>
      </c>
      <c r="EP94">
        <v>914</v>
      </c>
      <c r="EQ94">
        <v>270.8</v>
      </c>
      <c r="ER94">
        <v>181.8</v>
      </c>
      <c r="ES94">
        <f t="shared" si="174"/>
        <v>40.75525164113786</v>
      </c>
      <c r="ET94">
        <f t="shared" si="175"/>
        <v>1.4895489548954894</v>
      </c>
      <c r="EU94">
        <f t="shared" si="176"/>
        <v>0.67134416543574593</v>
      </c>
      <c r="EV94">
        <v>160726.70000000001</v>
      </c>
      <c r="EW94">
        <v>3999.1</v>
      </c>
      <c r="EX94">
        <v>1101.2</v>
      </c>
      <c r="EY94">
        <v>332.3</v>
      </c>
      <c r="EZ94" s="5">
        <f t="shared" si="177"/>
        <v>40.190717911530101</v>
      </c>
      <c r="FA94">
        <f t="shared" si="178"/>
        <v>3.3138730063195907</v>
      </c>
      <c r="FB94">
        <f t="shared" si="179"/>
        <v>0.30176171449328004</v>
      </c>
      <c r="FC94">
        <v>160240</v>
      </c>
      <c r="FD94">
        <v>2064.1999999999998</v>
      </c>
      <c r="FE94">
        <v>721.6</v>
      </c>
      <c r="FF94">
        <v>295.60000000000002</v>
      </c>
      <c r="FG94">
        <f t="shared" si="180"/>
        <v>77.628136808448801</v>
      </c>
      <c r="FH94">
        <f t="shared" si="181"/>
        <v>2.4411366711772664</v>
      </c>
      <c r="FI94">
        <f t="shared" si="182"/>
        <v>0.40964523281596454</v>
      </c>
      <c r="FJ94">
        <v>464999.7</v>
      </c>
      <c r="FK94">
        <v>5245.4</v>
      </c>
      <c r="FL94">
        <v>2327.8000000000002</v>
      </c>
      <c r="FM94">
        <v>271.89999999999998</v>
      </c>
      <c r="FN94">
        <f t="shared" si="183"/>
        <v>88.649044877416415</v>
      </c>
      <c r="FO94">
        <f t="shared" si="184"/>
        <v>8.5612357484369266</v>
      </c>
      <c r="FP94">
        <f t="shared" si="185"/>
        <v>0.11680556748861584</v>
      </c>
    </row>
    <row r="95" spans="2:172" x14ac:dyDescent="0.2">
      <c r="B95">
        <v>95533.6</v>
      </c>
      <c r="C95">
        <v>3153.2</v>
      </c>
      <c r="D95">
        <v>1093.2</v>
      </c>
      <c r="E95">
        <v>180.7</v>
      </c>
      <c r="F95">
        <f t="shared" si="114"/>
        <v>30.297348725104658</v>
      </c>
      <c r="G95">
        <f t="shared" si="115"/>
        <v>6.0498063087991154</v>
      </c>
      <c r="H95">
        <f t="shared" si="116"/>
        <v>0.16529454811562383</v>
      </c>
      <c r="J95">
        <v>88269.1</v>
      </c>
      <c r="K95">
        <v>2067</v>
      </c>
      <c r="L95">
        <v>950.6</v>
      </c>
      <c r="M95">
        <v>123.7</v>
      </c>
      <c r="N95">
        <f t="shared" si="117"/>
        <v>42.703967102080313</v>
      </c>
      <c r="O95">
        <f t="shared" si="118"/>
        <v>7.6847210994341149</v>
      </c>
      <c r="P95">
        <f t="shared" si="119"/>
        <v>0.13012833999579212</v>
      </c>
      <c r="Q95">
        <v>148266</v>
      </c>
      <c r="R95">
        <v>2760.7</v>
      </c>
      <c r="S95">
        <v>640.20000000000005</v>
      </c>
      <c r="T95">
        <v>332.4</v>
      </c>
      <c r="U95">
        <f t="shared" si="120"/>
        <v>53.705944144601013</v>
      </c>
      <c r="V95">
        <f t="shared" si="121"/>
        <v>1.9259927797833938</v>
      </c>
      <c r="W95">
        <f t="shared" si="122"/>
        <v>0.51921274601686962</v>
      </c>
      <c r="X95">
        <v>59307.4</v>
      </c>
      <c r="Y95">
        <v>1294.4000000000001</v>
      </c>
      <c r="Z95">
        <v>485.9</v>
      </c>
      <c r="AA95">
        <v>172.5</v>
      </c>
      <c r="AB95">
        <f t="shared" si="123"/>
        <v>45.818448702101357</v>
      </c>
      <c r="AC95">
        <f t="shared" si="124"/>
        <v>2.8168115942028984</v>
      </c>
      <c r="AD95">
        <f t="shared" si="125"/>
        <v>0.35501131920148182</v>
      </c>
      <c r="AF95">
        <v>653157.1</v>
      </c>
      <c r="AG95">
        <v>5503.8</v>
      </c>
      <c r="AH95">
        <v>2358.6</v>
      </c>
      <c r="AI95">
        <v>367.8</v>
      </c>
      <c r="AJ95">
        <f t="shared" si="126"/>
        <v>118.67384352629092</v>
      </c>
      <c r="AK95">
        <f t="shared" si="127"/>
        <v>6.4127243066884168</v>
      </c>
      <c r="AL95">
        <f t="shared" si="128"/>
        <v>0.15593996438565252</v>
      </c>
      <c r="AM95">
        <v>468670</v>
      </c>
      <c r="AN95">
        <v>5151</v>
      </c>
      <c r="AO95">
        <v>1715.1</v>
      </c>
      <c r="AP95">
        <v>411.8</v>
      </c>
      <c r="AQ95">
        <f t="shared" si="129"/>
        <v>90.986216268685695</v>
      </c>
      <c r="AR95">
        <f t="shared" si="130"/>
        <v>4.1648858669256921</v>
      </c>
      <c r="AS95">
        <f t="shared" si="131"/>
        <v>0.24010261792315318</v>
      </c>
      <c r="AT95">
        <v>82576.2</v>
      </c>
      <c r="AU95">
        <v>3503.3</v>
      </c>
      <c r="AV95">
        <v>1073</v>
      </c>
      <c r="AW95">
        <v>146.30000000000001</v>
      </c>
      <c r="AX95">
        <f t="shared" si="132"/>
        <v>23.57097593697371</v>
      </c>
      <c r="AY95">
        <f t="shared" si="133"/>
        <v>7.3342447026657549</v>
      </c>
      <c r="AZ95">
        <f t="shared" si="134"/>
        <v>0.13634669151910533</v>
      </c>
      <c r="BA95">
        <v>88588.5</v>
      </c>
      <c r="BB95">
        <v>2951.4</v>
      </c>
      <c r="BC95">
        <v>1061.2</v>
      </c>
      <c r="BD95">
        <v>135.30000000000001</v>
      </c>
      <c r="BE95">
        <f t="shared" si="135"/>
        <v>30.015755234803819</v>
      </c>
      <c r="BF95">
        <f t="shared" si="136"/>
        <v>7.8433111603843306</v>
      </c>
      <c r="BG95">
        <f t="shared" si="137"/>
        <v>0.12749717301168489</v>
      </c>
      <c r="BH95">
        <v>86413.7</v>
      </c>
      <c r="BI95">
        <v>1524.4</v>
      </c>
      <c r="BJ95">
        <v>558</v>
      </c>
      <c r="BK95">
        <v>208.2</v>
      </c>
      <c r="BL95" s="11">
        <f t="shared" si="138"/>
        <v>56.687024403043814</v>
      </c>
      <c r="BM95" s="11">
        <f t="shared" si="139"/>
        <v>2.6801152737752161</v>
      </c>
      <c r="BN95">
        <f t="shared" si="140"/>
        <v>0.37311827956989246</v>
      </c>
      <c r="BO95">
        <v>255799</v>
      </c>
      <c r="BP95">
        <v>4160.5</v>
      </c>
      <c r="BQ95">
        <v>915</v>
      </c>
      <c r="BR95">
        <v>419.7</v>
      </c>
      <c r="BS95">
        <f t="shared" si="141"/>
        <v>61.482754476625402</v>
      </c>
      <c r="BT95">
        <f t="shared" si="142"/>
        <v>2.1801286633309509</v>
      </c>
      <c r="BU95">
        <f t="shared" si="143"/>
        <v>0.4586885245901639</v>
      </c>
      <c r="BW95">
        <v>60402.400000000001</v>
      </c>
      <c r="BX95">
        <v>1797.7</v>
      </c>
      <c r="BY95">
        <v>367.9</v>
      </c>
      <c r="BZ95">
        <v>280.8</v>
      </c>
      <c r="CA95">
        <f t="shared" si="144"/>
        <v>33.599821994771098</v>
      </c>
      <c r="CB95">
        <f t="shared" si="145"/>
        <v>1.3101851851851851</v>
      </c>
      <c r="CC95">
        <f t="shared" si="146"/>
        <v>0.76325088339222624</v>
      </c>
      <c r="CD95">
        <v>36966.400000000001</v>
      </c>
      <c r="CE95">
        <v>1026.4000000000001</v>
      </c>
      <c r="CF95">
        <v>250.3</v>
      </c>
      <c r="CG95">
        <v>206.2</v>
      </c>
      <c r="CH95">
        <f t="shared" si="147"/>
        <v>36.015588464536243</v>
      </c>
      <c r="CI95">
        <f t="shared" si="148"/>
        <v>1.2138700290979632</v>
      </c>
      <c r="CJ95">
        <f t="shared" si="149"/>
        <v>0.82381142628845372</v>
      </c>
      <c r="CK95">
        <v>524307.1</v>
      </c>
      <c r="CL95">
        <v>6237.4</v>
      </c>
      <c r="CM95">
        <v>1172.2</v>
      </c>
      <c r="CN95">
        <v>648.9</v>
      </c>
      <c r="CO95">
        <f t="shared" si="150"/>
        <v>84.058598133837819</v>
      </c>
      <c r="CP95">
        <f t="shared" si="151"/>
        <v>1.8064416705193405</v>
      </c>
      <c r="CQ95">
        <f t="shared" si="152"/>
        <v>0.55357447534550419</v>
      </c>
      <c r="CR95">
        <v>1047610.5</v>
      </c>
      <c r="CS95">
        <v>6843.9</v>
      </c>
      <c r="CT95">
        <v>1684.8</v>
      </c>
      <c r="CU95">
        <v>851.4</v>
      </c>
      <c r="CV95">
        <f t="shared" si="153"/>
        <v>153.07215184324727</v>
      </c>
      <c r="CW95">
        <f t="shared" si="154"/>
        <v>1.9788583509513742</v>
      </c>
      <c r="CX95">
        <f t="shared" si="155"/>
        <v>0.50534188034188032</v>
      </c>
      <c r="CY95">
        <v>14863.6</v>
      </c>
      <c r="CZ95">
        <v>628.29999999999995</v>
      </c>
      <c r="DA95">
        <v>237.5</v>
      </c>
      <c r="DB95">
        <v>83.5</v>
      </c>
      <c r="DC95">
        <f t="shared" si="156"/>
        <v>23.656851822377849</v>
      </c>
      <c r="DD95">
        <f t="shared" si="157"/>
        <v>2.8443113772455089</v>
      </c>
      <c r="DE95">
        <f t="shared" si="158"/>
        <v>0.35157894736842105</v>
      </c>
      <c r="DF95">
        <v>11467.1</v>
      </c>
      <c r="DG95">
        <v>817.1</v>
      </c>
      <c r="DH95">
        <v>339.6</v>
      </c>
      <c r="DI95">
        <v>63.2</v>
      </c>
      <c r="DJ95">
        <f t="shared" si="159"/>
        <v>14.033900379390527</v>
      </c>
      <c r="DK95">
        <f t="shared" si="160"/>
        <v>5.3734177215189876</v>
      </c>
      <c r="DL95">
        <f t="shared" si="161"/>
        <v>0.18610129564193167</v>
      </c>
      <c r="DM95">
        <v>14311</v>
      </c>
      <c r="DN95">
        <v>1268.5999999999999</v>
      </c>
      <c r="DO95">
        <v>351.7</v>
      </c>
      <c r="DP95">
        <v>146.30000000000001</v>
      </c>
      <c r="DQ95">
        <f t="shared" si="162"/>
        <v>11.280939618477062</v>
      </c>
      <c r="DR95">
        <f t="shared" si="163"/>
        <v>2.4039644565960354</v>
      </c>
      <c r="DS95">
        <f t="shared" si="164"/>
        <v>0.41597952800682403</v>
      </c>
      <c r="DT95">
        <v>185252.6</v>
      </c>
      <c r="DU95">
        <v>3660.8</v>
      </c>
      <c r="DV95">
        <v>1025.2</v>
      </c>
      <c r="DW95">
        <v>356.2</v>
      </c>
      <c r="DX95">
        <f t="shared" si="165"/>
        <v>50.604403409090907</v>
      </c>
      <c r="DY95">
        <f t="shared" si="166"/>
        <v>2.8781583380123528</v>
      </c>
      <c r="DZ95">
        <f t="shared" si="167"/>
        <v>0.34744440109246971</v>
      </c>
      <c r="EA95">
        <v>29250.7</v>
      </c>
      <c r="EB95">
        <v>973.1</v>
      </c>
      <c r="EC95">
        <v>263.5</v>
      </c>
      <c r="ED95">
        <v>167.5</v>
      </c>
      <c r="EE95">
        <f t="shared" si="168"/>
        <v>30.059295036481348</v>
      </c>
      <c r="EF95">
        <f t="shared" si="169"/>
        <v>1.5731343283582089</v>
      </c>
      <c r="EG95">
        <f t="shared" si="170"/>
        <v>0.635673624288425</v>
      </c>
      <c r="EH95">
        <v>57016</v>
      </c>
      <c r="EI95">
        <v>1088.9000000000001</v>
      </c>
      <c r="EJ95">
        <v>359.9</v>
      </c>
      <c r="EK95">
        <v>205.8</v>
      </c>
      <c r="EL95">
        <f t="shared" si="171"/>
        <v>52.361098356139216</v>
      </c>
      <c r="EM95">
        <f t="shared" si="172"/>
        <v>1.7487852283770648</v>
      </c>
      <c r="EN95">
        <f t="shared" si="173"/>
        <v>0.57182550708530155</v>
      </c>
      <c r="EO95">
        <v>155135.1</v>
      </c>
      <c r="EP95">
        <v>2606.8000000000002</v>
      </c>
      <c r="EQ95">
        <v>1106.0999999999999</v>
      </c>
      <c r="ER95">
        <v>192.4</v>
      </c>
      <c r="ES95">
        <f t="shared" si="174"/>
        <v>59.511700168789318</v>
      </c>
      <c r="ET95">
        <f t="shared" si="175"/>
        <v>5.7489604989604981</v>
      </c>
      <c r="EU95">
        <f t="shared" si="176"/>
        <v>0.17394448964831391</v>
      </c>
      <c r="EV95">
        <v>9839.7999999999993</v>
      </c>
      <c r="EW95">
        <v>505.1</v>
      </c>
      <c r="EX95">
        <v>176.8</v>
      </c>
      <c r="EY95">
        <v>78.8</v>
      </c>
      <c r="EZ95" s="5">
        <f t="shared" si="177"/>
        <v>19.48089487230251</v>
      </c>
      <c r="FA95">
        <f t="shared" si="178"/>
        <v>2.2436548223350257</v>
      </c>
      <c r="FB95">
        <f t="shared" si="179"/>
        <v>0.44570135746606332</v>
      </c>
      <c r="FC95">
        <v>36246.5</v>
      </c>
      <c r="FD95">
        <v>1018.4</v>
      </c>
      <c r="FE95">
        <v>274.39999999999998</v>
      </c>
      <c r="FF95">
        <v>180.1</v>
      </c>
      <c r="FG95">
        <f t="shared" si="180"/>
        <v>35.59161429693637</v>
      </c>
      <c r="FH95">
        <f t="shared" si="181"/>
        <v>1.5235980011104941</v>
      </c>
      <c r="FI95">
        <f t="shared" si="182"/>
        <v>0.65634110787172018</v>
      </c>
      <c r="FJ95">
        <v>475498.5</v>
      </c>
      <c r="FK95">
        <v>4670.7</v>
      </c>
      <c r="FL95">
        <v>1618.5</v>
      </c>
      <c r="FM95">
        <v>486.1</v>
      </c>
      <c r="FN95">
        <f t="shared" si="183"/>
        <v>101.80454749823367</v>
      </c>
      <c r="FO95">
        <f t="shared" si="184"/>
        <v>3.3295618185558524</v>
      </c>
      <c r="FP95">
        <f t="shared" si="185"/>
        <v>0.30033982082174854</v>
      </c>
    </row>
    <row r="96" spans="2:172" x14ac:dyDescent="0.2">
      <c r="B96">
        <v>246278.6</v>
      </c>
      <c r="C96">
        <v>3392.3</v>
      </c>
      <c r="D96">
        <v>909.9</v>
      </c>
      <c r="E96">
        <v>466.4</v>
      </c>
      <c r="F96">
        <f t="shared" si="114"/>
        <v>72.599298411107512</v>
      </c>
      <c r="G96">
        <f t="shared" si="115"/>
        <v>1.95090051457976</v>
      </c>
      <c r="H96">
        <f t="shared" si="116"/>
        <v>0.5125838004176283</v>
      </c>
      <c r="J96">
        <v>97596.9</v>
      </c>
      <c r="K96">
        <v>3158.4</v>
      </c>
      <c r="L96">
        <v>1505.2</v>
      </c>
      <c r="M96">
        <v>87.4</v>
      </c>
      <c r="N96">
        <f t="shared" si="117"/>
        <v>30.900740881458965</v>
      </c>
      <c r="O96">
        <f t="shared" si="118"/>
        <v>17.221967963386728</v>
      </c>
      <c r="P96">
        <f t="shared" si="119"/>
        <v>5.8065373372309333E-2</v>
      </c>
      <c r="Q96">
        <v>100917.4</v>
      </c>
      <c r="R96">
        <v>2008.3</v>
      </c>
      <c r="S96">
        <v>670.3</v>
      </c>
      <c r="T96">
        <v>209.4</v>
      </c>
      <c r="U96">
        <f t="shared" si="120"/>
        <v>50.250161828412089</v>
      </c>
      <c r="V96">
        <f t="shared" si="121"/>
        <v>3.2010506208213942</v>
      </c>
      <c r="W96">
        <f t="shared" si="122"/>
        <v>0.31239743398478298</v>
      </c>
      <c r="X96">
        <v>76381.3</v>
      </c>
      <c r="Y96">
        <v>1138.8</v>
      </c>
      <c r="Z96">
        <v>349.7</v>
      </c>
      <c r="AA96">
        <v>287.8</v>
      </c>
      <c r="AB96">
        <f t="shared" si="123"/>
        <v>67.071742184755891</v>
      </c>
      <c r="AC96">
        <f t="shared" si="124"/>
        <v>1.215079916608756</v>
      </c>
      <c r="AD96">
        <f t="shared" si="125"/>
        <v>0.8229911352587933</v>
      </c>
      <c r="AF96">
        <v>63398.5</v>
      </c>
      <c r="AG96">
        <v>1280.5</v>
      </c>
      <c r="AH96">
        <v>480.4</v>
      </c>
      <c r="AI96">
        <v>178.2</v>
      </c>
      <c r="AJ96">
        <f t="shared" si="126"/>
        <v>49.510737992971492</v>
      </c>
      <c r="AK96">
        <f t="shared" si="127"/>
        <v>2.6958473625140291</v>
      </c>
      <c r="AL96">
        <f t="shared" si="128"/>
        <v>0.37094088259783514</v>
      </c>
      <c r="AM96">
        <v>893408.2</v>
      </c>
      <c r="AN96">
        <v>10360.1</v>
      </c>
      <c r="AO96">
        <v>2396.1999999999998</v>
      </c>
      <c r="AP96">
        <v>863.6</v>
      </c>
      <c r="AQ96">
        <f t="shared" si="129"/>
        <v>86.235480352506244</v>
      </c>
      <c r="AR96">
        <f t="shared" si="130"/>
        <v>2.7746641963872158</v>
      </c>
      <c r="AS96">
        <f t="shared" si="131"/>
        <v>0.36040397295718224</v>
      </c>
      <c r="AT96">
        <v>705737.4</v>
      </c>
      <c r="AU96">
        <v>14997.8</v>
      </c>
      <c r="AV96">
        <v>3984.8</v>
      </c>
      <c r="AW96">
        <v>413.7</v>
      </c>
      <c r="AX96">
        <f t="shared" si="132"/>
        <v>47.056061555694839</v>
      </c>
      <c r="AY96">
        <f t="shared" si="133"/>
        <v>9.6321005559584254</v>
      </c>
      <c r="AZ96">
        <f t="shared" si="134"/>
        <v>0.10381951415378438</v>
      </c>
      <c r="BA96">
        <v>355327.4</v>
      </c>
      <c r="BB96">
        <v>4506.5</v>
      </c>
      <c r="BC96">
        <v>1322.5</v>
      </c>
      <c r="BD96">
        <v>399.4</v>
      </c>
      <c r="BE96">
        <f t="shared" si="135"/>
        <v>78.847753245312333</v>
      </c>
      <c r="BF96">
        <f t="shared" si="136"/>
        <v>3.3112168252378571</v>
      </c>
      <c r="BG96">
        <f t="shared" si="137"/>
        <v>0.30200378071833645</v>
      </c>
      <c r="BH96">
        <v>749101.4</v>
      </c>
      <c r="BI96">
        <v>10747.3</v>
      </c>
      <c r="BJ96">
        <v>3667.9</v>
      </c>
      <c r="BK96">
        <v>408.4</v>
      </c>
      <c r="BL96" s="11">
        <f t="shared" si="138"/>
        <v>69.70135755026844</v>
      </c>
      <c r="BM96" s="11">
        <f t="shared" si="139"/>
        <v>8.9811459353574925</v>
      </c>
      <c r="BN96">
        <f t="shared" si="140"/>
        <v>0.11134436598598653</v>
      </c>
      <c r="BO96">
        <v>13773.7</v>
      </c>
      <c r="BP96">
        <v>791.7</v>
      </c>
      <c r="BQ96">
        <v>222</v>
      </c>
      <c r="BR96">
        <v>105.7</v>
      </c>
      <c r="BS96">
        <f t="shared" si="141"/>
        <v>17.397625363142605</v>
      </c>
      <c r="BT96">
        <f t="shared" si="142"/>
        <v>2.1002838221381266</v>
      </c>
      <c r="BU96">
        <f t="shared" si="143"/>
        <v>0.47612612612612615</v>
      </c>
      <c r="BW96">
        <v>275995.7</v>
      </c>
      <c r="BX96">
        <v>3433.1</v>
      </c>
      <c r="BY96">
        <v>1033.3</v>
      </c>
      <c r="BZ96">
        <v>394.6</v>
      </c>
      <c r="CA96">
        <f t="shared" si="144"/>
        <v>80.392560659462305</v>
      </c>
      <c r="CB96">
        <f t="shared" si="145"/>
        <v>2.618601115053218</v>
      </c>
      <c r="CC96">
        <f t="shared" si="146"/>
        <v>0.38188328655763093</v>
      </c>
      <c r="CD96">
        <v>32353.200000000001</v>
      </c>
      <c r="CE96">
        <v>952.9</v>
      </c>
      <c r="CF96">
        <v>326.5</v>
      </c>
      <c r="CG96">
        <v>131</v>
      </c>
      <c r="CH96">
        <f t="shared" si="147"/>
        <v>33.952355965998535</v>
      </c>
      <c r="CI96">
        <f t="shared" si="148"/>
        <v>2.4923664122137406</v>
      </c>
      <c r="CJ96">
        <f t="shared" si="149"/>
        <v>0.40122511485451762</v>
      </c>
      <c r="CK96">
        <v>42086.5</v>
      </c>
      <c r="CL96">
        <v>1633.9</v>
      </c>
      <c r="CM96">
        <v>359</v>
      </c>
      <c r="CN96">
        <v>222.6</v>
      </c>
      <c r="CO96">
        <f t="shared" si="150"/>
        <v>25.758308342003794</v>
      </c>
      <c r="CP96">
        <f t="shared" si="151"/>
        <v>1.6127583108715184</v>
      </c>
      <c r="CQ96">
        <f t="shared" si="152"/>
        <v>0.62005571030640672</v>
      </c>
      <c r="CR96">
        <v>55267.1</v>
      </c>
      <c r="CS96">
        <v>1280.7</v>
      </c>
      <c r="CT96">
        <v>371</v>
      </c>
      <c r="CU96">
        <v>202.3</v>
      </c>
      <c r="CV96">
        <f t="shared" si="153"/>
        <v>43.153822128523458</v>
      </c>
      <c r="CW96">
        <f t="shared" si="154"/>
        <v>1.833910034602076</v>
      </c>
      <c r="CX96">
        <f t="shared" si="155"/>
        <v>0.54528301886792452</v>
      </c>
      <c r="CY96">
        <v>541877.80000000005</v>
      </c>
      <c r="CZ96">
        <v>6967.8</v>
      </c>
      <c r="DA96">
        <v>3063.4</v>
      </c>
      <c r="DB96">
        <v>300.2</v>
      </c>
      <c r="DC96">
        <f t="shared" si="156"/>
        <v>77.768851000315749</v>
      </c>
      <c r="DD96">
        <f t="shared" si="157"/>
        <v>10.204530313124584</v>
      </c>
      <c r="DE96">
        <f t="shared" si="158"/>
        <v>9.7995691062218448E-2</v>
      </c>
      <c r="DF96">
        <v>958145</v>
      </c>
      <c r="DG96">
        <v>7845.7</v>
      </c>
      <c r="DH96">
        <v>2041.3</v>
      </c>
      <c r="DI96">
        <v>673.6</v>
      </c>
      <c r="DJ96">
        <f t="shared" si="159"/>
        <v>122.12358361905248</v>
      </c>
      <c r="DK96">
        <f t="shared" si="160"/>
        <v>3.0304334916864608</v>
      </c>
      <c r="DL96">
        <f t="shared" si="161"/>
        <v>0.32998579336697204</v>
      </c>
      <c r="DM96">
        <v>68194.100000000006</v>
      </c>
      <c r="DN96">
        <v>1698.3</v>
      </c>
      <c r="DO96">
        <v>659.6</v>
      </c>
      <c r="DP96">
        <v>147.19999999999999</v>
      </c>
      <c r="DQ96">
        <f t="shared" si="162"/>
        <v>40.154330801389627</v>
      </c>
      <c r="DR96">
        <f t="shared" si="163"/>
        <v>4.4809782608695654</v>
      </c>
      <c r="DS96">
        <f t="shared" si="164"/>
        <v>0.2231655548817465</v>
      </c>
      <c r="DT96">
        <v>807531.8</v>
      </c>
      <c r="DU96">
        <v>7283</v>
      </c>
      <c r="DV96">
        <v>1584.4</v>
      </c>
      <c r="DW96">
        <v>766.7</v>
      </c>
      <c r="DX96">
        <f t="shared" si="165"/>
        <v>110.87900590416038</v>
      </c>
      <c r="DY96">
        <f t="shared" si="166"/>
        <v>2.0665188470066518</v>
      </c>
      <c r="DZ96">
        <f t="shared" si="167"/>
        <v>0.48390557939914164</v>
      </c>
      <c r="EA96">
        <v>1933328.3</v>
      </c>
      <c r="EB96">
        <v>17348.2</v>
      </c>
      <c r="EC96">
        <v>3447.1</v>
      </c>
      <c r="ED96">
        <v>1367</v>
      </c>
      <c r="EE96">
        <f t="shared" si="168"/>
        <v>111.44258770362343</v>
      </c>
      <c r="EF96">
        <f t="shared" si="169"/>
        <v>2.5216532553035846</v>
      </c>
      <c r="EG96">
        <f t="shared" si="170"/>
        <v>0.39656522874300137</v>
      </c>
      <c r="EH96">
        <v>11157.8</v>
      </c>
      <c r="EI96">
        <v>536</v>
      </c>
      <c r="EJ96">
        <v>196</v>
      </c>
      <c r="EK96">
        <v>76.3</v>
      </c>
      <c r="EL96">
        <f t="shared" si="171"/>
        <v>20.816791044776117</v>
      </c>
      <c r="EM96">
        <f t="shared" si="172"/>
        <v>2.5688073394495414</v>
      </c>
      <c r="EN96">
        <f t="shared" si="173"/>
        <v>0.38928571428571429</v>
      </c>
      <c r="EO96">
        <v>423546.9</v>
      </c>
      <c r="EP96">
        <v>4097.3999999999996</v>
      </c>
      <c r="EQ96">
        <v>1270.2</v>
      </c>
      <c r="ER96">
        <v>452.5</v>
      </c>
      <c r="ES96">
        <f t="shared" si="174"/>
        <v>103.36967345145703</v>
      </c>
      <c r="ET96">
        <f t="shared" si="175"/>
        <v>2.8070718232044198</v>
      </c>
      <c r="EU96">
        <f t="shared" si="176"/>
        <v>0.3562431113210518</v>
      </c>
      <c r="EV96">
        <v>188715.1</v>
      </c>
      <c r="EW96">
        <v>2276.1999999999998</v>
      </c>
      <c r="EX96">
        <v>958</v>
      </c>
      <c r="EY96">
        <v>262.8</v>
      </c>
      <c r="EZ96" s="5">
        <f t="shared" si="177"/>
        <v>82.907960636147976</v>
      </c>
      <c r="FA96">
        <f t="shared" si="178"/>
        <v>3.6453576864535768</v>
      </c>
      <c r="FB96">
        <f t="shared" si="179"/>
        <v>0.27432150313152404</v>
      </c>
      <c r="FC96">
        <v>33656</v>
      </c>
      <c r="FD96">
        <v>917.7</v>
      </c>
      <c r="FE96">
        <v>312.2</v>
      </c>
      <c r="FF96">
        <v>147.30000000000001</v>
      </c>
      <c r="FG96">
        <f t="shared" si="180"/>
        <v>36.674294431731504</v>
      </c>
      <c r="FH96">
        <f t="shared" si="181"/>
        <v>2.1194840461642905</v>
      </c>
      <c r="FI96">
        <f t="shared" si="182"/>
        <v>0.47181294042280597</v>
      </c>
      <c r="FJ96">
        <v>150501.6</v>
      </c>
      <c r="FK96">
        <v>2857.7</v>
      </c>
      <c r="FL96">
        <v>1170.0999999999999</v>
      </c>
      <c r="FM96">
        <v>241</v>
      </c>
      <c r="FN96">
        <f t="shared" si="183"/>
        <v>52.665290268397669</v>
      </c>
      <c r="FO96">
        <f t="shared" si="184"/>
        <v>4.8551867219917009</v>
      </c>
      <c r="FP96">
        <f t="shared" si="185"/>
        <v>0.2059653021109307</v>
      </c>
    </row>
    <row r="97" spans="2:172" x14ac:dyDescent="0.2">
      <c r="B97">
        <v>116364</v>
      </c>
      <c r="C97">
        <v>1730.6</v>
      </c>
      <c r="D97">
        <v>596.29999999999995</v>
      </c>
      <c r="E97">
        <v>257.3</v>
      </c>
      <c r="F97">
        <f t="shared" si="114"/>
        <v>67.239107823876111</v>
      </c>
      <c r="G97">
        <f t="shared" si="115"/>
        <v>2.3175281772250287</v>
      </c>
      <c r="H97">
        <f t="shared" si="116"/>
        <v>0.43149421432165025</v>
      </c>
      <c r="J97">
        <v>416505.4</v>
      </c>
      <c r="K97">
        <v>4034.4</v>
      </c>
      <c r="L97">
        <v>1791.1</v>
      </c>
      <c r="M97">
        <v>308.2</v>
      </c>
      <c r="N97">
        <f t="shared" si="117"/>
        <v>103.23849890937935</v>
      </c>
      <c r="O97">
        <f t="shared" si="118"/>
        <v>5.8114860480207655</v>
      </c>
      <c r="P97">
        <f t="shared" si="119"/>
        <v>0.1720730277483111</v>
      </c>
      <c r="Q97">
        <v>987943.1</v>
      </c>
      <c r="R97">
        <v>8954.6</v>
      </c>
      <c r="S97">
        <v>2814.6</v>
      </c>
      <c r="T97">
        <v>642.79999999999995</v>
      </c>
      <c r="U97">
        <f t="shared" si="120"/>
        <v>110.32799901726486</v>
      </c>
      <c r="V97">
        <f t="shared" si="121"/>
        <v>4.3786558805227136</v>
      </c>
      <c r="W97">
        <f t="shared" si="122"/>
        <v>0.22838058693952959</v>
      </c>
      <c r="X97">
        <v>171778.1</v>
      </c>
      <c r="Y97">
        <v>3365.4</v>
      </c>
      <c r="Z97">
        <v>981.1</v>
      </c>
      <c r="AA97">
        <v>355.5</v>
      </c>
      <c r="AB97">
        <f t="shared" si="123"/>
        <v>51.042402091876149</v>
      </c>
      <c r="AC97">
        <f t="shared" si="124"/>
        <v>2.7597749648382561</v>
      </c>
      <c r="AD97">
        <f t="shared" si="125"/>
        <v>0.36234838446641526</v>
      </c>
      <c r="AF97">
        <v>82028.7</v>
      </c>
      <c r="AG97">
        <v>1982.4</v>
      </c>
      <c r="AH97">
        <v>755.2</v>
      </c>
      <c r="AI97">
        <v>168.2</v>
      </c>
      <c r="AJ97">
        <f t="shared" si="126"/>
        <v>41.378480629539951</v>
      </c>
      <c r="AK97">
        <f t="shared" si="127"/>
        <v>4.4898929845422124</v>
      </c>
      <c r="AL97">
        <f t="shared" si="128"/>
        <v>0.22272245762711862</v>
      </c>
      <c r="AM97">
        <v>36028.5</v>
      </c>
      <c r="AN97">
        <v>1026</v>
      </c>
      <c r="AO97">
        <v>435</v>
      </c>
      <c r="AP97">
        <v>111.2</v>
      </c>
      <c r="AQ97">
        <f t="shared" si="129"/>
        <v>35.115497076023395</v>
      </c>
      <c r="AR97">
        <f t="shared" si="130"/>
        <v>3.9118705035971222</v>
      </c>
      <c r="AS97">
        <f t="shared" si="131"/>
        <v>0.25563218390804598</v>
      </c>
      <c r="AT97">
        <v>11776.3</v>
      </c>
      <c r="AU97">
        <v>698.8</v>
      </c>
      <c r="AV97">
        <v>225.6</v>
      </c>
      <c r="AW97">
        <v>80.2</v>
      </c>
      <c r="AX97">
        <f t="shared" si="132"/>
        <v>16.852175157412706</v>
      </c>
      <c r="AY97">
        <f t="shared" si="133"/>
        <v>2.8129675810473813</v>
      </c>
      <c r="AZ97">
        <f t="shared" si="134"/>
        <v>0.35549645390070922</v>
      </c>
      <c r="BA97">
        <v>23846.7</v>
      </c>
      <c r="BB97">
        <v>824.5</v>
      </c>
      <c r="BC97">
        <v>306.39999999999998</v>
      </c>
      <c r="BD97">
        <v>101.7</v>
      </c>
      <c r="BE97">
        <f t="shared" si="135"/>
        <v>28.922619769557308</v>
      </c>
      <c r="BF97">
        <f t="shared" si="136"/>
        <v>3.0127826941986231</v>
      </c>
      <c r="BG97">
        <f t="shared" si="137"/>
        <v>0.33191906005221933</v>
      </c>
      <c r="BH97">
        <v>436975.8</v>
      </c>
      <c r="BI97">
        <v>4814.8</v>
      </c>
      <c r="BJ97">
        <v>1252.0999999999999</v>
      </c>
      <c r="BK97">
        <v>698.9</v>
      </c>
      <c r="BL97" s="11">
        <f t="shared" si="138"/>
        <v>90.756791559358632</v>
      </c>
      <c r="BM97" s="11">
        <f t="shared" si="139"/>
        <v>1.7915295464301044</v>
      </c>
      <c r="BN97">
        <f t="shared" si="140"/>
        <v>0.55818225381359321</v>
      </c>
      <c r="BO97">
        <v>872471.4</v>
      </c>
      <c r="BP97">
        <v>8189.7</v>
      </c>
      <c r="BQ97">
        <v>2329.1999999999998</v>
      </c>
      <c r="BR97">
        <v>661.4</v>
      </c>
      <c r="BS97">
        <f t="shared" si="141"/>
        <v>106.53276676801349</v>
      </c>
      <c r="BT97">
        <f t="shared" si="142"/>
        <v>3.5216208043543995</v>
      </c>
      <c r="BU97">
        <f t="shared" si="143"/>
        <v>0.28396015799416108</v>
      </c>
      <c r="BW97">
        <v>135556.9</v>
      </c>
      <c r="BX97">
        <v>2426.1999999999998</v>
      </c>
      <c r="BY97">
        <v>803.4</v>
      </c>
      <c r="BZ97">
        <v>259.10000000000002</v>
      </c>
      <c r="CA97">
        <f t="shared" si="144"/>
        <v>55.872104525595581</v>
      </c>
      <c r="CB97">
        <f t="shared" si="145"/>
        <v>3.1007333076032415</v>
      </c>
      <c r="CC97">
        <f t="shared" si="146"/>
        <v>0.32250435648493903</v>
      </c>
      <c r="CD97">
        <v>680248.2</v>
      </c>
      <c r="CE97">
        <v>9060.9</v>
      </c>
      <c r="CF97">
        <v>3778.4</v>
      </c>
      <c r="CG97">
        <v>301.3</v>
      </c>
      <c r="CH97">
        <f t="shared" si="147"/>
        <v>75.075124987584019</v>
      </c>
      <c r="CI97">
        <f t="shared" si="148"/>
        <v>12.540325257218718</v>
      </c>
      <c r="CJ97">
        <f t="shared" si="149"/>
        <v>7.9742748253228884E-2</v>
      </c>
      <c r="CK97">
        <v>2015823.4</v>
      </c>
      <c r="CL97">
        <v>12002.6</v>
      </c>
      <c r="CM97">
        <v>2876</v>
      </c>
      <c r="CN97">
        <v>1007.4</v>
      </c>
      <c r="CO97">
        <f t="shared" si="150"/>
        <v>167.94889440621196</v>
      </c>
      <c r="CP97">
        <f t="shared" si="151"/>
        <v>2.8548739328965653</v>
      </c>
      <c r="CQ97">
        <f t="shared" si="152"/>
        <v>0.35027816411682894</v>
      </c>
      <c r="CR97">
        <v>2408446.6</v>
      </c>
      <c r="CS97">
        <v>9578.4</v>
      </c>
      <c r="CT97">
        <v>2884.5</v>
      </c>
      <c r="CU97">
        <v>1111.5</v>
      </c>
      <c r="CV97">
        <f t="shared" si="153"/>
        <v>251.44560678192602</v>
      </c>
      <c r="CW97">
        <f t="shared" si="154"/>
        <v>2.5951417004048585</v>
      </c>
      <c r="CX97">
        <f t="shared" si="155"/>
        <v>0.38533541341653665</v>
      </c>
      <c r="CY97">
        <v>19339.900000000001</v>
      </c>
      <c r="CZ97">
        <v>662.8</v>
      </c>
      <c r="DA97">
        <v>226.4</v>
      </c>
      <c r="DB97">
        <v>113.9</v>
      </c>
      <c r="DC97">
        <f t="shared" si="156"/>
        <v>29.17908871454436</v>
      </c>
      <c r="DD97">
        <f t="shared" si="157"/>
        <v>1.9877085162423178</v>
      </c>
      <c r="DE97">
        <f t="shared" si="158"/>
        <v>0.50309187279151946</v>
      </c>
      <c r="DF97">
        <v>424058.9</v>
      </c>
      <c r="DG97">
        <v>7136.3</v>
      </c>
      <c r="DH97">
        <v>1526.7</v>
      </c>
      <c r="DI97">
        <v>567.5</v>
      </c>
      <c r="DJ97">
        <f t="shared" si="159"/>
        <v>59.422796126844446</v>
      </c>
      <c r="DK97">
        <f t="shared" si="160"/>
        <v>2.6902202643171806</v>
      </c>
      <c r="DL97">
        <f t="shared" si="161"/>
        <v>0.37171677474290954</v>
      </c>
      <c r="DM97">
        <v>1451178.7</v>
      </c>
      <c r="DN97">
        <v>11580.7</v>
      </c>
      <c r="DO97">
        <v>1802.8</v>
      </c>
      <c r="DP97">
        <v>1390.1</v>
      </c>
      <c r="DQ97">
        <f t="shared" si="162"/>
        <v>125.31010215271959</v>
      </c>
      <c r="DR97">
        <f t="shared" si="163"/>
        <v>1.2968851161786923</v>
      </c>
      <c r="DS97">
        <f t="shared" si="164"/>
        <v>0.77107832260927445</v>
      </c>
      <c r="DT97">
        <v>16207</v>
      </c>
      <c r="DU97">
        <v>851.8</v>
      </c>
      <c r="DV97">
        <v>241.1</v>
      </c>
      <c r="DW97">
        <v>120.7</v>
      </c>
      <c r="DX97">
        <f t="shared" si="165"/>
        <v>19.026766846677624</v>
      </c>
      <c r="DY97">
        <f t="shared" si="166"/>
        <v>1.9975144987572493</v>
      </c>
      <c r="DZ97">
        <f t="shared" si="167"/>
        <v>0.50062214848610542</v>
      </c>
      <c r="EA97">
        <v>721761.9</v>
      </c>
      <c r="EB97">
        <v>4922.3999999999996</v>
      </c>
      <c r="EC97">
        <v>1331</v>
      </c>
      <c r="ED97">
        <v>758.5</v>
      </c>
      <c r="EE97">
        <f t="shared" si="168"/>
        <v>146.62804729400295</v>
      </c>
      <c r="EF97">
        <f t="shared" si="169"/>
        <v>1.7547791694133157</v>
      </c>
      <c r="EG97">
        <f t="shared" si="170"/>
        <v>0.56987227648384675</v>
      </c>
      <c r="EH97">
        <v>24596.9</v>
      </c>
      <c r="EI97">
        <v>812.1</v>
      </c>
      <c r="EJ97">
        <v>194.9</v>
      </c>
      <c r="EK97">
        <v>175.4</v>
      </c>
      <c r="EL97">
        <f t="shared" si="171"/>
        <v>30.288018716906787</v>
      </c>
      <c r="EM97">
        <f t="shared" si="172"/>
        <v>1.1111744583808438</v>
      </c>
      <c r="EN97">
        <f t="shared" si="173"/>
        <v>0.89994869163673674</v>
      </c>
      <c r="EO97">
        <v>209981.4</v>
      </c>
      <c r="EP97">
        <v>3928.7</v>
      </c>
      <c r="EQ97">
        <v>913.5</v>
      </c>
      <c r="ER97">
        <v>390.5</v>
      </c>
      <c r="ES97">
        <f t="shared" si="174"/>
        <v>53.44806169979892</v>
      </c>
      <c r="ET97">
        <f t="shared" si="175"/>
        <v>2.3393085787451984</v>
      </c>
      <c r="EU97">
        <f t="shared" si="176"/>
        <v>0.42747673782156542</v>
      </c>
      <c r="EV97">
        <v>564188.4</v>
      </c>
      <c r="EW97">
        <v>8332</v>
      </c>
      <c r="EX97">
        <v>3117.7</v>
      </c>
      <c r="EY97">
        <v>267.3</v>
      </c>
      <c r="EZ97" s="5">
        <f t="shared" si="177"/>
        <v>67.713442150744129</v>
      </c>
      <c r="FA97">
        <f t="shared" si="178"/>
        <v>11.663673774784884</v>
      </c>
      <c r="FB97">
        <f t="shared" si="179"/>
        <v>8.5736279949963121E-2</v>
      </c>
      <c r="FC97">
        <v>60103.3</v>
      </c>
      <c r="FD97">
        <v>1025.0999999999999</v>
      </c>
      <c r="FE97">
        <v>338.8</v>
      </c>
      <c r="FF97">
        <v>231.1</v>
      </c>
      <c r="FG97">
        <f t="shared" si="180"/>
        <v>58.631645693103117</v>
      </c>
      <c r="FH97">
        <f t="shared" si="181"/>
        <v>1.4660320207702293</v>
      </c>
      <c r="FI97">
        <f t="shared" si="182"/>
        <v>0.68211334120425027</v>
      </c>
      <c r="FJ97">
        <v>76538.399999999994</v>
      </c>
      <c r="FK97">
        <v>1314.7</v>
      </c>
      <c r="FL97">
        <v>487.1</v>
      </c>
      <c r="FM97">
        <v>211</v>
      </c>
      <c r="FN97">
        <f t="shared" si="183"/>
        <v>58.217387997261724</v>
      </c>
      <c r="FO97">
        <f t="shared" si="184"/>
        <v>2.3085308056872038</v>
      </c>
      <c r="FP97">
        <f t="shared" si="185"/>
        <v>0.4331759392321905</v>
      </c>
    </row>
    <row r="98" spans="2:172" x14ac:dyDescent="0.2">
      <c r="B98">
        <v>9743.5</v>
      </c>
      <c r="C98">
        <v>497.5</v>
      </c>
      <c r="D98">
        <v>191.7</v>
      </c>
      <c r="E98">
        <v>66.7</v>
      </c>
      <c r="F98">
        <f t="shared" si="114"/>
        <v>19.58492462311558</v>
      </c>
      <c r="G98">
        <f t="shared" si="115"/>
        <v>2.8740629685157417</v>
      </c>
      <c r="H98">
        <f t="shared" si="116"/>
        <v>0.34793948878455927</v>
      </c>
      <c r="J98">
        <v>133488.6</v>
      </c>
      <c r="K98">
        <v>1897.6</v>
      </c>
      <c r="L98">
        <v>773.5</v>
      </c>
      <c r="M98">
        <v>225.3</v>
      </c>
      <c r="N98">
        <f t="shared" si="117"/>
        <v>70.346016020236092</v>
      </c>
      <c r="O98">
        <f t="shared" si="118"/>
        <v>3.4332001775410563</v>
      </c>
      <c r="P98">
        <f t="shared" si="119"/>
        <v>0.29127343244990306</v>
      </c>
      <c r="Q98">
        <v>279047.5</v>
      </c>
      <c r="R98">
        <v>3444.3</v>
      </c>
      <c r="S98">
        <v>1190.0999999999999</v>
      </c>
      <c r="T98">
        <v>402.2</v>
      </c>
      <c r="U98">
        <f t="shared" si="120"/>
        <v>81.017187817553634</v>
      </c>
      <c r="V98">
        <f t="shared" si="121"/>
        <v>2.958975634012929</v>
      </c>
      <c r="W98">
        <f t="shared" si="122"/>
        <v>0.33795479371481391</v>
      </c>
      <c r="X98">
        <v>19664.400000000001</v>
      </c>
      <c r="Y98">
        <v>1040.9000000000001</v>
      </c>
      <c r="Z98">
        <v>334.2</v>
      </c>
      <c r="AA98">
        <v>87.3</v>
      </c>
      <c r="AB98">
        <f t="shared" si="123"/>
        <v>18.89172831203766</v>
      </c>
      <c r="AC98">
        <f t="shared" si="124"/>
        <v>3.8281786941580758</v>
      </c>
      <c r="AD98">
        <f t="shared" si="125"/>
        <v>0.26122082585278278</v>
      </c>
      <c r="AF98">
        <v>14873.7</v>
      </c>
      <c r="AG98">
        <v>712.7</v>
      </c>
      <c r="AH98">
        <v>311.2</v>
      </c>
      <c r="AI98">
        <v>65</v>
      </c>
      <c r="AJ98">
        <f t="shared" si="126"/>
        <v>20.869510312894626</v>
      </c>
      <c r="AK98">
        <f t="shared" si="127"/>
        <v>4.7876923076923079</v>
      </c>
      <c r="AL98">
        <f t="shared" si="128"/>
        <v>0.20886889460154243</v>
      </c>
      <c r="AM98">
        <v>852974.3</v>
      </c>
      <c r="AN98">
        <v>7881.5</v>
      </c>
      <c r="AO98">
        <v>2653.4</v>
      </c>
      <c r="AP98">
        <v>436.5</v>
      </c>
      <c r="AQ98">
        <f t="shared" si="129"/>
        <v>108.22486836262134</v>
      </c>
      <c r="AR98">
        <f t="shared" si="130"/>
        <v>6.0788087056128299</v>
      </c>
      <c r="AS98">
        <f t="shared" si="131"/>
        <v>0.16450591693676037</v>
      </c>
      <c r="AT98">
        <v>60519</v>
      </c>
      <c r="AU98">
        <v>1756.3</v>
      </c>
      <c r="AV98">
        <v>595.1</v>
      </c>
      <c r="AW98">
        <v>139.30000000000001</v>
      </c>
      <c r="AX98">
        <f t="shared" si="132"/>
        <v>34.458236064453679</v>
      </c>
      <c r="AY98">
        <f t="shared" si="133"/>
        <v>4.2720746590093324</v>
      </c>
      <c r="AZ98">
        <f t="shared" si="134"/>
        <v>0.23407830616703076</v>
      </c>
      <c r="BA98">
        <v>56458.400000000001</v>
      </c>
      <c r="BB98">
        <v>1480.5</v>
      </c>
      <c r="BC98">
        <v>530.6</v>
      </c>
      <c r="BD98">
        <v>144.80000000000001</v>
      </c>
      <c r="BE98">
        <f t="shared" si="135"/>
        <v>38.134684228301253</v>
      </c>
      <c r="BF98">
        <f t="shared" si="136"/>
        <v>3.6643646408839778</v>
      </c>
      <c r="BG98">
        <f t="shared" si="137"/>
        <v>0.27289860535243121</v>
      </c>
      <c r="BH98">
        <v>98027.8</v>
      </c>
      <c r="BI98">
        <v>2729.3</v>
      </c>
      <c r="BJ98">
        <v>1348</v>
      </c>
      <c r="BK98">
        <v>97.4</v>
      </c>
      <c r="BL98" s="11">
        <f t="shared" si="138"/>
        <v>35.916828490821821</v>
      </c>
      <c r="BM98" s="11">
        <f t="shared" si="139"/>
        <v>13.839835728952771</v>
      </c>
      <c r="BN98">
        <f t="shared" si="140"/>
        <v>7.2255192878338287E-2</v>
      </c>
      <c r="BO98">
        <v>280745.7</v>
      </c>
      <c r="BP98">
        <v>4816.1000000000004</v>
      </c>
      <c r="BQ98">
        <v>1007</v>
      </c>
      <c r="BR98">
        <v>480.6</v>
      </c>
      <c r="BS98">
        <f t="shared" si="141"/>
        <v>58.29316251738959</v>
      </c>
      <c r="BT98">
        <f t="shared" si="142"/>
        <v>2.0952975447357467</v>
      </c>
      <c r="BU98">
        <f t="shared" si="143"/>
        <v>0.47725918570009934</v>
      </c>
      <c r="BW98">
        <v>1392271.8</v>
      </c>
      <c r="BX98">
        <v>16513.099999999999</v>
      </c>
      <c r="BY98">
        <v>3698.4</v>
      </c>
      <c r="BZ98">
        <v>835</v>
      </c>
      <c r="CA98">
        <f t="shared" si="144"/>
        <v>84.313169544180084</v>
      </c>
      <c r="CB98">
        <f t="shared" si="145"/>
        <v>4.4292215568862279</v>
      </c>
      <c r="CC98">
        <f t="shared" si="146"/>
        <v>0.22577330737616266</v>
      </c>
      <c r="CD98">
        <v>203031.2</v>
      </c>
      <c r="CE98">
        <v>4363.3999999999996</v>
      </c>
      <c r="CF98">
        <v>1607.7</v>
      </c>
      <c r="CG98">
        <v>228.5</v>
      </c>
      <c r="CH98">
        <f t="shared" si="147"/>
        <v>46.530503735619021</v>
      </c>
      <c r="CI98">
        <f t="shared" si="148"/>
        <v>7.0358862144420131</v>
      </c>
      <c r="CJ98">
        <f t="shared" si="149"/>
        <v>0.14212850656216955</v>
      </c>
      <c r="CK98">
        <v>120967</v>
      </c>
      <c r="CL98">
        <v>3016.2</v>
      </c>
      <c r="CM98">
        <v>551.4</v>
      </c>
      <c r="CN98">
        <v>320.60000000000002</v>
      </c>
      <c r="CO98">
        <f t="shared" si="150"/>
        <v>40.105762217359597</v>
      </c>
      <c r="CP98">
        <f t="shared" si="151"/>
        <v>1.7199001871490953</v>
      </c>
      <c r="CQ98">
        <f t="shared" si="152"/>
        <v>0.58142908959013428</v>
      </c>
      <c r="CR98">
        <v>297033.90000000002</v>
      </c>
      <c r="CS98">
        <v>3576.4</v>
      </c>
      <c r="CT98">
        <v>830.8</v>
      </c>
      <c r="CU98">
        <v>518.29999999999995</v>
      </c>
      <c r="CV98">
        <f t="shared" si="153"/>
        <v>83.053880997651277</v>
      </c>
      <c r="CW98">
        <f t="shared" si="154"/>
        <v>1.602932664480031</v>
      </c>
      <c r="CX98">
        <f t="shared" si="155"/>
        <v>0.6238565238324506</v>
      </c>
      <c r="CY98">
        <v>56564.800000000003</v>
      </c>
      <c r="CZ98">
        <v>1733.9</v>
      </c>
      <c r="DA98">
        <v>603.6</v>
      </c>
      <c r="DB98">
        <v>147.19999999999999</v>
      </c>
      <c r="DC98">
        <f t="shared" si="156"/>
        <v>32.622873291423957</v>
      </c>
      <c r="DD98">
        <f t="shared" si="157"/>
        <v>4.1005434782608701</v>
      </c>
      <c r="DE98">
        <f t="shared" si="158"/>
        <v>0.24387011265738898</v>
      </c>
      <c r="DF98">
        <v>7725.8</v>
      </c>
      <c r="DG98">
        <v>693.3</v>
      </c>
      <c r="DH98">
        <v>169.6</v>
      </c>
      <c r="DI98">
        <v>86.4</v>
      </c>
      <c r="DJ98">
        <f t="shared" si="159"/>
        <v>11.143516515217078</v>
      </c>
      <c r="DK98">
        <f t="shared" si="160"/>
        <v>1.9629629629629628</v>
      </c>
      <c r="DL98">
        <f t="shared" si="161"/>
        <v>0.50943396226415094</v>
      </c>
      <c r="DM98">
        <v>21393</v>
      </c>
      <c r="DN98">
        <v>895.6</v>
      </c>
      <c r="DO98">
        <v>236.3</v>
      </c>
      <c r="DP98">
        <v>155.9</v>
      </c>
      <c r="DQ98">
        <f t="shared" si="162"/>
        <v>23.886779812416258</v>
      </c>
      <c r="DR98">
        <f t="shared" si="163"/>
        <v>1.5157152020525979</v>
      </c>
      <c r="DS98">
        <f t="shared" si="164"/>
        <v>0.65975454930173505</v>
      </c>
      <c r="DT98">
        <v>17920.5</v>
      </c>
      <c r="DU98">
        <v>667.6</v>
      </c>
      <c r="DV98">
        <v>219.3</v>
      </c>
      <c r="DW98">
        <v>113.2</v>
      </c>
      <c r="DX98">
        <f t="shared" si="165"/>
        <v>26.843169562612342</v>
      </c>
      <c r="DY98">
        <f t="shared" si="166"/>
        <v>1.9372791519434629</v>
      </c>
      <c r="DZ98">
        <f t="shared" si="167"/>
        <v>0.51618787049703596</v>
      </c>
      <c r="EA98">
        <v>14346.5</v>
      </c>
      <c r="EB98">
        <v>540.5</v>
      </c>
      <c r="EC98">
        <v>188.1</v>
      </c>
      <c r="ED98">
        <v>100</v>
      </c>
      <c r="EE98">
        <f t="shared" si="168"/>
        <v>26.543015726179462</v>
      </c>
      <c r="EF98">
        <f t="shared" si="169"/>
        <v>1.881</v>
      </c>
      <c r="EG98">
        <f t="shared" si="170"/>
        <v>0.53163211057947901</v>
      </c>
      <c r="EH98">
        <v>2279905.7999999998</v>
      </c>
      <c r="EI98">
        <v>17197</v>
      </c>
      <c r="EJ98">
        <v>5023.3999999999996</v>
      </c>
      <c r="EK98">
        <v>787.8</v>
      </c>
      <c r="EL98">
        <f t="shared" si="171"/>
        <v>132.57578647438507</v>
      </c>
      <c r="EM98">
        <f t="shared" si="172"/>
        <v>6.3764914953033767</v>
      </c>
      <c r="EN98">
        <f t="shared" si="173"/>
        <v>0.15682605406696659</v>
      </c>
      <c r="EO98">
        <v>19826.599999999999</v>
      </c>
      <c r="EP98">
        <v>822.5</v>
      </c>
      <c r="EQ98">
        <v>219.5</v>
      </c>
      <c r="ER98">
        <v>128.30000000000001</v>
      </c>
      <c r="ES98">
        <f t="shared" si="174"/>
        <v>24.105288753799389</v>
      </c>
      <c r="ET98">
        <f t="shared" si="175"/>
        <v>1.7108339828526888</v>
      </c>
      <c r="EU98">
        <f t="shared" si="176"/>
        <v>0.58451025056947614</v>
      </c>
      <c r="EV98">
        <v>61269.3</v>
      </c>
      <c r="EW98">
        <v>1665.6</v>
      </c>
      <c r="EX98">
        <v>675.2</v>
      </c>
      <c r="EY98">
        <v>149.80000000000001</v>
      </c>
      <c r="EZ98" s="5">
        <f t="shared" si="177"/>
        <v>36.785122478386171</v>
      </c>
      <c r="FA98">
        <f t="shared" si="178"/>
        <v>4.5073431241655539</v>
      </c>
      <c r="FB98">
        <f t="shared" si="179"/>
        <v>0.22186018957345971</v>
      </c>
      <c r="FC98">
        <v>328352.90000000002</v>
      </c>
      <c r="FD98">
        <v>3115</v>
      </c>
      <c r="FE98">
        <v>842.3</v>
      </c>
      <c r="FF98">
        <v>521.29999999999995</v>
      </c>
      <c r="FG98">
        <f t="shared" si="180"/>
        <v>105.41024077046549</v>
      </c>
      <c r="FH98">
        <f t="shared" si="181"/>
        <v>1.6157682716286208</v>
      </c>
      <c r="FI98">
        <f t="shared" si="182"/>
        <v>0.61890062922949063</v>
      </c>
      <c r="FJ98">
        <v>75473.899999999994</v>
      </c>
      <c r="FK98">
        <v>1462.8</v>
      </c>
      <c r="FL98">
        <v>519.29999999999995</v>
      </c>
      <c r="FM98">
        <v>199.6</v>
      </c>
      <c r="FN98">
        <f t="shared" si="183"/>
        <v>51.595501777413176</v>
      </c>
      <c r="FO98">
        <f t="shared" si="184"/>
        <v>2.6017034068136269</v>
      </c>
      <c r="FP98">
        <f t="shared" si="185"/>
        <v>0.38436356633930291</v>
      </c>
    </row>
    <row r="99" spans="2:172" x14ac:dyDescent="0.2">
      <c r="B99">
        <v>676268.7</v>
      </c>
      <c r="C99">
        <v>7106.6</v>
      </c>
      <c r="D99">
        <v>1750.5</v>
      </c>
      <c r="E99">
        <v>617.5</v>
      </c>
      <c r="F99">
        <f t="shared" si="114"/>
        <v>95.160653477049493</v>
      </c>
      <c r="G99">
        <f t="shared" si="115"/>
        <v>2.834817813765182</v>
      </c>
      <c r="H99">
        <f t="shared" si="116"/>
        <v>0.35275635532704941</v>
      </c>
      <c r="J99">
        <v>597788.69999999995</v>
      </c>
      <c r="K99">
        <v>6964.5</v>
      </c>
      <c r="L99">
        <v>2688.8</v>
      </c>
      <c r="M99">
        <v>315.89999999999998</v>
      </c>
      <c r="N99">
        <f t="shared" si="117"/>
        <v>85.833685117380995</v>
      </c>
      <c r="O99">
        <f t="shared" si="118"/>
        <v>8.5115542893320679</v>
      </c>
      <c r="P99">
        <f t="shared" si="119"/>
        <v>0.11748735495388275</v>
      </c>
      <c r="Q99">
        <v>7806.9</v>
      </c>
      <c r="R99">
        <v>452.9</v>
      </c>
      <c r="S99">
        <v>191.4</v>
      </c>
      <c r="T99">
        <v>55.1</v>
      </c>
      <c r="U99">
        <f t="shared" si="120"/>
        <v>17.237580039743872</v>
      </c>
      <c r="V99">
        <f t="shared" si="121"/>
        <v>3.4736842105263159</v>
      </c>
      <c r="W99">
        <f t="shared" si="122"/>
        <v>0.2878787878787879</v>
      </c>
      <c r="X99">
        <v>437558.8</v>
      </c>
      <c r="Y99">
        <v>4230.6000000000004</v>
      </c>
      <c r="Z99">
        <v>1154.2</v>
      </c>
      <c r="AA99">
        <v>517.20000000000005</v>
      </c>
      <c r="AB99">
        <f t="shared" si="123"/>
        <v>103.42712617595612</v>
      </c>
      <c r="AC99">
        <f t="shared" si="124"/>
        <v>2.2316318638824439</v>
      </c>
      <c r="AD99">
        <f t="shared" si="125"/>
        <v>0.44810258187489171</v>
      </c>
      <c r="AF99">
        <v>7928.6</v>
      </c>
      <c r="AG99">
        <v>530.29999999999995</v>
      </c>
      <c r="AH99">
        <v>246.1</v>
      </c>
      <c r="AI99">
        <v>43.3</v>
      </c>
      <c r="AJ99">
        <f t="shared" si="126"/>
        <v>14.951159720912694</v>
      </c>
      <c r="AK99">
        <f t="shared" si="127"/>
        <v>5.6836027713625867</v>
      </c>
      <c r="AL99">
        <f t="shared" si="128"/>
        <v>0.17594473791141813</v>
      </c>
      <c r="AM99">
        <v>173091.1</v>
      </c>
      <c r="AN99">
        <v>3751.9</v>
      </c>
      <c r="AO99">
        <v>997.5</v>
      </c>
      <c r="AP99">
        <v>350.1</v>
      </c>
      <c r="AQ99">
        <f t="shared" si="129"/>
        <v>46.134251978997305</v>
      </c>
      <c r="AR99">
        <f t="shared" si="130"/>
        <v>2.8491859468723222</v>
      </c>
      <c r="AS99">
        <f t="shared" si="131"/>
        <v>0.35097744360902255</v>
      </c>
      <c r="AT99">
        <v>391949</v>
      </c>
      <c r="AU99">
        <v>14180</v>
      </c>
      <c r="AV99">
        <v>2715.3</v>
      </c>
      <c r="AW99">
        <v>332.6</v>
      </c>
      <c r="AX99">
        <f t="shared" si="132"/>
        <v>27.640973201692525</v>
      </c>
      <c r="AY99">
        <f t="shared" si="133"/>
        <v>8.1638604930847869</v>
      </c>
      <c r="AZ99">
        <f t="shared" si="134"/>
        <v>0.12249106912679998</v>
      </c>
      <c r="BA99">
        <v>8014.8</v>
      </c>
      <c r="BB99">
        <v>640.20000000000005</v>
      </c>
      <c r="BC99">
        <v>272</v>
      </c>
      <c r="BD99">
        <v>48.3</v>
      </c>
      <c r="BE99">
        <f t="shared" si="135"/>
        <v>12.519212746016869</v>
      </c>
      <c r="BF99">
        <f t="shared" si="136"/>
        <v>5.6314699792960665</v>
      </c>
      <c r="BG99">
        <f t="shared" si="137"/>
        <v>0.17757352941176469</v>
      </c>
      <c r="BH99">
        <v>8030</v>
      </c>
      <c r="BI99">
        <v>685.7</v>
      </c>
      <c r="BJ99">
        <v>287.60000000000002</v>
      </c>
      <c r="BK99">
        <v>39.1</v>
      </c>
      <c r="BL99" s="11">
        <f t="shared" si="138"/>
        <v>11.710660638763306</v>
      </c>
      <c r="BM99" s="11">
        <f t="shared" si="139"/>
        <v>7.3554987212276215</v>
      </c>
      <c r="BN99">
        <f t="shared" si="140"/>
        <v>0.13595271210013907</v>
      </c>
      <c r="BO99">
        <v>64093</v>
      </c>
      <c r="BP99">
        <v>1243.3</v>
      </c>
      <c r="BQ99">
        <v>399.7</v>
      </c>
      <c r="BR99">
        <v>214.5</v>
      </c>
      <c r="BS99">
        <f t="shared" si="141"/>
        <v>51.550711815330175</v>
      </c>
      <c r="BT99">
        <f t="shared" si="142"/>
        <v>1.8634032634032633</v>
      </c>
      <c r="BU99">
        <f t="shared" si="143"/>
        <v>0.53665248936702525</v>
      </c>
      <c r="BW99">
        <v>187219.6</v>
      </c>
      <c r="BX99">
        <v>2791.2</v>
      </c>
      <c r="BY99">
        <v>609.6</v>
      </c>
      <c r="BZ99">
        <v>454.9</v>
      </c>
      <c r="CA99">
        <f t="shared" si="144"/>
        <v>67.074949842361718</v>
      </c>
      <c r="CB99">
        <f t="shared" si="145"/>
        <v>1.3400747417014729</v>
      </c>
      <c r="CC99">
        <f t="shared" si="146"/>
        <v>0.74622703412073488</v>
      </c>
      <c r="CD99">
        <v>25631.1</v>
      </c>
      <c r="CE99">
        <v>878.2</v>
      </c>
      <c r="CF99">
        <v>347.9</v>
      </c>
      <c r="CG99">
        <v>102.9</v>
      </c>
      <c r="CH99">
        <f t="shared" si="147"/>
        <v>29.185948531086311</v>
      </c>
      <c r="CI99">
        <f t="shared" si="148"/>
        <v>3.3809523809523805</v>
      </c>
      <c r="CJ99">
        <f t="shared" si="149"/>
        <v>0.29577464788732399</v>
      </c>
      <c r="CK99">
        <v>25762.9</v>
      </c>
      <c r="CL99">
        <v>1177.3</v>
      </c>
      <c r="CM99">
        <v>315.8</v>
      </c>
      <c r="CN99">
        <v>152.80000000000001</v>
      </c>
      <c r="CO99">
        <f t="shared" si="150"/>
        <v>21.883037458591694</v>
      </c>
      <c r="CP99">
        <f t="shared" si="151"/>
        <v>2.0667539267015704</v>
      </c>
      <c r="CQ99">
        <f t="shared" si="152"/>
        <v>0.48385053831538949</v>
      </c>
      <c r="CR99">
        <v>192785.8</v>
      </c>
      <c r="CS99">
        <v>2574.1</v>
      </c>
      <c r="CT99">
        <v>957</v>
      </c>
      <c r="CU99">
        <v>270.7</v>
      </c>
      <c r="CV99">
        <f t="shared" si="153"/>
        <v>74.894448545122572</v>
      </c>
      <c r="CW99">
        <f t="shared" si="154"/>
        <v>3.5352789065386037</v>
      </c>
      <c r="CX99">
        <f t="shared" si="155"/>
        <v>0.28286311389759666</v>
      </c>
      <c r="CY99">
        <v>688034.9</v>
      </c>
      <c r="CZ99">
        <v>5690.2</v>
      </c>
      <c r="DA99">
        <v>2084.8000000000002</v>
      </c>
      <c r="DB99">
        <v>473.1</v>
      </c>
      <c r="DC99">
        <f t="shared" si="156"/>
        <v>120.91576745984325</v>
      </c>
      <c r="DD99">
        <f t="shared" si="157"/>
        <v>4.4066793489748468</v>
      </c>
      <c r="DE99">
        <f t="shared" si="158"/>
        <v>0.22692824251726784</v>
      </c>
      <c r="DF99">
        <v>668091.69999999995</v>
      </c>
      <c r="DG99">
        <v>6147.6</v>
      </c>
      <c r="DH99">
        <v>1984.3</v>
      </c>
      <c r="DI99">
        <v>457</v>
      </c>
      <c r="DJ99">
        <f t="shared" si="159"/>
        <v>108.67520658468344</v>
      </c>
      <c r="DK99">
        <f t="shared" si="160"/>
        <v>4.3420131291028445</v>
      </c>
      <c r="DL99">
        <f t="shared" si="161"/>
        <v>0.23030791714962456</v>
      </c>
      <c r="DM99">
        <v>1926880</v>
      </c>
      <c r="DN99">
        <v>16482.7</v>
      </c>
      <c r="DO99">
        <v>5082.3999999999996</v>
      </c>
      <c r="DP99">
        <v>746.9</v>
      </c>
      <c r="DQ99">
        <f t="shared" si="162"/>
        <v>116.90317727071414</v>
      </c>
      <c r="DR99">
        <f t="shared" si="163"/>
        <v>6.8046592582675052</v>
      </c>
      <c r="DS99">
        <f t="shared" si="164"/>
        <v>0.14695813001731467</v>
      </c>
      <c r="DT99">
        <v>106083.2</v>
      </c>
      <c r="DU99">
        <v>2620.5</v>
      </c>
      <c r="DV99">
        <v>909.3</v>
      </c>
      <c r="DW99">
        <v>191</v>
      </c>
      <c r="DX99">
        <f t="shared" si="165"/>
        <v>40.482045411181069</v>
      </c>
      <c r="DY99">
        <f t="shared" si="166"/>
        <v>4.7607329842931936</v>
      </c>
      <c r="DZ99">
        <f t="shared" si="167"/>
        <v>0.2100516881117343</v>
      </c>
      <c r="EA99">
        <v>31430.5</v>
      </c>
      <c r="EB99">
        <v>1193.0999999999999</v>
      </c>
      <c r="EC99">
        <v>483.2</v>
      </c>
      <c r="ED99">
        <v>88.5</v>
      </c>
      <c r="EE99">
        <f t="shared" si="168"/>
        <v>26.343558796412708</v>
      </c>
      <c r="EF99">
        <f t="shared" si="169"/>
        <v>5.4598870056497173</v>
      </c>
      <c r="EG99">
        <f t="shared" si="170"/>
        <v>0.18315397350993379</v>
      </c>
      <c r="EH99">
        <v>85176.8</v>
      </c>
      <c r="EI99">
        <v>1733.9</v>
      </c>
      <c r="EJ99">
        <v>454.5</v>
      </c>
      <c r="EK99">
        <v>290.5</v>
      </c>
      <c r="EL99">
        <f t="shared" si="171"/>
        <v>49.124401637926063</v>
      </c>
      <c r="EM99">
        <f t="shared" si="172"/>
        <v>1.5645438898450947</v>
      </c>
      <c r="EN99">
        <f t="shared" si="173"/>
        <v>0.63916391639163916</v>
      </c>
      <c r="EO99">
        <v>801331.9</v>
      </c>
      <c r="EP99">
        <v>8503.7000000000007</v>
      </c>
      <c r="EQ99">
        <v>2031.8</v>
      </c>
      <c r="ER99">
        <v>550.70000000000005</v>
      </c>
      <c r="ES99">
        <f t="shared" si="174"/>
        <v>94.233321965732557</v>
      </c>
      <c r="ET99">
        <f t="shared" si="175"/>
        <v>3.689486108589068</v>
      </c>
      <c r="EU99">
        <f t="shared" si="176"/>
        <v>0.27104045673786792</v>
      </c>
      <c r="EV99">
        <v>15294.5</v>
      </c>
      <c r="EW99">
        <v>679.5</v>
      </c>
      <c r="EX99">
        <v>301.60000000000002</v>
      </c>
      <c r="EY99">
        <v>67.2</v>
      </c>
      <c r="EZ99" s="5">
        <f t="shared" si="177"/>
        <v>22.508462104488594</v>
      </c>
      <c r="FA99">
        <f t="shared" si="178"/>
        <v>4.4880952380952381</v>
      </c>
      <c r="FB99">
        <f t="shared" si="179"/>
        <v>0.22281167108753314</v>
      </c>
      <c r="FC99">
        <v>335607.2</v>
      </c>
      <c r="FD99">
        <v>4475.8</v>
      </c>
      <c r="FE99">
        <v>1426.7</v>
      </c>
      <c r="FF99">
        <v>326.3</v>
      </c>
      <c r="FG99">
        <f t="shared" si="180"/>
        <v>74.982617632601986</v>
      </c>
      <c r="FH99">
        <f t="shared" si="181"/>
        <v>4.3723567269384001</v>
      </c>
      <c r="FI99">
        <f t="shared" si="182"/>
        <v>0.22870960958856101</v>
      </c>
      <c r="FJ99">
        <v>571767.19999999995</v>
      </c>
      <c r="FK99">
        <v>6111.1</v>
      </c>
      <c r="FL99">
        <v>1800.5</v>
      </c>
      <c r="FM99">
        <v>455.2</v>
      </c>
      <c r="FN99">
        <f t="shared" si="183"/>
        <v>93.562075567410105</v>
      </c>
      <c r="FO99">
        <f t="shared" si="184"/>
        <v>3.9554042179261866</v>
      </c>
      <c r="FP99">
        <f t="shared" si="185"/>
        <v>0.25281866148292143</v>
      </c>
    </row>
    <row r="100" spans="2:172" x14ac:dyDescent="0.2">
      <c r="B100">
        <v>30421.7</v>
      </c>
      <c r="C100">
        <v>1765.5</v>
      </c>
      <c r="D100">
        <v>599</v>
      </c>
      <c r="E100">
        <v>93.4</v>
      </c>
      <c r="F100">
        <f t="shared" ref="F100:F131" si="186">B100/C100</f>
        <v>17.231209289153213</v>
      </c>
      <c r="G100">
        <f t="shared" ref="G100:G131" si="187">D100/E100</f>
        <v>6.4132762312633833</v>
      </c>
      <c r="H100">
        <f t="shared" ref="H100:H131" si="188">E100/D100</f>
        <v>0.15592654424040067</v>
      </c>
      <c r="J100">
        <v>125762.7</v>
      </c>
      <c r="K100">
        <v>2068.5</v>
      </c>
      <c r="L100">
        <v>649.5</v>
      </c>
      <c r="M100">
        <v>276.39999999999998</v>
      </c>
      <c r="N100">
        <f t="shared" si="117"/>
        <v>60.7989847715736</v>
      </c>
      <c r="O100">
        <f t="shared" si="118"/>
        <v>2.349855282199711</v>
      </c>
      <c r="P100">
        <f t="shared" si="119"/>
        <v>0.42555812163202461</v>
      </c>
      <c r="Q100">
        <v>11178.1</v>
      </c>
      <c r="R100">
        <v>538.4</v>
      </c>
      <c r="S100">
        <v>208.1</v>
      </c>
      <c r="T100">
        <v>72.599999999999994</v>
      </c>
      <c r="U100">
        <f t="shared" si="120"/>
        <v>20.761701337295694</v>
      </c>
      <c r="V100">
        <f t="shared" si="121"/>
        <v>2.8663911845730028</v>
      </c>
      <c r="W100">
        <f t="shared" si="122"/>
        <v>0.34887073522345025</v>
      </c>
      <c r="X100">
        <v>206412.5</v>
      </c>
      <c r="Y100">
        <v>4330.8</v>
      </c>
      <c r="Z100">
        <v>1216.5</v>
      </c>
      <c r="AA100">
        <v>522</v>
      </c>
      <c r="AB100">
        <f t="shared" ref="AB100:AB131" si="189">X100/Y100</f>
        <v>47.661517502539944</v>
      </c>
      <c r="AC100">
        <f t="shared" ref="AC100:AC131" si="190">Z100/AA100</f>
        <v>2.3304597701149423</v>
      </c>
      <c r="AD100">
        <f t="shared" ref="AD100:AD131" si="191">AA100/Z100</f>
        <v>0.42909987669543775</v>
      </c>
      <c r="AF100">
        <v>19416</v>
      </c>
      <c r="AG100">
        <v>712</v>
      </c>
      <c r="AH100">
        <v>296.60000000000002</v>
      </c>
      <c r="AI100">
        <v>86.4</v>
      </c>
      <c r="AJ100">
        <f t="shared" si="126"/>
        <v>27.269662921348313</v>
      </c>
      <c r="AK100">
        <f t="shared" si="127"/>
        <v>3.4328703703703702</v>
      </c>
      <c r="AL100">
        <f t="shared" si="128"/>
        <v>0.29130141604855025</v>
      </c>
      <c r="AM100">
        <v>12714.2</v>
      </c>
      <c r="AN100">
        <v>746.4</v>
      </c>
      <c r="AO100">
        <v>269.8</v>
      </c>
      <c r="AP100">
        <v>71.7</v>
      </c>
      <c r="AQ100">
        <f t="shared" ref="AQ100:AQ131" si="192">AM100/AN100</f>
        <v>17.034030010718116</v>
      </c>
      <c r="AR100">
        <f t="shared" ref="AR100:AR131" si="193">AO100/AP100</f>
        <v>3.7629009762900978</v>
      </c>
      <c r="AS100">
        <f t="shared" ref="AS100:AS131" si="194">AP100/AO100</f>
        <v>0.26575240919199405</v>
      </c>
      <c r="AT100">
        <v>15938.3</v>
      </c>
      <c r="AU100">
        <v>626.4</v>
      </c>
      <c r="AV100">
        <v>206.8</v>
      </c>
      <c r="AW100">
        <v>108.4</v>
      </c>
      <c r="AX100">
        <f t="shared" ref="AX100:AX131" si="195">AT100/AU100</f>
        <v>25.444284802043423</v>
      </c>
      <c r="AY100">
        <f t="shared" ref="AY100:AY131" si="196">AV100/AW100</f>
        <v>1.9077490774907748</v>
      </c>
      <c r="AZ100">
        <f t="shared" ref="AZ100:AZ131" si="197">AW100/AV100</f>
        <v>0.52417794970986464</v>
      </c>
      <c r="BA100">
        <v>707481.3</v>
      </c>
      <c r="BB100">
        <v>5899.6</v>
      </c>
      <c r="BC100">
        <v>1667.6</v>
      </c>
      <c r="BD100">
        <v>563.5</v>
      </c>
      <c r="BE100">
        <f t="shared" ref="BE100:BE131" si="198">BA100/BB100</f>
        <v>119.92021492982575</v>
      </c>
      <c r="BF100">
        <f t="shared" ref="BF100:BF131" si="199">BC100/BD100</f>
        <v>2.9593611357586513</v>
      </c>
      <c r="BG100">
        <f t="shared" ref="BG100:BG131" si="200">BD100/BC100</f>
        <v>0.33791076996881747</v>
      </c>
      <c r="BH100">
        <v>11010.8</v>
      </c>
      <c r="BI100">
        <v>548.79999999999995</v>
      </c>
      <c r="BJ100">
        <v>196.3</v>
      </c>
      <c r="BK100">
        <v>77.2</v>
      </c>
      <c r="BL100" s="11">
        <f t="shared" ref="BL100:BL131" si="201">BH100/BI100</f>
        <v>20.063411078717202</v>
      </c>
      <c r="BM100" s="11">
        <f t="shared" ref="BM100:BM131" si="202">BJ100/BK100</f>
        <v>2.5427461139896375</v>
      </c>
      <c r="BN100">
        <f t="shared" ref="BN100:BN131" si="203">BK100/BJ100</f>
        <v>0.39327559857361183</v>
      </c>
      <c r="BO100">
        <v>10757.4</v>
      </c>
      <c r="BP100">
        <v>654.4</v>
      </c>
      <c r="BQ100">
        <v>216</v>
      </c>
      <c r="BR100">
        <v>76.599999999999994</v>
      </c>
      <c r="BS100">
        <f t="shared" si="141"/>
        <v>16.438569682151588</v>
      </c>
      <c r="BT100">
        <f t="shared" si="142"/>
        <v>2.8198433420365538</v>
      </c>
      <c r="BU100">
        <f t="shared" si="143"/>
        <v>0.35462962962962963</v>
      </c>
      <c r="BW100">
        <v>11705.3</v>
      </c>
      <c r="BX100">
        <v>497</v>
      </c>
      <c r="BY100">
        <v>157</v>
      </c>
      <c r="BZ100">
        <v>99.7</v>
      </c>
      <c r="CA100">
        <f t="shared" ref="CA100:CA131" si="204">BW100/BX100</f>
        <v>23.551911468812875</v>
      </c>
      <c r="CB100">
        <f t="shared" ref="CB100:CB131" si="205">BY100/BZ100</f>
        <v>1.5747241725175527</v>
      </c>
      <c r="CC100">
        <f t="shared" ref="CC100:CC131" si="206">BZ100/BY100</f>
        <v>0.63503184713375793</v>
      </c>
      <c r="CD100">
        <v>23740.2</v>
      </c>
      <c r="CE100">
        <v>763</v>
      </c>
      <c r="CF100">
        <v>275.10000000000002</v>
      </c>
      <c r="CG100">
        <v>116.3</v>
      </c>
      <c r="CH100">
        <f t="shared" si="147"/>
        <v>31.114285714285714</v>
      </c>
      <c r="CI100">
        <f t="shared" si="148"/>
        <v>2.365434221840069</v>
      </c>
      <c r="CJ100">
        <f t="shared" si="149"/>
        <v>0.42275536168665934</v>
      </c>
      <c r="CK100">
        <v>221975.7</v>
      </c>
      <c r="CL100">
        <v>4880.3</v>
      </c>
      <c r="CM100">
        <v>724.7</v>
      </c>
      <c r="CN100">
        <v>531.29999999999995</v>
      </c>
      <c r="CO100">
        <f t="shared" ref="CO100:CO131" si="207">CK100/CL100</f>
        <v>45.484027621252793</v>
      </c>
      <c r="CP100">
        <f t="shared" ref="CP100:CP131" si="208">CM100/CN100</f>
        <v>1.3640127987954076</v>
      </c>
      <c r="CQ100">
        <f t="shared" ref="CQ100:CQ131" si="209">CN100/CM100</f>
        <v>0.73313095073823642</v>
      </c>
      <c r="CR100">
        <v>61700.2</v>
      </c>
      <c r="CS100">
        <v>1461.7</v>
      </c>
      <c r="CT100">
        <v>633.29999999999995</v>
      </c>
      <c r="CU100">
        <v>144.6</v>
      </c>
      <c r="CV100">
        <f t="shared" ref="CV100:CV131" si="210">CR100/CS100</f>
        <v>42.211260860641715</v>
      </c>
      <c r="CW100">
        <f t="shared" ref="CW100:CW131" si="211">CT100/CU100</f>
        <v>4.3796680497925307</v>
      </c>
      <c r="CX100">
        <f t="shared" ref="CX100:CX131" si="212">CU100/CT100</f>
        <v>0.22832780672666983</v>
      </c>
      <c r="CY100">
        <v>118959.5</v>
      </c>
      <c r="CZ100">
        <v>2740.6</v>
      </c>
      <c r="DA100">
        <v>1071.5</v>
      </c>
      <c r="DB100">
        <v>152.1</v>
      </c>
      <c r="DC100">
        <f t="shared" si="156"/>
        <v>43.406370867693205</v>
      </c>
      <c r="DD100">
        <f t="shared" si="157"/>
        <v>7.0447074293228145</v>
      </c>
      <c r="DE100">
        <f t="shared" si="158"/>
        <v>0.14195053663089127</v>
      </c>
      <c r="DF100">
        <v>12181.9</v>
      </c>
      <c r="DG100">
        <v>991.1</v>
      </c>
      <c r="DH100">
        <v>195</v>
      </c>
      <c r="DI100">
        <v>123.8</v>
      </c>
      <c r="DJ100">
        <f t="shared" ref="DJ100:DJ133" si="213">DF100/DG100</f>
        <v>12.291292503279184</v>
      </c>
      <c r="DK100">
        <f t="shared" ref="DK100:DK133" si="214">DH100/DI100</f>
        <v>1.5751211631663975</v>
      </c>
      <c r="DL100">
        <f t="shared" ref="DL100:DL133" si="215">DI100/DH100</f>
        <v>0.6348717948717949</v>
      </c>
      <c r="DM100">
        <v>616099.5</v>
      </c>
      <c r="DN100">
        <v>7364.2</v>
      </c>
      <c r="DO100">
        <v>2387.5</v>
      </c>
      <c r="DP100">
        <v>368.4</v>
      </c>
      <c r="DQ100">
        <f t="shared" si="162"/>
        <v>83.661429618967446</v>
      </c>
      <c r="DR100">
        <f t="shared" si="163"/>
        <v>6.4807274701411517</v>
      </c>
      <c r="DS100">
        <f t="shared" si="164"/>
        <v>0.15430366492146597</v>
      </c>
      <c r="DT100">
        <v>614609.1</v>
      </c>
      <c r="DU100">
        <v>6748.7</v>
      </c>
      <c r="DV100">
        <v>1680.8</v>
      </c>
      <c r="DW100">
        <v>773.3</v>
      </c>
      <c r="DX100">
        <f t="shared" ref="DX100:DX131" si="216">DT100/DU100</f>
        <v>91.070739549839232</v>
      </c>
      <c r="DY100">
        <f t="shared" ref="DY100:DY131" si="217">DV100/DW100</f>
        <v>2.1735419630156474</v>
      </c>
      <c r="DZ100">
        <f t="shared" ref="DZ100:DZ131" si="218">DW100/DV100</f>
        <v>0.46007853403141358</v>
      </c>
      <c r="EA100">
        <v>31506.6</v>
      </c>
      <c r="EB100">
        <v>909.9</v>
      </c>
      <c r="EC100">
        <v>335.2</v>
      </c>
      <c r="ED100">
        <v>124.9</v>
      </c>
      <c r="EE100">
        <f t="shared" ref="EE100:EE131" si="219">EA100/EB100</f>
        <v>34.626442466205077</v>
      </c>
      <c r="EF100">
        <f t="shared" ref="EF100:EF131" si="220">EC100/ED100</f>
        <v>2.6837469975980781</v>
      </c>
      <c r="EG100">
        <f t="shared" ref="EG100:EG131" si="221">ED100/EC100</f>
        <v>0.37261336515513127</v>
      </c>
      <c r="EH100">
        <v>20688.400000000001</v>
      </c>
      <c r="EI100">
        <v>1385.3</v>
      </c>
      <c r="EJ100">
        <v>663.9</v>
      </c>
      <c r="EK100">
        <v>45</v>
      </c>
      <c r="EL100">
        <f t="shared" si="171"/>
        <v>14.934238071175921</v>
      </c>
      <c r="EM100">
        <f t="shared" si="172"/>
        <v>14.753333333333332</v>
      </c>
      <c r="EN100">
        <f t="shared" si="173"/>
        <v>6.7781292363307724E-2</v>
      </c>
      <c r="EO100">
        <v>688557.1</v>
      </c>
      <c r="EP100">
        <v>7264.5</v>
      </c>
      <c r="EQ100">
        <v>2061</v>
      </c>
      <c r="ER100">
        <v>508.9</v>
      </c>
      <c r="ES100">
        <f t="shared" si="174"/>
        <v>94.783825452543184</v>
      </c>
      <c r="ET100">
        <f t="shared" si="175"/>
        <v>4.0499115739831009</v>
      </c>
      <c r="EU100">
        <f t="shared" si="176"/>
        <v>0.24691897137311983</v>
      </c>
      <c r="EV100">
        <v>39769.800000000003</v>
      </c>
      <c r="EW100">
        <v>884.9</v>
      </c>
      <c r="EX100">
        <v>268.3</v>
      </c>
      <c r="EY100">
        <v>208.6</v>
      </c>
      <c r="EZ100" s="5">
        <f t="shared" ref="EZ100:EZ131" si="222">EV100/EW100</f>
        <v>44.942705390439599</v>
      </c>
      <c r="FA100">
        <f t="shared" ref="FA100:FA131" si="223">EX100/EY100</f>
        <v>1.2861936720997125</v>
      </c>
      <c r="FB100">
        <f t="shared" ref="FB100:FB131" si="224">EY100/EX100</f>
        <v>0.77748788669399915</v>
      </c>
      <c r="FC100">
        <v>37524</v>
      </c>
      <c r="FD100">
        <v>972.5</v>
      </c>
      <c r="FE100">
        <v>256.8</v>
      </c>
      <c r="FF100">
        <v>197.6</v>
      </c>
      <c r="FG100">
        <f t="shared" ref="FG100:FG131" si="225">FC100/FD100</f>
        <v>38.585089974293062</v>
      </c>
      <c r="FH100">
        <f t="shared" ref="FH100:FH131" si="226">FE100/FF100</f>
        <v>1.299595141700405</v>
      </c>
      <c r="FI100">
        <f t="shared" ref="FI100:FI131" si="227">FF100/FE100</f>
        <v>0.76947040498442365</v>
      </c>
      <c r="FJ100">
        <v>12085.6</v>
      </c>
      <c r="FK100">
        <v>497.8</v>
      </c>
      <c r="FL100">
        <v>161.6</v>
      </c>
      <c r="FM100">
        <v>104.8</v>
      </c>
      <c r="FN100">
        <f t="shared" si="183"/>
        <v>24.278023302531139</v>
      </c>
      <c r="FO100">
        <f t="shared" si="184"/>
        <v>1.5419847328244274</v>
      </c>
      <c r="FP100">
        <f t="shared" si="185"/>
        <v>0.64851485148514854</v>
      </c>
    </row>
    <row r="101" spans="2:172" x14ac:dyDescent="0.2">
      <c r="B101">
        <v>66146.100000000006</v>
      </c>
      <c r="C101">
        <v>1656.8</v>
      </c>
      <c r="D101">
        <v>651.6</v>
      </c>
      <c r="E101">
        <v>145.6</v>
      </c>
      <c r="F101">
        <f t="shared" si="186"/>
        <v>39.924010140028976</v>
      </c>
      <c r="G101">
        <f t="shared" si="187"/>
        <v>4.4752747252747254</v>
      </c>
      <c r="H101">
        <f t="shared" si="188"/>
        <v>0.22344996930632288</v>
      </c>
      <c r="J101">
        <v>32850</v>
      </c>
      <c r="K101">
        <v>1081.7</v>
      </c>
      <c r="L101">
        <v>340.1</v>
      </c>
      <c r="M101">
        <v>165.6</v>
      </c>
      <c r="N101">
        <f t="shared" si="117"/>
        <v>30.368863825459922</v>
      </c>
      <c r="O101">
        <f t="shared" si="118"/>
        <v>2.0537439613526574</v>
      </c>
      <c r="P101">
        <f t="shared" si="119"/>
        <v>0.48691561305498376</v>
      </c>
      <c r="Q101">
        <v>51089.8</v>
      </c>
      <c r="R101">
        <v>1229.5</v>
      </c>
      <c r="S101">
        <v>479.5</v>
      </c>
      <c r="T101">
        <v>142.5</v>
      </c>
      <c r="U101">
        <f t="shared" si="120"/>
        <v>41.553314355429038</v>
      </c>
      <c r="V101">
        <f t="shared" si="121"/>
        <v>3.3649122807017542</v>
      </c>
      <c r="W101">
        <f t="shared" si="122"/>
        <v>0.29718456725755998</v>
      </c>
      <c r="X101">
        <v>639256.69999999995</v>
      </c>
      <c r="Y101">
        <v>6206.7</v>
      </c>
      <c r="Z101">
        <v>1874.6</v>
      </c>
      <c r="AA101">
        <v>514.4</v>
      </c>
      <c r="AB101">
        <f t="shared" si="189"/>
        <v>102.99461871848163</v>
      </c>
      <c r="AC101">
        <f t="shared" si="190"/>
        <v>3.6442457231726282</v>
      </c>
      <c r="AD101">
        <f t="shared" si="191"/>
        <v>0.27440520644404137</v>
      </c>
      <c r="AF101">
        <v>79524.3</v>
      </c>
      <c r="AG101">
        <v>1462.5</v>
      </c>
      <c r="AH101">
        <v>554.5</v>
      </c>
      <c r="AI101">
        <v>189.7</v>
      </c>
      <c r="AJ101">
        <f t="shared" si="126"/>
        <v>54.375589743589742</v>
      </c>
      <c r="AK101">
        <f t="shared" si="127"/>
        <v>2.9230363732208753</v>
      </c>
      <c r="AL101">
        <f t="shared" si="128"/>
        <v>0.34211000901713251</v>
      </c>
      <c r="AM101">
        <v>255971.4</v>
      </c>
      <c r="AN101">
        <v>3800.2</v>
      </c>
      <c r="AO101">
        <v>1447.3</v>
      </c>
      <c r="AP101">
        <v>259.89999999999998</v>
      </c>
      <c r="AQ101">
        <f t="shared" si="192"/>
        <v>67.357349613178258</v>
      </c>
      <c r="AR101">
        <f t="shared" si="193"/>
        <v>5.5686802616390922</v>
      </c>
      <c r="AS101">
        <f t="shared" si="194"/>
        <v>0.17957576176328335</v>
      </c>
      <c r="AT101">
        <v>148529.60000000001</v>
      </c>
      <c r="AU101">
        <v>2388</v>
      </c>
      <c r="AV101">
        <v>1033.5999999999999</v>
      </c>
      <c r="AW101">
        <v>190.9</v>
      </c>
      <c r="AX101">
        <f t="shared" si="195"/>
        <v>62.198324958123955</v>
      </c>
      <c r="AY101">
        <f t="shared" si="196"/>
        <v>5.4143530644316389</v>
      </c>
      <c r="AZ101">
        <f t="shared" si="197"/>
        <v>0.18469427244582046</v>
      </c>
      <c r="BA101">
        <v>633771.6</v>
      </c>
      <c r="BB101">
        <v>11700.5</v>
      </c>
      <c r="BC101">
        <v>3837.2</v>
      </c>
      <c r="BD101">
        <v>281.3</v>
      </c>
      <c r="BE101">
        <f t="shared" si="198"/>
        <v>54.166198025725393</v>
      </c>
      <c r="BF101">
        <f t="shared" si="199"/>
        <v>13.640952719516529</v>
      </c>
      <c r="BG101">
        <f t="shared" si="200"/>
        <v>7.3308662566454713E-2</v>
      </c>
      <c r="BH101">
        <v>823890.9</v>
      </c>
      <c r="BI101">
        <v>8079.5</v>
      </c>
      <c r="BJ101">
        <v>1980.4</v>
      </c>
      <c r="BK101">
        <v>771.2</v>
      </c>
      <c r="BL101" s="11">
        <f t="shared" si="201"/>
        <v>101.97300575530664</v>
      </c>
      <c r="BM101" s="11">
        <f t="shared" si="202"/>
        <v>2.5679460580912861</v>
      </c>
      <c r="BN101">
        <f t="shared" si="203"/>
        <v>0.38941627953948699</v>
      </c>
      <c r="BO101">
        <v>460340.9</v>
      </c>
      <c r="BP101">
        <v>6500.6</v>
      </c>
      <c r="BQ101">
        <v>2520.1999999999998</v>
      </c>
      <c r="BR101">
        <v>273.60000000000002</v>
      </c>
      <c r="BS101">
        <f t="shared" si="141"/>
        <v>70.815140140910074</v>
      </c>
      <c r="BT101">
        <f t="shared" si="142"/>
        <v>9.2112573099415194</v>
      </c>
      <c r="BU101">
        <f t="shared" si="143"/>
        <v>0.1085628124752004</v>
      </c>
      <c r="BW101">
        <v>518979.1</v>
      </c>
      <c r="BX101">
        <v>6324.3</v>
      </c>
      <c r="BY101">
        <v>2390.8000000000002</v>
      </c>
      <c r="BZ101">
        <v>308.7</v>
      </c>
      <c r="CA101">
        <f t="shared" si="204"/>
        <v>82.061113482915104</v>
      </c>
      <c r="CB101">
        <f t="shared" si="205"/>
        <v>7.7447359896339494</v>
      </c>
      <c r="CC101">
        <f t="shared" si="206"/>
        <v>0.1291199598460766</v>
      </c>
      <c r="CD101">
        <v>63844.6</v>
      </c>
      <c r="CE101">
        <v>2046.4</v>
      </c>
      <c r="CF101">
        <v>489.6</v>
      </c>
      <c r="CG101">
        <v>294.3</v>
      </c>
      <c r="CH101">
        <f t="shared" si="147"/>
        <v>31.198494917904611</v>
      </c>
      <c r="CI101">
        <f t="shared" si="148"/>
        <v>1.6636085626911314</v>
      </c>
      <c r="CJ101">
        <f t="shared" si="149"/>
        <v>0.60110294117647056</v>
      </c>
      <c r="CK101">
        <v>47536.2</v>
      </c>
      <c r="CL101">
        <v>1317</v>
      </c>
      <c r="CM101">
        <v>312.2</v>
      </c>
      <c r="CN101">
        <v>211.1</v>
      </c>
      <c r="CO101">
        <f t="shared" si="207"/>
        <v>36.094305239179953</v>
      </c>
      <c r="CP101">
        <f t="shared" si="208"/>
        <v>1.4789199431549029</v>
      </c>
      <c r="CQ101">
        <f t="shared" si="209"/>
        <v>0.67616912235746318</v>
      </c>
      <c r="CR101">
        <v>29529.5</v>
      </c>
      <c r="CS101">
        <v>1034.3</v>
      </c>
      <c r="CT101">
        <v>317.39999999999998</v>
      </c>
      <c r="CU101">
        <v>156.4</v>
      </c>
      <c r="CV101">
        <f t="shared" si="210"/>
        <v>28.550227206806536</v>
      </c>
      <c r="CW101">
        <f t="shared" si="211"/>
        <v>2.0294117647058822</v>
      </c>
      <c r="CX101">
        <f t="shared" si="212"/>
        <v>0.49275362318840588</v>
      </c>
      <c r="CY101">
        <v>18959.7</v>
      </c>
      <c r="CZ101">
        <v>602.6</v>
      </c>
      <c r="DA101">
        <v>184.6</v>
      </c>
      <c r="DB101">
        <v>136</v>
      </c>
      <c r="DC101">
        <f t="shared" si="156"/>
        <v>31.463159641553268</v>
      </c>
      <c r="DD101">
        <f t="shared" si="157"/>
        <v>1.3573529411764707</v>
      </c>
      <c r="DE101">
        <f t="shared" si="158"/>
        <v>0.7367280606717227</v>
      </c>
      <c r="DF101">
        <v>122964.4</v>
      </c>
      <c r="DG101">
        <v>1828.1</v>
      </c>
      <c r="DH101">
        <v>511.3</v>
      </c>
      <c r="DI101">
        <v>326.5</v>
      </c>
      <c r="DJ101">
        <f t="shared" si="213"/>
        <v>67.26349762048028</v>
      </c>
      <c r="DK101">
        <f t="shared" si="214"/>
        <v>1.5660030627871364</v>
      </c>
      <c r="DL101">
        <f t="shared" si="215"/>
        <v>0.63856835517308819</v>
      </c>
      <c r="DM101">
        <v>15441.5</v>
      </c>
      <c r="DN101">
        <v>1898.2</v>
      </c>
      <c r="DO101">
        <v>638</v>
      </c>
      <c r="DP101">
        <v>130.9</v>
      </c>
      <c r="DQ101">
        <f t="shared" si="162"/>
        <v>8.1348119270888208</v>
      </c>
      <c r="DR101">
        <f t="shared" si="163"/>
        <v>4.8739495798319323</v>
      </c>
      <c r="DS101">
        <f t="shared" si="164"/>
        <v>0.20517241379310347</v>
      </c>
      <c r="DT101">
        <v>56777.8</v>
      </c>
      <c r="DU101">
        <v>1178.5</v>
      </c>
      <c r="DV101">
        <v>335.3</v>
      </c>
      <c r="DW101">
        <v>227</v>
      </c>
      <c r="DX101">
        <f t="shared" si="216"/>
        <v>48.178022910479427</v>
      </c>
      <c r="DY101">
        <f t="shared" si="217"/>
        <v>1.4770925110132158</v>
      </c>
      <c r="DZ101">
        <f t="shared" si="218"/>
        <v>0.67700566656725314</v>
      </c>
      <c r="EA101">
        <v>45944.4</v>
      </c>
      <c r="EB101">
        <v>1258.4000000000001</v>
      </c>
      <c r="EC101">
        <v>346</v>
      </c>
      <c r="ED101">
        <v>198.5</v>
      </c>
      <c r="EE101">
        <f t="shared" si="219"/>
        <v>36.510171646535284</v>
      </c>
      <c r="EF101">
        <f t="shared" si="220"/>
        <v>1.743073047858942</v>
      </c>
      <c r="EG101">
        <f t="shared" si="221"/>
        <v>0.57369942196531787</v>
      </c>
      <c r="EH101">
        <v>37093.1</v>
      </c>
      <c r="EI101">
        <v>1657.7</v>
      </c>
      <c r="EJ101">
        <v>431.9</v>
      </c>
      <c r="EK101">
        <v>148.80000000000001</v>
      </c>
      <c r="EL101">
        <f t="shared" si="171"/>
        <v>22.376244193762439</v>
      </c>
      <c r="EM101">
        <f t="shared" si="172"/>
        <v>2.90255376344086</v>
      </c>
      <c r="EN101">
        <f t="shared" si="173"/>
        <v>0.34452419541560553</v>
      </c>
      <c r="EO101">
        <v>849004.9</v>
      </c>
      <c r="EP101">
        <v>10181</v>
      </c>
      <c r="EQ101">
        <v>3681.2</v>
      </c>
      <c r="ER101">
        <v>620.6</v>
      </c>
      <c r="ES101">
        <f t="shared" si="174"/>
        <v>83.391110892839606</v>
      </c>
      <c r="ET101">
        <f t="shared" si="175"/>
        <v>5.9316790203029317</v>
      </c>
      <c r="EU101">
        <f t="shared" si="176"/>
        <v>0.16858633054438771</v>
      </c>
      <c r="EV101">
        <v>1459776.5</v>
      </c>
      <c r="EW101">
        <v>12201.1</v>
      </c>
      <c r="EX101">
        <v>2413.6</v>
      </c>
      <c r="EY101">
        <v>962.1</v>
      </c>
      <c r="EZ101" s="5">
        <f t="shared" si="222"/>
        <v>119.64302398964027</v>
      </c>
      <c r="FA101">
        <f t="shared" si="223"/>
        <v>2.5086789315040017</v>
      </c>
      <c r="FB101">
        <f t="shared" si="224"/>
        <v>0.39861617500828639</v>
      </c>
      <c r="FC101">
        <v>81334.100000000006</v>
      </c>
      <c r="FD101">
        <v>2108.6999999999998</v>
      </c>
      <c r="FE101">
        <v>746.1</v>
      </c>
      <c r="FF101">
        <v>157.5</v>
      </c>
      <c r="FG101">
        <f t="shared" si="225"/>
        <v>38.570730781998392</v>
      </c>
      <c r="FH101">
        <f t="shared" si="226"/>
        <v>4.7371428571428575</v>
      </c>
      <c r="FI101">
        <f t="shared" si="227"/>
        <v>0.21109770808202652</v>
      </c>
      <c r="FJ101">
        <v>308135.90000000002</v>
      </c>
      <c r="FK101">
        <v>3353.7</v>
      </c>
      <c r="FL101">
        <v>983.9</v>
      </c>
      <c r="FM101">
        <v>462.5</v>
      </c>
      <c r="FN101">
        <f t="shared" si="183"/>
        <v>91.879386945761411</v>
      </c>
      <c r="FO101">
        <f t="shared" si="184"/>
        <v>2.1273513513513511</v>
      </c>
      <c r="FP101">
        <f t="shared" si="185"/>
        <v>0.47006809635125524</v>
      </c>
    </row>
    <row r="102" spans="2:172" x14ac:dyDescent="0.2">
      <c r="B102">
        <v>77364.800000000003</v>
      </c>
      <c r="C102">
        <v>2311.8000000000002</v>
      </c>
      <c r="D102">
        <v>997.7</v>
      </c>
      <c r="E102">
        <v>116.9</v>
      </c>
      <c r="F102">
        <f t="shared" si="186"/>
        <v>33.46517864867203</v>
      </c>
      <c r="G102">
        <f t="shared" si="187"/>
        <v>8.5346449957228394</v>
      </c>
      <c r="H102">
        <f t="shared" si="188"/>
        <v>0.11716948982660118</v>
      </c>
      <c r="J102">
        <v>96461.4</v>
      </c>
      <c r="K102">
        <v>1803.8</v>
      </c>
      <c r="L102">
        <v>598</v>
      </c>
      <c r="M102">
        <v>223.6</v>
      </c>
      <c r="N102">
        <f t="shared" si="117"/>
        <v>53.47677126067191</v>
      </c>
      <c r="O102">
        <f t="shared" si="118"/>
        <v>2.6744186046511627</v>
      </c>
      <c r="P102">
        <f t="shared" si="119"/>
        <v>0.37391304347826088</v>
      </c>
      <c r="Q102">
        <v>23608.400000000001</v>
      </c>
      <c r="R102">
        <v>908.7</v>
      </c>
      <c r="S102">
        <v>372.6</v>
      </c>
      <c r="T102">
        <v>84.2</v>
      </c>
      <c r="U102">
        <f t="shared" si="120"/>
        <v>25.980411576978099</v>
      </c>
      <c r="V102">
        <f t="shared" si="121"/>
        <v>4.4251781472684089</v>
      </c>
      <c r="W102">
        <f t="shared" si="122"/>
        <v>0.225979602791197</v>
      </c>
      <c r="X102">
        <v>33392.400000000001</v>
      </c>
      <c r="Y102">
        <v>1054.2</v>
      </c>
      <c r="Z102">
        <v>364.5</v>
      </c>
      <c r="AA102">
        <v>127.4</v>
      </c>
      <c r="AB102">
        <f t="shared" si="189"/>
        <v>31.675583380762664</v>
      </c>
      <c r="AC102">
        <f t="shared" si="190"/>
        <v>2.8610675039246467</v>
      </c>
      <c r="AD102">
        <f t="shared" si="191"/>
        <v>0.34951989026063102</v>
      </c>
      <c r="AF102">
        <v>98291.4</v>
      </c>
      <c r="AG102">
        <v>2979.7</v>
      </c>
      <c r="AH102">
        <v>1398.6</v>
      </c>
      <c r="AI102">
        <v>120.3</v>
      </c>
      <c r="AJ102">
        <f t="shared" si="126"/>
        <v>32.987012115313625</v>
      </c>
      <c r="AK102">
        <f t="shared" si="127"/>
        <v>11.625935162094763</v>
      </c>
      <c r="AL102">
        <f t="shared" si="128"/>
        <v>8.6014586014586017E-2</v>
      </c>
      <c r="AM102">
        <v>542891.69999999995</v>
      </c>
      <c r="AN102">
        <v>7551.6</v>
      </c>
      <c r="AO102">
        <v>2331.6999999999998</v>
      </c>
      <c r="AP102">
        <v>347.9</v>
      </c>
      <c r="AQ102">
        <f t="shared" si="192"/>
        <v>71.890950262196085</v>
      </c>
      <c r="AR102">
        <f t="shared" si="193"/>
        <v>6.7022132796780687</v>
      </c>
      <c r="AS102">
        <f t="shared" si="194"/>
        <v>0.14920444311017714</v>
      </c>
      <c r="AT102">
        <v>62567.1</v>
      </c>
      <c r="AU102">
        <v>2357.6</v>
      </c>
      <c r="AV102">
        <v>727</v>
      </c>
      <c r="AW102">
        <v>158.9</v>
      </c>
      <c r="AX102">
        <f t="shared" si="195"/>
        <v>26.538471326772989</v>
      </c>
      <c r="AY102">
        <f t="shared" si="196"/>
        <v>4.5752045311516678</v>
      </c>
      <c r="AZ102">
        <f t="shared" si="197"/>
        <v>0.21856946354883081</v>
      </c>
      <c r="BA102">
        <v>493743.4</v>
      </c>
      <c r="BB102">
        <v>10508.6</v>
      </c>
      <c r="BC102">
        <v>3215</v>
      </c>
      <c r="BD102">
        <v>281.7</v>
      </c>
      <c r="BE102">
        <f t="shared" si="198"/>
        <v>46.984698247149957</v>
      </c>
      <c r="BF102">
        <f t="shared" si="199"/>
        <v>11.412850550230742</v>
      </c>
      <c r="BG102">
        <f t="shared" si="200"/>
        <v>8.762052877138414E-2</v>
      </c>
      <c r="BH102">
        <v>117692.2</v>
      </c>
      <c r="BI102">
        <v>2645</v>
      </c>
      <c r="BJ102">
        <v>1226</v>
      </c>
      <c r="BK102">
        <v>127.7</v>
      </c>
      <c r="BL102" s="11">
        <f t="shared" si="201"/>
        <v>44.496105860113417</v>
      </c>
      <c r="BM102" s="11">
        <f t="shared" si="202"/>
        <v>9.6006264682850428</v>
      </c>
      <c r="BN102">
        <f t="shared" si="203"/>
        <v>0.10415986949429037</v>
      </c>
      <c r="BO102">
        <v>134076.6</v>
      </c>
      <c r="BP102">
        <v>2743.3</v>
      </c>
      <c r="BQ102">
        <v>942.8</v>
      </c>
      <c r="BR102">
        <v>220.5</v>
      </c>
      <c r="BS102">
        <f t="shared" si="141"/>
        <v>48.87420260270477</v>
      </c>
      <c r="BT102">
        <f t="shared" si="142"/>
        <v>4.2757369614512468</v>
      </c>
      <c r="BU102">
        <f t="shared" si="143"/>
        <v>0.23387781077641071</v>
      </c>
      <c r="BW102">
        <v>18670.8</v>
      </c>
      <c r="BX102">
        <v>675.8</v>
      </c>
      <c r="BY102">
        <v>230.8</v>
      </c>
      <c r="BZ102">
        <v>107.8</v>
      </c>
      <c r="CA102">
        <f t="shared" si="204"/>
        <v>27.62770050310743</v>
      </c>
      <c r="CB102">
        <f t="shared" si="205"/>
        <v>2.1410018552875698</v>
      </c>
      <c r="CC102">
        <f t="shared" si="206"/>
        <v>0.46707105719237429</v>
      </c>
      <c r="CD102">
        <v>72792.100000000006</v>
      </c>
      <c r="CE102">
        <v>2005.3</v>
      </c>
      <c r="CF102">
        <v>590</v>
      </c>
      <c r="CG102">
        <v>208.2</v>
      </c>
      <c r="CH102">
        <f t="shared" si="147"/>
        <v>36.29985538323443</v>
      </c>
      <c r="CI102">
        <f t="shared" si="148"/>
        <v>2.8338136407300674</v>
      </c>
      <c r="CJ102">
        <f t="shared" si="149"/>
        <v>0.35288135593220338</v>
      </c>
      <c r="CK102">
        <v>162095.4</v>
      </c>
      <c r="CL102">
        <v>2062.6999999999998</v>
      </c>
      <c r="CM102">
        <v>521.5</v>
      </c>
      <c r="CN102">
        <v>421.1</v>
      </c>
      <c r="CO102">
        <f t="shared" si="207"/>
        <v>78.584088815629997</v>
      </c>
      <c r="CP102">
        <f t="shared" si="208"/>
        <v>1.2384231773925434</v>
      </c>
      <c r="CQ102">
        <f t="shared" si="209"/>
        <v>0.80747842761265587</v>
      </c>
      <c r="CR102">
        <v>77491.5</v>
      </c>
      <c r="CS102">
        <v>1398.5</v>
      </c>
      <c r="CT102">
        <v>454.3</v>
      </c>
      <c r="CU102">
        <v>232.4</v>
      </c>
      <c r="CV102">
        <f t="shared" si="210"/>
        <v>55.410439756882376</v>
      </c>
      <c r="CW102">
        <f t="shared" si="211"/>
        <v>1.9548192771084338</v>
      </c>
      <c r="CX102">
        <f t="shared" si="212"/>
        <v>0.51155624036979974</v>
      </c>
      <c r="CY102">
        <v>232210.9</v>
      </c>
      <c r="CZ102">
        <v>4036.6</v>
      </c>
      <c r="DA102">
        <v>1588.1</v>
      </c>
      <c r="DB102">
        <v>218.8</v>
      </c>
      <c r="DC102">
        <f t="shared" si="156"/>
        <v>57.52635881682604</v>
      </c>
      <c r="DD102">
        <f t="shared" si="157"/>
        <v>7.2582266910420463</v>
      </c>
      <c r="DE102">
        <f t="shared" si="158"/>
        <v>0.13777469932623893</v>
      </c>
      <c r="DF102">
        <v>546009.4</v>
      </c>
      <c r="DG102">
        <v>8213.7000000000007</v>
      </c>
      <c r="DH102">
        <v>1418.8</v>
      </c>
      <c r="DI102">
        <v>596.20000000000005</v>
      </c>
      <c r="DJ102">
        <f t="shared" si="213"/>
        <v>66.475449553794263</v>
      </c>
      <c r="DK102">
        <f t="shared" si="214"/>
        <v>2.3797383428379737</v>
      </c>
      <c r="DL102">
        <f t="shared" si="215"/>
        <v>0.42021426557654362</v>
      </c>
      <c r="DM102">
        <v>12131.2</v>
      </c>
      <c r="DN102">
        <v>1702.3</v>
      </c>
      <c r="DO102">
        <v>536.20000000000005</v>
      </c>
      <c r="DP102">
        <v>244.4</v>
      </c>
      <c r="DQ102">
        <f t="shared" si="162"/>
        <v>7.1263584562063098</v>
      </c>
      <c r="DR102">
        <f t="shared" si="163"/>
        <v>2.1939443535188219</v>
      </c>
      <c r="DS102">
        <f t="shared" si="164"/>
        <v>0.45580007459903016</v>
      </c>
      <c r="DT102">
        <v>65994</v>
      </c>
      <c r="DU102">
        <v>1726.7</v>
      </c>
      <c r="DV102">
        <v>547.29999999999995</v>
      </c>
      <c r="DW102">
        <v>178</v>
      </c>
      <c r="DX102">
        <f t="shared" si="216"/>
        <v>38.21972548792494</v>
      </c>
      <c r="DY102">
        <f t="shared" si="217"/>
        <v>3.0747191011235953</v>
      </c>
      <c r="DZ102">
        <f t="shared" si="218"/>
        <v>0.3252329618125343</v>
      </c>
      <c r="EA102">
        <v>16166.5</v>
      </c>
      <c r="EB102">
        <v>636.9</v>
      </c>
      <c r="EC102">
        <v>215.5</v>
      </c>
      <c r="ED102">
        <v>102.4</v>
      </c>
      <c r="EE102">
        <f t="shared" si="219"/>
        <v>25.383105668079761</v>
      </c>
      <c r="EF102">
        <f t="shared" si="220"/>
        <v>2.1044921875</v>
      </c>
      <c r="EG102">
        <f t="shared" si="221"/>
        <v>0.47517401392111369</v>
      </c>
      <c r="EH102">
        <v>411248.4</v>
      </c>
      <c r="EI102">
        <v>5179.7</v>
      </c>
      <c r="EJ102">
        <v>1230.7</v>
      </c>
      <c r="EK102">
        <v>548.79999999999995</v>
      </c>
      <c r="EL102">
        <f t="shared" si="171"/>
        <v>79.396181246018116</v>
      </c>
      <c r="EM102">
        <f t="shared" si="172"/>
        <v>2.2425291545189507</v>
      </c>
      <c r="EN102">
        <f t="shared" si="173"/>
        <v>0.44592508328593478</v>
      </c>
      <c r="EO102">
        <v>1203262.7</v>
      </c>
      <c r="EP102">
        <v>12254</v>
      </c>
      <c r="EQ102">
        <v>2492.1999999999998</v>
      </c>
      <c r="ER102">
        <v>948.1</v>
      </c>
      <c r="ES102">
        <f t="shared" si="174"/>
        <v>98.193463358903216</v>
      </c>
      <c r="ET102">
        <f t="shared" si="175"/>
        <v>2.6286256723974262</v>
      </c>
      <c r="EU102">
        <f t="shared" si="176"/>
        <v>0.38042693202792716</v>
      </c>
      <c r="EV102">
        <v>35415.1</v>
      </c>
      <c r="EW102">
        <v>826.2</v>
      </c>
      <c r="EX102">
        <v>226.4</v>
      </c>
      <c r="EY102">
        <v>207.1</v>
      </c>
      <c r="EZ102" s="5">
        <f t="shared" si="222"/>
        <v>42.865044783345432</v>
      </c>
      <c r="FA102">
        <f t="shared" si="223"/>
        <v>1.0931916948334139</v>
      </c>
      <c r="FB102">
        <f t="shared" si="224"/>
        <v>0.91475265017667839</v>
      </c>
      <c r="FC102">
        <v>166125.6</v>
      </c>
      <c r="FD102">
        <v>3874.2</v>
      </c>
      <c r="FE102">
        <v>928.6</v>
      </c>
      <c r="FF102">
        <v>332</v>
      </c>
      <c r="FG102">
        <f t="shared" si="225"/>
        <v>42.879975220690724</v>
      </c>
      <c r="FH102">
        <f t="shared" si="226"/>
        <v>2.7969879518072291</v>
      </c>
      <c r="FI102">
        <f t="shared" si="227"/>
        <v>0.3575274606935171</v>
      </c>
      <c r="FJ102">
        <v>60027.3</v>
      </c>
      <c r="FK102">
        <v>1391.7</v>
      </c>
      <c r="FL102">
        <v>576.79999999999995</v>
      </c>
      <c r="FM102">
        <v>141.30000000000001</v>
      </c>
      <c r="FN102">
        <f t="shared" si="183"/>
        <v>43.13235611123087</v>
      </c>
      <c r="FO102">
        <f t="shared" si="184"/>
        <v>4.0820948336871901</v>
      </c>
      <c r="FP102">
        <f t="shared" si="185"/>
        <v>0.24497226074895981</v>
      </c>
    </row>
    <row r="103" spans="2:172" x14ac:dyDescent="0.2">
      <c r="B103">
        <v>350638.1</v>
      </c>
      <c r="C103">
        <v>3697.3</v>
      </c>
      <c r="D103">
        <v>1130</v>
      </c>
      <c r="E103">
        <v>452.3</v>
      </c>
      <c r="F103">
        <f t="shared" si="186"/>
        <v>94.836258891623601</v>
      </c>
      <c r="G103">
        <f t="shared" si="187"/>
        <v>2.4983418085341587</v>
      </c>
      <c r="H103">
        <f t="shared" si="188"/>
        <v>0.4002654867256637</v>
      </c>
      <c r="J103">
        <v>30680.3</v>
      </c>
      <c r="K103">
        <v>1253.7</v>
      </c>
      <c r="L103">
        <v>596.9</v>
      </c>
      <c r="M103">
        <v>69.2</v>
      </c>
      <c r="N103">
        <f t="shared" si="117"/>
        <v>24.471803461753208</v>
      </c>
      <c r="O103">
        <f t="shared" si="118"/>
        <v>8.6257225433525999</v>
      </c>
      <c r="P103">
        <f t="shared" si="119"/>
        <v>0.11593231697101693</v>
      </c>
      <c r="Q103">
        <v>62085.5</v>
      </c>
      <c r="R103">
        <v>1837.7</v>
      </c>
      <c r="S103">
        <v>723.4</v>
      </c>
      <c r="T103">
        <v>138.9</v>
      </c>
      <c r="U103">
        <f t="shared" si="120"/>
        <v>33.784350002720792</v>
      </c>
      <c r="V103">
        <f t="shared" si="121"/>
        <v>5.2080633549316051</v>
      </c>
      <c r="W103">
        <f t="shared" si="122"/>
        <v>0.19200995299972354</v>
      </c>
      <c r="X103">
        <v>303249</v>
      </c>
      <c r="Y103">
        <v>3847.2</v>
      </c>
      <c r="Z103">
        <v>1327.1</v>
      </c>
      <c r="AA103">
        <v>333.4</v>
      </c>
      <c r="AB103">
        <f t="shared" si="189"/>
        <v>78.823300062383041</v>
      </c>
      <c r="AC103">
        <f t="shared" si="190"/>
        <v>3.9805038992201558</v>
      </c>
      <c r="AD103">
        <f t="shared" si="191"/>
        <v>0.25122447441790369</v>
      </c>
      <c r="AF103">
        <v>20602.2</v>
      </c>
      <c r="AG103">
        <v>611.70000000000005</v>
      </c>
      <c r="AH103">
        <v>189</v>
      </c>
      <c r="AI103">
        <v>147.1</v>
      </c>
      <c r="AJ103">
        <f t="shared" si="126"/>
        <v>33.680235409514466</v>
      </c>
      <c r="AK103">
        <f t="shared" si="127"/>
        <v>1.2848402447314753</v>
      </c>
      <c r="AL103">
        <f t="shared" si="128"/>
        <v>0.77830687830687828</v>
      </c>
      <c r="AM103">
        <v>1141876.8</v>
      </c>
      <c r="AN103">
        <v>11369.9</v>
      </c>
      <c r="AO103">
        <v>2781.8</v>
      </c>
      <c r="AP103">
        <v>867.3</v>
      </c>
      <c r="AQ103">
        <f t="shared" si="192"/>
        <v>100.42980149341683</v>
      </c>
      <c r="AR103">
        <f t="shared" si="193"/>
        <v>3.2074253430185635</v>
      </c>
      <c r="AS103">
        <f t="shared" si="194"/>
        <v>0.31177654755913431</v>
      </c>
      <c r="AT103">
        <v>899521.9</v>
      </c>
      <c r="AU103">
        <v>16007.8</v>
      </c>
      <c r="AV103">
        <v>4085.5</v>
      </c>
      <c r="AW103">
        <v>1361.4</v>
      </c>
      <c r="AX103">
        <f t="shared" si="195"/>
        <v>56.192724796661629</v>
      </c>
      <c r="AY103">
        <f t="shared" si="196"/>
        <v>3.0009548993682973</v>
      </c>
      <c r="AZ103">
        <f t="shared" si="197"/>
        <v>0.3332272671643618</v>
      </c>
      <c r="BA103">
        <v>334998.90000000002</v>
      </c>
      <c r="BB103">
        <v>11662.1</v>
      </c>
      <c r="BC103">
        <v>1950.9</v>
      </c>
      <c r="BD103">
        <v>445.9</v>
      </c>
      <c r="BE103">
        <f t="shared" si="198"/>
        <v>28.72543538470773</v>
      </c>
      <c r="BF103">
        <f t="shared" si="199"/>
        <v>4.3751962323390901</v>
      </c>
      <c r="BG103">
        <f t="shared" si="200"/>
        <v>0.22856117689271616</v>
      </c>
      <c r="BH103">
        <v>18229.7</v>
      </c>
      <c r="BI103">
        <v>1078.4000000000001</v>
      </c>
      <c r="BJ103">
        <v>543.5</v>
      </c>
      <c r="BK103">
        <v>47.2</v>
      </c>
      <c r="BL103" s="11">
        <f t="shared" si="201"/>
        <v>16.904395400593472</v>
      </c>
      <c r="BM103" s="11">
        <f t="shared" si="202"/>
        <v>11.514830508474576</v>
      </c>
      <c r="BN103">
        <f t="shared" si="203"/>
        <v>8.6844526218951251E-2</v>
      </c>
      <c r="BO103">
        <v>87321.2</v>
      </c>
      <c r="BP103">
        <v>1928.5</v>
      </c>
      <c r="BQ103">
        <v>704</v>
      </c>
      <c r="BR103">
        <v>182.2</v>
      </c>
      <c r="BS103">
        <f t="shared" si="141"/>
        <v>45.279336271713767</v>
      </c>
      <c r="BT103">
        <f t="shared" si="142"/>
        <v>3.8638858397365534</v>
      </c>
      <c r="BU103">
        <f t="shared" si="143"/>
        <v>0.25880681818181817</v>
      </c>
      <c r="BW103">
        <v>109195.8</v>
      </c>
      <c r="BX103">
        <v>2473.1999999999998</v>
      </c>
      <c r="BY103">
        <v>800</v>
      </c>
      <c r="BZ103">
        <v>275.89999999999998</v>
      </c>
      <c r="CA103">
        <f t="shared" si="204"/>
        <v>44.151625424551192</v>
      </c>
      <c r="CB103">
        <f t="shared" si="205"/>
        <v>2.8996013048205875</v>
      </c>
      <c r="CC103">
        <f t="shared" si="206"/>
        <v>0.34487499999999999</v>
      </c>
      <c r="CD103">
        <v>250825.9</v>
      </c>
      <c r="CE103">
        <v>3945.2</v>
      </c>
      <c r="CF103">
        <v>1222.2</v>
      </c>
      <c r="CG103">
        <v>298.2</v>
      </c>
      <c r="CH103">
        <f t="shared" si="147"/>
        <v>63.577486565953564</v>
      </c>
      <c r="CI103">
        <f t="shared" si="148"/>
        <v>4.098591549295775</v>
      </c>
      <c r="CJ103">
        <f t="shared" si="149"/>
        <v>0.24398625429553264</v>
      </c>
      <c r="CK103">
        <v>26102.6</v>
      </c>
      <c r="CL103">
        <v>999.5</v>
      </c>
      <c r="CM103">
        <v>245.1</v>
      </c>
      <c r="CN103">
        <v>151.1</v>
      </c>
      <c r="CO103">
        <f t="shared" si="207"/>
        <v>26.115657828914454</v>
      </c>
      <c r="CP103">
        <f t="shared" si="208"/>
        <v>1.6221045665122436</v>
      </c>
      <c r="CQ103">
        <f t="shared" si="209"/>
        <v>0.61648306813545495</v>
      </c>
      <c r="CR103">
        <v>32393.7</v>
      </c>
      <c r="CS103">
        <v>1430</v>
      </c>
      <c r="CT103">
        <v>605.6</v>
      </c>
      <c r="CU103">
        <v>83</v>
      </c>
      <c r="CV103">
        <f t="shared" si="210"/>
        <v>22.652937062937063</v>
      </c>
      <c r="CW103">
        <f t="shared" si="211"/>
        <v>7.2963855421686752</v>
      </c>
      <c r="CX103">
        <f t="shared" si="212"/>
        <v>0.13705416116248348</v>
      </c>
      <c r="CY103">
        <v>25935.3</v>
      </c>
      <c r="CZ103">
        <v>863.9</v>
      </c>
      <c r="DA103">
        <v>325.5</v>
      </c>
      <c r="DB103">
        <v>109.1</v>
      </c>
      <c r="DC103">
        <f t="shared" si="156"/>
        <v>30.02118300729251</v>
      </c>
      <c r="DD103">
        <f t="shared" si="157"/>
        <v>2.9835013748854262</v>
      </c>
      <c r="DE103">
        <f t="shared" si="158"/>
        <v>0.33517665130568353</v>
      </c>
      <c r="DF103">
        <v>961931.8</v>
      </c>
      <c r="DG103">
        <v>8469.2000000000007</v>
      </c>
      <c r="DH103">
        <v>1959.5</v>
      </c>
      <c r="DI103">
        <v>749.1</v>
      </c>
      <c r="DJ103">
        <f t="shared" si="213"/>
        <v>113.58000755679403</v>
      </c>
      <c r="DK103">
        <f t="shared" si="214"/>
        <v>2.6158056334267785</v>
      </c>
      <c r="DL103">
        <f t="shared" si="215"/>
        <v>0.38229140086756824</v>
      </c>
      <c r="DM103">
        <v>305961.09999999998</v>
      </c>
      <c r="DN103">
        <v>6014.4</v>
      </c>
      <c r="DO103">
        <v>1466</v>
      </c>
      <c r="DP103">
        <v>394.8</v>
      </c>
      <c r="DQ103">
        <f t="shared" si="162"/>
        <v>50.871425246076086</v>
      </c>
      <c r="DR103">
        <f t="shared" si="163"/>
        <v>3.7132725430597771</v>
      </c>
      <c r="DS103">
        <f t="shared" si="164"/>
        <v>0.26930422919508867</v>
      </c>
      <c r="DT103">
        <v>384202.9</v>
      </c>
      <c r="DU103">
        <v>3420.3</v>
      </c>
      <c r="DV103">
        <v>1317.6</v>
      </c>
      <c r="DW103">
        <v>396.5</v>
      </c>
      <c r="DX103">
        <f t="shared" si="216"/>
        <v>112.33017571558051</v>
      </c>
      <c r="DY103">
        <f t="shared" si="217"/>
        <v>3.3230769230769228</v>
      </c>
      <c r="DZ103">
        <f t="shared" si="218"/>
        <v>0.30092592592592593</v>
      </c>
      <c r="EA103">
        <v>111152.6</v>
      </c>
      <c r="EB103">
        <v>2288.5</v>
      </c>
      <c r="EC103">
        <v>901.5</v>
      </c>
      <c r="ED103">
        <v>167.3</v>
      </c>
      <c r="EE103">
        <f t="shared" si="219"/>
        <v>48.570067729954118</v>
      </c>
      <c r="EF103">
        <f t="shared" si="220"/>
        <v>5.3885236102809317</v>
      </c>
      <c r="EG103">
        <f t="shared" si="221"/>
        <v>0.18557958957293402</v>
      </c>
      <c r="EH103">
        <v>21991.200000000001</v>
      </c>
      <c r="EI103">
        <v>829.1</v>
      </c>
      <c r="EJ103">
        <v>264.89999999999998</v>
      </c>
      <c r="EK103">
        <v>118.3</v>
      </c>
      <c r="EL103">
        <f t="shared" si="171"/>
        <v>26.524182848872272</v>
      </c>
      <c r="EM103">
        <f t="shared" si="172"/>
        <v>2.2392223161453928</v>
      </c>
      <c r="EN103">
        <f t="shared" si="173"/>
        <v>0.44658361645904116</v>
      </c>
      <c r="EO103">
        <v>320074.5</v>
      </c>
      <c r="EP103">
        <v>4310.5</v>
      </c>
      <c r="EQ103">
        <v>1249.5</v>
      </c>
      <c r="ER103">
        <v>383</v>
      </c>
      <c r="ES103">
        <f t="shared" si="174"/>
        <v>74.254610834009981</v>
      </c>
      <c r="ET103">
        <f t="shared" si="175"/>
        <v>3.2624020887728458</v>
      </c>
      <c r="EU103">
        <f t="shared" si="176"/>
        <v>0.30652260904361744</v>
      </c>
      <c r="EV103">
        <v>760380.9</v>
      </c>
      <c r="EW103">
        <v>8590.5</v>
      </c>
      <c r="EX103">
        <v>2354.8000000000002</v>
      </c>
      <c r="EY103">
        <v>482.7</v>
      </c>
      <c r="EZ103" s="5">
        <f t="shared" si="222"/>
        <v>88.514160991793261</v>
      </c>
      <c r="FA103">
        <f t="shared" si="223"/>
        <v>4.8783923762171124</v>
      </c>
      <c r="FB103">
        <f t="shared" si="224"/>
        <v>0.20498556140648885</v>
      </c>
      <c r="FC103">
        <v>924732.3</v>
      </c>
      <c r="FD103">
        <v>12833.8</v>
      </c>
      <c r="FE103">
        <v>3477.4</v>
      </c>
      <c r="FF103">
        <v>1331.2</v>
      </c>
      <c r="FG103">
        <f t="shared" si="225"/>
        <v>72.054442176128674</v>
      </c>
      <c r="FH103">
        <f t="shared" si="226"/>
        <v>2.6122295673076921</v>
      </c>
      <c r="FI103">
        <f t="shared" si="227"/>
        <v>0.38281474664979581</v>
      </c>
      <c r="FJ103">
        <v>48271.199999999997</v>
      </c>
      <c r="FK103">
        <v>1132.2</v>
      </c>
      <c r="FL103">
        <v>421.2</v>
      </c>
      <c r="FM103">
        <v>149.80000000000001</v>
      </c>
      <c r="FN103">
        <f t="shared" si="183"/>
        <v>42.634870164281928</v>
      </c>
      <c r="FO103">
        <f t="shared" si="184"/>
        <v>2.811748998664886</v>
      </c>
      <c r="FP103">
        <f t="shared" si="185"/>
        <v>0.35565052231718902</v>
      </c>
    </row>
    <row r="104" spans="2:172" x14ac:dyDescent="0.2">
      <c r="B104">
        <v>86951.1</v>
      </c>
      <c r="C104">
        <v>2718</v>
      </c>
      <c r="D104">
        <v>1162.0999999999999</v>
      </c>
      <c r="E104">
        <v>141.4</v>
      </c>
      <c r="F104">
        <f t="shared" si="186"/>
        <v>31.990838852097131</v>
      </c>
      <c r="G104">
        <f t="shared" si="187"/>
        <v>8.2185289957567171</v>
      </c>
      <c r="H104">
        <f t="shared" si="188"/>
        <v>0.12167627570777043</v>
      </c>
      <c r="J104">
        <v>51769.1</v>
      </c>
      <c r="K104">
        <v>1083.5</v>
      </c>
      <c r="L104">
        <v>387.8</v>
      </c>
      <c r="M104">
        <v>175.7</v>
      </c>
      <c r="N104">
        <f t="shared" si="117"/>
        <v>47.779510844485465</v>
      </c>
      <c r="O104">
        <f t="shared" si="118"/>
        <v>2.2071713147410361</v>
      </c>
      <c r="P104">
        <f t="shared" si="119"/>
        <v>0.45306859205776168</v>
      </c>
      <c r="Q104">
        <v>30908.400000000001</v>
      </c>
      <c r="R104">
        <v>1083</v>
      </c>
      <c r="S104">
        <v>462</v>
      </c>
      <c r="T104">
        <v>90.4</v>
      </c>
      <c r="U104">
        <f t="shared" si="120"/>
        <v>28.539612188365652</v>
      </c>
      <c r="V104">
        <f t="shared" si="121"/>
        <v>5.1106194690265481</v>
      </c>
      <c r="W104">
        <f t="shared" si="122"/>
        <v>0.19567099567099569</v>
      </c>
      <c r="X104">
        <v>20059.8</v>
      </c>
      <c r="Y104">
        <v>719.5</v>
      </c>
      <c r="Z104">
        <v>259.2</v>
      </c>
      <c r="AA104">
        <v>105.1</v>
      </c>
      <c r="AB104">
        <f t="shared" si="189"/>
        <v>27.880194579569146</v>
      </c>
      <c r="AC104">
        <f t="shared" si="190"/>
        <v>2.4662226450999047</v>
      </c>
      <c r="AD104">
        <f t="shared" si="191"/>
        <v>0.40547839506172839</v>
      </c>
      <c r="AF104">
        <v>70906.3</v>
      </c>
      <c r="AG104">
        <v>2301.4</v>
      </c>
      <c r="AH104">
        <v>963.5</v>
      </c>
      <c r="AI104">
        <v>99.1</v>
      </c>
      <c r="AJ104">
        <f t="shared" si="126"/>
        <v>30.810072130007821</v>
      </c>
      <c r="AK104">
        <f t="shared" si="127"/>
        <v>9.7225025227043389</v>
      </c>
      <c r="AL104">
        <f t="shared" si="128"/>
        <v>0.10285417747794498</v>
      </c>
      <c r="AM104">
        <v>68853.2</v>
      </c>
      <c r="AN104">
        <v>2052</v>
      </c>
      <c r="AO104">
        <v>598.70000000000005</v>
      </c>
      <c r="AP104">
        <v>181.2</v>
      </c>
      <c r="AQ104">
        <f t="shared" si="192"/>
        <v>33.554191033138402</v>
      </c>
      <c r="AR104">
        <f t="shared" si="193"/>
        <v>3.3040838852097134</v>
      </c>
      <c r="AS104">
        <f t="shared" si="194"/>
        <v>0.30265575413395684</v>
      </c>
      <c r="AT104">
        <v>38801.5</v>
      </c>
      <c r="AU104">
        <v>1210.7</v>
      </c>
      <c r="AV104">
        <v>366.7</v>
      </c>
      <c r="AW104">
        <v>150.9</v>
      </c>
      <c r="AX104">
        <f t="shared" si="195"/>
        <v>32.048814735277112</v>
      </c>
      <c r="AY104">
        <f t="shared" si="196"/>
        <v>2.4300861497680581</v>
      </c>
      <c r="AZ104">
        <f t="shared" si="197"/>
        <v>0.41150804472320701</v>
      </c>
      <c r="BA104">
        <v>119081.2</v>
      </c>
      <c r="BB104">
        <v>5516.5</v>
      </c>
      <c r="BC104">
        <v>2220.6</v>
      </c>
      <c r="BD104">
        <v>109.7</v>
      </c>
      <c r="BE104">
        <f t="shared" si="198"/>
        <v>21.586368168222606</v>
      </c>
      <c r="BF104">
        <f t="shared" si="199"/>
        <v>20.242479489516864</v>
      </c>
      <c r="BG104">
        <f t="shared" si="200"/>
        <v>4.9401062775826357E-2</v>
      </c>
      <c r="BH104">
        <v>53619.5</v>
      </c>
      <c r="BI104">
        <v>1247.5999999999999</v>
      </c>
      <c r="BJ104">
        <v>386.4</v>
      </c>
      <c r="BK104">
        <v>187.1</v>
      </c>
      <c r="BL104" s="11">
        <f t="shared" si="201"/>
        <v>42.978117986534151</v>
      </c>
      <c r="BM104" s="11">
        <f t="shared" si="202"/>
        <v>2.0652057723142705</v>
      </c>
      <c r="BN104">
        <f t="shared" si="203"/>
        <v>0.48421325051759834</v>
      </c>
      <c r="BO104">
        <v>219294</v>
      </c>
      <c r="BP104">
        <v>4421</v>
      </c>
      <c r="BQ104">
        <v>1267.8</v>
      </c>
      <c r="BR104">
        <v>281.89999999999998</v>
      </c>
      <c r="BS104">
        <f t="shared" si="141"/>
        <v>49.602804795295185</v>
      </c>
      <c r="BT104">
        <f t="shared" si="142"/>
        <v>4.4973394820858461</v>
      </c>
      <c r="BU104">
        <f t="shared" si="143"/>
        <v>0.22235368354630067</v>
      </c>
      <c r="BW104">
        <v>23988.6</v>
      </c>
      <c r="BX104">
        <v>807</v>
      </c>
      <c r="BY104">
        <v>231.8</v>
      </c>
      <c r="BZ104">
        <v>152.69999999999999</v>
      </c>
      <c r="CA104">
        <f t="shared" si="204"/>
        <v>29.725650557620817</v>
      </c>
      <c r="CB104">
        <f t="shared" si="205"/>
        <v>1.5180091683038639</v>
      </c>
      <c r="CC104">
        <f t="shared" si="206"/>
        <v>0.65875754961173416</v>
      </c>
      <c r="CD104">
        <v>1278949.3999999999</v>
      </c>
      <c r="CE104">
        <v>6592</v>
      </c>
      <c r="CF104">
        <v>2389.8000000000002</v>
      </c>
      <c r="CG104">
        <v>710.6</v>
      </c>
      <c r="CH104">
        <f t="shared" si="147"/>
        <v>194.01538228155337</v>
      </c>
      <c r="CI104">
        <f t="shared" si="148"/>
        <v>3.3630734590486915</v>
      </c>
      <c r="CJ104">
        <f t="shared" si="149"/>
        <v>0.29734705833124109</v>
      </c>
      <c r="CK104">
        <v>14676</v>
      </c>
      <c r="CL104">
        <v>703.8</v>
      </c>
      <c r="CM104">
        <v>151.6</v>
      </c>
      <c r="CN104">
        <v>133</v>
      </c>
      <c r="CO104">
        <f t="shared" si="207"/>
        <v>20.852514919011085</v>
      </c>
      <c r="CP104">
        <f t="shared" si="208"/>
        <v>1.1398496240601503</v>
      </c>
      <c r="CQ104">
        <f t="shared" si="209"/>
        <v>0.87730870712401055</v>
      </c>
      <c r="CR104">
        <v>584471.30000000005</v>
      </c>
      <c r="CS104">
        <v>3823.4</v>
      </c>
      <c r="CT104">
        <v>935.9</v>
      </c>
      <c r="CU104">
        <v>845.1</v>
      </c>
      <c r="CV104">
        <f t="shared" si="210"/>
        <v>152.86689857195168</v>
      </c>
      <c r="CW104">
        <f t="shared" si="211"/>
        <v>1.1074429061649509</v>
      </c>
      <c r="CX104">
        <f t="shared" si="212"/>
        <v>0.90298108772304742</v>
      </c>
      <c r="CY104">
        <v>11031.1</v>
      </c>
      <c r="CZ104">
        <v>502.8</v>
      </c>
      <c r="DA104">
        <v>184.1</v>
      </c>
      <c r="DB104">
        <v>84.8</v>
      </c>
      <c r="DC104">
        <f t="shared" si="156"/>
        <v>21.939339697692919</v>
      </c>
      <c r="DD104">
        <f t="shared" si="157"/>
        <v>2.170990566037736</v>
      </c>
      <c r="DE104">
        <f t="shared" si="158"/>
        <v>0.46061922868006516</v>
      </c>
      <c r="DF104">
        <v>26391.5</v>
      </c>
      <c r="DG104">
        <v>1321.6</v>
      </c>
      <c r="DH104">
        <v>291.2</v>
      </c>
      <c r="DI104">
        <v>151.19999999999999</v>
      </c>
      <c r="DJ104">
        <f t="shared" si="213"/>
        <v>19.969355326876514</v>
      </c>
      <c r="DK104">
        <f t="shared" si="214"/>
        <v>1.925925925925926</v>
      </c>
      <c r="DL104">
        <f t="shared" si="215"/>
        <v>0.51923076923076916</v>
      </c>
      <c r="DM104">
        <v>433041.9</v>
      </c>
      <c r="DN104">
        <v>3386.5</v>
      </c>
      <c r="DO104">
        <v>1411.6</v>
      </c>
      <c r="DP104">
        <v>409</v>
      </c>
      <c r="DQ104">
        <f t="shared" si="162"/>
        <v>127.87299571829323</v>
      </c>
      <c r="DR104">
        <f t="shared" si="163"/>
        <v>3.4513447432762834</v>
      </c>
      <c r="DS104">
        <f t="shared" si="164"/>
        <v>0.28974213658260134</v>
      </c>
      <c r="DT104">
        <v>2943592.2</v>
      </c>
      <c r="DU104">
        <v>20330.900000000001</v>
      </c>
      <c r="DV104">
        <v>3443.7</v>
      </c>
      <c r="DW104">
        <v>1915.2</v>
      </c>
      <c r="DX104">
        <f t="shared" si="216"/>
        <v>144.784156136718</v>
      </c>
      <c r="DY104">
        <f t="shared" si="217"/>
        <v>1.7980889724310776</v>
      </c>
      <c r="DZ104">
        <f t="shared" si="218"/>
        <v>0.5561460057496298</v>
      </c>
      <c r="EA104">
        <v>548463</v>
      </c>
      <c r="EB104">
        <v>4038.2</v>
      </c>
      <c r="EC104">
        <v>1332.2</v>
      </c>
      <c r="ED104">
        <v>565.29999999999995</v>
      </c>
      <c r="EE104">
        <f t="shared" si="219"/>
        <v>135.81868159080778</v>
      </c>
      <c r="EF104">
        <f t="shared" si="220"/>
        <v>2.3566248009906245</v>
      </c>
      <c r="EG104">
        <f t="shared" si="221"/>
        <v>0.42433568533253263</v>
      </c>
      <c r="EH104">
        <v>48007.6</v>
      </c>
      <c r="EI104">
        <v>1151</v>
      </c>
      <c r="EJ104">
        <v>381.3</v>
      </c>
      <c r="EK104">
        <v>170.7</v>
      </c>
      <c r="EL104">
        <f t="shared" si="171"/>
        <v>41.709470026064288</v>
      </c>
      <c r="EM104">
        <f t="shared" si="172"/>
        <v>2.2337434094903341</v>
      </c>
      <c r="EN104">
        <f t="shared" si="173"/>
        <v>0.4476789929189614</v>
      </c>
      <c r="EO104">
        <v>18285.5</v>
      </c>
      <c r="EP104">
        <v>907.7</v>
      </c>
      <c r="EQ104">
        <v>235.1</v>
      </c>
      <c r="ER104">
        <v>124.2</v>
      </c>
      <c r="ES104">
        <f t="shared" si="174"/>
        <v>20.144871653630052</v>
      </c>
      <c r="ET104">
        <f t="shared" si="175"/>
        <v>1.892914653784219</v>
      </c>
      <c r="EU104">
        <f t="shared" si="176"/>
        <v>0.52828583581454702</v>
      </c>
      <c r="EV104">
        <v>48757.9</v>
      </c>
      <c r="EW104">
        <v>1040.8</v>
      </c>
      <c r="EX104">
        <v>364.3</v>
      </c>
      <c r="EY104">
        <v>177.1</v>
      </c>
      <c r="EZ104" s="5">
        <f t="shared" si="222"/>
        <v>46.846560338201385</v>
      </c>
      <c r="FA104">
        <f t="shared" si="223"/>
        <v>2.0570299265951442</v>
      </c>
      <c r="FB104">
        <f t="shared" si="224"/>
        <v>0.48613779851770517</v>
      </c>
      <c r="FC104">
        <v>71742.8</v>
      </c>
      <c r="FD104">
        <v>1346.2</v>
      </c>
      <c r="FE104">
        <v>443</v>
      </c>
      <c r="FF104">
        <v>219</v>
      </c>
      <c r="FG104">
        <f t="shared" si="225"/>
        <v>53.292824246025852</v>
      </c>
      <c r="FH104">
        <f t="shared" si="226"/>
        <v>2.0228310502283104</v>
      </c>
      <c r="FI104">
        <f t="shared" si="227"/>
        <v>0.49435665914221216</v>
      </c>
      <c r="FJ104">
        <v>284887.5</v>
      </c>
      <c r="FK104">
        <v>4825.8999999999996</v>
      </c>
      <c r="FL104">
        <v>1244.7</v>
      </c>
      <c r="FM104">
        <v>820.7</v>
      </c>
      <c r="FN104">
        <f t="shared" si="183"/>
        <v>59.033030108373573</v>
      </c>
      <c r="FO104">
        <f t="shared" si="184"/>
        <v>1.5166321432923113</v>
      </c>
      <c r="FP104">
        <f t="shared" si="185"/>
        <v>0.6593556680324576</v>
      </c>
    </row>
    <row r="105" spans="2:172" x14ac:dyDescent="0.2">
      <c r="B105">
        <v>16080.3</v>
      </c>
      <c r="C105">
        <v>718.9</v>
      </c>
      <c r="D105">
        <v>238.7</v>
      </c>
      <c r="E105">
        <v>90.1</v>
      </c>
      <c r="F105">
        <f t="shared" si="186"/>
        <v>22.367923216024483</v>
      </c>
      <c r="G105">
        <f t="shared" si="187"/>
        <v>2.6492785793562708</v>
      </c>
      <c r="H105">
        <f t="shared" si="188"/>
        <v>0.37746124842899037</v>
      </c>
      <c r="J105">
        <v>27795.8</v>
      </c>
      <c r="K105">
        <v>885.1</v>
      </c>
      <c r="L105">
        <v>244</v>
      </c>
      <c r="M105">
        <v>163.5</v>
      </c>
      <c r="N105">
        <f t="shared" si="117"/>
        <v>31.404135125974463</v>
      </c>
      <c r="O105">
        <f t="shared" si="118"/>
        <v>1.4923547400611621</v>
      </c>
      <c r="P105">
        <f t="shared" si="119"/>
        <v>0.67008196721311475</v>
      </c>
      <c r="Q105">
        <v>294504.2</v>
      </c>
      <c r="R105">
        <v>6966.7</v>
      </c>
      <c r="S105">
        <v>2977.3</v>
      </c>
      <c r="T105">
        <v>151.80000000000001</v>
      </c>
      <c r="U105">
        <f t="shared" si="120"/>
        <v>42.273127879770911</v>
      </c>
      <c r="V105">
        <f t="shared" si="121"/>
        <v>19.613306982872199</v>
      </c>
      <c r="W105">
        <f t="shared" si="122"/>
        <v>5.0985792496557283E-2</v>
      </c>
      <c r="X105">
        <v>317808.40000000002</v>
      </c>
      <c r="Y105">
        <v>4721.3</v>
      </c>
      <c r="Z105">
        <v>1701.1</v>
      </c>
      <c r="AA105">
        <v>294.89999999999998</v>
      </c>
      <c r="AB105">
        <f t="shared" si="189"/>
        <v>67.313748332027203</v>
      </c>
      <c r="AC105">
        <f t="shared" si="190"/>
        <v>5.7683960664632083</v>
      </c>
      <c r="AD105">
        <f t="shared" si="191"/>
        <v>0.17335841514314268</v>
      </c>
      <c r="AF105">
        <v>188274</v>
      </c>
      <c r="AG105">
        <v>2782.8</v>
      </c>
      <c r="AH105">
        <v>1142.0999999999999</v>
      </c>
      <c r="AI105">
        <v>229.3</v>
      </c>
      <c r="AJ105">
        <f t="shared" si="126"/>
        <v>67.656317378180248</v>
      </c>
      <c r="AK105">
        <f t="shared" si="127"/>
        <v>4.9808111644134314</v>
      </c>
      <c r="AL105">
        <f t="shared" si="128"/>
        <v>0.20077051046318189</v>
      </c>
      <c r="AM105">
        <v>55429.3</v>
      </c>
      <c r="AN105">
        <v>1428.1</v>
      </c>
      <c r="AO105">
        <v>576</v>
      </c>
      <c r="AP105">
        <v>126</v>
      </c>
      <c r="AQ105">
        <f t="shared" si="192"/>
        <v>38.813318395070375</v>
      </c>
      <c r="AR105">
        <f t="shared" si="193"/>
        <v>4.5714285714285712</v>
      </c>
      <c r="AS105">
        <f t="shared" si="194"/>
        <v>0.21875</v>
      </c>
      <c r="AT105">
        <v>216901.2</v>
      </c>
      <c r="AU105">
        <v>2847.1</v>
      </c>
      <c r="AV105">
        <v>1182</v>
      </c>
      <c r="AW105">
        <v>249.5</v>
      </c>
      <c r="AX105">
        <f t="shared" si="195"/>
        <v>76.183203961926182</v>
      </c>
      <c r="AY105">
        <f t="shared" si="196"/>
        <v>4.7374749498997994</v>
      </c>
      <c r="AZ105">
        <f t="shared" si="197"/>
        <v>0.21108291032148901</v>
      </c>
      <c r="BA105">
        <v>60833.3</v>
      </c>
      <c r="BB105">
        <v>3111.1</v>
      </c>
      <c r="BC105">
        <v>594.1</v>
      </c>
      <c r="BD105">
        <v>202.8</v>
      </c>
      <c r="BE105">
        <f t="shared" si="198"/>
        <v>19.553630548680534</v>
      </c>
      <c r="BF105">
        <f t="shared" si="199"/>
        <v>2.9294871794871793</v>
      </c>
      <c r="BG105">
        <f t="shared" si="200"/>
        <v>0.3413566739606127</v>
      </c>
      <c r="BH105">
        <v>10666.1</v>
      </c>
      <c r="BI105">
        <v>619.6</v>
      </c>
      <c r="BJ105">
        <v>247</v>
      </c>
      <c r="BK105">
        <v>62.7</v>
      </c>
      <c r="BL105" s="11">
        <f t="shared" si="201"/>
        <v>17.214493221433184</v>
      </c>
      <c r="BM105" s="11">
        <f t="shared" si="202"/>
        <v>3.939393939393939</v>
      </c>
      <c r="BN105">
        <f t="shared" si="203"/>
        <v>0.25384615384615383</v>
      </c>
      <c r="BO105">
        <v>554759.30000000005</v>
      </c>
      <c r="BP105">
        <v>6794.8</v>
      </c>
      <c r="BQ105">
        <v>1814.5</v>
      </c>
      <c r="BR105">
        <v>578.20000000000005</v>
      </c>
      <c r="BS105">
        <f t="shared" si="141"/>
        <v>81.644684170247842</v>
      </c>
      <c r="BT105">
        <f t="shared" si="142"/>
        <v>3.1381874783811829</v>
      </c>
      <c r="BU105">
        <f t="shared" si="143"/>
        <v>0.31865527693579498</v>
      </c>
      <c r="BW105">
        <v>122153.3</v>
      </c>
      <c r="BX105">
        <v>2507.4</v>
      </c>
      <c r="BY105">
        <v>638.9</v>
      </c>
      <c r="BZ105">
        <v>289.39999999999998</v>
      </c>
      <c r="CA105">
        <f t="shared" si="204"/>
        <v>48.717117332695224</v>
      </c>
      <c r="CB105">
        <f t="shared" si="205"/>
        <v>2.2076710435383555</v>
      </c>
      <c r="CC105">
        <f t="shared" si="206"/>
        <v>0.45296603537329783</v>
      </c>
      <c r="CD105">
        <v>232515.1</v>
      </c>
      <c r="CE105">
        <v>2863.2</v>
      </c>
      <c r="CF105">
        <v>1196.5</v>
      </c>
      <c r="CG105">
        <v>255.2</v>
      </c>
      <c r="CH105">
        <f t="shared" si="147"/>
        <v>81.20812377759151</v>
      </c>
      <c r="CI105">
        <f t="shared" si="148"/>
        <v>4.6884796238244517</v>
      </c>
      <c r="CJ105">
        <f t="shared" si="149"/>
        <v>0.21328875888006685</v>
      </c>
      <c r="CK105">
        <v>443033.8</v>
      </c>
      <c r="CL105">
        <v>4433.2</v>
      </c>
      <c r="CM105">
        <v>1271.3</v>
      </c>
      <c r="CN105">
        <v>526.70000000000005</v>
      </c>
      <c r="CO105">
        <f t="shared" si="207"/>
        <v>99.935441667418573</v>
      </c>
      <c r="CP105">
        <f t="shared" si="208"/>
        <v>2.4137079931649894</v>
      </c>
      <c r="CQ105">
        <f t="shared" si="209"/>
        <v>0.41430032250452298</v>
      </c>
      <c r="CR105">
        <v>1566336.1</v>
      </c>
      <c r="CS105">
        <v>7282</v>
      </c>
      <c r="CT105">
        <v>2129.6</v>
      </c>
      <c r="CU105">
        <v>977.6</v>
      </c>
      <c r="CV105">
        <f t="shared" si="210"/>
        <v>215.09696511947269</v>
      </c>
      <c r="CW105">
        <f t="shared" si="211"/>
        <v>2.178396072013093</v>
      </c>
      <c r="CX105">
        <f t="shared" si="212"/>
        <v>0.45905334335086406</v>
      </c>
      <c r="CY105">
        <v>586149.19999999995</v>
      </c>
      <c r="CZ105">
        <v>6579.4</v>
      </c>
      <c r="DA105">
        <v>2776.4</v>
      </c>
      <c r="DB105">
        <v>287.7</v>
      </c>
      <c r="DC105">
        <f t="shared" si="156"/>
        <v>89.088549107821379</v>
      </c>
      <c r="DD105">
        <f t="shared" si="157"/>
        <v>9.6503302050747308</v>
      </c>
      <c r="DE105">
        <f t="shared" si="158"/>
        <v>0.10362339720501368</v>
      </c>
      <c r="DF105">
        <v>1052816.8</v>
      </c>
      <c r="DG105">
        <v>7989.5</v>
      </c>
      <c r="DH105">
        <v>2604.6999999999998</v>
      </c>
      <c r="DI105">
        <v>540.4</v>
      </c>
      <c r="DJ105">
        <f t="shared" si="213"/>
        <v>131.77505475937167</v>
      </c>
      <c r="DK105">
        <f t="shared" si="214"/>
        <v>4.8199481865284977</v>
      </c>
      <c r="DL105">
        <f t="shared" si="215"/>
        <v>0.20747110991668907</v>
      </c>
      <c r="DM105">
        <v>845172.4</v>
      </c>
      <c r="DN105">
        <v>11572.6</v>
      </c>
      <c r="DO105">
        <v>3235.1</v>
      </c>
      <c r="DP105">
        <v>394.7</v>
      </c>
      <c r="DQ105">
        <f t="shared" si="162"/>
        <v>73.032196740576879</v>
      </c>
      <c r="DR105">
        <f t="shared" si="163"/>
        <v>8.1963516594882186</v>
      </c>
      <c r="DS105">
        <f t="shared" si="164"/>
        <v>0.12200550214831071</v>
      </c>
      <c r="DT105">
        <v>180173.1</v>
      </c>
      <c r="DU105">
        <v>3041.2</v>
      </c>
      <c r="DV105">
        <v>1004.8</v>
      </c>
      <c r="DW105">
        <v>290.39999999999998</v>
      </c>
      <c r="DX105">
        <f t="shared" si="216"/>
        <v>59.244081283703807</v>
      </c>
      <c r="DY105">
        <f t="shared" si="217"/>
        <v>3.4600550964187331</v>
      </c>
      <c r="DZ105">
        <f t="shared" si="218"/>
        <v>0.28901273885350315</v>
      </c>
      <c r="EA105">
        <v>1452202.7</v>
      </c>
      <c r="EB105">
        <v>9770.1</v>
      </c>
      <c r="EC105">
        <v>3059.7</v>
      </c>
      <c r="ED105">
        <v>660.2</v>
      </c>
      <c r="EE105">
        <f t="shared" si="219"/>
        <v>148.6374448572686</v>
      </c>
      <c r="EF105">
        <f t="shared" si="220"/>
        <v>4.634504695546803</v>
      </c>
      <c r="EG105">
        <f t="shared" si="221"/>
        <v>0.21577278818184792</v>
      </c>
      <c r="EH105">
        <v>20338.599999999999</v>
      </c>
      <c r="EI105">
        <v>631.1</v>
      </c>
      <c r="EJ105">
        <v>208</v>
      </c>
      <c r="EK105">
        <v>133.6</v>
      </c>
      <c r="EL105">
        <f t="shared" si="171"/>
        <v>32.227222310251939</v>
      </c>
      <c r="EM105">
        <f t="shared" si="172"/>
        <v>1.5568862275449102</v>
      </c>
      <c r="EN105">
        <f t="shared" si="173"/>
        <v>0.64230769230769225</v>
      </c>
      <c r="EO105">
        <v>70723.8</v>
      </c>
      <c r="EP105">
        <v>1950.5</v>
      </c>
      <c r="EQ105">
        <v>827.6</v>
      </c>
      <c r="ER105">
        <v>116.7</v>
      </c>
      <c r="ES105">
        <f t="shared" si="174"/>
        <v>36.25931812355806</v>
      </c>
      <c r="ET105">
        <f t="shared" si="175"/>
        <v>7.0916880891173948</v>
      </c>
      <c r="EU105">
        <f t="shared" si="176"/>
        <v>0.14101014983083615</v>
      </c>
      <c r="EV105">
        <v>13560.8</v>
      </c>
      <c r="EW105">
        <v>580</v>
      </c>
      <c r="EX105">
        <v>192.1</v>
      </c>
      <c r="EY105">
        <v>99.3</v>
      </c>
      <c r="EZ105" s="5">
        <f t="shared" si="222"/>
        <v>23.380689655172411</v>
      </c>
      <c r="FA105">
        <f t="shared" si="223"/>
        <v>1.9345417925478348</v>
      </c>
      <c r="FB105">
        <f t="shared" si="224"/>
        <v>0.51691827173347216</v>
      </c>
      <c r="FC105">
        <v>11497.5</v>
      </c>
      <c r="FD105">
        <v>478.3</v>
      </c>
      <c r="FE105">
        <v>160.30000000000001</v>
      </c>
      <c r="FF105">
        <v>96.5</v>
      </c>
      <c r="FG105">
        <f t="shared" si="225"/>
        <v>24.038260505958604</v>
      </c>
      <c r="FH105">
        <f t="shared" si="226"/>
        <v>1.661139896373057</v>
      </c>
      <c r="FI105">
        <f t="shared" si="227"/>
        <v>0.60199625701809101</v>
      </c>
      <c r="FJ105">
        <v>19983.7</v>
      </c>
      <c r="FK105">
        <v>813.4</v>
      </c>
      <c r="FL105">
        <v>328.3</v>
      </c>
      <c r="FM105">
        <v>81.5</v>
      </c>
      <c r="FN105">
        <f t="shared" si="183"/>
        <v>24.568109171379398</v>
      </c>
      <c r="FO105">
        <f t="shared" si="184"/>
        <v>4.0282208588957058</v>
      </c>
      <c r="FP105">
        <f t="shared" si="185"/>
        <v>0.24824855315260433</v>
      </c>
    </row>
    <row r="106" spans="2:172" x14ac:dyDescent="0.2">
      <c r="B106">
        <v>36545.599999999999</v>
      </c>
      <c r="C106">
        <v>1195.3</v>
      </c>
      <c r="D106">
        <v>530.4</v>
      </c>
      <c r="E106">
        <v>100.3</v>
      </c>
      <c r="F106">
        <f t="shared" si="186"/>
        <v>30.574416464485903</v>
      </c>
      <c r="G106">
        <f t="shared" si="187"/>
        <v>5.2881355932203391</v>
      </c>
      <c r="H106">
        <f t="shared" si="188"/>
        <v>0.1891025641025641</v>
      </c>
      <c r="J106">
        <v>242846.6</v>
      </c>
      <c r="K106">
        <v>3177.9</v>
      </c>
      <c r="L106">
        <v>1368.8</v>
      </c>
      <c r="M106">
        <v>236</v>
      </c>
      <c r="N106">
        <f t="shared" si="117"/>
        <v>76.417319613581299</v>
      </c>
      <c r="O106">
        <f t="shared" si="118"/>
        <v>5.8</v>
      </c>
      <c r="P106">
        <f t="shared" si="119"/>
        <v>0.17241379310344829</v>
      </c>
      <c r="Q106">
        <v>240134.39999999999</v>
      </c>
      <c r="R106">
        <v>4425.6000000000004</v>
      </c>
      <c r="S106">
        <v>1709.1</v>
      </c>
      <c r="T106">
        <v>442.1</v>
      </c>
      <c r="U106">
        <f t="shared" si="120"/>
        <v>54.26030368763557</v>
      </c>
      <c r="V106">
        <f t="shared" si="121"/>
        <v>3.8658674508029853</v>
      </c>
      <c r="W106">
        <f t="shared" si="122"/>
        <v>0.258674155988532</v>
      </c>
      <c r="X106">
        <v>843164.9</v>
      </c>
      <c r="Y106">
        <v>8795.7000000000007</v>
      </c>
      <c r="Z106">
        <v>3993.6</v>
      </c>
      <c r="AA106">
        <v>281.3</v>
      </c>
      <c r="AB106">
        <f t="shared" si="189"/>
        <v>95.861034369066701</v>
      </c>
      <c r="AC106">
        <f t="shared" si="190"/>
        <v>14.196942765730537</v>
      </c>
      <c r="AD106">
        <f t="shared" si="191"/>
        <v>7.043770032051283E-2</v>
      </c>
      <c r="AF106">
        <v>29899.599999999999</v>
      </c>
      <c r="AG106">
        <v>1031.3</v>
      </c>
      <c r="AH106">
        <v>446</v>
      </c>
      <c r="AI106">
        <v>92.6</v>
      </c>
      <c r="AJ106">
        <f t="shared" si="126"/>
        <v>28.992145835353437</v>
      </c>
      <c r="AK106">
        <f t="shared" si="127"/>
        <v>4.8164146868250546</v>
      </c>
      <c r="AL106">
        <f t="shared" si="128"/>
        <v>0.20762331838565021</v>
      </c>
      <c r="AM106">
        <v>625822.69999999995</v>
      </c>
      <c r="AN106">
        <v>5683.7</v>
      </c>
      <c r="AO106">
        <v>2029</v>
      </c>
      <c r="AP106">
        <v>426.9</v>
      </c>
      <c r="AQ106">
        <f t="shared" si="192"/>
        <v>110.10832732199096</v>
      </c>
      <c r="AR106">
        <f t="shared" si="193"/>
        <v>4.7528695244788013</v>
      </c>
      <c r="AS106">
        <f t="shared" si="194"/>
        <v>0.21039921143420404</v>
      </c>
      <c r="AT106">
        <v>132053.9</v>
      </c>
      <c r="AU106">
        <v>2825.6</v>
      </c>
      <c r="AV106">
        <v>1097.5999999999999</v>
      </c>
      <c r="AW106">
        <v>167.6</v>
      </c>
      <c r="AX106">
        <f t="shared" si="195"/>
        <v>46.734817383918461</v>
      </c>
      <c r="AY106">
        <f t="shared" si="196"/>
        <v>6.5489260143198091</v>
      </c>
      <c r="AZ106">
        <f t="shared" si="197"/>
        <v>0.15269679300291547</v>
      </c>
      <c r="BA106">
        <v>50679.199999999997</v>
      </c>
      <c r="BB106">
        <v>2497.3000000000002</v>
      </c>
      <c r="BC106">
        <v>773.6</v>
      </c>
      <c r="BD106">
        <v>111.7</v>
      </c>
      <c r="BE106">
        <f t="shared" si="198"/>
        <v>20.293597084851637</v>
      </c>
      <c r="BF106">
        <f t="shared" si="199"/>
        <v>6.9256938227394809</v>
      </c>
      <c r="BG106">
        <f t="shared" si="200"/>
        <v>0.14438986556359876</v>
      </c>
      <c r="BH106">
        <v>42608.7</v>
      </c>
      <c r="BI106">
        <v>1030.3</v>
      </c>
      <c r="BJ106">
        <v>280.3</v>
      </c>
      <c r="BK106">
        <v>208.1</v>
      </c>
      <c r="BL106" s="11">
        <f t="shared" si="201"/>
        <v>41.355624575366399</v>
      </c>
      <c r="BM106" s="11">
        <f t="shared" si="202"/>
        <v>1.346948582412302</v>
      </c>
      <c r="BN106">
        <f t="shared" si="203"/>
        <v>0.74241883696039956</v>
      </c>
      <c r="BO106">
        <v>239384.2</v>
      </c>
      <c r="BP106">
        <v>2631.8</v>
      </c>
      <c r="BQ106">
        <v>880.2</v>
      </c>
      <c r="BR106">
        <v>373.8</v>
      </c>
      <c r="BS106">
        <f t="shared" si="141"/>
        <v>90.958355498138161</v>
      </c>
      <c r="BT106">
        <f t="shared" si="142"/>
        <v>2.3547351524879616</v>
      </c>
      <c r="BU106">
        <f t="shared" si="143"/>
        <v>0.42467620995228356</v>
      </c>
      <c r="BW106">
        <v>340230.6</v>
      </c>
      <c r="BX106">
        <v>3529.6</v>
      </c>
      <c r="BY106">
        <v>839.2</v>
      </c>
      <c r="BZ106">
        <v>561.1</v>
      </c>
      <c r="CA106">
        <f t="shared" si="204"/>
        <v>96.393529011786029</v>
      </c>
      <c r="CB106">
        <f t="shared" si="205"/>
        <v>1.4956335769025129</v>
      </c>
      <c r="CC106">
        <f t="shared" si="206"/>
        <v>0.66861296472831266</v>
      </c>
      <c r="CD106">
        <v>29524.400000000001</v>
      </c>
      <c r="CE106">
        <v>893</v>
      </c>
      <c r="CF106">
        <v>284</v>
      </c>
      <c r="CG106">
        <v>139</v>
      </c>
      <c r="CH106">
        <f t="shared" si="147"/>
        <v>33.062038073908177</v>
      </c>
      <c r="CI106">
        <f t="shared" si="148"/>
        <v>2.0431654676258995</v>
      </c>
      <c r="CJ106">
        <f t="shared" si="149"/>
        <v>0.48943661971830987</v>
      </c>
      <c r="CK106">
        <v>72863.100000000006</v>
      </c>
      <c r="CL106">
        <v>1667.1</v>
      </c>
      <c r="CM106">
        <v>598.1</v>
      </c>
      <c r="CN106">
        <v>165.3</v>
      </c>
      <c r="CO106">
        <f t="shared" si="207"/>
        <v>43.706496310959153</v>
      </c>
      <c r="CP106">
        <f t="shared" si="208"/>
        <v>3.6182698124621897</v>
      </c>
      <c r="CQ106">
        <f t="shared" si="209"/>
        <v>0.27637518809563622</v>
      </c>
      <c r="CR106">
        <v>38233.699999999997</v>
      </c>
      <c r="CS106">
        <v>1007.1</v>
      </c>
      <c r="CT106">
        <v>331.8</v>
      </c>
      <c r="CU106">
        <v>151.9</v>
      </c>
      <c r="CV106">
        <f t="shared" si="210"/>
        <v>37.964154503028496</v>
      </c>
      <c r="CW106">
        <f t="shared" si="211"/>
        <v>2.1843317972350231</v>
      </c>
      <c r="CX106">
        <f t="shared" si="212"/>
        <v>0.4578059071729958</v>
      </c>
      <c r="CY106">
        <v>117312</v>
      </c>
      <c r="CZ106">
        <v>1983.6</v>
      </c>
      <c r="DA106">
        <v>840.5</v>
      </c>
      <c r="DB106">
        <v>186.9</v>
      </c>
      <c r="DC106">
        <f t="shared" si="156"/>
        <v>59.140955837870543</v>
      </c>
      <c r="DD106">
        <f t="shared" si="157"/>
        <v>4.4970572498662387</v>
      </c>
      <c r="DE106">
        <f t="shared" si="158"/>
        <v>0.22236763831052944</v>
      </c>
      <c r="DF106">
        <v>805985.6</v>
      </c>
      <c r="DG106">
        <v>15979.9</v>
      </c>
      <c r="DH106">
        <v>3286.6</v>
      </c>
      <c r="DI106">
        <v>1658</v>
      </c>
      <c r="DJ106">
        <f t="shared" si="213"/>
        <v>50.437462061715031</v>
      </c>
      <c r="DK106">
        <f t="shared" si="214"/>
        <v>1.9822677925211096</v>
      </c>
      <c r="DL106">
        <f t="shared" si="215"/>
        <v>0.50447270735714722</v>
      </c>
      <c r="DM106">
        <v>11477.2</v>
      </c>
      <c r="DN106">
        <v>1249.3</v>
      </c>
      <c r="DO106">
        <v>533.20000000000005</v>
      </c>
      <c r="DP106">
        <v>38.299999999999997</v>
      </c>
      <c r="DQ106">
        <f t="shared" si="162"/>
        <v>9.1869046666133052</v>
      </c>
      <c r="DR106">
        <f t="shared" si="163"/>
        <v>13.921671018276765</v>
      </c>
      <c r="DS106">
        <f t="shared" si="164"/>
        <v>7.1830457614403584E-2</v>
      </c>
      <c r="DT106">
        <v>85344.1</v>
      </c>
      <c r="DU106">
        <v>1548.7</v>
      </c>
      <c r="DV106">
        <v>483.7</v>
      </c>
      <c r="DW106">
        <v>249.5</v>
      </c>
      <c r="DX106">
        <f t="shared" si="216"/>
        <v>55.106928391554206</v>
      </c>
      <c r="DY106">
        <f t="shared" si="217"/>
        <v>1.9386773547094187</v>
      </c>
      <c r="DZ106">
        <f t="shared" si="218"/>
        <v>0.51581558817448836</v>
      </c>
      <c r="EA106">
        <v>70764.399999999994</v>
      </c>
      <c r="EB106">
        <v>1689.1</v>
      </c>
      <c r="EC106">
        <v>576.70000000000005</v>
      </c>
      <c r="ED106">
        <v>229.7</v>
      </c>
      <c r="EE106">
        <f t="shared" si="219"/>
        <v>41.89473684210526</v>
      </c>
      <c r="EF106">
        <f t="shared" si="220"/>
        <v>2.5106660861993908</v>
      </c>
      <c r="EG106">
        <f t="shared" si="221"/>
        <v>0.39830067626148774</v>
      </c>
      <c r="EH106">
        <v>16354</v>
      </c>
      <c r="EI106">
        <v>700.6</v>
      </c>
      <c r="EJ106">
        <v>217.4</v>
      </c>
      <c r="EK106">
        <v>105.2</v>
      </c>
      <c r="EL106">
        <f t="shared" si="171"/>
        <v>23.342848986582929</v>
      </c>
      <c r="EM106">
        <f t="shared" si="172"/>
        <v>2.0665399239543727</v>
      </c>
      <c r="EN106">
        <f t="shared" si="173"/>
        <v>0.48390064397424104</v>
      </c>
      <c r="EO106">
        <v>102083.4</v>
      </c>
      <c r="EP106">
        <v>2062</v>
      </c>
      <c r="EQ106">
        <v>456</v>
      </c>
      <c r="ER106">
        <v>345.5</v>
      </c>
      <c r="ES106">
        <f t="shared" si="174"/>
        <v>49.506983511154218</v>
      </c>
      <c r="ET106">
        <f t="shared" si="175"/>
        <v>1.3198263386396527</v>
      </c>
      <c r="EU106">
        <f t="shared" si="176"/>
        <v>0.75767543859649122</v>
      </c>
      <c r="EV106">
        <v>1337151.7</v>
      </c>
      <c r="EW106">
        <v>8653.4</v>
      </c>
      <c r="EX106">
        <v>2893.7</v>
      </c>
      <c r="EY106">
        <v>671.1</v>
      </c>
      <c r="EZ106" s="5">
        <f t="shared" si="222"/>
        <v>154.52327408879748</v>
      </c>
      <c r="FA106">
        <f t="shared" si="223"/>
        <v>4.3118760244374901</v>
      </c>
      <c r="FB106">
        <f t="shared" si="224"/>
        <v>0.23191761412724196</v>
      </c>
      <c r="FC106">
        <v>65831.8</v>
      </c>
      <c r="FD106">
        <v>1589.5</v>
      </c>
      <c r="FE106">
        <v>500.2</v>
      </c>
      <c r="FF106">
        <v>197.1</v>
      </c>
      <c r="FG106">
        <f t="shared" si="225"/>
        <v>41.416671909405473</v>
      </c>
      <c r="FH106">
        <f t="shared" si="226"/>
        <v>2.5377980720446476</v>
      </c>
      <c r="FI106">
        <f t="shared" si="227"/>
        <v>0.3940423830467813</v>
      </c>
      <c r="FJ106">
        <v>162906.5</v>
      </c>
      <c r="FK106">
        <v>1986</v>
      </c>
      <c r="FL106">
        <v>705.3</v>
      </c>
      <c r="FM106">
        <v>311.5</v>
      </c>
      <c r="FN106">
        <f t="shared" si="183"/>
        <v>82.027442094662632</v>
      </c>
      <c r="FO106">
        <f t="shared" si="184"/>
        <v>2.2642054574638841</v>
      </c>
      <c r="FP106">
        <f t="shared" si="185"/>
        <v>0.44165603289380406</v>
      </c>
    </row>
    <row r="107" spans="2:172" x14ac:dyDescent="0.2">
      <c r="B107">
        <v>426157.6</v>
      </c>
      <c r="C107">
        <v>6592.1</v>
      </c>
      <c r="D107">
        <v>2003.1</v>
      </c>
      <c r="E107">
        <v>558.1</v>
      </c>
      <c r="F107">
        <f t="shared" si="186"/>
        <v>64.646713490389999</v>
      </c>
      <c r="G107">
        <f t="shared" si="187"/>
        <v>3.589141730872603</v>
      </c>
      <c r="H107">
        <f t="shared" si="188"/>
        <v>0.27861814188008588</v>
      </c>
      <c r="J107">
        <v>231039.9</v>
      </c>
      <c r="K107">
        <v>3971.4</v>
      </c>
      <c r="L107">
        <v>1078.9000000000001</v>
      </c>
      <c r="M107">
        <v>346.3</v>
      </c>
      <c r="N107">
        <f t="shared" si="117"/>
        <v>58.175932920380717</v>
      </c>
      <c r="O107">
        <f t="shared" si="118"/>
        <v>3.1155067860236789</v>
      </c>
      <c r="P107">
        <f t="shared" si="119"/>
        <v>0.32097506719807212</v>
      </c>
      <c r="Q107">
        <v>174951.5</v>
      </c>
      <c r="R107">
        <v>2589.5</v>
      </c>
      <c r="S107">
        <v>982.9</v>
      </c>
      <c r="T107">
        <v>252</v>
      </c>
      <c r="U107">
        <f t="shared" si="120"/>
        <v>67.561884533693757</v>
      </c>
      <c r="V107">
        <f t="shared" si="121"/>
        <v>3.9003968253968253</v>
      </c>
      <c r="W107">
        <f t="shared" si="122"/>
        <v>0.25638416929494356</v>
      </c>
      <c r="X107">
        <v>8937.4</v>
      </c>
      <c r="Y107">
        <v>618.5</v>
      </c>
      <c r="Z107">
        <v>191.7</v>
      </c>
      <c r="AA107">
        <v>70.8</v>
      </c>
      <c r="AB107">
        <f t="shared" si="189"/>
        <v>14.450121261115601</v>
      </c>
      <c r="AC107">
        <f t="shared" si="190"/>
        <v>2.7076271186440679</v>
      </c>
      <c r="AD107">
        <f t="shared" si="191"/>
        <v>0.36932707355242567</v>
      </c>
      <c r="AF107">
        <v>52651.199999999997</v>
      </c>
      <c r="AG107">
        <v>1253.5999999999999</v>
      </c>
      <c r="AH107">
        <v>470.6</v>
      </c>
      <c r="AI107">
        <v>152.30000000000001</v>
      </c>
      <c r="AJ107">
        <f t="shared" si="126"/>
        <v>42</v>
      </c>
      <c r="AK107">
        <f t="shared" si="127"/>
        <v>3.0899540380827313</v>
      </c>
      <c r="AL107">
        <f t="shared" si="128"/>
        <v>0.32362940926476841</v>
      </c>
      <c r="AM107">
        <v>1300205.6000000001</v>
      </c>
      <c r="AN107">
        <v>8603.9</v>
      </c>
      <c r="AO107">
        <v>2860.7</v>
      </c>
      <c r="AP107">
        <v>612.70000000000005</v>
      </c>
      <c r="AQ107">
        <f t="shared" si="192"/>
        <v>151.1181673427167</v>
      </c>
      <c r="AR107">
        <f t="shared" si="193"/>
        <v>4.6690060388444588</v>
      </c>
      <c r="AS107">
        <f t="shared" si="194"/>
        <v>0.21417834795679383</v>
      </c>
      <c r="AT107">
        <v>209307.2</v>
      </c>
      <c r="AU107">
        <v>2374.3000000000002</v>
      </c>
      <c r="AV107">
        <v>787</v>
      </c>
      <c r="AW107">
        <v>346.6</v>
      </c>
      <c r="AX107">
        <f t="shared" si="195"/>
        <v>88.155329991997633</v>
      </c>
      <c r="AY107">
        <f t="shared" si="196"/>
        <v>2.2706289671090594</v>
      </c>
      <c r="AZ107">
        <f t="shared" si="197"/>
        <v>0.44040660736975862</v>
      </c>
      <c r="BA107">
        <v>10985.5</v>
      </c>
      <c r="BB107">
        <v>526.5</v>
      </c>
      <c r="BC107">
        <v>179.8</v>
      </c>
      <c r="BD107">
        <v>82.5</v>
      </c>
      <c r="BE107">
        <f t="shared" si="198"/>
        <v>20.865147198480532</v>
      </c>
      <c r="BF107">
        <f t="shared" si="199"/>
        <v>2.1793939393939397</v>
      </c>
      <c r="BG107">
        <f t="shared" si="200"/>
        <v>0.45884315906562845</v>
      </c>
      <c r="BH107">
        <v>154734.6</v>
      </c>
      <c r="BI107">
        <v>2828.7</v>
      </c>
      <c r="BJ107">
        <v>1264.3</v>
      </c>
      <c r="BK107">
        <v>162.9</v>
      </c>
      <c r="BL107" s="11">
        <f t="shared" si="201"/>
        <v>54.701665075829894</v>
      </c>
      <c r="BM107" s="11">
        <f t="shared" si="202"/>
        <v>7.7612031921424185</v>
      </c>
      <c r="BN107">
        <f t="shared" si="203"/>
        <v>0.12884600174009334</v>
      </c>
      <c r="BO107">
        <v>321782.90000000002</v>
      </c>
      <c r="BP107">
        <v>4032.6</v>
      </c>
      <c r="BQ107">
        <v>1021.6</v>
      </c>
      <c r="BR107">
        <v>516.6</v>
      </c>
      <c r="BS107">
        <f t="shared" si="141"/>
        <v>79.795392550711711</v>
      </c>
      <c r="BT107">
        <f t="shared" si="142"/>
        <v>1.9775454897406117</v>
      </c>
      <c r="BU107">
        <f t="shared" si="143"/>
        <v>0.5056773688332028</v>
      </c>
      <c r="BW107">
        <v>8922.2000000000007</v>
      </c>
      <c r="BX107">
        <v>731.8</v>
      </c>
      <c r="BY107">
        <v>223.4</v>
      </c>
      <c r="BZ107">
        <v>75.8</v>
      </c>
      <c r="CA107">
        <f t="shared" si="204"/>
        <v>12.192128996993716</v>
      </c>
      <c r="CB107">
        <f t="shared" si="205"/>
        <v>2.9472295514511875</v>
      </c>
      <c r="CC107">
        <f t="shared" si="206"/>
        <v>0.33930170098478063</v>
      </c>
      <c r="CD107">
        <v>44195.4</v>
      </c>
      <c r="CE107">
        <v>1317.4</v>
      </c>
      <c r="CF107">
        <v>429</v>
      </c>
      <c r="CG107">
        <v>158.5</v>
      </c>
      <c r="CH107">
        <f t="shared" si="147"/>
        <v>33.547441931076364</v>
      </c>
      <c r="CI107">
        <f t="shared" si="148"/>
        <v>2.7066246056782335</v>
      </c>
      <c r="CJ107">
        <f t="shared" si="149"/>
        <v>0.36946386946386944</v>
      </c>
      <c r="CK107">
        <v>8709.2999999999993</v>
      </c>
      <c r="CL107">
        <v>518.20000000000005</v>
      </c>
      <c r="CM107">
        <v>152.19999999999999</v>
      </c>
      <c r="CN107">
        <v>83.3</v>
      </c>
      <c r="CO107">
        <f t="shared" si="207"/>
        <v>16.80683133925125</v>
      </c>
      <c r="CP107">
        <f t="shared" si="208"/>
        <v>1.8271308523409362</v>
      </c>
      <c r="CQ107">
        <f t="shared" si="209"/>
        <v>0.54730617608409993</v>
      </c>
      <c r="CR107">
        <v>547717.80000000005</v>
      </c>
      <c r="CS107">
        <v>4460.7</v>
      </c>
      <c r="CT107">
        <v>1126.3</v>
      </c>
      <c r="CU107">
        <v>647.4</v>
      </c>
      <c r="CV107">
        <f t="shared" si="210"/>
        <v>122.78741004775037</v>
      </c>
      <c r="CW107">
        <f t="shared" si="211"/>
        <v>1.7397281433426011</v>
      </c>
      <c r="CX107">
        <f t="shared" si="212"/>
        <v>0.57480245050164258</v>
      </c>
      <c r="CY107">
        <v>67073.8</v>
      </c>
      <c r="CZ107">
        <v>1458.2</v>
      </c>
      <c r="DA107">
        <v>451.3</v>
      </c>
      <c r="DB107">
        <v>208.4</v>
      </c>
      <c r="DC107">
        <f t="shared" si="156"/>
        <v>45.997668358249896</v>
      </c>
      <c r="DD107">
        <f t="shared" si="157"/>
        <v>2.1655470249520152</v>
      </c>
      <c r="DE107">
        <f t="shared" si="158"/>
        <v>0.46177708841125636</v>
      </c>
      <c r="DF107">
        <v>11857.4</v>
      </c>
      <c r="DG107">
        <v>1074.8</v>
      </c>
      <c r="DH107">
        <v>274.3</v>
      </c>
      <c r="DI107">
        <v>95.1</v>
      </c>
      <c r="DJ107">
        <f t="shared" si="213"/>
        <v>11.032192035727578</v>
      </c>
      <c r="DK107">
        <f t="shared" si="214"/>
        <v>2.8843322818086228</v>
      </c>
      <c r="DL107">
        <f t="shared" si="215"/>
        <v>0.34670069267225662</v>
      </c>
      <c r="DM107">
        <v>42350.1</v>
      </c>
      <c r="DN107">
        <v>1530.1</v>
      </c>
      <c r="DO107">
        <v>390.2</v>
      </c>
      <c r="DP107">
        <v>157.6</v>
      </c>
      <c r="DQ107">
        <f t="shared" si="162"/>
        <v>27.677994902293968</v>
      </c>
      <c r="DR107">
        <f t="shared" si="163"/>
        <v>2.4758883248730963</v>
      </c>
      <c r="DS107">
        <f t="shared" si="164"/>
        <v>0.40389543823680163</v>
      </c>
      <c r="DT107">
        <v>10843.5</v>
      </c>
      <c r="DU107">
        <v>526.9</v>
      </c>
      <c r="DV107">
        <v>213.9</v>
      </c>
      <c r="DW107">
        <v>67.7</v>
      </c>
      <c r="DX107">
        <f t="shared" si="216"/>
        <v>20.579806414879485</v>
      </c>
      <c r="DY107">
        <f t="shared" si="217"/>
        <v>3.1595273264401773</v>
      </c>
      <c r="DZ107">
        <f t="shared" si="218"/>
        <v>0.31650303880317904</v>
      </c>
      <c r="EA107">
        <v>1074291</v>
      </c>
      <c r="EB107">
        <v>9555.4</v>
      </c>
      <c r="EC107">
        <v>2717.9</v>
      </c>
      <c r="ED107">
        <v>616.20000000000005</v>
      </c>
      <c r="EE107">
        <f t="shared" si="219"/>
        <v>112.42763254285535</v>
      </c>
      <c r="EF107">
        <f t="shared" si="220"/>
        <v>4.4107432651736449</v>
      </c>
      <c r="EG107">
        <f t="shared" si="221"/>
        <v>0.22671915817358992</v>
      </c>
      <c r="EH107">
        <v>11674.9</v>
      </c>
      <c r="EI107">
        <v>538.5</v>
      </c>
      <c r="EJ107">
        <v>182</v>
      </c>
      <c r="EK107">
        <v>87</v>
      </c>
      <c r="EL107">
        <f t="shared" si="171"/>
        <v>21.680408542246983</v>
      </c>
      <c r="EM107">
        <f t="shared" si="172"/>
        <v>2.0919540229885056</v>
      </c>
      <c r="EN107">
        <f t="shared" si="173"/>
        <v>0.47802197802197804</v>
      </c>
      <c r="EO107">
        <v>341999.8</v>
      </c>
      <c r="EP107">
        <v>4997.3</v>
      </c>
      <c r="EQ107">
        <v>1404.1</v>
      </c>
      <c r="ER107">
        <v>331.8</v>
      </c>
      <c r="ES107">
        <f t="shared" si="174"/>
        <v>68.436915934604684</v>
      </c>
      <c r="ET107">
        <f t="shared" si="175"/>
        <v>4.2317661241711875</v>
      </c>
      <c r="EU107">
        <f t="shared" si="176"/>
        <v>0.23630795527384091</v>
      </c>
      <c r="EV107">
        <v>86672.3</v>
      </c>
      <c r="EW107">
        <v>1663.7</v>
      </c>
      <c r="EX107">
        <v>400.2</v>
      </c>
      <c r="EY107">
        <v>298.5</v>
      </c>
      <c r="EZ107" s="5">
        <f t="shared" si="222"/>
        <v>52.096111077718341</v>
      </c>
      <c r="FA107">
        <f t="shared" si="223"/>
        <v>1.3407035175879396</v>
      </c>
      <c r="FB107">
        <f t="shared" si="224"/>
        <v>0.74587706146926536</v>
      </c>
      <c r="FC107">
        <v>114128.4</v>
      </c>
      <c r="FD107">
        <v>2268.1</v>
      </c>
      <c r="FE107">
        <v>616.4</v>
      </c>
      <c r="FF107">
        <v>329.5</v>
      </c>
      <c r="FG107">
        <f t="shared" si="225"/>
        <v>50.318945372778977</v>
      </c>
      <c r="FH107">
        <f t="shared" si="226"/>
        <v>1.8707132018209407</v>
      </c>
      <c r="FI107">
        <f t="shared" si="227"/>
        <v>0.53455548345230375</v>
      </c>
      <c r="FJ107">
        <v>166176.29999999999</v>
      </c>
      <c r="FK107">
        <v>3781.1</v>
      </c>
      <c r="FL107">
        <v>1048.5999999999999</v>
      </c>
      <c r="FM107">
        <v>408.5</v>
      </c>
      <c r="FN107">
        <f t="shared" si="183"/>
        <v>43.94919467879717</v>
      </c>
      <c r="FO107">
        <f t="shared" si="184"/>
        <v>2.5669522643818845</v>
      </c>
      <c r="FP107">
        <f t="shared" si="185"/>
        <v>0.38956704176997903</v>
      </c>
    </row>
    <row r="108" spans="2:172" x14ac:dyDescent="0.2">
      <c r="B108">
        <v>143673.1</v>
      </c>
      <c r="C108">
        <v>2682.9</v>
      </c>
      <c r="D108">
        <v>893.1</v>
      </c>
      <c r="E108">
        <v>244.3</v>
      </c>
      <c r="F108">
        <f t="shared" si="186"/>
        <v>53.551418241455146</v>
      </c>
      <c r="G108">
        <f t="shared" si="187"/>
        <v>3.6557511256651658</v>
      </c>
      <c r="H108">
        <f t="shared" si="188"/>
        <v>0.27354159668570149</v>
      </c>
      <c r="J108">
        <v>85957.5</v>
      </c>
      <c r="K108">
        <v>1346.3</v>
      </c>
      <c r="L108">
        <v>479.8</v>
      </c>
      <c r="M108">
        <v>241</v>
      </c>
      <c r="N108">
        <f t="shared" si="117"/>
        <v>63.847210874247942</v>
      </c>
      <c r="O108">
        <f t="shared" si="118"/>
        <v>1.9908713692946058</v>
      </c>
      <c r="P108">
        <f t="shared" si="119"/>
        <v>0.50229262192580237</v>
      </c>
      <c r="Q108">
        <v>56311.4</v>
      </c>
      <c r="R108">
        <v>1621.8</v>
      </c>
      <c r="S108">
        <v>619.1</v>
      </c>
      <c r="T108">
        <v>148</v>
      </c>
      <c r="U108">
        <f t="shared" si="120"/>
        <v>34.721543963497354</v>
      </c>
      <c r="V108">
        <f t="shared" si="121"/>
        <v>4.1831081081081081</v>
      </c>
      <c r="W108">
        <f t="shared" si="122"/>
        <v>0.23905669520271361</v>
      </c>
      <c r="X108">
        <v>154856.29999999999</v>
      </c>
      <c r="Y108">
        <v>2708.1</v>
      </c>
      <c r="Z108">
        <v>1221.0999999999999</v>
      </c>
      <c r="AA108">
        <v>175.2</v>
      </c>
      <c r="AB108">
        <f t="shared" si="189"/>
        <v>57.182637273365089</v>
      </c>
      <c r="AC108">
        <f t="shared" si="190"/>
        <v>6.9697488584474883</v>
      </c>
      <c r="AD108">
        <f t="shared" si="191"/>
        <v>0.14347719269511097</v>
      </c>
      <c r="AF108">
        <v>18792.400000000001</v>
      </c>
      <c r="AG108">
        <v>904</v>
      </c>
      <c r="AH108">
        <v>391.2</v>
      </c>
      <c r="AI108">
        <v>74</v>
      </c>
      <c r="AJ108">
        <f t="shared" si="126"/>
        <v>20.788053097345134</v>
      </c>
      <c r="AK108">
        <f t="shared" si="127"/>
        <v>5.2864864864864867</v>
      </c>
      <c r="AL108">
        <f t="shared" si="128"/>
        <v>0.18916155419222905</v>
      </c>
      <c r="AM108">
        <v>242664.1</v>
      </c>
      <c r="AN108">
        <v>2723.7</v>
      </c>
      <c r="AO108">
        <v>883</v>
      </c>
      <c r="AP108">
        <v>376.4</v>
      </c>
      <c r="AQ108">
        <f t="shared" si="192"/>
        <v>89.09354921613982</v>
      </c>
      <c r="AR108">
        <f t="shared" si="193"/>
        <v>2.3459086078639748</v>
      </c>
      <c r="AS108">
        <f t="shared" si="194"/>
        <v>0.42627406568516418</v>
      </c>
      <c r="AT108">
        <v>25656.400000000001</v>
      </c>
      <c r="AU108">
        <v>907.9</v>
      </c>
      <c r="AV108">
        <v>357.7</v>
      </c>
      <c r="AW108">
        <v>101.9</v>
      </c>
      <c r="AX108">
        <f t="shared" si="195"/>
        <v>28.259059367771783</v>
      </c>
      <c r="AY108">
        <f t="shared" si="196"/>
        <v>3.5103042198233561</v>
      </c>
      <c r="AZ108">
        <f t="shared" si="197"/>
        <v>0.28487559407324575</v>
      </c>
      <c r="BA108">
        <v>272203.7</v>
      </c>
      <c r="BB108">
        <v>9795.2000000000007</v>
      </c>
      <c r="BC108">
        <v>1920.9</v>
      </c>
      <c r="BD108">
        <v>266.3</v>
      </c>
      <c r="BE108">
        <f t="shared" si="198"/>
        <v>27.78949893825547</v>
      </c>
      <c r="BF108">
        <f t="shared" si="199"/>
        <v>7.2132932782576038</v>
      </c>
      <c r="BG108">
        <f t="shared" si="200"/>
        <v>0.13863293247956687</v>
      </c>
      <c r="BH108">
        <v>293977</v>
      </c>
      <c r="BI108">
        <v>7070.1</v>
      </c>
      <c r="BJ108">
        <v>1077.7</v>
      </c>
      <c r="BK108">
        <v>627.5</v>
      </c>
      <c r="BL108" s="11">
        <f t="shared" si="201"/>
        <v>41.580317110083307</v>
      </c>
      <c r="BM108" s="11">
        <f t="shared" si="202"/>
        <v>1.7174501992031874</v>
      </c>
      <c r="BN108">
        <f t="shared" si="203"/>
        <v>0.58225851350097424</v>
      </c>
      <c r="BO108">
        <v>30812.1</v>
      </c>
      <c r="BP108">
        <v>1083.5999999999999</v>
      </c>
      <c r="BQ108">
        <v>362</v>
      </c>
      <c r="BR108">
        <v>118.1</v>
      </c>
      <c r="BS108">
        <f t="shared" si="141"/>
        <v>28.434939091915837</v>
      </c>
      <c r="BT108">
        <f t="shared" si="142"/>
        <v>3.0651989839119391</v>
      </c>
      <c r="BU108">
        <f t="shared" si="143"/>
        <v>0.32624309392265194</v>
      </c>
      <c r="BW108">
        <v>416241.8</v>
      </c>
      <c r="BX108">
        <v>5480.2</v>
      </c>
      <c r="BY108">
        <v>1802</v>
      </c>
      <c r="BZ108">
        <v>425.7</v>
      </c>
      <c r="CA108">
        <f t="shared" si="204"/>
        <v>75.953760811649204</v>
      </c>
      <c r="CB108">
        <f t="shared" si="205"/>
        <v>4.233027953958187</v>
      </c>
      <c r="CC108">
        <f t="shared" si="206"/>
        <v>0.23623751387347391</v>
      </c>
      <c r="CD108">
        <v>75691.8</v>
      </c>
      <c r="CE108">
        <v>1967.1</v>
      </c>
      <c r="CF108">
        <v>776.4</v>
      </c>
      <c r="CG108">
        <v>202.8</v>
      </c>
      <c r="CH108">
        <f t="shared" si="147"/>
        <v>38.478877535458295</v>
      </c>
      <c r="CI108">
        <f t="shared" si="148"/>
        <v>3.8284023668639051</v>
      </c>
      <c r="CJ108">
        <f t="shared" si="149"/>
        <v>0.26120556414219476</v>
      </c>
      <c r="CK108">
        <v>86905.5</v>
      </c>
      <c r="CL108">
        <v>1627.7</v>
      </c>
      <c r="CM108">
        <v>518.29999999999995</v>
      </c>
      <c r="CN108">
        <v>224.8</v>
      </c>
      <c r="CO108">
        <f t="shared" si="207"/>
        <v>53.391595502856788</v>
      </c>
      <c r="CP108">
        <f t="shared" si="208"/>
        <v>2.3056049822064053</v>
      </c>
      <c r="CQ108">
        <f t="shared" si="209"/>
        <v>0.43372564152035509</v>
      </c>
      <c r="CR108">
        <v>341163.4</v>
      </c>
      <c r="CS108">
        <v>5705.4</v>
      </c>
      <c r="CT108">
        <v>1393</v>
      </c>
      <c r="CU108">
        <v>509.8</v>
      </c>
      <c r="CV108">
        <f t="shared" si="210"/>
        <v>59.796578679847173</v>
      </c>
      <c r="CW108">
        <f t="shared" si="211"/>
        <v>2.7324440957238134</v>
      </c>
      <c r="CX108">
        <f t="shared" si="212"/>
        <v>0.3659727207465901</v>
      </c>
      <c r="CY108">
        <v>18853.3</v>
      </c>
      <c r="CZ108">
        <v>805.8</v>
      </c>
      <c r="DA108">
        <v>196.4</v>
      </c>
      <c r="DB108">
        <v>155.6</v>
      </c>
      <c r="DC108">
        <f t="shared" si="156"/>
        <v>23.396996773392903</v>
      </c>
      <c r="DD108">
        <f t="shared" si="157"/>
        <v>1.2622107969151672</v>
      </c>
      <c r="DE108">
        <f t="shared" si="158"/>
        <v>0.79226069246435837</v>
      </c>
      <c r="DF108">
        <v>13520.2</v>
      </c>
      <c r="DG108">
        <v>1099.2</v>
      </c>
      <c r="DH108">
        <v>270.89999999999998</v>
      </c>
      <c r="DI108">
        <v>123.7</v>
      </c>
      <c r="DJ108">
        <f t="shared" si="213"/>
        <v>12.300036390101893</v>
      </c>
      <c r="DK108">
        <f t="shared" si="214"/>
        <v>2.1899757477768795</v>
      </c>
      <c r="DL108">
        <f t="shared" si="215"/>
        <v>0.4566260612772241</v>
      </c>
      <c r="DM108">
        <v>1558478.5</v>
      </c>
      <c r="DN108">
        <v>12759.4</v>
      </c>
      <c r="DO108">
        <v>2690.7</v>
      </c>
      <c r="DP108">
        <v>1023.7</v>
      </c>
      <c r="DQ108">
        <f t="shared" si="162"/>
        <v>122.14355690706459</v>
      </c>
      <c r="DR108">
        <f t="shared" si="163"/>
        <v>2.6284067597929077</v>
      </c>
      <c r="DS108">
        <f t="shared" si="164"/>
        <v>0.3804586167168395</v>
      </c>
      <c r="DT108">
        <v>68569.3</v>
      </c>
      <c r="DU108">
        <v>1724.8</v>
      </c>
      <c r="DV108">
        <v>607.4</v>
      </c>
      <c r="DW108">
        <v>167.8</v>
      </c>
      <c r="DX108">
        <f t="shared" si="216"/>
        <v>39.75492810760668</v>
      </c>
      <c r="DY108">
        <f t="shared" si="217"/>
        <v>3.6197854588796181</v>
      </c>
      <c r="DZ108">
        <f t="shared" si="218"/>
        <v>0.27625946657886075</v>
      </c>
      <c r="EA108">
        <v>182292.1</v>
      </c>
      <c r="EB108">
        <v>2589.3000000000002</v>
      </c>
      <c r="EC108">
        <v>883.5</v>
      </c>
      <c r="ED108">
        <v>282.8</v>
      </c>
      <c r="EE108">
        <f t="shared" si="219"/>
        <v>70.402077781639818</v>
      </c>
      <c r="EF108">
        <f t="shared" si="220"/>
        <v>3.1241159830268739</v>
      </c>
      <c r="EG108">
        <f t="shared" si="221"/>
        <v>0.32009054895302774</v>
      </c>
      <c r="EH108">
        <v>1174863.6000000001</v>
      </c>
      <c r="EI108">
        <v>8811.4</v>
      </c>
      <c r="EJ108">
        <v>3220.6</v>
      </c>
      <c r="EK108">
        <v>581.20000000000005</v>
      </c>
      <c r="EL108">
        <f t="shared" si="171"/>
        <v>133.33449849059176</v>
      </c>
      <c r="EM108">
        <f t="shared" si="172"/>
        <v>5.5412938747419123</v>
      </c>
      <c r="EN108">
        <f t="shared" si="173"/>
        <v>0.18046326771409057</v>
      </c>
      <c r="EO108">
        <v>17874.900000000001</v>
      </c>
      <c r="EP108">
        <v>1096</v>
      </c>
      <c r="EQ108">
        <v>314.60000000000002</v>
      </c>
      <c r="ER108">
        <v>118.6</v>
      </c>
      <c r="ES108">
        <f t="shared" si="174"/>
        <v>16.309215328467154</v>
      </c>
      <c r="ET108">
        <f t="shared" si="175"/>
        <v>2.652613827993255</v>
      </c>
      <c r="EU108">
        <f t="shared" si="176"/>
        <v>0.37698664971392237</v>
      </c>
      <c r="EV108">
        <v>175864</v>
      </c>
      <c r="EW108">
        <v>1882.6</v>
      </c>
      <c r="EX108">
        <v>546.5</v>
      </c>
      <c r="EY108">
        <v>427.6</v>
      </c>
      <c r="EZ108" s="5">
        <f t="shared" si="222"/>
        <v>93.415489217040275</v>
      </c>
      <c r="FA108">
        <f t="shared" si="223"/>
        <v>1.2780636108512629</v>
      </c>
      <c r="FB108">
        <f t="shared" si="224"/>
        <v>0.78243366880146392</v>
      </c>
      <c r="FC108">
        <v>11112.2</v>
      </c>
      <c r="FD108">
        <v>480.1</v>
      </c>
      <c r="FE108">
        <v>150.9</v>
      </c>
      <c r="FF108">
        <v>100.3</v>
      </c>
      <c r="FG108">
        <f t="shared" si="225"/>
        <v>23.145594667777548</v>
      </c>
      <c r="FH108">
        <f t="shared" si="226"/>
        <v>1.5044865403788634</v>
      </c>
      <c r="FI108">
        <f t="shared" si="227"/>
        <v>0.66467859509609006</v>
      </c>
      <c r="FJ108">
        <v>12688.8</v>
      </c>
      <c r="FK108">
        <v>646.5</v>
      </c>
      <c r="FL108">
        <v>198.8</v>
      </c>
      <c r="FM108">
        <v>102.8</v>
      </c>
      <c r="FN108">
        <f t="shared" si="183"/>
        <v>19.626914153132251</v>
      </c>
      <c r="FO108">
        <f t="shared" si="184"/>
        <v>1.9338521400778212</v>
      </c>
      <c r="FP108">
        <f t="shared" si="185"/>
        <v>0.51710261569416494</v>
      </c>
    </row>
    <row r="109" spans="2:172" x14ac:dyDescent="0.2">
      <c r="B109">
        <v>43668.2</v>
      </c>
      <c r="C109">
        <v>1501</v>
      </c>
      <c r="D109">
        <v>578</v>
      </c>
      <c r="E109">
        <v>108.9</v>
      </c>
      <c r="F109">
        <f t="shared" si="186"/>
        <v>29.092738174550298</v>
      </c>
      <c r="G109">
        <f t="shared" si="187"/>
        <v>5.3076216712580342</v>
      </c>
      <c r="H109">
        <f t="shared" si="188"/>
        <v>0.1884083044982699</v>
      </c>
      <c r="J109">
        <v>107406.3</v>
      </c>
      <c r="K109">
        <v>2188.6999999999998</v>
      </c>
      <c r="L109">
        <v>908.7</v>
      </c>
      <c r="M109">
        <v>156.80000000000001</v>
      </c>
      <c r="N109">
        <f t="shared" si="117"/>
        <v>49.073102755060084</v>
      </c>
      <c r="O109">
        <f t="shared" si="118"/>
        <v>5.7952806122448974</v>
      </c>
      <c r="P109">
        <f t="shared" si="119"/>
        <v>0.17255419830527127</v>
      </c>
      <c r="Q109">
        <v>31780.3</v>
      </c>
      <c r="R109">
        <v>1062.8</v>
      </c>
      <c r="S109">
        <v>417.3</v>
      </c>
      <c r="T109">
        <v>104.1</v>
      </c>
      <c r="U109">
        <f t="shared" si="120"/>
        <v>29.902427549868275</v>
      </c>
      <c r="V109">
        <f t="shared" si="121"/>
        <v>4.0086455331412107</v>
      </c>
      <c r="W109">
        <f t="shared" si="122"/>
        <v>0.24946081955427749</v>
      </c>
      <c r="X109">
        <v>543130</v>
      </c>
      <c r="Y109">
        <v>5982.6</v>
      </c>
      <c r="Z109">
        <v>1397</v>
      </c>
      <c r="AA109">
        <v>556.29999999999995</v>
      </c>
      <c r="AB109">
        <f t="shared" si="189"/>
        <v>90.784943001370635</v>
      </c>
      <c r="AC109">
        <f t="shared" si="190"/>
        <v>2.5112349451734679</v>
      </c>
      <c r="AD109">
        <f t="shared" si="191"/>
        <v>0.39821045096635643</v>
      </c>
      <c r="AF109">
        <v>367215.2</v>
      </c>
      <c r="AG109">
        <v>4691.8999999999996</v>
      </c>
      <c r="AH109">
        <v>1752.7</v>
      </c>
      <c r="AI109">
        <v>321.60000000000002</v>
      </c>
      <c r="AJ109">
        <f t="shared" si="126"/>
        <v>78.265777190477209</v>
      </c>
      <c r="AK109">
        <f t="shared" si="127"/>
        <v>5.449937810945273</v>
      </c>
      <c r="AL109">
        <f t="shared" si="128"/>
        <v>0.18348833228732814</v>
      </c>
      <c r="AM109">
        <v>314432.2</v>
      </c>
      <c r="AN109">
        <v>4620.3999999999996</v>
      </c>
      <c r="AO109">
        <v>964.1</v>
      </c>
      <c r="AP109">
        <v>471</v>
      </c>
      <c r="AQ109">
        <f t="shared" si="192"/>
        <v>68.053025712059565</v>
      </c>
      <c r="AR109">
        <f t="shared" si="193"/>
        <v>2.0469214437367302</v>
      </c>
      <c r="AS109">
        <f t="shared" si="194"/>
        <v>0.48853853334716313</v>
      </c>
      <c r="AT109">
        <v>774636.2</v>
      </c>
      <c r="AU109">
        <v>9942</v>
      </c>
      <c r="AV109">
        <v>3027.9</v>
      </c>
      <c r="AW109">
        <v>869.5</v>
      </c>
      <c r="AX109">
        <f t="shared" si="195"/>
        <v>77.9155300744317</v>
      </c>
      <c r="AY109">
        <f t="shared" si="196"/>
        <v>3.4823461759631975</v>
      </c>
      <c r="AZ109">
        <f t="shared" si="197"/>
        <v>0.28716272003698934</v>
      </c>
      <c r="BA109">
        <v>622943.30000000005</v>
      </c>
      <c r="BB109">
        <v>5350.6</v>
      </c>
      <c r="BC109">
        <v>1552.6</v>
      </c>
      <c r="BD109">
        <v>596.5</v>
      </c>
      <c r="BE109">
        <f t="shared" si="198"/>
        <v>116.42494299704705</v>
      </c>
      <c r="BF109">
        <f t="shared" si="199"/>
        <v>2.6028499580888513</v>
      </c>
      <c r="BG109">
        <f t="shared" si="200"/>
        <v>0.38419425479840269</v>
      </c>
      <c r="BH109">
        <v>13586.1</v>
      </c>
      <c r="BI109">
        <v>668.1</v>
      </c>
      <c r="BJ109">
        <v>251.7</v>
      </c>
      <c r="BK109">
        <v>76.3</v>
      </c>
      <c r="BL109" s="11">
        <f t="shared" si="201"/>
        <v>20.335428828019758</v>
      </c>
      <c r="BM109" s="11">
        <f t="shared" si="202"/>
        <v>3.2988204456094365</v>
      </c>
      <c r="BN109">
        <f t="shared" si="203"/>
        <v>0.30313865713150578</v>
      </c>
      <c r="BO109">
        <v>166059.70000000001</v>
      </c>
      <c r="BP109">
        <v>2230.1</v>
      </c>
      <c r="BQ109">
        <v>839.5</v>
      </c>
      <c r="BR109">
        <v>283.8</v>
      </c>
      <c r="BS109">
        <f t="shared" si="141"/>
        <v>74.462894040625983</v>
      </c>
      <c r="BT109">
        <f t="shared" si="142"/>
        <v>2.9580690627202255</v>
      </c>
      <c r="BU109">
        <f t="shared" si="143"/>
        <v>0.33805836807623585</v>
      </c>
      <c r="BW109">
        <v>42684.7</v>
      </c>
      <c r="BX109">
        <v>1189</v>
      </c>
      <c r="BY109">
        <v>285.10000000000002</v>
      </c>
      <c r="BZ109">
        <v>209</v>
      </c>
      <c r="CA109">
        <f t="shared" si="204"/>
        <v>35.89966358284272</v>
      </c>
      <c r="CB109">
        <f t="shared" si="205"/>
        <v>1.3641148325358852</v>
      </c>
      <c r="CC109">
        <f t="shared" si="206"/>
        <v>0.73307611364433523</v>
      </c>
      <c r="CD109">
        <v>1103273</v>
      </c>
      <c r="CE109">
        <v>7453.9</v>
      </c>
      <c r="CF109">
        <v>2630</v>
      </c>
      <c r="CG109">
        <v>610.70000000000005</v>
      </c>
      <c r="CH109">
        <f t="shared" si="147"/>
        <v>148.01285233233611</v>
      </c>
      <c r="CI109">
        <f t="shared" si="148"/>
        <v>4.3065334861634188</v>
      </c>
      <c r="CJ109">
        <f t="shared" si="149"/>
        <v>0.23220532319391637</v>
      </c>
      <c r="CK109">
        <v>23207.9</v>
      </c>
      <c r="CL109">
        <v>696.3</v>
      </c>
      <c r="CM109">
        <v>199.3</v>
      </c>
      <c r="CN109">
        <v>158</v>
      </c>
      <c r="CO109">
        <f t="shared" si="207"/>
        <v>33.330317391928773</v>
      </c>
      <c r="CP109">
        <f t="shared" si="208"/>
        <v>1.2613924050632912</v>
      </c>
      <c r="CQ109">
        <f t="shared" si="209"/>
        <v>0.79277471149021572</v>
      </c>
      <c r="CR109">
        <v>829999.6</v>
      </c>
      <c r="CS109">
        <v>7773.8</v>
      </c>
      <c r="CT109">
        <v>2978</v>
      </c>
      <c r="CU109">
        <v>418</v>
      </c>
      <c r="CV109">
        <f t="shared" si="210"/>
        <v>106.76883892047647</v>
      </c>
      <c r="CW109">
        <f t="shared" si="211"/>
        <v>7.1244019138755981</v>
      </c>
      <c r="CX109">
        <f t="shared" si="212"/>
        <v>0.14036265950302215</v>
      </c>
      <c r="CY109">
        <v>13155.2</v>
      </c>
      <c r="CZ109">
        <v>590</v>
      </c>
      <c r="DA109">
        <v>181</v>
      </c>
      <c r="DB109">
        <v>98.6</v>
      </c>
      <c r="DC109">
        <f t="shared" si="156"/>
        <v>22.296949152542375</v>
      </c>
      <c r="DD109">
        <f t="shared" si="157"/>
        <v>1.8356997971602436</v>
      </c>
      <c r="DE109">
        <f t="shared" si="158"/>
        <v>0.54475138121546962</v>
      </c>
      <c r="DF109">
        <v>15081.6</v>
      </c>
      <c r="DG109">
        <v>1366.9</v>
      </c>
      <c r="DH109">
        <v>306.39999999999998</v>
      </c>
      <c r="DI109">
        <v>133.6</v>
      </c>
      <c r="DJ109">
        <f t="shared" si="213"/>
        <v>11.033433316263077</v>
      </c>
      <c r="DK109">
        <f t="shared" si="214"/>
        <v>2.2934131736526946</v>
      </c>
      <c r="DL109">
        <f t="shared" si="215"/>
        <v>0.43603133159268931</v>
      </c>
      <c r="DM109">
        <v>8141.5</v>
      </c>
      <c r="DN109">
        <v>553.20000000000005</v>
      </c>
      <c r="DO109">
        <v>214.7</v>
      </c>
      <c r="DP109">
        <v>52.9</v>
      </c>
      <c r="DQ109">
        <f t="shared" si="162"/>
        <v>14.717100506146059</v>
      </c>
      <c r="DR109">
        <f t="shared" si="163"/>
        <v>4.0586011342155013</v>
      </c>
      <c r="DS109">
        <f t="shared" si="164"/>
        <v>0.24639031206334422</v>
      </c>
      <c r="DT109">
        <v>42563</v>
      </c>
      <c r="DU109">
        <v>1207.3</v>
      </c>
      <c r="DV109">
        <v>392.2</v>
      </c>
      <c r="DW109">
        <v>168.7</v>
      </c>
      <c r="DX109">
        <f t="shared" si="216"/>
        <v>35.254700571523237</v>
      </c>
      <c r="DY109">
        <f t="shared" si="217"/>
        <v>2.3248369887374039</v>
      </c>
      <c r="DZ109">
        <f t="shared" si="218"/>
        <v>0.43013768485466597</v>
      </c>
      <c r="EA109">
        <v>272538.3</v>
      </c>
      <c r="EB109">
        <v>3012.2</v>
      </c>
      <c r="EC109">
        <v>816.3</v>
      </c>
      <c r="ED109">
        <v>471.7</v>
      </c>
      <c r="EE109">
        <f t="shared" si="219"/>
        <v>90.478155500962757</v>
      </c>
      <c r="EF109">
        <f t="shared" si="220"/>
        <v>1.7305490778036887</v>
      </c>
      <c r="EG109">
        <f t="shared" si="221"/>
        <v>0.57785128016660547</v>
      </c>
      <c r="EH109">
        <v>322462.2</v>
      </c>
      <c r="EI109">
        <v>3083.7</v>
      </c>
      <c r="EJ109">
        <v>1090.9000000000001</v>
      </c>
      <c r="EK109">
        <v>398.7</v>
      </c>
      <c r="EL109">
        <f t="shared" si="171"/>
        <v>104.56989979569998</v>
      </c>
      <c r="EM109">
        <f t="shared" si="172"/>
        <v>2.7361424630047657</v>
      </c>
      <c r="EN109">
        <f t="shared" si="173"/>
        <v>0.36547804565038039</v>
      </c>
      <c r="EO109">
        <v>311796.09999999998</v>
      </c>
      <c r="EP109">
        <v>6409.9</v>
      </c>
      <c r="EQ109">
        <v>1496.5</v>
      </c>
      <c r="ER109">
        <v>655.7</v>
      </c>
      <c r="ES109">
        <f t="shared" si="174"/>
        <v>48.642896145025659</v>
      </c>
      <c r="ET109">
        <f t="shared" si="175"/>
        <v>2.2822937318895833</v>
      </c>
      <c r="EU109">
        <f t="shared" si="176"/>
        <v>0.43815569662545945</v>
      </c>
      <c r="EV109">
        <v>9064.2000000000007</v>
      </c>
      <c r="EW109">
        <v>435.7</v>
      </c>
      <c r="EX109">
        <v>169.9</v>
      </c>
      <c r="EY109">
        <v>69.8</v>
      </c>
      <c r="EZ109" s="5">
        <f t="shared" si="222"/>
        <v>20.803764057837963</v>
      </c>
      <c r="FA109">
        <f t="shared" si="223"/>
        <v>2.4340974212034387</v>
      </c>
      <c r="FB109">
        <f t="shared" si="224"/>
        <v>0.41082989994114183</v>
      </c>
      <c r="FC109">
        <v>997853.9</v>
      </c>
      <c r="FD109">
        <v>13183.2</v>
      </c>
      <c r="FE109">
        <v>3178.1</v>
      </c>
      <c r="FF109">
        <v>1332.9</v>
      </c>
      <c r="FG109">
        <f t="shared" si="225"/>
        <v>75.691326840220881</v>
      </c>
      <c r="FH109">
        <f t="shared" si="226"/>
        <v>2.3843499137219593</v>
      </c>
      <c r="FI109">
        <f t="shared" si="227"/>
        <v>0.41940152921556911</v>
      </c>
      <c r="FJ109">
        <v>27466.2</v>
      </c>
      <c r="FK109">
        <v>886.1</v>
      </c>
      <c r="FL109">
        <v>357.7</v>
      </c>
      <c r="FM109">
        <v>99.5</v>
      </c>
      <c r="FN109">
        <f t="shared" si="183"/>
        <v>30.996727231689427</v>
      </c>
      <c r="FO109">
        <f t="shared" si="184"/>
        <v>3.594974874371859</v>
      </c>
      <c r="FP109">
        <f t="shared" si="185"/>
        <v>0.27816606094492591</v>
      </c>
    </row>
    <row r="110" spans="2:172" x14ac:dyDescent="0.2">
      <c r="B110">
        <v>86373.2</v>
      </c>
      <c r="C110">
        <v>1858.3</v>
      </c>
      <c r="D110">
        <v>774.4</v>
      </c>
      <c r="E110">
        <v>151.4</v>
      </c>
      <c r="F110">
        <f t="shared" si="186"/>
        <v>46.479685734273261</v>
      </c>
      <c r="G110">
        <f t="shared" si="187"/>
        <v>5.1149273447820338</v>
      </c>
      <c r="H110">
        <f t="shared" si="188"/>
        <v>0.19550619834710745</v>
      </c>
      <c r="J110">
        <v>86008.2</v>
      </c>
      <c r="K110">
        <v>1910.6</v>
      </c>
      <c r="L110">
        <v>828.4</v>
      </c>
      <c r="M110">
        <v>139.6</v>
      </c>
      <c r="N110">
        <f t="shared" si="117"/>
        <v>45.016329948707209</v>
      </c>
      <c r="O110">
        <f t="shared" si="118"/>
        <v>5.9340974212034387</v>
      </c>
      <c r="P110">
        <f t="shared" si="119"/>
        <v>0.16851762433606954</v>
      </c>
      <c r="Q110">
        <v>161035.9</v>
      </c>
      <c r="R110">
        <v>2057.4</v>
      </c>
      <c r="S110">
        <v>749.2</v>
      </c>
      <c r="T110">
        <v>293.10000000000002</v>
      </c>
      <c r="U110">
        <f t="shared" si="120"/>
        <v>78.27155633323612</v>
      </c>
      <c r="V110">
        <f t="shared" si="121"/>
        <v>2.5561241896963494</v>
      </c>
      <c r="W110">
        <f t="shared" si="122"/>
        <v>0.39121729845168179</v>
      </c>
      <c r="X110">
        <v>21671.9</v>
      </c>
      <c r="Y110">
        <v>653.5</v>
      </c>
      <c r="Z110">
        <v>206.9</v>
      </c>
      <c r="AA110">
        <v>142</v>
      </c>
      <c r="AB110">
        <f t="shared" si="189"/>
        <v>33.162815608263202</v>
      </c>
      <c r="AC110">
        <f t="shared" si="190"/>
        <v>1.4570422535211267</v>
      </c>
      <c r="AD110">
        <f t="shared" si="191"/>
        <v>0.68632189463508941</v>
      </c>
      <c r="AF110">
        <v>26356</v>
      </c>
      <c r="AG110">
        <v>1011.3</v>
      </c>
      <c r="AH110">
        <v>364.7</v>
      </c>
      <c r="AI110">
        <v>99.3</v>
      </c>
      <c r="AJ110">
        <f t="shared" si="126"/>
        <v>26.06150499357263</v>
      </c>
      <c r="AK110">
        <f t="shared" si="127"/>
        <v>3.6727089627391742</v>
      </c>
      <c r="AL110">
        <f t="shared" si="128"/>
        <v>0.27227858513846998</v>
      </c>
      <c r="AM110">
        <v>545081.69999999995</v>
      </c>
      <c r="AN110">
        <v>8092.2</v>
      </c>
      <c r="AO110">
        <v>1534.8</v>
      </c>
      <c r="AP110">
        <v>1360.9</v>
      </c>
      <c r="AQ110">
        <f t="shared" si="192"/>
        <v>67.358901164083932</v>
      </c>
      <c r="AR110">
        <f t="shared" si="193"/>
        <v>1.1277830847233448</v>
      </c>
      <c r="AS110">
        <f t="shared" si="194"/>
        <v>0.8866953348970551</v>
      </c>
      <c r="AT110">
        <v>123755.2</v>
      </c>
      <c r="AU110">
        <v>2462</v>
      </c>
      <c r="AV110">
        <v>921.5</v>
      </c>
      <c r="AW110">
        <v>185.9</v>
      </c>
      <c r="AX110">
        <f t="shared" si="195"/>
        <v>50.266125101543459</v>
      </c>
      <c r="AY110">
        <f t="shared" si="196"/>
        <v>4.9569661108122647</v>
      </c>
      <c r="AZ110">
        <f t="shared" si="197"/>
        <v>0.20173629951166577</v>
      </c>
      <c r="BA110">
        <v>45995.1</v>
      </c>
      <c r="BB110">
        <v>2960.6</v>
      </c>
      <c r="BC110">
        <v>883.2</v>
      </c>
      <c r="BD110">
        <v>109.6</v>
      </c>
      <c r="BE110">
        <f t="shared" si="198"/>
        <v>15.535735999459568</v>
      </c>
      <c r="BF110">
        <f t="shared" si="199"/>
        <v>8.0583941605839424</v>
      </c>
      <c r="BG110">
        <f t="shared" si="200"/>
        <v>0.12409420289855071</v>
      </c>
      <c r="BH110">
        <v>107842.3</v>
      </c>
      <c r="BI110">
        <v>3768.8</v>
      </c>
      <c r="BJ110">
        <v>1258.8</v>
      </c>
      <c r="BK110">
        <v>193.8</v>
      </c>
      <c r="BL110" s="11">
        <f t="shared" si="201"/>
        <v>28.614492676714072</v>
      </c>
      <c r="BM110" s="11">
        <f t="shared" si="202"/>
        <v>6.4953560371517023</v>
      </c>
      <c r="BN110">
        <f t="shared" si="203"/>
        <v>0.15395614871306007</v>
      </c>
      <c r="BO110">
        <v>1111353.7</v>
      </c>
      <c r="BP110">
        <v>13810.6</v>
      </c>
      <c r="BQ110">
        <v>3972.1</v>
      </c>
      <c r="BR110">
        <v>1203.7</v>
      </c>
      <c r="BS110">
        <f t="shared" si="141"/>
        <v>80.471065703155546</v>
      </c>
      <c r="BT110">
        <f t="shared" si="142"/>
        <v>3.2999086151034307</v>
      </c>
      <c r="BU110">
        <f t="shared" si="143"/>
        <v>0.30303869489690594</v>
      </c>
      <c r="BW110">
        <v>9768.7999999999993</v>
      </c>
      <c r="BX110">
        <v>577</v>
      </c>
      <c r="BY110">
        <v>173.8</v>
      </c>
      <c r="BZ110">
        <v>92</v>
      </c>
      <c r="CA110">
        <f t="shared" si="204"/>
        <v>16.930329289428077</v>
      </c>
      <c r="CB110">
        <f t="shared" si="205"/>
        <v>1.8891304347826088</v>
      </c>
      <c r="CC110">
        <f t="shared" si="206"/>
        <v>0.52934407364787106</v>
      </c>
      <c r="CD110">
        <v>94616.1</v>
      </c>
      <c r="CE110">
        <v>2146.6</v>
      </c>
      <c r="CF110">
        <v>928.4</v>
      </c>
      <c r="CG110">
        <v>145.80000000000001</v>
      </c>
      <c r="CH110">
        <f t="shared" si="147"/>
        <v>44.07719183825585</v>
      </c>
      <c r="CI110">
        <f t="shared" si="148"/>
        <v>6.3676268861454037</v>
      </c>
      <c r="CJ110">
        <f t="shared" si="149"/>
        <v>0.15704437742352437</v>
      </c>
      <c r="CK110">
        <v>15771</v>
      </c>
      <c r="CL110">
        <v>850.7</v>
      </c>
      <c r="CM110">
        <v>182.2</v>
      </c>
      <c r="CN110">
        <v>124.5</v>
      </c>
      <c r="CO110">
        <f t="shared" si="207"/>
        <v>18.538850358528268</v>
      </c>
      <c r="CP110">
        <f t="shared" si="208"/>
        <v>1.4634538152610441</v>
      </c>
      <c r="CQ110">
        <f t="shared" si="209"/>
        <v>0.68331503841931951</v>
      </c>
      <c r="CR110">
        <v>297986.90000000002</v>
      </c>
      <c r="CS110">
        <v>3489.9</v>
      </c>
      <c r="CT110">
        <v>1226.8</v>
      </c>
      <c r="CU110">
        <v>338.2</v>
      </c>
      <c r="CV110">
        <f t="shared" si="210"/>
        <v>85.385512478867597</v>
      </c>
      <c r="CW110">
        <f t="shared" si="211"/>
        <v>3.6274393849793021</v>
      </c>
      <c r="CX110">
        <f t="shared" si="212"/>
        <v>0.27567655689598958</v>
      </c>
      <c r="CY110">
        <v>411588.1</v>
      </c>
      <c r="CZ110">
        <v>5964.9</v>
      </c>
      <c r="DA110">
        <v>2030.2</v>
      </c>
      <c r="DB110">
        <v>291.60000000000002</v>
      </c>
      <c r="DC110">
        <f t="shared" si="156"/>
        <v>69.001676474039797</v>
      </c>
      <c r="DD110">
        <f t="shared" si="157"/>
        <v>6.9622770919067207</v>
      </c>
      <c r="DE110">
        <f t="shared" si="158"/>
        <v>0.14363116934292189</v>
      </c>
      <c r="DF110">
        <v>723374</v>
      </c>
      <c r="DG110">
        <v>6792.4</v>
      </c>
      <c r="DH110">
        <v>1886.7</v>
      </c>
      <c r="DI110">
        <v>789.6</v>
      </c>
      <c r="DJ110">
        <f t="shared" si="213"/>
        <v>106.49755609210294</v>
      </c>
      <c r="DK110">
        <f t="shared" si="214"/>
        <v>2.389437689969605</v>
      </c>
      <c r="DL110">
        <f t="shared" si="215"/>
        <v>0.41850850691683894</v>
      </c>
      <c r="DM110">
        <v>8019.9</v>
      </c>
      <c r="DN110">
        <v>1233.3</v>
      </c>
      <c r="DO110">
        <v>296.60000000000002</v>
      </c>
      <c r="DP110">
        <v>110.4</v>
      </c>
      <c r="DQ110">
        <f t="shared" si="162"/>
        <v>6.5027973729019699</v>
      </c>
      <c r="DR110">
        <f t="shared" si="163"/>
        <v>2.6865942028985508</v>
      </c>
      <c r="DS110">
        <f t="shared" si="164"/>
        <v>0.3722184760620364</v>
      </c>
      <c r="DT110">
        <v>391335.6</v>
      </c>
      <c r="DU110">
        <v>3549.5</v>
      </c>
      <c r="DV110">
        <v>1256.9000000000001</v>
      </c>
      <c r="DW110">
        <v>440</v>
      </c>
      <c r="DX110">
        <f t="shared" si="216"/>
        <v>110.25090857867305</v>
      </c>
      <c r="DY110">
        <f t="shared" si="217"/>
        <v>2.8565909090909094</v>
      </c>
      <c r="DZ110">
        <f t="shared" si="218"/>
        <v>0.35006762670061259</v>
      </c>
      <c r="EA110">
        <v>24090</v>
      </c>
      <c r="EB110">
        <v>999.3</v>
      </c>
      <c r="EC110">
        <v>355.1</v>
      </c>
      <c r="ED110">
        <v>99</v>
      </c>
      <c r="EE110">
        <f t="shared" si="219"/>
        <v>24.106874812368659</v>
      </c>
      <c r="EF110">
        <f t="shared" si="220"/>
        <v>3.5868686868686872</v>
      </c>
      <c r="EG110">
        <f t="shared" si="221"/>
        <v>0.27879470571669951</v>
      </c>
      <c r="EH110">
        <v>128409</v>
      </c>
      <c r="EI110">
        <v>1765.4</v>
      </c>
      <c r="EJ110">
        <v>553.5</v>
      </c>
      <c r="EK110">
        <v>308.5</v>
      </c>
      <c r="EL110">
        <f t="shared" si="171"/>
        <v>72.736490313809895</v>
      </c>
      <c r="EM110">
        <f t="shared" si="172"/>
        <v>1.7941653160453808</v>
      </c>
      <c r="EN110">
        <f t="shared" si="173"/>
        <v>0.55736224028906955</v>
      </c>
      <c r="EO110">
        <v>302884</v>
      </c>
      <c r="EP110">
        <v>5779.2</v>
      </c>
      <c r="EQ110">
        <v>1718</v>
      </c>
      <c r="ER110">
        <v>304</v>
      </c>
      <c r="ES110">
        <f t="shared" si="174"/>
        <v>52.409330011074196</v>
      </c>
      <c r="ET110">
        <f t="shared" si="175"/>
        <v>5.6513157894736841</v>
      </c>
      <c r="EU110">
        <f t="shared" si="176"/>
        <v>0.17694994179278231</v>
      </c>
      <c r="EV110">
        <v>509996.1</v>
      </c>
      <c r="EW110">
        <v>5452.9</v>
      </c>
      <c r="EX110">
        <v>1648.3</v>
      </c>
      <c r="EY110">
        <v>411.4</v>
      </c>
      <c r="EZ110" s="5">
        <f t="shared" si="222"/>
        <v>93.527499128903884</v>
      </c>
      <c r="FA110">
        <f t="shared" si="223"/>
        <v>4.0065629557608169</v>
      </c>
      <c r="FB110">
        <f t="shared" si="224"/>
        <v>0.24959048716859794</v>
      </c>
      <c r="FC110">
        <v>391249.5</v>
      </c>
      <c r="FD110">
        <v>4717</v>
      </c>
      <c r="FE110">
        <v>1833.1</v>
      </c>
      <c r="FF110">
        <v>306.8</v>
      </c>
      <c r="FG110">
        <f t="shared" si="225"/>
        <v>82.944562221751113</v>
      </c>
      <c r="FH110">
        <f t="shared" si="226"/>
        <v>5.9749022164276395</v>
      </c>
      <c r="FI110">
        <f t="shared" si="227"/>
        <v>0.16736675576891605</v>
      </c>
      <c r="FJ110">
        <v>128900.7</v>
      </c>
      <c r="FK110">
        <v>2739.9</v>
      </c>
      <c r="FL110">
        <v>664.5</v>
      </c>
      <c r="FM110">
        <v>347.3</v>
      </c>
      <c r="FN110">
        <f t="shared" si="183"/>
        <v>47.045768093726046</v>
      </c>
      <c r="FO110">
        <f t="shared" si="184"/>
        <v>1.9133314137633171</v>
      </c>
      <c r="FP110">
        <f t="shared" si="185"/>
        <v>0.52264860797592172</v>
      </c>
    </row>
    <row r="111" spans="2:172" x14ac:dyDescent="0.2">
      <c r="B111">
        <v>33093.300000000003</v>
      </c>
      <c r="C111">
        <v>1479.3</v>
      </c>
      <c r="D111">
        <v>616.4</v>
      </c>
      <c r="E111">
        <v>93.6</v>
      </c>
      <c r="F111">
        <f t="shared" si="186"/>
        <v>22.370918677752993</v>
      </c>
      <c r="G111">
        <f t="shared" si="187"/>
        <v>6.5854700854700861</v>
      </c>
      <c r="H111">
        <f t="shared" si="188"/>
        <v>0.15184944841012329</v>
      </c>
      <c r="J111">
        <v>67717.600000000006</v>
      </c>
      <c r="K111">
        <v>1290.5999999999999</v>
      </c>
      <c r="L111">
        <v>467.2</v>
      </c>
      <c r="M111">
        <v>196.1</v>
      </c>
      <c r="N111">
        <f t="shared" si="117"/>
        <v>52.469858980319238</v>
      </c>
      <c r="O111">
        <f t="shared" si="118"/>
        <v>2.3824579296277411</v>
      </c>
      <c r="P111">
        <f t="shared" si="119"/>
        <v>0.4197345890410959</v>
      </c>
      <c r="Q111">
        <v>14321.2</v>
      </c>
      <c r="R111">
        <v>844.2</v>
      </c>
      <c r="S111">
        <v>324</v>
      </c>
      <c r="T111">
        <v>74.2</v>
      </c>
      <c r="U111">
        <f t="shared" si="120"/>
        <v>16.964226486614546</v>
      </c>
      <c r="V111">
        <f t="shared" si="121"/>
        <v>4.3665768194070083</v>
      </c>
      <c r="W111">
        <f t="shared" si="122"/>
        <v>0.22901234567901235</v>
      </c>
      <c r="X111">
        <v>35207.300000000003</v>
      </c>
      <c r="Y111">
        <v>1023.2</v>
      </c>
      <c r="Z111">
        <v>302.5</v>
      </c>
      <c r="AA111">
        <v>165.1</v>
      </c>
      <c r="AB111">
        <f t="shared" si="189"/>
        <v>34.409010946051602</v>
      </c>
      <c r="AC111">
        <f t="shared" si="190"/>
        <v>1.8322228952150212</v>
      </c>
      <c r="AD111">
        <f t="shared" si="191"/>
        <v>0.54578512396694212</v>
      </c>
      <c r="AF111">
        <v>21139.599999999999</v>
      </c>
      <c r="AG111">
        <v>2224.9</v>
      </c>
      <c r="AH111">
        <v>1062.2</v>
      </c>
      <c r="AI111">
        <v>128.80000000000001</v>
      </c>
      <c r="AJ111">
        <f t="shared" si="126"/>
        <v>9.5013708481280048</v>
      </c>
      <c r="AK111">
        <f t="shared" si="127"/>
        <v>8.2468944099378874</v>
      </c>
      <c r="AL111">
        <f t="shared" si="128"/>
        <v>0.1212577668988891</v>
      </c>
      <c r="AM111">
        <v>14143.7</v>
      </c>
      <c r="AN111">
        <v>746.5</v>
      </c>
      <c r="AO111">
        <v>332.4</v>
      </c>
      <c r="AP111">
        <v>56.4</v>
      </c>
      <c r="AQ111">
        <f t="shared" si="192"/>
        <v>18.946684527796386</v>
      </c>
      <c r="AR111">
        <f t="shared" si="193"/>
        <v>5.8936170212765955</v>
      </c>
      <c r="AS111">
        <f t="shared" si="194"/>
        <v>0.16967509025270758</v>
      </c>
      <c r="AT111">
        <v>84056.4</v>
      </c>
      <c r="AU111">
        <v>1688.6</v>
      </c>
      <c r="AV111">
        <v>465.9</v>
      </c>
      <c r="AW111">
        <v>283.10000000000002</v>
      </c>
      <c r="AX111">
        <f t="shared" si="195"/>
        <v>49.778751628568045</v>
      </c>
      <c r="AY111">
        <f t="shared" si="196"/>
        <v>1.6457082303073116</v>
      </c>
      <c r="AZ111">
        <f t="shared" si="197"/>
        <v>0.60764112470487242</v>
      </c>
      <c r="BA111">
        <v>147576.5</v>
      </c>
      <c r="BB111">
        <v>6217</v>
      </c>
      <c r="BC111">
        <v>1574.6</v>
      </c>
      <c r="BD111">
        <v>241.8</v>
      </c>
      <c r="BE111">
        <f t="shared" si="198"/>
        <v>23.737574392793952</v>
      </c>
      <c r="BF111">
        <f t="shared" si="199"/>
        <v>6.5119933829611245</v>
      </c>
      <c r="BG111">
        <f t="shared" si="200"/>
        <v>0.15356280960243873</v>
      </c>
      <c r="BH111">
        <v>13844.6</v>
      </c>
      <c r="BI111">
        <v>630.6</v>
      </c>
      <c r="BJ111">
        <v>277</v>
      </c>
      <c r="BK111">
        <v>67</v>
      </c>
      <c r="BL111" s="11">
        <f t="shared" si="201"/>
        <v>21.954646368537901</v>
      </c>
      <c r="BM111" s="11">
        <f t="shared" si="202"/>
        <v>4.1343283582089549</v>
      </c>
      <c r="BN111">
        <f t="shared" si="203"/>
        <v>0.24187725631768953</v>
      </c>
      <c r="BO111">
        <v>161269.1</v>
      </c>
      <c r="BP111">
        <v>2420.8000000000002</v>
      </c>
      <c r="BQ111">
        <v>1010.4</v>
      </c>
      <c r="BR111">
        <v>218.9</v>
      </c>
      <c r="BS111">
        <f t="shared" si="141"/>
        <v>66.618101454064771</v>
      </c>
      <c r="BT111">
        <f t="shared" si="142"/>
        <v>4.6158063042485153</v>
      </c>
      <c r="BU111">
        <f t="shared" si="143"/>
        <v>0.21664687252573239</v>
      </c>
      <c r="BW111">
        <v>641345.30000000005</v>
      </c>
      <c r="BX111">
        <v>7277.7</v>
      </c>
      <c r="BY111">
        <v>1822.4</v>
      </c>
      <c r="BZ111">
        <v>631</v>
      </c>
      <c r="CA111">
        <f t="shared" si="204"/>
        <v>88.124723470327169</v>
      </c>
      <c r="CB111">
        <f t="shared" si="205"/>
        <v>2.8881141045958798</v>
      </c>
      <c r="CC111">
        <f t="shared" si="206"/>
        <v>0.34624670763827919</v>
      </c>
      <c r="CD111">
        <v>111330</v>
      </c>
      <c r="CE111">
        <v>2405.6</v>
      </c>
      <c r="CF111">
        <v>494.2</v>
      </c>
      <c r="CG111">
        <v>376.6</v>
      </c>
      <c r="CH111">
        <f t="shared" si="147"/>
        <v>46.279514466245431</v>
      </c>
      <c r="CI111">
        <f t="shared" si="148"/>
        <v>1.312267657992565</v>
      </c>
      <c r="CJ111">
        <f t="shared" si="149"/>
        <v>0.76203966005665724</v>
      </c>
      <c r="CK111">
        <v>257928.2</v>
      </c>
      <c r="CL111">
        <v>4025.7</v>
      </c>
      <c r="CM111">
        <v>787.7</v>
      </c>
      <c r="CN111">
        <v>612.4</v>
      </c>
      <c r="CO111">
        <f t="shared" si="207"/>
        <v>64.07039769481085</v>
      </c>
      <c r="CP111">
        <f t="shared" si="208"/>
        <v>1.2862508164598303</v>
      </c>
      <c r="CQ111">
        <f t="shared" si="209"/>
        <v>0.7774533451821759</v>
      </c>
      <c r="CR111">
        <v>278434.09999999998</v>
      </c>
      <c r="CS111">
        <v>2611.6</v>
      </c>
      <c r="CT111">
        <v>657.1</v>
      </c>
      <c r="CU111">
        <v>566.70000000000005</v>
      </c>
      <c r="CV111">
        <f t="shared" si="210"/>
        <v>106.61437432991269</v>
      </c>
      <c r="CW111">
        <f t="shared" si="211"/>
        <v>1.1595200282336333</v>
      </c>
      <c r="CX111">
        <f t="shared" si="212"/>
        <v>0.86242581037893784</v>
      </c>
      <c r="CY111">
        <v>955453.1</v>
      </c>
      <c r="CZ111">
        <v>7160.1</v>
      </c>
      <c r="DA111">
        <v>2088.1</v>
      </c>
      <c r="DB111">
        <v>698</v>
      </c>
      <c r="DC111">
        <f t="shared" si="156"/>
        <v>133.44130668566081</v>
      </c>
      <c r="DD111">
        <f t="shared" si="157"/>
        <v>2.9915472779369625</v>
      </c>
      <c r="DE111">
        <f t="shared" si="158"/>
        <v>0.33427517839183951</v>
      </c>
      <c r="DF111">
        <v>575853.19999999995</v>
      </c>
      <c r="DG111">
        <v>6690.4</v>
      </c>
      <c r="DH111">
        <v>1203.3</v>
      </c>
      <c r="DI111">
        <v>725.6</v>
      </c>
      <c r="DJ111">
        <f t="shared" si="213"/>
        <v>86.071565227789065</v>
      </c>
      <c r="DK111">
        <f t="shared" si="214"/>
        <v>1.6583517089305402</v>
      </c>
      <c r="DL111">
        <f t="shared" si="215"/>
        <v>0.60300839358430991</v>
      </c>
      <c r="DM111">
        <v>54126.400000000001</v>
      </c>
      <c r="DN111">
        <v>2214</v>
      </c>
      <c r="DO111">
        <v>657.8</v>
      </c>
      <c r="DP111">
        <v>184.8</v>
      </c>
      <c r="DQ111">
        <f t="shared" si="162"/>
        <v>24.447335140018069</v>
      </c>
      <c r="DR111">
        <f t="shared" si="163"/>
        <v>3.5595238095238089</v>
      </c>
      <c r="DS111">
        <f t="shared" si="164"/>
        <v>0.28093645484949836</v>
      </c>
      <c r="DT111">
        <v>324317.59999999998</v>
      </c>
      <c r="DU111">
        <v>6201.2</v>
      </c>
      <c r="DV111">
        <v>1620.8</v>
      </c>
      <c r="DW111">
        <v>549.5</v>
      </c>
      <c r="DX111">
        <f t="shared" si="216"/>
        <v>52.299167902986518</v>
      </c>
      <c r="DY111">
        <f t="shared" si="217"/>
        <v>2.9495905368516833</v>
      </c>
      <c r="DZ111">
        <f t="shared" si="218"/>
        <v>0.33903010858835142</v>
      </c>
      <c r="EA111">
        <v>13667.2</v>
      </c>
      <c r="EB111">
        <v>569.20000000000005</v>
      </c>
      <c r="EC111">
        <v>177.4</v>
      </c>
      <c r="ED111">
        <v>106.1</v>
      </c>
      <c r="EE111">
        <f t="shared" si="219"/>
        <v>24.011243851018975</v>
      </c>
      <c r="EF111">
        <f t="shared" si="220"/>
        <v>1.6720075400565506</v>
      </c>
      <c r="EG111">
        <f t="shared" si="221"/>
        <v>0.59808342728297625</v>
      </c>
      <c r="EH111">
        <v>2369254.7999999998</v>
      </c>
      <c r="EI111">
        <v>11216.4</v>
      </c>
      <c r="EJ111">
        <v>3775.7</v>
      </c>
      <c r="EK111">
        <v>932.1</v>
      </c>
      <c r="EL111">
        <f t="shared" si="171"/>
        <v>211.23130416176312</v>
      </c>
      <c r="EM111">
        <f t="shared" si="172"/>
        <v>4.0507456281514855</v>
      </c>
      <c r="EN111">
        <f t="shared" si="173"/>
        <v>0.24686813041290359</v>
      </c>
      <c r="EO111">
        <v>19512.3</v>
      </c>
      <c r="EP111">
        <v>710.5</v>
      </c>
      <c r="EQ111">
        <v>239.9</v>
      </c>
      <c r="ER111">
        <v>120.4</v>
      </c>
      <c r="ES111">
        <f t="shared" si="174"/>
        <v>27.462772695285011</v>
      </c>
      <c r="ET111">
        <f t="shared" si="175"/>
        <v>1.9925249169435215</v>
      </c>
      <c r="EU111">
        <f t="shared" si="176"/>
        <v>0.50187578157565649</v>
      </c>
      <c r="EV111">
        <v>31820.9</v>
      </c>
      <c r="EW111">
        <v>981.8</v>
      </c>
      <c r="EX111">
        <v>357</v>
      </c>
      <c r="EY111">
        <v>119</v>
      </c>
      <c r="EZ111" s="5">
        <f t="shared" si="222"/>
        <v>32.410776125483807</v>
      </c>
      <c r="FA111">
        <f t="shared" si="223"/>
        <v>3</v>
      </c>
      <c r="FB111">
        <f t="shared" si="224"/>
        <v>0.33333333333333331</v>
      </c>
      <c r="FC111">
        <v>15978.9</v>
      </c>
      <c r="FD111">
        <v>966.7</v>
      </c>
      <c r="FE111">
        <v>371.3</v>
      </c>
      <c r="FF111">
        <v>66.599999999999994</v>
      </c>
      <c r="FG111">
        <f t="shared" si="225"/>
        <v>16.529326574945692</v>
      </c>
      <c r="FH111">
        <f t="shared" si="226"/>
        <v>5.5750750750750759</v>
      </c>
      <c r="FI111">
        <f t="shared" si="227"/>
        <v>0.17936978184756261</v>
      </c>
      <c r="FJ111">
        <v>80193.5</v>
      </c>
      <c r="FK111">
        <v>1507.4</v>
      </c>
      <c r="FL111">
        <v>607.5</v>
      </c>
      <c r="FM111">
        <v>172.1</v>
      </c>
      <c r="FN111">
        <f t="shared" si="183"/>
        <v>53.199880589093802</v>
      </c>
      <c r="FO111">
        <f t="shared" si="184"/>
        <v>3.5299244625217896</v>
      </c>
      <c r="FP111">
        <f t="shared" si="185"/>
        <v>0.28329218106995885</v>
      </c>
    </row>
    <row r="112" spans="2:172" x14ac:dyDescent="0.2">
      <c r="B112">
        <v>15309.7</v>
      </c>
      <c r="C112">
        <v>819.3</v>
      </c>
      <c r="D112">
        <v>244.1</v>
      </c>
      <c r="E112">
        <v>90.6</v>
      </c>
      <c r="F112">
        <f t="shared" si="186"/>
        <v>18.686317588185037</v>
      </c>
      <c r="G112">
        <f t="shared" si="187"/>
        <v>2.6942604856512142</v>
      </c>
      <c r="H112">
        <f t="shared" si="188"/>
        <v>0.37115936091765667</v>
      </c>
      <c r="J112">
        <v>548868.6</v>
      </c>
      <c r="K112">
        <v>5075</v>
      </c>
      <c r="L112">
        <v>1968.5</v>
      </c>
      <c r="M112">
        <v>376.9</v>
      </c>
      <c r="N112">
        <f t="shared" si="117"/>
        <v>108.15144827586207</v>
      </c>
      <c r="O112">
        <f t="shared" si="118"/>
        <v>5.2228707880074294</v>
      </c>
      <c r="P112">
        <f t="shared" si="119"/>
        <v>0.19146558293116586</v>
      </c>
      <c r="Q112">
        <v>21311.9</v>
      </c>
      <c r="R112">
        <v>1085.0999999999999</v>
      </c>
      <c r="S112">
        <v>383.3</v>
      </c>
      <c r="T112">
        <v>93.1</v>
      </c>
      <c r="U112">
        <f t="shared" si="120"/>
        <v>19.640493963689984</v>
      </c>
      <c r="V112">
        <f t="shared" si="121"/>
        <v>4.1170784103114935</v>
      </c>
      <c r="W112">
        <f t="shared" si="122"/>
        <v>0.24289068614662143</v>
      </c>
      <c r="X112">
        <v>347358.2</v>
      </c>
      <c r="Y112">
        <v>5684.6</v>
      </c>
      <c r="Z112">
        <v>1992.9</v>
      </c>
      <c r="AA112">
        <v>452</v>
      </c>
      <c r="AB112">
        <f t="shared" si="189"/>
        <v>61.105126130246632</v>
      </c>
      <c r="AC112">
        <f t="shared" si="190"/>
        <v>4.4090707964601776</v>
      </c>
      <c r="AD112">
        <f t="shared" si="191"/>
        <v>0.22680515831200762</v>
      </c>
      <c r="AF112">
        <v>45386.7</v>
      </c>
      <c r="AG112">
        <v>2740.9</v>
      </c>
      <c r="AH112">
        <v>1349</v>
      </c>
      <c r="AI112">
        <v>144.80000000000001</v>
      </c>
      <c r="AJ112">
        <f t="shared" si="126"/>
        <v>16.559049947097666</v>
      </c>
      <c r="AK112">
        <f t="shared" si="127"/>
        <v>9.316298342541435</v>
      </c>
      <c r="AL112">
        <f t="shared" si="128"/>
        <v>0.10733876945885842</v>
      </c>
      <c r="AM112">
        <v>751342.1</v>
      </c>
      <c r="AN112">
        <v>10546.3</v>
      </c>
      <c r="AO112">
        <v>1695</v>
      </c>
      <c r="AP112">
        <v>812</v>
      </c>
      <c r="AQ112">
        <f t="shared" si="192"/>
        <v>71.242246095787152</v>
      </c>
      <c r="AR112">
        <f t="shared" si="193"/>
        <v>2.0874384236453203</v>
      </c>
      <c r="AS112">
        <f t="shared" si="194"/>
        <v>0.47905604719764011</v>
      </c>
      <c r="AT112">
        <v>259814</v>
      </c>
      <c r="AU112">
        <v>3227.9</v>
      </c>
      <c r="AV112">
        <v>939.7</v>
      </c>
      <c r="AW112">
        <v>432.9</v>
      </c>
      <c r="AX112">
        <f t="shared" si="195"/>
        <v>80.490101923851412</v>
      </c>
      <c r="AY112">
        <f t="shared" si="196"/>
        <v>2.1707091707091708</v>
      </c>
      <c r="AZ112">
        <f t="shared" si="197"/>
        <v>0.46067894008726185</v>
      </c>
      <c r="BA112">
        <v>10640.8</v>
      </c>
      <c r="BB112">
        <v>1085.4000000000001</v>
      </c>
      <c r="BC112">
        <v>300.8</v>
      </c>
      <c r="BD112">
        <v>96.6</v>
      </c>
      <c r="BE112">
        <f t="shared" si="198"/>
        <v>9.8035747189976039</v>
      </c>
      <c r="BF112">
        <f t="shared" si="199"/>
        <v>3.1138716356107663</v>
      </c>
      <c r="BG112">
        <f t="shared" si="200"/>
        <v>0.32114361702127658</v>
      </c>
      <c r="BH112">
        <v>29595.4</v>
      </c>
      <c r="BI112">
        <v>960.4</v>
      </c>
      <c r="BJ112">
        <v>326.3</v>
      </c>
      <c r="BK112">
        <v>135.6</v>
      </c>
      <c r="BL112" s="11">
        <f t="shared" si="201"/>
        <v>30.815701790920453</v>
      </c>
      <c r="BM112" s="11">
        <f t="shared" si="202"/>
        <v>2.4063421828908558</v>
      </c>
      <c r="BN112">
        <f t="shared" si="203"/>
        <v>0.41556849524977013</v>
      </c>
      <c r="BO112">
        <v>772481.7</v>
      </c>
      <c r="BP112">
        <v>11135.2</v>
      </c>
      <c r="BQ112">
        <v>2923.9</v>
      </c>
      <c r="BR112">
        <v>698.1</v>
      </c>
      <c r="BS112">
        <f t="shared" si="141"/>
        <v>69.372952439111998</v>
      </c>
      <c r="BT112">
        <f t="shared" si="142"/>
        <v>4.1883684285918923</v>
      </c>
      <c r="BU112">
        <f t="shared" si="143"/>
        <v>0.23875645541913199</v>
      </c>
      <c r="BW112">
        <v>1039119.2</v>
      </c>
      <c r="BX112">
        <v>16596.3</v>
      </c>
      <c r="BY112">
        <v>2618</v>
      </c>
      <c r="BZ112">
        <v>984.3</v>
      </c>
      <c r="CA112">
        <f t="shared" si="204"/>
        <v>62.611497743472945</v>
      </c>
      <c r="CB112">
        <f t="shared" si="205"/>
        <v>2.6597582037996546</v>
      </c>
      <c r="CC112">
        <f t="shared" si="206"/>
        <v>0.37597402597402596</v>
      </c>
      <c r="CD112">
        <v>375569.7</v>
      </c>
      <c r="CE112">
        <v>5199.2</v>
      </c>
      <c r="CF112">
        <v>1499.2</v>
      </c>
      <c r="CG112">
        <v>418.2</v>
      </c>
      <c r="CH112">
        <f t="shared" si="147"/>
        <v>72.23605554700724</v>
      </c>
      <c r="CI112">
        <f t="shared" si="148"/>
        <v>3.5848876135820182</v>
      </c>
      <c r="CJ112">
        <f t="shared" si="149"/>
        <v>0.278948772678762</v>
      </c>
      <c r="CK112">
        <v>33727</v>
      </c>
      <c r="CL112">
        <v>826.5</v>
      </c>
      <c r="CM112">
        <v>252.1</v>
      </c>
      <c r="CN112">
        <v>185.4</v>
      </c>
      <c r="CO112">
        <f t="shared" si="207"/>
        <v>40.807017543859651</v>
      </c>
      <c r="CP112">
        <f t="shared" si="208"/>
        <v>1.3597626752966558</v>
      </c>
      <c r="CQ112">
        <f t="shared" si="209"/>
        <v>0.73542245140817142</v>
      </c>
      <c r="CR112">
        <v>21362.6</v>
      </c>
      <c r="CS112">
        <v>872.6</v>
      </c>
      <c r="CT112">
        <v>250.2</v>
      </c>
      <c r="CU112">
        <v>139.19999999999999</v>
      </c>
      <c r="CV112">
        <f t="shared" si="210"/>
        <v>24.481549392619755</v>
      </c>
      <c r="CW112">
        <f t="shared" si="211"/>
        <v>1.7974137931034484</v>
      </c>
      <c r="CX112">
        <f t="shared" si="212"/>
        <v>0.55635491606714627</v>
      </c>
      <c r="CY112">
        <v>103523.1</v>
      </c>
      <c r="CZ112">
        <v>1919.1</v>
      </c>
      <c r="DA112">
        <v>616</v>
      </c>
      <c r="DB112">
        <v>242.1</v>
      </c>
      <c r="DC112">
        <f t="shared" si="156"/>
        <v>53.943567297170553</v>
      </c>
      <c r="DD112">
        <f t="shared" si="157"/>
        <v>2.5444031391986783</v>
      </c>
      <c r="DE112">
        <f t="shared" si="158"/>
        <v>0.39301948051948049</v>
      </c>
      <c r="DF112">
        <v>47921.4</v>
      </c>
      <c r="DG112">
        <v>1572</v>
      </c>
      <c r="DH112">
        <v>516.6</v>
      </c>
      <c r="DI112">
        <v>139.5</v>
      </c>
      <c r="DJ112">
        <f t="shared" si="213"/>
        <v>30.484351145038168</v>
      </c>
      <c r="DK112">
        <f t="shared" si="214"/>
        <v>3.7032258064516133</v>
      </c>
      <c r="DL112">
        <f t="shared" si="215"/>
        <v>0.27003484320557491</v>
      </c>
      <c r="DM112">
        <v>11289.6</v>
      </c>
      <c r="DN112">
        <v>1354.8</v>
      </c>
      <c r="DO112">
        <v>442.1</v>
      </c>
      <c r="DP112">
        <v>139</v>
      </c>
      <c r="DQ112">
        <f t="shared" si="162"/>
        <v>8.33303808680248</v>
      </c>
      <c r="DR112">
        <f t="shared" si="163"/>
        <v>3.1805755395683453</v>
      </c>
      <c r="DS112">
        <f t="shared" si="164"/>
        <v>0.31440850486315314</v>
      </c>
      <c r="DT112">
        <v>347738.4</v>
      </c>
      <c r="DU112">
        <v>5110.3</v>
      </c>
      <c r="DV112">
        <v>861.5</v>
      </c>
      <c r="DW112">
        <v>701.4</v>
      </c>
      <c r="DX112">
        <f t="shared" si="216"/>
        <v>68.046572608261755</v>
      </c>
      <c r="DY112">
        <f t="shared" si="217"/>
        <v>1.2282577701739379</v>
      </c>
      <c r="DZ112">
        <f t="shared" si="218"/>
        <v>0.81416134648868255</v>
      </c>
      <c r="EA112">
        <v>11877.7</v>
      </c>
      <c r="EB112">
        <v>716.2</v>
      </c>
      <c r="EC112">
        <v>239.1</v>
      </c>
      <c r="ED112">
        <v>117.9</v>
      </c>
      <c r="EE112">
        <f t="shared" si="219"/>
        <v>16.584333984920413</v>
      </c>
      <c r="EF112">
        <f t="shared" si="220"/>
        <v>2.0279898218829513</v>
      </c>
      <c r="EG112">
        <f t="shared" si="221"/>
        <v>0.49309912170639902</v>
      </c>
      <c r="EH112">
        <v>274697.90000000002</v>
      </c>
      <c r="EI112">
        <v>2743</v>
      </c>
      <c r="EJ112">
        <v>789.8</v>
      </c>
      <c r="EK112">
        <v>488.4</v>
      </c>
      <c r="EL112">
        <f t="shared" si="171"/>
        <v>100.14506015311703</v>
      </c>
      <c r="EM112">
        <f t="shared" si="172"/>
        <v>1.617117117117117</v>
      </c>
      <c r="EN112">
        <f t="shared" si="173"/>
        <v>0.61838440111420612</v>
      </c>
      <c r="EO112">
        <v>125975.7</v>
      </c>
      <c r="EP112">
        <v>2787.6</v>
      </c>
      <c r="EQ112">
        <v>1203.3</v>
      </c>
      <c r="ER112">
        <v>159.69999999999999</v>
      </c>
      <c r="ES112">
        <f t="shared" si="174"/>
        <v>45.191455015066722</v>
      </c>
      <c r="ET112">
        <f t="shared" si="175"/>
        <v>7.5347526612398248</v>
      </c>
      <c r="EU112">
        <f t="shared" si="176"/>
        <v>0.1327183578492479</v>
      </c>
      <c r="EV112">
        <v>157091.9</v>
      </c>
      <c r="EW112">
        <v>2262</v>
      </c>
      <c r="EX112">
        <v>1012.8</v>
      </c>
      <c r="EY112">
        <v>205</v>
      </c>
      <c r="EZ112" s="5">
        <f t="shared" si="222"/>
        <v>69.448231653404065</v>
      </c>
      <c r="FA112">
        <f t="shared" si="223"/>
        <v>4.9404878048780487</v>
      </c>
      <c r="FB112">
        <f t="shared" si="224"/>
        <v>0.20240916271721959</v>
      </c>
      <c r="FC112">
        <v>56828.5</v>
      </c>
      <c r="FD112">
        <v>1399</v>
      </c>
      <c r="FE112">
        <v>403.3</v>
      </c>
      <c r="FF112">
        <v>201.6</v>
      </c>
      <c r="FG112">
        <f t="shared" si="225"/>
        <v>40.620800571837023</v>
      </c>
      <c r="FH112">
        <f t="shared" si="226"/>
        <v>2.0004960317460321</v>
      </c>
      <c r="FI112">
        <f t="shared" si="227"/>
        <v>0.4998760228118026</v>
      </c>
      <c r="FJ112">
        <v>410107.8</v>
      </c>
      <c r="FK112">
        <v>6502.4</v>
      </c>
      <c r="FL112">
        <v>2433.5</v>
      </c>
      <c r="FM112">
        <v>333.6</v>
      </c>
      <c r="FN112">
        <f t="shared" si="183"/>
        <v>63.070220226377955</v>
      </c>
      <c r="FO112">
        <f t="shared" si="184"/>
        <v>7.2946642685851311</v>
      </c>
      <c r="FP112">
        <f t="shared" si="185"/>
        <v>0.13708650092459421</v>
      </c>
    </row>
    <row r="113" spans="2:172" x14ac:dyDescent="0.2">
      <c r="B113">
        <v>199852.6</v>
      </c>
      <c r="C113">
        <v>2724</v>
      </c>
      <c r="D113">
        <v>1108.0999999999999</v>
      </c>
      <c r="E113">
        <v>243.7</v>
      </c>
      <c r="F113">
        <f t="shared" si="186"/>
        <v>73.36732745961821</v>
      </c>
      <c r="G113">
        <f t="shared" si="187"/>
        <v>4.5469839967172749</v>
      </c>
      <c r="H113">
        <f t="shared" si="188"/>
        <v>0.21992599945853264</v>
      </c>
      <c r="J113">
        <v>140170.1</v>
      </c>
      <c r="K113">
        <v>2018.7</v>
      </c>
      <c r="L113">
        <v>753.1</v>
      </c>
      <c r="M113">
        <v>246.1</v>
      </c>
      <c r="N113">
        <f t="shared" si="117"/>
        <v>69.435825035914206</v>
      </c>
      <c r="O113">
        <f t="shared" si="118"/>
        <v>3.060138155221455</v>
      </c>
      <c r="P113">
        <f t="shared" si="119"/>
        <v>0.32678263178860706</v>
      </c>
      <c r="Q113">
        <v>74480.3</v>
      </c>
      <c r="R113">
        <v>2098.1</v>
      </c>
      <c r="S113">
        <v>799.4</v>
      </c>
      <c r="T113">
        <v>135.30000000000001</v>
      </c>
      <c r="U113">
        <f t="shared" si="120"/>
        <v>35.498927601162961</v>
      </c>
      <c r="V113">
        <f t="shared" si="121"/>
        <v>5.9083518107908342</v>
      </c>
      <c r="W113">
        <f t="shared" si="122"/>
        <v>0.16925193895421567</v>
      </c>
      <c r="X113">
        <v>121103.9</v>
      </c>
      <c r="Y113">
        <v>3618.8</v>
      </c>
      <c r="Z113">
        <v>861.5</v>
      </c>
      <c r="AA113">
        <v>441.6</v>
      </c>
      <c r="AB113">
        <f t="shared" si="189"/>
        <v>33.465209461700006</v>
      </c>
      <c r="AC113">
        <f t="shared" si="190"/>
        <v>1.9508605072463767</v>
      </c>
      <c r="AD113">
        <f t="shared" si="191"/>
        <v>0.51259431224608243</v>
      </c>
      <c r="AF113">
        <v>45452.6</v>
      </c>
      <c r="AG113">
        <v>1476.9</v>
      </c>
      <c r="AH113">
        <v>648.70000000000005</v>
      </c>
      <c r="AI113">
        <v>92.4</v>
      </c>
      <c r="AJ113">
        <f t="shared" si="126"/>
        <v>30.775678786647706</v>
      </c>
      <c r="AK113">
        <f t="shared" si="127"/>
        <v>7.0205627705627709</v>
      </c>
      <c r="AL113">
        <f t="shared" si="128"/>
        <v>0.14243872360104826</v>
      </c>
      <c r="AM113">
        <v>291077.3</v>
      </c>
      <c r="AN113">
        <v>3958.1</v>
      </c>
      <c r="AO113">
        <v>1155.4000000000001</v>
      </c>
      <c r="AP113">
        <v>339.7</v>
      </c>
      <c r="AQ113">
        <f t="shared" si="192"/>
        <v>73.539652863747762</v>
      </c>
      <c r="AR113">
        <f t="shared" si="193"/>
        <v>3.4012363850456291</v>
      </c>
      <c r="AS113">
        <f t="shared" si="194"/>
        <v>0.29401073221395185</v>
      </c>
      <c r="AT113">
        <v>157056.4</v>
      </c>
      <c r="AU113">
        <v>3676</v>
      </c>
      <c r="AV113">
        <v>1538.1</v>
      </c>
      <c r="AW113">
        <v>214.7</v>
      </c>
      <c r="AX113">
        <f t="shared" si="195"/>
        <v>42.724809575625677</v>
      </c>
      <c r="AY113">
        <f t="shared" si="196"/>
        <v>7.1639496972519794</v>
      </c>
      <c r="AZ113">
        <f t="shared" si="197"/>
        <v>0.13958780313373642</v>
      </c>
      <c r="BA113">
        <v>29600.5</v>
      </c>
      <c r="BB113">
        <v>1203.7</v>
      </c>
      <c r="BC113">
        <v>539.1</v>
      </c>
      <c r="BD113">
        <v>79.3</v>
      </c>
      <c r="BE113">
        <f t="shared" si="198"/>
        <v>24.591260280800864</v>
      </c>
      <c r="BF113">
        <f t="shared" si="199"/>
        <v>6.7982345523329135</v>
      </c>
      <c r="BG113">
        <f t="shared" si="200"/>
        <v>0.14709701354108698</v>
      </c>
      <c r="BH113">
        <v>884268</v>
      </c>
      <c r="BI113">
        <v>7073.5</v>
      </c>
      <c r="BJ113">
        <v>1954.7</v>
      </c>
      <c r="BK113">
        <v>628.9</v>
      </c>
      <c r="BL113" s="11">
        <f t="shared" si="201"/>
        <v>125.01138050470064</v>
      </c>
      <c r="BM113" s="11">
        <f t="shared" si="202"/>
        <v>3.1081252981396088</v>
      </c>
      <c r="BN113">
        <f t="shared" si="203"/>
        <v>0.32173735100015344</v>
      </c>
      <c r="BO113">
        <v>353345.2</v>
      </c>
      <c r="BP113">
        <v>3922.4</v>
      </c>
      <c r="BQ113">
        <v>1170.0999999999999</v>
      </c>
      <c r="BR113">
        <v>494.5</v>
      </c>
      <c r="BS113">
        <f t="shared" si="141"/>
        <v>90.083928207220069</v>
      </c>
      <c r="BT113">
        <f t="shared" si="142"/>
        <v>2.3662285136501513</v>
      </c>
      <c r="BU113">
        <f t="shared" si="143"/>
        <v>0.42261345184172294</v>
      </c>
      <c r="BW113">
        <v>1055863.5</v>
      </c>
      <c r="BX113">
        <v>10045.6</v>
      </c>
      <c r="BY113">
        <v>2833</v>
      </c>
      <c r="BZ113">
        <v>631.1</v>
      </c>
      <c r="CA113">
        <f t="shared" si="204"/>
        <v>105.10706179820021</v>
      </c>
      <c r="CB113">
        <f t="shared" si="205"/>
        <v>4.4889874821739815</v>
      </c>
      <c r="CC113">
        <f t="shared" si="206"/>
        <v>0.22276738439816449</v>
      </c>
      <c r="CD113">
        <v>1003349.2</v>
      </c>
      <c r="CE113">
        <v>10953.3</v>
      </c>
      <c r="CF113">
        <v>2403.9</v>
      </c>
      <c r="CG113">
        <v>759.7</v>
      </c>
      <c r="CH113">
        <f t="shared" si="147"/>
        <v>91.602457706809815</v>
      </c>
      <c r="CI113">
        <f t="shared" si="148"/>
        <v>3.164275371857312</v>
      </c>
      <c r="CJ113">
        <f t="shared" si="149"/>
        <v>0.31602812097009025</v>
      </c>
      <c r="CK113">
        <v>15254</v>
      </c>
      <c r="CL113">
        <v>683</v>
      </c>
      <c r="CM113">
        <v>236.4</v>
      </c>
      <c r="CN113">
        <v>97.4</v>
      </c>
      <c r="CO113">
        <f t="shared" si="207"/>
        <v>22.333821376281112</v>
      </c>
      <c r="CP113">
        <f t="shared" si="208"/>
        <v>2.4271047227926079</v>
      </c>
      <c r="CQ113">
        <f t="shared" si="209"/>
        <v>0.41201353637901861</v>
      </c>
      <c r="CR113">
        <v>79894.399999999994</v>
      </c>
      <c r="CS113">
        <v>1303.4000000000001</v>
      </c>
      <c r="CT113">
        <v>369.1</v>
      </c>
      <c r="CU113">
        <v>286.89999999999998</v>
      </c>
      <c r="CV113">
        <f t="shared" si="210"/>
        <v>61.296915758784706</v>
      </c>
      <c r="CW113">
        <f t="shared" si="211"/>
        <v>1.2865109794353435</v>
      </c>
      <c r="CX113">
        <f t="shared" si="212"/>
        <v>0.77729612571118922</v>
      </c>
      <c r="CY113">
        <v>38761</v>
      </c>
      <c r="CZ113">
        <v>1347.3</v>
      </c>
      <c r="DA113">
        <v>368.2</v>
      </c>
      <c r="DB113">
        <v>186.4</v>
      </c>
      <c r="DC113">
        <f t="shared" si="156"/>
        <v>28.769390633118089</v>
      </c>
      <c r="DD113">
        <f t="shared" si="157"/>
        <v>1.9753218884120169</v>
      </c>
      <c r="DE113">
        <f t="shared" si="158"/>
        <v>0.50624660510592068</v>
      </c>
      <c r="DF113">
        <v>268406.7</v>
      </c>
      <c r="DG113">
        <v>2896.5</v>
      </c>
      <c r="DH113">
        <v>900.1</v>
      </c>
      <c r="DI113">
        <v>432</v>
      </c>
      <c r="DJ113">
        <f t="shared" si="213"/>
        <v>92.665872604867943</v>
      </c>
      <c r="DK113">
        <f t="shared" si="214"/>
        <v>2.0835648148148147</v>
      </c>
      <c r="DL113">
        <f t="shared" si="215"/>
        <v>0.47994667259193424</v>
      </c>
      <c r="DM113">
        <v>242334.6</v>
      </c>
      <c r="DN113">
        <v>6534.7</v>
      </c>
      <c r="DO113">
        <v>865.8</v>
      </c>
      <c r="DP113">
        <v>660</v>
      </c>
      <c r="DQ113">
        <f t="shared" si="162"/>
        <v>37.084273187751542</v>
      </c>
      <c r="DR113">
        <f t="shared" si="163"/>
        <v>1.3118181818181818</v>
      </c>
      <c r="DS113">
        <f t="shared" si="164"/>
        <v>0.76230076230076238</v>
      </c>
      <c r="DT113">
        <v>8258.1</v>
      </c>
      <c r="DU113">
        <v>430.9</v>
      </c>
      <c r="DV113">
        <v>151.30000000000001</v>
      </c>
      <c r="DW113">
        <v>76</v>
      </c>
      <c r="DX113">
        <f t="shared" si="216"/>
        <v>19.16477140867951</v>
      </c>
      <c r="DY113">
        <f t="shared" si="217"/>
        <v>1.9907894736842107</v>
      </c>
      <c r="DZ113">
        <f t="shared" si="218"/>
        <v>0.50231328486450755</v>
      </c>
      <c r="EA113">
        <v>13160.3</v>
      </c>
      <c r="EB113">
        <v>570</v>
      </c>
      <c r="EC113">
        <v>210.6</v>
      </c>
      <c r="ED113">
        <v>86.2</v>
      </c>
      <c r="EE113">
        <f t="shared" si="219"/>
        <v>23.088245614035085</v>
      </c>
      <c r="EF113">
        <f t="shared" si="220"/>
        <v>2.4431554524361947</v>
      </c>
      <c r="EG113">
        <f t="shared" si="221"/>
        <v>0.40930674264007599</v>
      </c>
      <c r="EH113">
        <v>8156.7</v>
      </c>
      <c r="EI113">
        <v>451.5</v>
      </c>
      <c r="EJ113">
        <v>151.30000000000001</v>
      </c>
      <c r="EK113">
        <v>72.900000000000006</v>
      </c>
      <c r="EL113">
        <f t="shared" si="171"/>
        <v>18.065780730897011</v>
      </c>
      <c r="EM113">
        <f t="shared" si="172"/>
        <v>2.0754458161865568</v>
      </c>
      <c r="EN113">
        <f t="shared" si="173"/>
        <v>0.48182419035029744</v>
      </c>
      <c r="EO113">
        <v>169375.2</v>
      </c>
      <c r="EP113">
        <v>3814.4</v>
      </c>
      <c r="EQ113">
        <v>1033.7</v>
      </c>
      <c r="ER113">
        <v>276.89999999999998</v>
      </c>
      <c r="ES113">
        <f t="shared" si="174"/>
        <v>44.404152684563762</v>
      </c>
      <c r="ET113">
        <f t="shared" si="175"/>
        <v>3.7331166486096068</v>
      </c>
      <c r="EU113">
        <f t="shared" si="176"/>
        <v>0.26787269033568728</v>
      </c>
      <c r="EV113">
        <v>7736</v>
      </c>
      <c r="EW113">
        <v>449.9</v>
      </c>
      <c r="EX113">
        <v>155</v>
      </c>
      <c r="EY113">
        <v>72.8</v>
      </c>
      <c r="EZ113" s="5">
        <f t="shared" si="222"/>
        <v>17.194932207157148</v>
      </c>
      <c r="FA113">
        <f t="shared" si="223"/>
        <v>2.1291208791208791</v>
      </c>
      <c r="FB113">
        <f t="shared" si="224"/>
        <v>0.4696774193548387</v>
      </c>
      <c r="FC113">
        <v>111193.2</v>
      </c>
      <c r="FD113">
        <v>2287.8000000000002</v>
      </c>
      <c r="FE113">
        <v>1011</v>
      </c>
      <c r="FF113">
        <v>151.80000000000001</v>
      </c>
      <c r="FG113">
        <f t="shared" si="225"/>
        <v>48.602675059008646</v>
      </c>
      <c r="FH113">
        <f t="shared" si="226"/>
        <v>6.6600790513833985</v>
      </c>
      <c r="FI113">
        <f t="shared" si="227"/>
        <v>0.15014836795252226</v>
      </c>
      <c r="FJ113">
        <v>103279.8</v>
      </c>
      <c r="FK113">
        <v>1900.8</v>
      </c>
      <c r="FL113">
        <v>798.7</v>
      </c>
      <c r="FM113">
        <v>170.3</v>
      </c>
      <c r="FN113">
        <f t="shared" si="183"/>
        <v>54.334911616161619</v>
      </c>
      <c r="FO113">
        <f t="shared" si="184"/>
        <v>4.6899588960657663</v>
      </c>
      <c r="FP113">
        <f t="shared" si="185"/>
        <v>0.21322148491298359</v>
      </c>
    </row>
    <row r="114" spans="2:172" x14ac:dyDescent="0.2">
      <c r="B114">
        <v>70521</v>
      </c>
      <c r="C114">
        <v>2042.8</v>
      </c>
      <c r="D114">
        <v>831.8</v>
      </c>
      <c r="E114">
        <v>117.1</v>
      </c>
      <c r="F114">
        <f t="shared" si="186"/>
        <v>34.521734873702762</v>
      </c>
      <c r="G114">
        <f t="shared" si="187"/>
        <v>7.1033304867634497</v>
      </c>
      <c r="H114">
        <f t="shared" si="188"/>
        <v>0.14077903342149556</v>
      </c>
      <c r="J114">
        <v>453867.2</v>
      </c>
      <c r="K114">
        <v>5752.9</v>
      </c>
      <c r="L114">
        <v>1870.2</v>
      </c>
      <c r="M114">
        <v>795.9</v>
      </c>
      <c r="N114">
        <f t="shared" si="117"/>
        <v>78.893636253020219</v>
      </c>
      <c r="O114">
        <f t="shared" si="118"/>
        <v>2.3497926875235584</v>
      </c>
      <c r="P114">
        <f t="shared" si="119"/>
        <v>0.42556945781199867</v>
      </c>
      <c r="Q114">
        <v>127136.6</v>
      </c>
      <c r="R114">
        <v>2626.8</v>
      </c>
      <c r="S114">
        <v>913</v>
      </c>
      <c r="T114">
        <v>226</v>
      </c>
      <c r="U114">
        <f t="shared" si="120"/>
        <v>48.399802040505556</v>
      </c>
      <c r="V114">
        <f t="shared" si="121"/>
        <v>4.0398230088495577</v>
      </c>
      <c r="W114">
        <f t="shared" si="122"/>
        <v>0.2475355969331873</v>
      </c>
      <c r="X114">
        <v>150273.5</v>
      </c>
      <c r="Y114">
        <v>2189.9</v>
      </c>
      <c r="Z114">
        <v>549.5</v>
      </c>
      <c r="AA114">
        <v>404.7</v>
      </c>
      <c r="AB114">
        <f t="shared" si="189"/>
        <v>68.621169916434539</v>
      </c>
      <c r="AC114">
        <f t="shared" si="190"/>
        <v>1.3577958981961948</v>
      </c>
      <c r="AD114">
        <f t="shared" si="191"/>
        <v>0.73648771610555053</v>
      </c>
      <c r="AF114">
        <v>38228.699999999997</v>
      </c>
      <c r="AG114">
        <v>955.9</v>
      </c>
      <c r="AH114">
        <v>357.5</v>
      </c>
      <c r="AI114">
        <v>155.5</v>
      </c>
      <c r="AJ114">
        <f t="shared" si="126"/>
        <v>39.992363217909819</v>
      </c>
      <c r="AK114">
        <f t="shared" si="127"/>
        <v>2.2990353697749195</v>
      </c>
      <c r="AL114">
        <f t="shared" si="128"/>
        <v>0.43496503496503497</v>
      </c>
      <c r="AM114">
        <v>400643.1</v>
      </c>
      <c r="AN114">
        <v>6803</v>
      </c>
      <c r="AO114">
        <v>1512.2</v>
      </c>
      <c r="AP114">
        <v>647.20000000000005</v>
      </c>
      <c r="AQ114">
        <f t="shared" si="192"/>
        <v>58.892121123033952</v>
      </c>
      <c r="AR114">
        <f t="shared" si="193"/>
        <v>2.3365265760197773</v>
      </c>
      <c r="AS114">
        <f t="shared" si="194"/>
        <v>0.42798571617510911</v>
      </c>
      <c r="AT114">
        <v>150101.1</v>
      </c>
      <c r="AU114">
        <v>3229.6</v>
      </c>
      <c r="AV114">
        <v>1362.8</v>
      </c>
      <c r="AW114">
        <v>174.4</v>
      </c>
      <c r="AX114">
        <f t="shared" si="195"/>
        <v>46.476684419123117</v>
      </c>
      <c r="AY114">
        <f t="shared" si="196"/>
        <v>7.8142201834862384</v>
      </c>
      <c r="AZ114">
        <f t="shared" si="197"/>
        <v>0.12797182271793367</v>
      </c>
      <c r="BA114">
        <v>121159.7</v>
      </c>
      <c r="BB114">
        <v>2068.3000000000002</v>
      </c>
      <c r="BC114">
        <v>608.29999999999995</v>
      </c>
      <c r="BD114">
        <v>277</v>
      </c>
      <c r="BE114">
        <f t="shared" si="198"/>
        <v>58.579364695643761</v>
      </c>
      <c r="BF114">
        <f t="shared" si="199"/>
        <v>2.1960288808664257</v>
      </c>
      <c r="BG114">
        <f t="shared" si="200"/>
        <v>0.4553674173927339</v>
      </c>
      <c r="BH114">
        <v>313681.90000000002</v>
      </c>
      <c r="BI114">
        <v>3179.8</v>
      </c>
      <c r="BJ114">
        <v>1131.8</v>
      </c>
      <c r="BK114">
        <v>407.4</v>
      </c>
      <c r="BL114" s="11">
        <f t="shared" si="201"/>
        <v>98.648311214541792</v>
      </c>
      <c r="BM114" s="11">
        <f t="shared" si="202"/>
        <v>2.7781050564555718</v>
      </c>
      <c r="BN114">
        <f t="shared" si="203"/>
        <v>0.35995758968015551</v>
      </c>
      <c r="BO114">
        <v>114138.5</v>
      </c>
      <c r="BP114">
        <v>3952.2</v>
      </c>
      <c r="BQ114">
        <v>982.5</v>
      </c>
      <c r="BR114">
        <v>447.8</v>
      </c>
      <c r="BS114">
        <f t="shared" si="141"/>
        <v>28.879737867516827</v>
      </c>
      <c r="BT114">
        <f t="shared" si="142"/>
        <v>2.1940598481464941</v>
      </c>
      <c r="BU114">
        <f t="shared" si="143"/>
        <v>0.45577608142493642</v>
      </c>
      <c r="BW114">
        <v>29661.3</v>
      </c>
      <c r="BX114">
        <v>924.6</v>
      </c>
      <c r="BY114">
        <v>272.2</v>
      </c>
      <c r="BZ114">
        <v>151</v>
      </c>
      <c r="CA114">
        <f t="shared" si="204"/>
        <v>32.080142764438676</v>
      </c>
      <c r="CB114">
        <f t="shared" si="205"/>
        <v>1.8026490066225165</v>
      </c>
      <c r="CC114">
        <f t="shared" si="206"/>
        <v>0.5547391623806025</v>
      </c>
      <c r="CD114">
        <v>140048.4</v>
      </c>
      <c r="CE114">
        <v>2535.4</v>
      </c>
      <c r="CF114">
        <v>701.3</v>
      </c>
      <c r="CG114">
        <v>305.89999999999998</v>
      </c>
      <c r="CH114">
        <f t="shared" si="147"/>
        <v>55.237201230575053</v>
      </c>
      <c r="CI114">
        <f t="shared" si="148"/>
        <v>2.2925792742726383</v>
      </c>
      <c r="CJ114">
        <f t="shared" si="149"/>
        <v>0.43618993298160558</v>
      </c>
      <c r="CK114">
        <v>1917166.9</v>
      </c>
      <c r="CL114">
        <v>7455.7</v>
      </c>
      <c r="CM114">
        <v>1786.3</v>
      </c>
      <c r="CN114">
        <v>1392</v>
      </c>
      <c r="CO114">
        <f t="shared" si="207"/>
        <v>257.14110009791165</v>
      </c>
      <c r="CP114">
        <f t="shared" si="208"/>
        <v>1.2832614942528735</v>
      </c>
      <c r="CQ114">
        <f t="shared" si="209"/>
        <v>0.77926440127638141</v>
      </c>
      <c r="CR114">
        <v>210255.1</v>
      </c>
      <c r="CS114">
        <v>2437.5</v>
      </c>
      <c r="CT114">
        <v>973.1</v>
      </c>
      <c r="CU114">
        <v>285.39999999999998</v>
      </c>
      <c r="CV114">
        <f t="shared" si="210"/>
        <v>86.258502564102571</v>
      </c>
      <c r="CW114">
        <f t="shared" si="211"/>
        <v>3.4096005606166786</v>
      </c>
      <c r="CX114">
        <f t="shared" si="212"/>
        <v>0.29328948720583697</v>
      </c>
      <c r="CY114">
        <v>237832.9</v>
      </c>
      <c r="CZ114">
        <v>2475.9</v>
      </c>
      <c r="DA114">
        <v>875.8</v>
      </c>
      <c r="DB114">
        <v>363.9</v>
      </c>
      <c r="DC114">
        <f t="shared" si="156"/>
        <v>96.059170402681843</v>
      </c>
      <c r="DD114">
        <f t="shared" si="157"/>
        <v>2.4067051387743885</v>
      </c>
      <c r="DE114">
        <f t="shared" si="158"/>
        <v>0.41550582324731672</v>
      </c>
      <c r="DF114">
        <v>20622.5</v>
      </c>
      <c r="DG114">
        <v>699.5</v>
      </c>
      <c r="DH114">
        <v>214.8</v>
      </c>
      <c r="DI114">
        <v>138.6</v>
      </c>
      <c r="DJ114">
        <f t="shared" si="213"/>
        <v>29.481772694781988</v>
      </c>
      <c r="DK114">
        <f t="shared" si="214"/>
        <v>1.5497835497835499</v>
      </c>
      <c r="DL114">
        <f t="shared" si="215"/>
        <v>0.64525139664804465</v>
      </c>
      <c r="DM114">
        <v>86160.2</v>
      </c>
      <c r="DN114">
        <v>1581.6</v>
      </c>
      <c r="DO114">
        <v>430.1</v>
      </c>
      <c r="DP114">
        <v>287.10000000000002</v>
      </c>
      <c r="DQ114">
        <f t="shared" si="162"/>
        <v>54.476605968639355</v>
      </c>
      <c r="DR114">
        <f t="shared" si="163"/>
        <v>1.4980842911877394</v>
      </c>
      <c r="DS114">
        <f t="shared" si="164"/>
        <v>0.6675191815856778</v>
      </c>
      <c r="DT114">
        <v>498625.3</v>
      </c>
      <c r="DU114">
        <v>4913.3999999999996</v>
      </c>
      <c r="DV114">
        <v>1509.9</v>
      </c>
      <c r="DW114">
        <v>558.29999999999995</v>
      </c>
      <c r="DX114">
        <f t="shared" si="216"/>
        <v>101.48274107542639</v>
      </c>
      <c r="DY114">
        <f t="shared" si="217"/>
        <v>2.7044599677592696</v>
      </c>
      <c r="DZ114">
        <f t="shared" si="218"/>
        <v>0.36975958672759779</v>
      </c>
      <c r="EA114">
        <v>679041.7</v>
      </c>
      <c r="EB114">
        <v>7404.5</v>
      </c>
      <c r="EC114">
        <v>3288.5</v>
      </c>
      <c r="ED114">
        <v>287.5</v>
      </c>
      <c r="EE114">
        <f t="shared" si="219"/>
        <v>91.706624350057396</v>
      </c>
      <c r="EF114">
        <f t="shared" si="220"/>
        <v>11.438260869565218</v>
      </c>
      <c r="EG114">
        <f t="shared" si="221"/>
        <v>8.7425878059905732E-2</v>
      </c>
      <c r="EH114">
        <v>2109734.7999999998</v>
      </c>
      <c r="EI114">
        <v>9804.2999999999993</v>
      </c>
      <c r="EJ114">
        <v>3548.9</v>
      </c>
      <c r="EK114">
        <v>831.8</v>
      </c>
      <c r="EL114">
        <f t="shared" si="171"/>
        <v>215.18464347276196</v>
      </c>
      <c r="EM114">
        <f t="shared" si="172"/>
        <v>4.2665304159653763</v>
      </c>
      <c r="EN114">
        <f t="shared" si="173"/>
        <v>0.2343824847135732</v>
      </c>
      <c r="EO114">
        <v>523759.6</v>
      </c>
      <c r="EP114">
        <v>5305.9</v>
      </c>
      <c r="EQ114">
        <v>1371.6</v>
      </c>
      <c r="ER114">
        <v>539.20000000000005</v>
      </c>
      <c r="ES114">
        <f t="shared" si="174"/>
        <v>98.712678339207301</v>
      </c>
      <c r="ET114">
        <f t="shared" si="175"/>
        <v>2.5437685459940651</v>
      </c>
      <c r="EU114">
        <f t="shared" si="176"/>
        <v>0.39311752697579477</v>
      </c>
      <c r="EV114">
        <v>33128.800000000003</v>
      </c>
      <c r="EW114">
        <v>1031.5</v>
      </c>
      <c r="EX114">
        <v>364.8</v>
      </c>
      <c r="EY114">
        <v>125.9</v>
      </c>
      <c r="EZ114" s="5">
        <f t="shared" si="222"/>
        <v>32.11711100339312</v>
      </c>
      <c r="FA114">
        <f t="shared" si="223"/>
        <v>2.8975377283558381</v>
      </c>
      <c r="FB114">
        <f t="shared" si="224"/>
        <v>0.3451206140350877</v>
      </c>
      <c r="FC114">
        <v>30208.799999999999</v>
      </c>
      <c r="FD114">
        <v>952.2</v>
      </c>
      <c r="FE114">
        <v>375.5</v>
      </c>
      <c r="FF114">
        <v>115.8</v>
      </c>
      <c r="FG114">
        <f t="shared" si="225"/>
        <v>31.725267800882165</v>
      </c>
      <c r="FH114">
        <f t="shared" si="226"/>
        <v>3.2426597582037999</v>
      </c>
      <c r="FI114">
        <f t="shared" si="227"/>
        <v>0.30838881491344872</v>
      </c>
      <c r="FJ114">
        <v>190758.1</v>
      </c>
      <c r="FK114">
        <v>2619.3000000000002</v>
      </c>
      <c r="FL114">
        <v>917.2</v>
      </c>
      <c r="FM114">
        <v>284.7</v>
      </c>
      <c r="FN114">
        <f t="shared" si="183"/>
        <v>72.827892948497691</v>
      </c>
      <c r="FO114">
        <f t="shared" si="184"/>
        <v>3.2216368106779067</v>
      </c>
      <c r="FP114">
        <f t="shared" si="185"/>
        <v>0.31040122110771912</v>
      </c>
    </row>
    <row r="115" spans="2:172" x14ac:dyDescent="0.2">
      <c r="B115">
        <v>204967.7</v>
      </c>
      <c r="C115">
        <v>2585.5</v>
      </c>
      <c r="D115">
        <v>923</v>
      </c>
      <c r="E115">
        <v>300.7</v>
      </c>
      <c r="F115">
        <f t="shared" si="186"/>
        <v>79.275846064590993</v>
      </c>
      <c r="G115">
        <f t="shared" si="187"/>
        <v>3.069504489524443</v>
      </c>
      <c r="H115">
        <f t="shared" si="188"/>
        <v>0.32578548212351027</v>
      </c>
      <c r="J115">
        <v>255788.9</v>
      </c>
      <c r="K115">
        <v>3332</v>
      </c>
      <c r="L115">
        <v>1500.5</v>
      </c>
      <c r="M115">
        <v>227.2</v>
      </c>
      <c r="N115">
        <f t="shared" si="117"/>
        <v>76.767376950780317</v>
      </c>
      <c r="O115">
        <f t="shared" si="118"/>
        <v>6.6043133802816909</v>
      </c>
      <c r="P115">
        <f t="shared" si="119"/>
        <v>0.15141619460179939</v>
      </c>
      <c r="Q115">
        <v>17144.900000000001</v>
      </c>
      <c r="R115">
        <v>714.7</v>
      </c>
      <c r="S115">
        <v>280.7</v>
      </c>
      <c r="T115">
        <v>84.8</v>
      </c>
      <c r="U115">
        <f t="shared" si="120"/>
        <v>23.988946411081574</v>
      </c>
      <c r="V115">
        <f t="shared" si="121"/>
        <v>3.3101415094339623</v>
      </c>
      <c r="W115">
        <f t="shared" si="122"/>
        <v>0.30210188813680083</v>
      </c>
      <c r="X115">
        <v>97338.4</v>
      </c>
      <c r="Y115">
        <v>1987.5</v>
      </c>
      <c r="Z115">
        <v>714.4</v>
      </c>
      <c r="AA115">
        <v>196.5</v>
      </c>
      <c r="AB115">
        <f t="shared" si="189"/>
        <v>48.975295597484276</v>
      </c>
      <c r="AC115">
        <f t="shared" si="190"/>
        <v>3.6356234096692113</v>
      </c>
      <c r="AD115">
        <f t="shared" si="191"/>
        <v>0.27505599104143336</v>
      </c>
      <c r="AF115">
        <v>24901.1</v>
      </c>
      <c r="AG115">
        <v>1168.5999999999999</v>
      </c>
      <c r="AH115">
        <v>472.7</v>
      </c>
      <c r="AI115">
        <v>86</v>
      </c>
      <c r="AJ115">
        <f t="shared" si="126"/>
        <v>21.308488790005136</v>
      </c>
      <c r="AK115">
        <f t="shared" si="127"/>
        <v>5.496511627906977</v>
      </c>
      <c r="AL115">
        <f t="shared" si="128"/>
        <v>0.18193357309075525</v>
      </c>
      <c r="AM115">
        <v>232565.8</v>
      </c>
      <c r="AN115">
        <v>3343.2</v>
      </c>
      <c r="AO115">
        <v>858.4</v>
      </c>
      <c r="AP115">
        <v>395.6</v>
      </c>
      <c r="AQ115">
        <f t="shared" si="192"/>
        <v>69.563831060062213</v>
      </c>
      <c r="AR115">
        <f t="shared" si="193"/>
        <v>2.1698685540950455</v>
      </c>
      <c r="AS115">
        <f t="shared" si="194"/>
        <v>0.46085740913327122</v>
      </c>
      <c r="AT115">
        <v>189693.5</v>
      </c>
      <c r="AU115">
        <v>2543.9</v>
      </c>
      <c r="AV115">
        <v>1004.4</v>
      </c>
      <c r="AW115">
        <v>253.3</v>
      </c>
      <c r="AX115">
        <f t="shared" si="195"/>
        <v>74.567986162978102</v>
      </c>
      <c r="AY115">
        <f t="shared" si="196"/>
        <v>3.9652585866561387</v>
      </c>
      <c r="AZ115">
        <f t="shared" si="197"/>
        <v>0.2521903624054162</v>
      </c>
      <c r="BA115">
        <v>55956.5</v>
      </c>
      <c r="BB115">
        <v>2050.4</v>
      </c>
      <c r="BC115">
        <v>579.1</v>
      </c>
      <c r="BD115">
        <v>199.3</v>
      </c>
      <c r="BE115">
        <f t="shared" si="198"/>
        <v>27.290528677331253</v>
      </c>
      <c r="BF115">
        <f t="shared" si="199"/>
        <v>2.9056698444555944</v>
      </c>
      <c r="BG115">
        <f t="shared" si="200"/>
        <v>0.34415472284579518</v>
      </c>
      <c r="BH115">
        <v>37453</v>
      </c>
      <c r="BI115">
        <v>1099.8</v>
      </c>
      <c r="BJ115">
        <v>407.3</v>
      </c>
      <c r="BK115">
        <v>128.6</v>
      </c>
      <c r="BL115" s="11">
        <f t="shared" si="201"/>
        <v>34.054373522458633</v>
      </c>
      <c r="BM115" s="11">
        <f t="shared" si="202"/>
        <v>3.1671850699844479</v>
      </c>
      <c r="BN115">
        <f t="shared" si="203"/>
        <v>0.31573778541615516</v>
      </c>
      <c r="BO115">
        <v>147252.1</v>
      </c>
      <c r="BP115">
        <v>2953.8</v>
      </c>
      <c r="BQ115">
        <v>1282.2</v>
      </c>
      <c r="BR115">
        <v>155.6</v>
      </c>
      <c r="BS115">
        <f t="shared" si="141"/>
        <v>49.851750287764915</v>
      </c>
      <c r="BT115">
        <f t="shared" si="142"/>
        <v>8.2403598971722367</v>
      </c>
      <c r="BU115">
        <f t="shared" si="143"/>
        <v>0.12135392294493838</v>
      </c>
      <c r="BW115">
        <v>15563.2</v>
      </c>
      <c r="BX115">
        <v>757.2</v>
      </c>
      <c r="BY115">
        <v>177.4</v>
      </c>
      <c r="BZ115">
        <v>126.6</v>
      </c>
      <c r="CA115">
        <f t="shared" si="204"/>
        <v>20.553618594823032</v>
      </c>
      <c r="CB115">
        <f t="shared" si="205"/>
        <v>1.4012638230647709</v>
      </c>
      <c r="CC115">
        <f t="shared" si="206"/>
        <v>0.71364148816234496</v>
      </c>
      <c r="CD115">
        <v>21509.599999999999</v>
      </c>
      <c r="CE115">
        <v>713.5</v>
      </c>
      <c r="CF115">
        <v>259.8</v>
      </c>
      <c r="CG115">
        <v>108.1</v>
      </c>
      <c r="CH115">
        <f t="shared" si="147"/>
        <v>30.146601261387524</v>
      </c>
      <c r="CI115">
        <f t="shared" si="148"/>
        <v>2.4033302497687328</v>
      </c>
      <c r="CJ115">
        <f t="shared" si="149"/>
        <v>0.41608929946112388</v>
      </c>
      <c r="CK115">
        <v>34771.300000000003</v>
      </c>
      <c r="CL115">
        <v>941.9</v>
      </c>
      <c r="CM115">
        <v>269.5</v>
      </c>
      <c r="CN115">
        <v>178.4</v>
      </c>
      <c r="CO115">
        <f t="shared" si="207"/>
        <v>36.916126977386135</v>
      </c>
      <c r="CP115">
        <f t="shared" si="208"/>
        <v>1.5106502242152466</v>
      </c>
      <c r="CQ115">
        <f t="shared" si="209"/>
        <v>0.6619666048237477</v>
      </c>
      <c r="CR115">
        <v>285105.5</v>
      </c>
      <c r="CS115">
        <v>4720.5</v>
      </c>
      <c r="CT115">
        <v>1455.5</v>
      </c>
      <c r="CU115">
        <v>413.6</v>
      </c>
      <c r="CV115">
        <f t="shared" si="210"/>
        <v>60.397309607033151</v>
      </c>
      <c r="CW115">
        <f t="shared" si="211"/>
        <v>3.5191005802707926</v>
      </c>
      <c r="CX115">
        <f t="shared" si="212"/>
        <v>0.28416351769151493</v>
      </c>
      <c r="CY115">
        <v>22548.9</v>
      </c>
      <c r="CZ115">
        <v>650.5</v>
      </c>
      <c r="DA115">
        <v>224</v>
      </c>
      <c r="DB115">
        <v>132</v>
      </c>
      <c r="DC115">
        <f t="shared" si="156"/>
        <v>34.663950807071487</v>
      </c>
      <c r="DD115">
        <f t="shared" si="157"/>
        <v>1.696969696969697</v>
      </c>
      <c r="DE115">
        <f t="shared" si="158"/>
        <v>0.5892857142857143</v>
      </c>
      <c r="DF115">
        <v>319273.5</v>
      </c>
      <c r="DG115">
        <v>2979.4</v>
      </c>
      <c r="DH115">
        <v>897.4</v>
      </c>
      <c r="DI115">
        <v>463.3</v>
      </c>
      <c r="DJ115">
        <f t="shared" si="213"/>
        <v>107.16033429549573</v>
      </c>
      <c r="DK115">
        <f t="shared" si="214"/>
        <v>1.9369738830131664</v>
      </c>
      <c r="DL115">
        <f t="shared" si="215"/>
        <v>0.5162692221974593</v>
      </c>
      <c r="DM115">
        <v>334851.90000000002</v>
      </c>
      <c r="DN115">
        <v>3469</v>
      </c>
      <c r="DO115">
        <v>1221.7</v>
      </c>
      <c r="DP115">
        <v>389.5</v>
      </c>
      <c r="DQ115">
        <f t="shared" si="162"/>
        <v>96.52692418564429</v>
      </c>
      <c r="DR115">
        <f t="shared" si="163"/>
        <v>3.1365853658536587</v>
      </c>
      <c r="DS115">
        <f t="shared" si="164"/>
        <v>0.31881804043545875</v>
      </c>
      <c r="DT115">
        <v>12217.4</v>
      </c>
      <c r="DU115">
        <v>502.9</v>
      </c>
      <c r="DV115">
        <v>161.6</v>
      </c>
      <c r="DW115">
        <v>108.9</v>
      </c>
      <c r="DX115">
        <f t="shared" si="216"/>
        <v>24.293895406641479</v>
      </c>
      <c r="DY115">
        <f t="shared" si="217"/>
        <v>1.4839302112029384</v>
      </c>
      <c r="DZ115">
        <f t="shared" si="218"/>
        <v>0.67388613861386149</v>
      </c>
      <c r="EA115">
        <v>860193.2</v>
      </c>
      <c r="EB115">
        <v>5759.2</v>
      </c>
      <c r="EC115">
        <v>1668.4</v>
      </c>
      <c r="ED115">
        <v>726.5</v>
      </c>
      <c r="EE115">
        <f t="shared" si="219"/>
        <v>149.35984164467285</v>
      </c>
      <c r="EF115">
        <f t="shared" si="220"/>
        <v>2.2964900206469374</v>
      </c>
      <c r="EG115">
        <f t="shared" si="221"/>
        <v>0.43544713497962118</v>
      </c>
      <c r="EH115">
        <v>96486.7</v>
      </c>
      <c r="EI115">
        <v>1694.2</v>
      </c>
      <c r="EJ115">
        <v>664</v>
      </c>
      <c r="EK115">
        <v>189.6</v>
      </c>
      <c r="EL115">
        <f t="shared" si="171"/>
        <v>56.951186400661072</v>
      </c>
      <c r="EM115">
        <f t="shared" si="172"/>
        <v>3.5021097046413505</v>
      </c>
      <c r="EN115">
        <f t="shared" si="173"/>
        <v>0.28554216867469878</v>
      </c>
      <c r="EO115">
        <v>116541.4</v>
      </c>
      <c r="EP115">
        <v>3706.4</v>
      </c>
      <c r="EQ115">
        <v>1444</v>
      </c>
      <c r="ER115">
        <v>162.9</v>
      </c>
      <c r="ES115">
        <f t="shared" si="174"/>
        <v>31.443287286855167</v>
      </c>
      <c r="ET115">
        <f t="shared" si="175"/>
        <v>8.864333947206875</v>
      </c>
      <c r="EU115">
        <f t="shared" si="176"/>
        <v>0.11281163434903048</v>
      </c>
      <c r="EV115">
        <v>10579.9</v>
      </c>
      <c r="EW115">
        <v>588.1</v>
      </c>
      <c r="EX115">
        <v>215.2</v>
      </c>
      <c r="EY115">
        <v>66.400000000000006</v>
      </c>
      <c r="EZ115" s="5">
        <f t="shared" si="222"/>
        <v>17.989967692569291</v>
      </c>
      <c r="FA115">
        <f t="shared" si="223"/>
        <v>3.2409638554216862</v>
      </c>
      <c r="FB115">
        <f t="shared" si="224"/>
        <v>0.308550185873606</v>
      </c>
      <c r="FC115">
        <v>63946</v>
      </c>
      <c r="FD115">
        <v>1339.2</v>
      </c>
      <c r="FE115">
        <v>476.5</v>
      </c>
      <c r="FF115">
        <v>180.5</v>
      </c>
      <c r="FG115">
        <f t="shared" si="225"/>
        <v>47.749402628434886</v>
      </c>
      <c r="FH115">
        <f t="shared" si="226"/>
        <v>2.6398891966759002</v>
      </c>
      <c r="FI115">
        <f t="shared" si="227"/>
        <v>0.37880377754459599</v>
      </c>
      <c r="FJ115">
        <v>14757.1</v>
      </c>
      <c r="FK115">
        <v>1003.4</v>
      </c>
      <c r="FL115">
        <v>330.4</v>
      </c>
      <c r="FM115">
        <v>71.099999999999994</v>
      </c>
      <c r="FN115">
        <f t="shared" si="183"/>
        <v>14.707095874028305</v>
      </c>
      <c r="FO115">
        <f t="shared" si="184"/>
        <v>4.6469760900140651</v>
      </c>
      <c r="FP115">
        <f t="shared" si="185"/>
        <v>0.21519370460048426</v>
      </c>
    </row>
    <row r="116" spans="2:172" x14ac:dyDescent="0.2">
      <c r="B116">
        <v>14042.4</v>
      </c>
      <c r="C116">
        <v>673.9</v>
      </c>
      <c r="D116">
        <v>188.2</v>
      </c>
      <c r="E116">
        <v>101.5</v>
      </c>
      <c r="F116">
        <f t="shared" si="186"/>
        <v>20.837512984122274</v>
      </c>
      <c r="G116">
        <f t="shared" si="187"/>
        <v>1.8541871921182265</v>
      </c>
      <c r="H116">
        <f t="shared" si="188"/>
        <v>0.53931987247608926</v>
      </c>
      <c r="J116">
        <v>99837.6</v>
      </c>
      <c r="K116">
        <v>2586.4</v>
      </c>
      <c r="L116">
        <v>916.7</v>
      </c>
      <c r="M116">
        <v>212.5</v>
      </c>
      <c r="N116">
        <f t="shared" si="117"/>
        <v>38.600989792762142</v>
      </c>
      <c r="O116">
        <f t="shared" si="118"/>
        <v>4.3138823529411763</v>
      </c>
      <c r="P116">
        <f t="shared" si="119"/>
        <v>0.23180975237264098</v>
      </c>
      <c r="Q116">
        <v>403639.2</v>
      </c>
      <c r="R116">
        <v>6466.1</v>
      </c>
      <c r="S116">
        <v>1600.4</v>
      </c>
      <c r="T116">
        <v>395.7</v>
      </c>
      <c r="U116">
        <f t="shared" si="120"/>
        <v>62.423903125531616</v>
      </c>
      <c r="V116">
        <f t="shared" si="121"/>
        <v>4.0444781400050545</v>
      </c>
      <c r="W116">
        <f t="shared" si="122"/>
        <v>0.24725068732816793</v>
      </c>
      <c r="X116">
        <v>30715.8</v>
      </c>
      <c r="Y116">
        <v>854.2</v>
      </c>
      <c r="Z116">
        <v>256.10000000000002</v>
      </c>
      <c r="AA116">
        <v>170.1</v>
      </c>
      <c r="AB116">
        <f t="shared" si="189"/>
        <v>35.958557714820884</v>
      </c>
      <c r="AC116">
        <f t="shared" si="190"/>
        <v>1.5055849500293947</v>
      </c>
      <c r="AD116">
        <f t="shared" si="191"/>
        <v>0.66419367434595855</v>
      </c>
      <c r="AF116">
        <v>257968.7</v>
      </c>
      <c r="AG116">
        <v>4053.9</v>
      </c>
      <c r="AH116">
        <v>924.5</v>
      </c>
      <c r="AI116">
        <v>426</v>
      </c>
      <c r="AJ116">
        <f t="shared" si="126"/>
        <v>63.634697451836502</v>
      </c>
      <c r="AK116">
        <f t="shared" si="127"/>
        <v>2.17018779342723</v>
      </c>
      <c r="AL116">
        <f t="shared" si="128"/>
        <v>0.46078961600865331</v>
      </c>
      <c r="AM116">
        <v>12440.4</v>
      </c>
      <c r="AN116">
        <v>612.20000000000005</v>
      </c>
      <c r="AO116">
        <v>225.1</v>
      </c>
      <c r="AP116">
        <v>79.8</v>
      </c>
      <c r="AQ116">
        <f t="shared" si="192"/>
        <v>20.320810192747466</v>
      </c>
      <c r="AR116">
        <f t="shared" si="193"/>
        <v>2.8208020050125313</v>
      </c>
      <c r="AS116">
        <f t="shared" si="194"/>
        <v>0.35450910706352734</v>
      </c>
      <c r="AT116">
        <v>226472.3</v>
      </c>
      <c r="AU116">
        <v>3016.3</v>
      </c>
      <c r="AV116">
        <v>1183.3</v>
      </c>
      <c r="AW116">
        <v>252.8</v>
      </c>
      <c r="AX116">
        <f t="shared" si="195"/>
        <v>75.08281669595199</v>
      </c>
      <c r="AY116">
        <f t="shared" si="196"/>
        <v>4.680775316455696</v>
      </c>
      <c r="AZ116">
        <f t="shared" si="197"/>
        <v>0.21363982084002367</v>
      </c>
      <c r="BA116">
        <v>93140.9</v>
      </c>
      <c r="BB116">
        <v>3417.2</v>
      </c>
      <c r="BC116">
        <v>916.3</v>
      </c>
      <c r="BD116">
        <v>231.2</v>
      </c>
      <c r="BE116">
        <f t="shared" si="198"/>
        <v>27.256496546880488</v>
      </c>
      <c r="BF116">
        <f t="shared" si="199"/>
        <v>3.9632352941176472</v>
      </c>
      <c r="BG116">
        <f t="shared" si="200"/>
        <v>0.25231910946196662</v>
      </c>
      <c r="BH116">
        <v>782291.1</v>
      </c>
      <c r="BI116">
        <v>16435.099999999999</v>
      </c>
      <c r="BJ116">
        <v>3303.9</v>
      </c>
      <c r="BK116">
        <v>1594.3</v>
      </c>
      <c r="BL116" s="11">
        <f t="shared" si="201"/>
        <v>47.598803779715368</v>
      </c>
      <c r="BM116" s="11">
        <f t="shared" si="202"/>
        <v>2.0723201405005334</v>
      </c>
      <c r="BN116">
        <f t="shared" si="203"/>
        <v>0.48255092466479005</v>
      </c>
      <c r="BO116">
        <v>48757.9</v>
      </c>
      <c r="BP116">
        <v>1764.1</v>
      </c>
      <c r="BQ116">
        <v>778.6</v>
      </c>
      <c r="BR116">
        <v>88.8</v>
      </c>
      <c r="BS116">
        <f t="shared" si="141"/>
        <v>27.63896604500879</v>
      </c>
      <c r="BT116">
        <f t="shared" si="142"/>
        <v>8.7680180180180187</v>
      </c>
      <c r="BU116">
        <f t="shared" si="143"/>
        <v>0.11405086051888004</v>
      </c>
      <c r="BW116">
        <v>18255.099999999999</v>
      </c>
      <c r="BX116">
        <v>1072.9000000000001</v>
      </c>
      <c r="BY116">
        <v>435.4</v>
      </c>
      <c r="BZ116">
        <v>62.9</v>
      </c>
      <c r="CA116">
        <f t="shared" si="204"/>
        <v>17.014726442352501</v>
      </c>
      <c r="CB116">
        <f t="shared" si="205"/>
        <v>6.9220985691573924</v>
      </c>
      <c r="CC116">
        <f t="shared" si="206"/>
        <v>0.1444648598989435</v>
      </c>
      <c r="CD116">
        <v>903957.7</v>
      </c>
      <c r="CE116">
        <v>8052</v>
      </c>
      <c r="CF116">
        <v>2850.2</v>
      </c>
      <c r="CG116">
        <v>483.4</v>
      </c>
      <c r="CH116">
        <f t="shared" si="147"/>
        <v>112.26499006458022</v>
      </c>
      <c r="CI116">
        <f t="shared" si="148"/>
        <v>5.8961522548613985</v>
      </c>
      <c r="CJ116">
        <f t="shared" si="149"/>
        <v>0.16960213318363623</v>
      </c>
      <c r="CK116">
        <v>598878.6</v>
      </c>
      <c r="CL116">
        <v>4071</v>
      </c>
      <c r="CM116">
        <v>1178.3</v>
      </c>
      <c r="CN116">
        <v>676.9</v>
      </c>
      <c r="CO116">
        <f t="shared" si="207"/>
        <v>147.10847457627119</v>
      </c>
      <c r="CP116">
        <f t="shared" si="208"/>
        <v>1.7407297976067366</v>
      </c>
      <c r="CQ116">
        <f t="shared" si="209"/>
        <v>0.57447169651192398</v>
      </c>
      <c r="CR116">
        <v>15030.9</v>
      </c>
      <c r="CS116">
        <v>947.4</v>
      </c>
      <c r="CT116">
        <v>214.2</v>
      </c>
      <c r="CU116">
        <v>155.6</v>
      </c>
      <c r="CV116">
        <f t="shared" si="210"/>
        <v>15.865421152628246</v>
      </c>
      <c r="CW116">
        <f t="shared" si="211"/>
        <v>1.3766066838046271</v>
      </c>
      <c r="CX116">
        <f t="shared" si="212"/>
        <v>0.7264239028944911</v>
      </c>
      <c r="CY116">
        <v>10017.200000000001</v>
      </c>
      <c r="CZ116">
        <v>540.1</v>
      </c>
      <c r="DA116">
        <v>190.3</v>
      </c>
      <c r="DB116">
        <v>74.5</v>
      </c>
      <c r="DC116">
        <f t="shared" si="156"/>
        <v>18.546935752638401</v>
      </c>
      <c r="DD116">
        <f t="shared" si="157"/>
        <v>2.5543624161073826</v>
      </c>
      <c r="DE116">
        <f t="shared" si="158"/>
        <v>0.39148712559117183</v>
      </c>
      <c r="DF116">
        <v>16637.900000000001</v>
      </c>
      <c r="DG116">
        <v>696.2</v>
      </c>
      <c r="DH116">
        <v>179.8</v>
      </c>
      <c r="DI116">
        <v>142.1</v>
      </c>
      <c r="DJ116">
        <f t="shared" si="213"/>
        <v>23.89816144785981</v>
      </c>
      <c r="DK116">
        <f t="shared" si="214"/>
        <v>1.2653061224489797</v>
      </c>
      <c r="DL116">
        <f t="shared" si="215"/>
        <v>0.79032258064516125</v>
      </c>
      <c r="DM116">
        <v>115664.4</v>
      </c>
      <c r="DN116">
        <v>1794.1</v>
      </c>
      <c r="DO116">
        <v>543.79999999999995</v>
      </c>
      <c r="DP116">
        <v>309.3</v>
      </c>
      <c r="DQ116">
        <f t="shared" si="162"/>
        <v>64.469316091633686</v>
      </c>
      <c r="DR116">
        <f t="shared" si="163"/>
        <v>1.7581635952150014</v>
      </c>
      <c r="DS116">
        <f t="shared" si="164"/>
        <v>0.56877528503126151</v>
      </c>
      <c r="DT116">
        <v>228576.1</v>
      </c>
      <c r="DU116">
        <v>4688.6000000000004</v>
      </c>
      <c r="DV116">
        <v>1671.1</v>
      </c>
      <c r="DW116">
        <v>550.4</v>
      </c>
      <c r="DX116">
        <f t="shared" si="216"/>
        <v>48.751460990487566</v>
      </c>
      <c r="DY116">
        <f t="shared" si="217"/>
        <v>3.0361555232558137</v>
      </c>
      <c r="DZ116">
        <f t="shared" si="218"/>
        <v>0.32936389204715455</v>
      </c>
      <c r="EA116">
        <v>39764.699999999997</v>
      </c>
      <c r="EB116">
        <v>1372.4</v>
      </c>
      <c r="EC116">
        <v>592.6</v>
      </c>
      <c r="ED116">
        <v>90</v>
      </c>
      <c r="EE116">
        <f t="shared" si="219"/>
        <v>28.974570096181868</v>
      </c>
      <c r="EF116">
        <f t="shared" si="220"/>
        <v>6.5844444444444443</v>
      </c>
      <c r="EG116">
        <f t="shared" si="221"/>
        <v>0.15187310158623016</v>
      </c>
      <c r="EH116">
        <v>29336.9</v>
      </c>
      <c r="EI116">
        <v>850.5</v>
      </c>
      <c r="EJ116">
        <v>276.3</v>
      </c>
      <c r="EK116">
        <v>146.4</v>
      </c>
      <c r="EL116">
        <f t="shared" si="171"/>
        <v>34.49370958259847</v>
      </c>
      <c r="EM116">
        <f t="shared" si="172"/>
        <v>1.8872950819672132</v>
      </c>
      <c r="EN116">
        <f t="shared" si="173"/>
        <v>0.52985884907709013</v>
      </c>
      <c r="EO116">
        <v>198103.7</v>
      </c>
      <c r="EP116">
        <v>3167.4</v>
      </c>
      <c r="EQ116">
        <v>1221.5999999999999</v>
      </c>
      <c r="ER116">
        <v>216.1</v>
      </c>
      <c r="ES116">
        <f t="shared" si="174"/>
        <v>62.544579150091558</v>
      </c>
      <c r="ET116">
        <f t="shared" si="175"/>
        <v>5.6529384544192505</v>
      </c>
      <c r="EU116">
        <f t="shared" si="176"/>
        <v>0.17689914865749837</v>
      </c>
      <c r="EV116">
        <v>12313.7</v>
      </c>
      <c r="EW116">
        <v>814.4</v>
      </c>
      <c r="EX116">
        <v>346.8</v>
      </c>
      <c r="EY116">
        <v>49.8</v>
      </c>
      <c r="EZ116" s="5">
        <f t="shared" si="222"/>
        <v>15.119965618860512</v>
      </c>
      <c r="FA116">
        <f t="shared" si="223"/>
        <v>6.9638554216867474</v>
      </c>
      <c r="FB116">
        <f t="shared" si="224"/>
        <v>0.143598615916955</v>
      </c>
      <c r="FC116">
        <v>390321.7</v>
      </c>
      <c r="FD116">
        <v>6361</v>
      </c>
      <c r="FE116">
        <v>2019.5</v>
      </c>
      <c r="FF116">
        <v>324.5</v>
      </c>
      <c r="FG116">
        <f t="shared" si="225"/>
        <v>61.361688413771418</v>
      </c>
      <c r="FH116">
        <f t="shared" si="226"/>
        <v>6.2234206471494611</v>
      </c>
      <c r="FI116">
        <f t="shared" si="227"/>
        <v>0.16068333745976726</v>
      </c>
      <c r="FJ116">
        <v>52590.400000000001</v>
      </c>
      <c r="FK116">
        <v>1339.6</v>
      </c>
      <c r="FL116">
        <v>546.1</v>
      </c>
      <c r="FM116">
        <v>130.9</v>
      </c>
      <c r="FN116">
        <f t="shared" si="183"/>
        <v>39.258286055538967</v>
      </c>
      <c r="FO116">
        <f t="shared" si="184"/>
        <v>4.1718869365928191</v>
      </c>
      <c r="FP116">
        <f t="shared" si="185"/>
        <v>0.239699688701703</v>
      </c>
    </row>
    <row r="117" spans="2:172" x14ac:dyDescent="0.2">
      <c r="B117">
        <v>71418.3</v>
      </c>
      <c r="C117">
        <v>1340.5</v>
      </c>
      <c r="D117">
        <v>513.29999999999995</v>
      </c>
      <c r="E117">
        <v>183.9</v>
      </c>
      <c r="F117">
        <f t="shared" si="186"/>
        <v>53.277359194330479</v>
      </c>
      <c r="G117">
        <f t="shared" si="187"/>
        <v>2.7911908646003258</v>
      </c>
      <c r="H117">
        <f t="shared" si="188"/>
        <v>0.3582700175336061</v>
      </c>
      <c r="J117">
        <v>102397.7</v>
      </c>
      <c r="K117">
        <v>2406</v>
      </c>
      <c r="L117">
        <v>915.7</v>
      </c>
      <c r="M117">
        <v>162.69999999999999</v>
      </c>
      <c r="N117">
        <f t="shared" si="117"/>
        <v>42.559310058187862</v>
      </c>
      <c r="O117">
        <f t="shared" si="118"/>
        <v>5.628149969268593</v>
      </c>
      <c r="P117">
        <f t="shared" si="119"/>
        <v>0.1776782789123075</v>
      </c>
      <c r="Q117">
        <v>50907.3</v>
      </c>
      <c r="R117">
        <v>1706.9</v>
      </c>
      <c r="S117">
        <v>696.7</v>
      </c>
      <c r="T117">
        <v>129.30000000000001</v>
      </c>
      <c r="U117">
        <f t="shared" si="120"/>
        <v>29.82441853652821</v>
      </c>
      <c r="V117">
        <f t="shared" si="121"/>
        <v>5.3882443928847641</v>
      </c>
      <c r="W117">
        <f t="shared" si="122"/>
        <v>0.18558920625807379</v>
      </c>
      <c r="X117">
        <v>172279.9</v>
      </c>
      <c r="Y117">
        <v>3156.4</v>
      </c>
      <c r="Z117">
        <v>736.9</v>
      </c>
      <c r="AA117">
        <v>383.8</v>
      </c>
      <c r="AB117">
        <f t="shared" si="189"/>
        <v>54.58113673805601</v>
      </c>
      <c r="AC117">
        <f t="shared" si="190"/>
        <v>1.9200104220948409</v>
      </c>
      <c r="AD117">
        <f t="shared" si="191"/>
        <v>0.52083050617451487</v>
      </c>
      <c r="AF117">
        <v>53361</v>
      </c>
      <c r="AG117">
        <v>1035.4000000000001</v>
      </c>
      <c r="AH117">
        <v>345</v>
      </c>
      <c r="AI117">
        <v>205.1</v>
      </c>
      <c r="AJ117">
        <f t="shared" si="126"/>
        <v>51.536604210932971</v>
      </c>
      <c r="AK117">
        <f t="shared" si="127"/>
        <v>1.682106289614822</v>
      </c>
      <c r="AL117">
        <f t="shared" si="128"/>
        <v>0.59449275362318843</v>
      </c>
      <c r="AM117">
        <v>31531.9</v>
      </c>
      <c r="AN117">
        <v>1442.1</v>
      </c>
      <c r="AO117">
        <v>593.4</v>
      </c>
      <c r="AP117">
        <v>95</v>
      </c>
      <c r="AQ117">
        <f t="shared" si="192"/>
        <v>21.865265931627491</v>
      </c>
      <c r="AR117">
        <f t="shared" si="193"/>
        <v>6.2463157894736838</v>
      </c>
      <c r="AS117">
        <f t="shared" si="194"/>
        <v>0.1600943714189417</v>
      </c>
      <c r="AT117">
        <v>134644.4</v>
      </c>
      <c r="AU117">
        <v>2413.8000000000002</v>
      </c>
      <c r="AV117">
        <v>1096.3</v>
      </c>
      <c r="AW117">
        <v>162.69999999999999</v>
      </c>
      <c r="AX117">
        <f t="shared" si="195"/>
        <v>55.781092054022693</v>
      </c>
      <c r="AY117">
        <f t="shared" si="196"/>
        <v>6.7381684081130917</v>
      </c>
      <c r="AZ117">
        <f t="shared" si="197"/>
        <v>0.14840828240445134</v>
      </c>
      <c r="BA117">
        <v>18620.099999999999</v>
      </c>
      <c r="BB117">
        <v>869</v>
      </c>
      <c r="BC117">
        <v>294.3</v>
      </c>
      <c r="BD117">
        <v>86.6</v>
      </c>
      <c r="BE117">
        <f t="shared" si="198"/>
        <v>21.427042577675486</v>
      </c>
      <c r="BF117">
        <f t="shared" si="199"/>
        <v>3.3983833718244809</v>
      </c>
      <c r="BG117">
        <f t="shared" si="200"/>
        <v>0.29425756031260614</v>
      </c>
      <c r="BH117">
        <v>153492.6</v>
      </c>
      <c r="BI117">
        <v>2287.5</v>
      </c>
      <c r="BJ117">
        <v>772.9</v>
      </c>
      <c r="BK117">
        <v>271.89999999999998</v>
      </c>
      <c r="BL117" s="11">
        <f t="shared" si="201"/>
        <v>67.100590163934427</v>
      </c>
      <c r="BM117" s="11">
        <f t="shared" si="202"/>
        <v>2.842589187201177</v>
      </c>
      <c r="BN117">
        <f t="shared" si="203"/>
        <v>0.35179195238711347</v>
      </c>
      <c r="BO117">
        <v>198017.5</v>
      </c>
      <c r="BP117">
        <v>2652.2</v>
      </c>
      <c r="BQ117">
        <v>923.2</v>
      </c>
      <c r="BR117">
        <v>290.7</v>
      </c>
      <c r="BS117">
        <f t="shared" si="141"/>
        <v>74.661601689163717</v>
      </c>
      <c r="BT117">
        <f t="shared" si="142"/>
        <v>3.1757825937392505</v>
      </c>
      <c r="BU117">
        <f t="shared" si="143"/>
        <v>0.31488301559792026</v>
      </c>
      <c r="BW117">
        <v>84330.2</v>
      </c>
      <c r="BX117">
        <v>1968.4</v>
      </c>
      <c r="BY117">
        <v>521.79999999999995</v>
      </c>
      <c r="BZ117">
        <v>241.2</v>
      </c>
      <c r="CA117">
        <f t="shared" si="204"/>
        <v>42.842003657793128</v>
      </c>
      <c r="CB117">
        <f t="shared" si="205"/>
        <v>2.1633499170812605</v>
      </c>
      <c r="CC117">
        <f t="shared" si="206"/>
        <v>0.46224607129168266</v>
      </c>
      <c r="CD117">
        <v>8648.5</v>
      </c>
      <c r="CE117">
        <v>522.4</v>
      </c>
      <c r="CF117">
        <v>225.2</v>
      </c>
      <c r="CG117">
        <v>50.4</v>
      </c>
      <c r="CH117">
        <f t="shared" si="147"/>
        <v>16.55532159264931</v>
      </c>
      <c r="CI117">
        <f t="shared" si="148"/>
        <v>4.4682539682539684</v>
      </c>
      <c r="CJ117">
        <f t="shared" si="149"/>
        <v>0.22380106571936056</v>
      </c>
      <c r="CK117">
        <v>1575157</v>
      </c>
      <c r="CL117">
        <v>5812.5</v>
      </c>
      <c r="CM117">
        <v>1558.3</v>
      </c>
      <c r="CN117">
        <v>1344.5</v>
      </c>
      <c r="CO117">
        <f t="shared" si="207"/>
        <v>270.99475268817207</v>
      </c>
      <c r="CP117">
        <f t="shared" si="208"/>
        <v>1.1590182223875045</v>
      </c>
      <c r="CQ117">
        <f t="shared" si="209"/>
        <v>0.86279920426105372</v>
      </c>
      <c r="CR117">
        <v>52869.2</v>
      </c>
      <c r="CS117">
        <v>1228</v>
      </c>
      <c r="CT117">
        <v>405.7</v>
      </c>
      <c r="CU117">
        <v>188</v>
      </c>
      <c r="CV117">
        <f t="shared" si="210"/>
        <v>43.053094462540713</v>
      </c>
      <c r="CW117">
        <f t="shared" si="211"/>
        <v>2.1579787234042551</v>
      </c>
      <c r="CX117">
        <f t="shared" si="212"/>
        <v>0.46339659847177717</v>
      </c>
      <c r="CY117">
        <v>406544</v>
      </c>
      <c r="CZ117">
        <v>5294.3</v>
      </c>
      <c r="DA117">
        <v>1506.4</v>
      </c>
      <c r="DB117">
        <v>493.6</v>
      </c>
      <c r="DC117">
        <f t="shared" si="156"/>
        <v>76.788999490017559</v>
      </c>
      <c r="DD117">
        <f t="shared" si="157"/>
        <v>3.0518638573743924</v>
      </c>
      <c r="DE117">
        <f t="shared" si="158"/>
        <v>0.32766861391396707</v>
      </c>
      <c r="DF117">
        <v>579351.1</v>
      </c>
      <c r="DG117">
        <v>4070.7</v>
      </c>
      <c r="DH117">
        <v>989.2</v>
      </c>
      <c r="DI117">
        <v>773.9</v>
      </c>
      <c r="DJ117">
        <f t="shared" si="213"/>
        <v>142.32222959196207</v>
      </c>
      <c r="DK117">
        <f t="shared" si="214"/>
        <v>1.2782013179997416</v>
      </c>
      <c r="DL117">
        <f t="shared" si="215"/>
        <v>0.7823493732308936</v>
      </c>
      <c r="DM117">
        <v>131212.4</v>
      </c>
      <c r="DN117">
        <v>2676.2</v>
      </c>
      <c r="DO117">
        <v>639.79999999999995</v>
      </c>
      <c r="DP117">
        <v>289.8</v>
      </c>
      <c r="DQ117">
        <f t="shared" si="162"/>
        <v>49.029370002241983</v>
      </c>
      <c r="DR117">
        <f t="shared" si="163"/>
        <v>2.2077294685990334</v>
      </c>
      <c r="DS117">
        <f t="shared" si="164"/>
        <v>0.45295404814004381</v>
      </c>
      <c r="DT117">
        <v>18006.7</v>
      </c>
      <c r="DU117">
        <v>611.9</v>
      </c>
      <c r="DV117">
        <v>191.4</v>
      </c>
      <c r="DW117">
        <v>123.9</v>
      </c>
      <c r="DX117">
        <f t="shared" si="216"/>
        <v>29.427520836738033</v>
      </c>
      <c r="DY117">
        <f t="shared" si="217"/>
        <v>1.5447941888619854</v>
      </c>
      <c r="DZ117">
        <f t="shared" si="218"/>
        <v>0.64733542319749215</v>
      </c>
      <c r="EA117">
        <v>8577.5</v>
      </c>
      <c r="EB117">
        <v>470.6</v>
      </c>
      <c r="EC117">
        <v>174.6</v>
      </c>
      <c r="ED117">
        <v>68.099999999999994</v>
      </c>
      <c r="EE117">
        <f t="shared" si="219"/>
        <v>18.226731831704207</v>
      </c>
      <c r="EF117">
        <f t="shared" si="220"/>
        <v>2.5638766519823788</v>
      </c>
      <c r="EG117">
        <f t="shared" si="221"/>
        <v>0.39003436426116839</v>
      </c>
      <c r="EH117">
        <v>1018344.6</v>
      </c>
      <c r="EI117">
        <v>8260.2000000000007</v>
      </c>
      <c r="EJ117">
        <v>2367.1</v>
      </c>
      <c r="EK117">
        <v>698.6</v>
      </c>
      <c r="EL117">
        <f t="shared" si="171"/>
        <v>123.28328611898016</v>
      </c>
      <c r="EM117">
        <f t="shared" si="172"/>
        <v>3.3883481248210705</v>
      </c>
      <c r="EN117">
        <f t="shared" si="173"/>
        <v>0.29512906087617763</v>
      </c>
      <c r="EO117">
        <v>202539.4</v>
      </c>
      <c r="EP117">
        <v>5238.6000000000004</v>
      </c>
      <c r="EQ117">
        <v>1351.8</v>
      </c>
      <c r="ER117">
        <v>333.1</v>
      </c>
      <c r="ES117">
        <f t="shared" si="174"/>
        <v>38.662887030886111</v>
      </c>
      <c r="ET117">
        <f t="shared" si="175"/>
        <v>4.058240768537976</v>
      </c>
      <c r="EU117">
        <f t="shared" si="176"/>
        <v>0.24641219115253737</v>
      </c>
      <c r="EV117">
        <v>11411.3</v>
      </c>
      <c r="EW117">
        <v>555.29999999999995</v>
      </c>
      <c r="EX117">
        <v>212.9</v>
      </c>
      <c r="EY117">
        <v>69.599999999999994</v>
      </c>
      <c r="EZ117" s="5">
        <f t="shared" si="222"/>
        <v>20.549792904736179</v>
      </c>
      <c r="FA117">
        <f t="shared" si="223"/>
        <v>3.0589080459770117</v>
      </c>
      <c r="FB117">
        <f t="shared" si="224"/>
        <v>0.32691404415218411</v>
      </c>
      <c r="FC117">
        <v>129934.9</v>
      </c>
      <c r="FD117">
        <v>2374</v>
      </c>
      <c r="FE117">
        <v>1085.2</v>
      </c>
      <c r="FF117">
        <v>159.9</v>
      </c>
      <c r="FG117">
        <f t="shared" si="225"/>
        <v>54.732476832350464</v>
      </c>
      <c r="FH117">
        <f t="shared" si="226"/>
        <v>6.786741713570982</v>
      </c>
      <c r="FI117">
        <f t="shared" si="227"/>
        <v>0.14734611131588649</v>
      </c>
      <c r="FJ117">
        <v>582083.6</v>
      </c>
      <c r="FK117">
        <v>8623.4</v>
      </c>
      <c r="FL117">
        <v>2046</v>
      </c>
      <c r="FM117">
        <v>827.2</v>
      </c>
      <c r="FN117">
        <f t="shared" si="183"/>
        <v>67.500475450518351</v>
      </c>
      <c r="FO117">
        <f t="shared" si="184"/>
        <v>2.4734042553191489</v>
      </c>
      <c r="FP117">
        <f t="shared" si="185"/>
        <v>0.4043010752688172</v>
      </c>
    </row>
    <row r="118" spans="2:172" x14ac:dyDescent="0.2">
      <c r="B118">
        <v>108445.5</v>
      </c>
      <c r="C118">
        <v>3507.9</v>
      </c>
      <c r="D118">
        <v>1315.7</v>
      </c>
      <c r="E118">
        <v>134.80000000000001</v>
      </c>
      <c r="F118">
        <f t="shared" si="186"/>
        <v>30.914649790472932</v>
      </c>
      <c r="G118">
        <f t="shared" si="187"/>
        <v>9.7603857566765573</v>
      </c>
      <c r="H118">
        <f t="shared" si="188"/>
        <v>0.10245496693775177</v>
      </c>
      <c r="J118">
        <v>129291.1</v>
      </c>
      <c r="K118">
        <v>1936</v>
      </c>
      <c r="L118">
        <v>678.9</v>
      </c>
      <c r="M118">
        <v>260.89999999999998</v>
      </c>
      <c r="N118">
        <f t="shared" si="117"/>
        <v>66.782592975206612</v>
      </c>
      <c r="O118">
        <f t="shared" si="118"/>
        <v>2.6021464162514376</v>
      </c>
      <c r="P118">
        <f t="shared" si="119"/>
        <v>0.38429812932685226</v>
      </c>
      <c r="Q118">
        <v>347829.7</v>
      </c>
      <c r="R118">
        <v>3987.9</v>
      </c>
      <c r="S118">
        <v>1118.5</v>
      </c>
      <c r="T118">
        <v>446.1</v>
      </c>
      <c r="U118">
        <f t="shared" si="120"/>
        <v>87.221269339752752</v>
      </c>
      <c r="V118">
        <f t="shared" si="121"/>
        <v>2.5072853620264515</v>
      </c>
      <c r="W118">
        <f t="shared" si="122"/>
        <v>0.39883772910147519</v>
      </c>
      <c r="X118">
        <v>28976.9</v>
      </c>
      <c r="Y118">
        <v>998.4</v>
      </c>
      <c r="Z118">
        <v>397.3</v>
      </c>
      <c r="AA118">
        <v>101</v>
      </c>
      <c r="AB118">
        <f t="shared" si="189"/>
        <v>29.023337339743591</v>
      </c>
      <c r="AC118">
        <f t="shared" si="190"/>
        <v>3.9336633663366336</v>
      </c>
      <c r="AD118">
        <f t="shared" si="191"/>
        <v>0.25421595771457334</v>
      </c>
      <c r="AF118">
        <v>77663.899999999994</v>
      </c>
      <c r="AG118">
        <v>1944.8</v>
      </c>
      <c r="AH118">
        <v>641.4</v>
      </c>
      <c r="AI118">
        <v>217.2</v>
      </c>
      <c r="AJ118">
        <f t="shared" si="126"/>
        <v>39.934132044426157</v>
      </c>
      <c r="AK118">
        <f t="shared" si="127"/>
        <v>2.9530386740331491</v>
      </c>
      <c r="AL118">
        <f t="shared" si="128"/>
        <v>0.33863423760523853</v>
      </c>
      <c r="AM118">
        <v>15030.9</v>
      </c>
      <c r="AN118">
        <v>663.3</v>
      </c>
      <c r="AO118">
        <v>238.8</v>
      </c>
      <c r="AP118">
        <v>87.2</v>
      </c>
      <c r="AQ118">
        <f t="shared" si="192"/>
        <v>22.66078697421981</v>
      </c>
      <c r="AR118">
        <f t="shared" si="193"/>
        <v>2.738532110091743</v>
      </c>
      <c r="AS118">
        <f t="shared" si="194"/>
        <v>0.36515912897822445</v>
      </c>
      <c r="AT118">
        <v>293383.90000000002</v>
      </c>
      <c r="AU118">
        <v>2808.8</v>
      </c>
      <c r="AV118">
        <v>861.9</v>
      </c>
      <c r="AW118">
        <v>463.5</v>
      </c>
      <c r="AX118">
        <f t="shared" si="195"/>
        <v>104.45168755340359</v>
      </c>
      <c r="AY118">
        <f t="shared" si="196"/>
        <v>1.859546925566343</v>
      </c>
      <c r="AZ118">
        <f t="shared" si="197"/>
        <v>0.53776540201879575</v>
      </c>
      <c r="BA118">
        <v>176604.2</v>
      </c>
      <c r="BB118">
        <v>4502.5</v>
      </c>
      <c r="BC118">
        <v>1291.2</v>
      </c>
      <c r="BD118">
        <v>234</v>
      </c>
      <c r="BE118">
        <f t="shared" si="198"/>
        <v>39.223586896168797</v>
      </c>
      <c r="BF118">
        <f t="shared" si="199"/>
        <v>5.5179487179487179</v>
      </c>
      <c r="BG118">
        <f t="shared" si="200"/>
        <v>0.18122676579925651</v>
      </c>
      <c r="BH118">
        <v>572248.80000000005</v>
      </c>
      <c r="BI118">
        <v>9759.2999999999993</v>
      </c>
      <c r="BJ118">
        <v>1714.8</v>
      </c>
      <c r="BK118">
        <v>657</v>
      </c>
      <c r="BL118" s="11">
        <f t="shared" si="201"/>
        <v>58.636254649411342</v>
      </c>
      <c r="BM118" s="11">
        <f t="shared" si="202"/>
        <v>2.6100456621004566</v>
      </c>
      <c r="BN118">
        <f t="shared" si="203"/>
        <v>0.38313505948215537</v>
      </c>
      <c r="BO118">
        <v>16247.6</v>
      </c>
      <c r="BP118">
        <v>601.9</v>
      </c>
      <c r="BQ118">
        <v>178.9</v>
      </c>
      <c r="BR118">
        <v>123.3</v>
      </c>
      <c r="BS118">
        <f t="shared" si="141"/>
        <v>26.993852799468353</v>
      </c>
      <c r="BT118">
        <f t="shared" si="142"/>
        <v>1.4509326845093269</v>
      </c>
      <c r="BU118">
        <f t="shared" si="143"/>
        <v>0.68921185019564002</v>
      </c>
      <c r="BW118">
        <v>11005.8</v>
      </c>
      <c r="BX118">
        <v>601.79999999999995</v>
      </c>
      <c r="BY118">
        <v>193.5</v>
      </c>
      <c r="BZ118">
        <v>91.7</v>
      </c>
      <c r="CA118">
        <f t="shared" si="204"/>
        <v>18.288135593220339</v>
      </c>
      <c r="CB118">
        <f t="shared" si="205"/>
        <v>2.1101417666303162</v>
      </c>
      <c r="CC118">
        <f t="shared" si="206"/>
        <v>0.47390180878552973</v>
      </c>
      <c r="CD118">
        <v>39942.1</v>
      </c>
      <c r="CE118">
        <v>1210.7</v>
      </c>
      <c r="CF118">
        <v>434.6</v>
      </c>
      <c r="CG118">
        <v>156.5</v>
      </c>
      <c r="CH118">
        <f t="shared" si="147"/>
        <v>32.990914347071943</v>
      </c>
      <c r="CI118">
        <f t="shared" si="148"/>
        <v>2.7769968051118212</v>
      </c>
      <c r="CJ118">
        <f t="shared" si="149"/>
        <v>0.36010124252185916</v>
      </c>
      <c r="CK118">
        <v>12257.9</v>
      </c>
      <c r="CL118">
        <v>543.4</v>
      </c>
      <c r="CM118">
        <v>216</v>
      </c>
      <c r="CN118">
        <v>76.400000000000006</v>
      </c>
      <c r="CO118">
        <f t="shared" si="207"/>
        <v>22.557784320942215</v>
      </c>
      <c r="CP118">
        <f t="shared" si="208"/>
        <v>2.827225130890052</v>
      </c>
      <c r="CQ118">
        <f t="shared" si="209"/>
        <v>0.35370370370370374</v>
      </c>
      <c r="CR118">
        <v>37321.199999999997</v>
      </c>
      <c r="CS118">
        <v>915.3</v>
      </c>
      <c r="CT118">
        <v>269.7</v>
      </c>
      <c r="CU118">
        <v>183.3</v>
      </c>
      <c r="CV118">
        <f t="shared" si="210"/>
        <v>40.774827925270401</v>
      </c>
      <c r="CW118">
        <f t="shared" si="211"/>
        <v>1.4713584288052373</v>
      </c>
      <c r="CX118">
        <f t="shared" si="212"/>
        <v>0.67964404894327035</v>
      </c>
      <c r="CY118">
        <v>34553.300000000003</v>
      </c>
      <c r="CZ118">
        <v>881.3</v>
      </c>
      <c r="DA118">
        <v>281.3</v>
      </c>
      <c r="DB118">
        <v>179.9</v>
      </c>
      <c r="DC118">
        <f t="shared" si="156"/>
        <v>39.207193918075575</v>
      </c>
      <c r="DD118">
        <f t="shared" si="157"/>
        <v>1.5636464702612562</v>
      </c>
      <c r="DE118">
        <f t="shared" si="158"/>
        <v>0.63953075008887306</v>
      </c>
      <c r="DF118">
        <v>506777</v>
      </c>
      <c r="DG118">
        <v>7500.3</v>
      </c>
      <c r="DH118">
        <v>1192.4000000000001</v>
      </c>
      <c r="DI118">
        <v>632</v>
      </c>
      <c r="DJ118">
        <f t="shared" si="213"/>
        <v>67.567563964108103</v>
      </c>
      <c r="DK118">
        <f t="shared" si="214"/>
        <v>1.8867088607594937</v>
      </c>
      <c r="DL118">
        <f t="shared" si="215"/>
        <v>0.53002348205300231</v>
      </c>
      <c r="DM118">
        <v>10438</v>
      </c>
      <c r="DN118">
        <v>760.1</v>
      </c>
      <c r="DO118">
        <v>222.9</v>
      </c>
      <c r="DP118">
        <v>79.900000000000006</v>
      </c>
      <c r="DQ118">
        <f t="shared" si="162"/>
        <v>13.732403631101171</v>
      </c>
      <c r="DR118">
        <f t="shared" si="163"/>
        <v>2.7897371714643304</v>
      </c>
      <c r="DS118">
        <f t="shared" si="164"/>
        <v>0.35845670704351729</v>
      </c>
      <c r="DT118">
        <v>316637.40000000002</v>
      </c>
      <c r="DU118">
        <v>4037.8</v>
      </c>
      <c r="DV118">
        <v>1579.9</v>
      </c>
      <c r="DW118">
        <v>304.60000000000002</v>
      </c>
      <c r="DX118">
        <f t="shared" si="216"/>
        <v>78.418297092476109</v>
      </c>
      <c r="DY118">
        <f t="shared" si="217"/>
        <v>5.1868023637557448</v>
      </c>
      <c r="DZ118">
        <f t="shared" si="218"/>
        <v>0.19279701246914363</v>
      </c>
      <c r="EA118">
        <v>391122.7</v>
      </c>
      <c r="EB118">
        <v>3704.3</v>
      </c>
      <c r="EC118">
        <v>1223.5</v>
      </c>
      <c r="ED118">
        <v>422.2</v>
      </c>
      <c r="EE118">
        <f t="shared" si="219"/>
        <v>105.58612963312906</v>
      </c>
      <c r="EF118">
        <f t="shared" si="220"/>
        <v>2.8979156797726198</v>
      </c>
      <c r="EG118">
        <f t="shared" si="221"/>
        <v>0.34507560277891297</v>
      </c>
      <c r="EH118">
        <v>15183</v>
      </c>
      <c r="EI118">
        <v>620.1</v>
      </c>
      <c r="EJ118">
        <v>225</v>
      </c>
      <c r="EK118">
        <v>91.8</v>
      </c>
      <c r="EL118">
        <f t="shared" si="171"/>
        <v>24.484760522496369</v>
      </c>
      <c r="EM118">
        <f t="shared" si="172"/>
        <v>2.4509803921568629</v>
      </c>
      <c r="EN118">
        <f t="shared" si="173"/>
        <v>0.40799999999999997</v>
      </c>
      <c r="EO118">
        <v>334345</v>
      </c>
      <c r="EP118">
        <v>3759.1</v>
      </c>
      <c r="EQ118">
        <v>1356.5</v>
      </c>
      <c r="ER118">
        <v>327.39999999999998</v>
      </c>
      <c r="ES118">
        <f t="shared" si="174"/>
        <v>88.942832060865641</v>
      </c>
      <c r="ET118">
        <f t="shared" si="175"/>
        <v>4.1432498472816128</v>
      </c>
      <c r="EU118">
        <f t="shared" si="176"/>
        <v>0.24135643199410245</v>
      </c>
      <c r="EV118">
        <v>611790.5</v>
      </c>
      <c r="EW118">
        <v>9860.6</v>
      </c>
      <c r="EX118">
        <v>3230.7</v>
      </c>
      <c r="EY118">
        <v>475.7</v>
      </c>
      <c r="EZ118" s="5">
        <f t="shared" si="222"/>
        <v>62.04394255927631</v>
      </c>
      <c r="FA118">
        <f t="shared" si="223"/>
        <v>6.7914652091654402</v>
      </c>
      <c r="FB118">
        <f t="shared" si="224"/>
        <v>0.14724363141114929</v>
      </c>
      <c r="FC118">
        <v>80239.100000000006</v>
      </c>
      <c r="FD118">
        <v>1890.7</v>
      </c>
      <c r="FE118">
        <v>616.1</v>
      </c>
      <c r="FF118">
        <v>194.6</v>
      </c>
      <c r="FG118">
        <f t="shared" si="225"/>
        <v>42.438832178558208</v>
      </c>
      <c r="FH118">
        <f t="shared" si="226"/>
        <v>3.1659815005138747</v>
      </c>
      <c r="FI118">
        <f t="shared" si="227"/>
        <v>0.31585781528972567</v>
      </c>
      <c r="FJ118">
        <v>145513.29999999999</v>
      </c>
      <c r="FK118">
        <v>2745.2</v>
      </c>
      <c r="FL118">
        <v>1106.5999999999999</v>
      </c>
      <c r="FM118">
        <v>201.4</v>
      </c>
      <c r="FN118">
        <f t="shared" si="183"/>
        <v>53.006447617659916</v>
      </c>
      <c r="FO118">
        <f t="shared" si="184"/>
        <v>5.4945382323733858</v>
      </c>
      <c r="FP118">
        <f t="shared" si="185"/>
        <v>0.18199891559732517</v>
      </c>
    </row>
    <row r="119" spans="2:172" x14ac:dyDescent="0.2">
      <c r="B119">
        <v>9444.4</v>
      </c>
      <c r="C119">
        <v>497.9</v>
      </c>
      <c r="D119">
        <v>197.5</v>
      </c>
      <c r="E119">
        <v>62.5</v>
      </c>
      <c r="F119">
        <f t="shared" si="186"/>
        <v>18.968467563767824</v>
      </c>
      <c r="G119">
        <f t="shared" si="187"/>
        <v>3.16</v>
      </c>
      <c r="H119">
        <f t="shared" si="188"/>
        <v>0.31645569620253167</v>
      </c>
      <c r="J119">
        <v>117935.5</v>
      </c>
      <c r="K119">
        <v>2547.3000000000002</v>
      </c>
      <c r="L119">
        <v>1142.2</v>
      </c>
      <c r="M119">
        <v>137.69999999999999</v>
      </c>
      <c r="N119">
        <f t="shared" si="117"/>
        <v>46.298237349350288</v>
      </c>
      <c r="O119">
        <f t="shared" si="118"/>
        <v>8.294843863471316</v>
      </c>
      <c r="P119">
        <f t="shared" si="119"/>
        <v>0.12055682017159866</v>
      </c>
      <c r="Q119">
        <v>31876.7</v>
      </c>
      <c r="R119">
        <v>1065.5999999999999</v>
      </c>
      <c r="S119">
        <v>454.8</v>
      </c>
      <c r="T119">
        <v>95.1</v>
      </c>
      <c r="U119">
        <f t="shared" si="120"/>
        <v>29.914320570570574</v>
      </c>
      <c r="V119">
        <f t="shared" si="121"/>
        <v>4.7823343848580446</v>
      </c>
      <c r="W119">
        <f t="shared" si="122"/>
        <v>0.20910290237467016</v>
      </c>
      <c r="X119">
        <v>17048.5</v>
      </c>
      <c r="Y119">
        <v>791.3</v>
      </c>
      <c r="Z119">
        <v>258.8</v>
      </c>
      <c r="AA119">
        <v>107.1</v>
      </c>
      <c r="AB119">
        <f t="shared" si="189"/>
        <v>21.54492607102237</v>
      </c>
      <c r="AC119">
        <f t="shared" si="190"/>
        <v>2.416433239962652</v>
      </c>
      <c r="AD119">
        <f t="shared" si="191"/>
        <v>0.41383307573415762</v>
      </c>
      <c r="AF119">
        <v>82084.399999999994</v>
      </c>
      <c r="AG119">
        <v>1642</v>
      </c>
      <c r="AH119">
        <v>709.2</v>
      </c>
      <c r="AI119">
        <v>153.19999999999999</v>
      </c>
      <c r="AJ119">
        <f t="shared" si="126"/>
        <v>49.990499390986599</v>
      </c>
      <c r="AK119">
        <f t="shared" si="127"/>
        <v>4.6292428198433431</v>
      </c>
      <c r="AL119">
        <f t="shared" si="128"/>
        <v>0.21601804850535811</v>
      </c>
      <c r="AM119">
        <v>35693.9</v>
      </c>
      <c r="AN119">
        <v>980.9</v>
      </c>
      <c r="AO119">
        <v>385.5</v>
      </c>
      <c r="AP119">
        <v>122.1</v>
      </c>
      <c r="AQ119">
        <f t="shared" si="192"/>
        <v>36.388928535018863</v>
      </c>
      <c r="AR119">
        <f t="shared" si="193"/>
        <v>3.1572481572481572</v>
      </c>
      <c r="AS119">
        <f t="shared" si="194"/>
        <v>0.31673151750972761</v>
      </c>
      <c r="AT119">
        <v>33630.699999999997</v>
      </c>
      <c r="AU119">
        <v>948.1</v>
      </c>
      <c r="AV119">
        <v>345.6</v>
      </c>
      <c r="AW119">
        <v>131.1</v>
      </c>
      <c r="AX119">
        <f t="shared" si="195"/>
        <v>35.471680202510278</v>
      </c>
      <c r="AY119">
        <f t="shared" si="196"/>
        <v>2.636155606407323</v>
      </c>
      <c r="AZ119">
        <f t="shared" si="197"/>
        <v>0.37934027777777773</v>
      </c>
      <c r="BA119">
        <v>35156.6</v>
      </c>
      <c r="BB119">
        <v>1675.3</v>
      </c>
      <c r="BC119">
        <v>548.70000000000005</v>
      </c>
      <c r="BD119">
        <v>96.3</v>
      </c>
      <c r="BE119">
        <f t="shared" si="198"/>
        <v>20.985256371993074</v>
      </c>
      <c r="BF119">
        <f t="shared" si="199"/>
        <v>5.6978193146417455</v>
      </c>
      <c r="BG119">
        <f t="shared" si="200"/>
        <v>0.17550574084199014</v>
      </c>
      <c r="BH119">
        <v>79990.7</v>
      </c>
      <c r="BI119">
        <v>1709.6</v>
      </c>
      <c r="BJ119">
        <v>570</v>
      </c>
      <c r="BK119">
        <v>197</v>
      </c>
      <c r="BL119" s="11">
        <f t="shared" si="201"/>
        <v>46.789131960692558</v>
      </c>
      <c r="BM119" s="11">
        <f t="shared" si="202"/>
        <v>2.8934010152284264</v>
      </c>
      <c r="BN119">
        <f t="shared" si="203"/>
        <v>0.34561403508771932</v>
      </c>
      <c r="BO119">
        <v>72741.399999999994</v>
      </c>
      <c r="BP119">
        <v>1518.4</v>
      </c>
      <c r="BQ119">
        <v>528.20000000000005</v>
      </c>
      <c r="BR119">
        <v>192.7</v>
      </c>
      <c r="BS119">
        <f t="shared" si="141"/>
        <v>47.90661222339304</v>
      </c>
      <c r="BT119">
        <f t="shared" si="142"/>
        <v>2.7410482615464455</v>
      </c>
      <c r="BU119">
        <f t="shared" si="143"/>
        <v>0.36482393032942062</v>
      </c>
      <c r="BW119">
        <v>22873.3</v>
      </c>
      <c r="BX119">
        <v>765.6</v>
      </c>
      <c r="BY119">
        <v>218.6</v>
      </c>
      <c r="BZ119">
        <v>146.1</v>
      </c>
      <c r="CA119">
        <f t="shared" si="204"/>
        <v>29.876306165099265</v>
      </c>
      <c r="CB119">
        <f t="shared" si="205"/>
        <v>1.4962354551676933</v>
      </c>
      <c r="CC119">
        <f t="shared" si="206"/>
        <v>0.66834400731930466</v>
      </c>
      <c r="CD119">
        <v>813757.1</v>
      </c>
      <c r="CE119">
        <v>7763.6</v>
      </c>
      <c r="CF119">
        <v>2099.6</v>
      </c>
      <c r="CG119">
        <v>583</v>
      </c>
      <c r="CH119">
        <f t="shared" si="147"/>
        <v>104.81697923643669</v>
      </c>
      <c r="CI119">
        <f t="shared" si="148"/>
        <v>3.6013722126929673</v>
      </c>
      <c r="CJ119">
        <f t="shared" si="149"/>
        <v>0.27767193751190705</v>
      </c>
      <c r="CK119">
        <v>43435</v>
      </c>
      <c r="CL119">
        <v>1129.7</v>
      </c>
      <c r="CM119">
        <v>405.4</v>
      </c>
      <c r="CN119">
        <v>149.69999999999999</v>
      </c>
      <c r="CO119">
        <f t="shared" si="207"/>
        <v>38.44826060015933</v>
      </c>
      <c r="CP119">
        <f t="shared" si="208"/>
        <v>2.7080828323313293</v>
      </c>
      <c r="CQ119">
        <f t="shared" si="209"/>
        <v>0.36926492353231377</v>
      </c>
      <c r="CR119">
        <v>250258.1</v>
      </c>
      <c r="CS119">
        <v>3532.4</v>
      </c>
      <c r="CT119">
        <v>1240.4000000000001</v>
      </c>
      <c r="CU119">
        <v>293.5</v>
      </c>
      <c r="CV119">
        <f t="shared" si="210"/>
        <v>70.846478315026616</v>
      </c>
      <c r="CW119">
        <f t="shared" si="211"/>
        <v>4.2262350936967632</v>
      </c>
      <c r="CX119">
        <f t="shared" si="212"/>
        <v>0.23661722025153176</v>
      </c>
      <c r="CY119">
        <v>160990.29999999999</v>
      </c>
      <c r="CZ119">
        <v>2586.1999999999998</v>
      </c>
      <c r="DA119">
        <v>1107.9000000000001</v>
      </c>
      <c r="DB119">
        <v>192.3</v>
      </c>
      <c r="DC119">
        <f t="shared" si="156"/>
        <v>62.249748665996442</v>
      </c>
      <c r="DD119">
        <f t="shared" si="157"/>
        <v>5.7613104524180967</v>
      </c>
      <c r="DE119">
        <f t="shared" si="158"/>
        <v>0.173571621987544</v>
      </c>
      <c r="DF119">
        <v>10473.5</v>
      </c>
      <c r="DG119">
        <v>1012.3</v>
      </c>
      <c r="DH119">
        <v>252.6</v>
      </c>
      <c r="DI119">
        <v>119</v>
      </c>
      <c r="DJ119">
        <f t="shared" si="213"/>
        <v>10.346241232836116</v>
      </c>
      <c r="DK119">
        <f t="shared" si="214"/>
        <v>2.1226890756302521</v>
      </c>
      <c r="DL119">
        <f t="shared" si="215"/>
        <v>0.47110055423594616</v>
      </c>
      <c r="DM119">
        <v>11330.2</v>
      </c>
      <c r="DN119">
        <v>536.70000000000005</v>
      </c>
      <c r="DO119">
        <v>152.19999999999999</v>
      </c>
      <c r="DP119">
        <v>103</v>
      </c>
      <c r="DQ119">
        <f t="shared" si="162"/>
        <v>21.110862679336687</v>
      </c>
      <c r="DR119">
        <f t="shared" si="163"/>
        <v>1.4776699029126212</v>
      </c>
      <c r="DS119">
        <f t="shared" si="164"/>
        <v>0.67674113009198433</v>
      </c>
      <c r="DT119">
        <v>12638.1</v>
      </c>
      <c r="DU119">
        <v>679.3</v>
      </c>
      <c r="DV119">
        <v>277.7</v>
      </c>
      <c r="DW119">
        <v>63.2</v>
      </c>
      <c r="DX119">
        <f t="shared" si="216"/>
        <v>18.604592963344622</v>
      </c>
      <c r="DY119">
        <f t="shared" si="217"/>
        <v>4.3939873417721511</v>
      </c>
      <c r="DZ119">
        <f t="shared" si="218"/>
        <v>0.22758372344256395</v>
      </c>
      <c r="EA119">
        <v>33919.599999999999</v>
      </c>
      <c r="EB119">
        <v>1141</v>
      </c>
      <c r="EC119">
        <v>338.6</v>
      </c>
      <c r="ED119">
        <v>162.1</v>
      </c>
      <c r="EE119">
        <f t="shared" si="219"/>
        <v>29.727957931638912</v>
      </c>
      <c r="EF119">
        <f t="shared" si="220"/>
        <v>2.0888340530536706</v>
      </c>
      <c r="EG119">
        <f t="shared" si="221"/>
        <v>0.47873597164796217</v>
      </c>
      <c r="EH119">
        <v>75007.5</v>
      </c>
      <c r="EI119">
        <v>1567.1</v>
      </c>
      <c r="EJ119">
        <v>498.1</v>
      </c>
      <c r="EK119">
        <v>229.2</v>
      </c>
      <c r="EL119">
        <f t="shared" si="171"/>
        <v>47.863888711632953</v>
      </c>
      <c r="EM119">
        <f t="shared" si="172"/>
        <v>2.173211169284468</v>
      </c>
      <c r="EN119">
        <f t="shared" si="173"/>
        <v>0.46014856454527198</v>
      </c>
      <c r="EO119">
        <v>606655.1</v>
      </c>
      <c r="EP119">
        <v>10186.1</v>
      </c>
      <c r="EQ119">
        <v>2852.3</v>
      </c>
      <c r="ER119">
        <v>619.9</v>
      </c>
      <c r="ES119">
        <f t="shared" si="174"/>
        <v>59.557151412218609</v>
      </c>
      <c r="ET119">
        <f t="shared" si="175"/>
        <v>4.601226004194225</v>
      </c>
      <c r="EU119">
        <f t="shared" si="176"/>
        <v>0.21733338007923428</v>
      </c>
      <c r="EV119">
        <v>17499.7</v>
      </c>
      <c r="EW119">
        <v>632.1</v>
      </c>
      <c r="EX119">
        <v>215.7</v>
      </c>
      <c r="EY119">
        <v>118.2</v>
      </c>
      <c r="EZ119" s="5">
        <f t="shared" si="222"/>
        <v>27.685018193323842</v>
      </c>
      <c r="FA119">
        <f t="shared" si="223"/>
        <v>1.8248730964467004</v>
      </c>
      <c r="FB119">
        <f t="shared" si="224"/>
        <v>0.54798331015299029</v>
      </c>
      <c r="FC119">
        <v>586154.30000000005</v>
      </c>
      <c r="FD119">
        <v>4622.1000000000004</v>
      </c>
      <c r="FE119">
        <v>1741.1</v>
      </c>
      <c r="FF119">
        <v>449.7</v>
      </c>
      <c r="FG119">
        <f t="shared" si="225"/>
        <v>126.81558166201511</v>
      </c>
      <c r="FH119">
        <f t="shared" si="226"/>
        <v>3.8716922392706246</v>
      </c>
      <c r="FI119">
        <f t="shared" si="227"/>
        <v>0.2582849922462811</v>
      </c>
      <c r="FJ119">
        <v>784029.9</v>
      </c>
      <c r="FK119">
        <v>7515.1</v>
      </c>
      <c r="FL119">
        <v>2653.7</v>
      </c>
      <c r="FM119">
        <v>607.1</v>
      </c>
      <c r="FN119">
        <f t="shared" si="183"/>
        <v>104.32727442083272</v>
      </c>
      <c r="FO119">
        <f t="shared" si="184"/>
        <v>4.3711085488387411</v>
      </c>
      <c r="FP119">
        <f t="shared" si="185"/>
        <v>0.22877491803896449</v>
      </c>
    </row>
    <row r="120" spans="2:172" x14ac:dyDescent="0.2">
      <c r="B120">
        <v>109601.4</v>
      </c>
      <c r="C120">
        <v>1778.5</v>
      </c>
      <c r="D120">
        <v>654.20000000000005</v>
      </c>
      <c r="E120">
        <v>218.1</v>
      </c>
      <c r="F120">
        <f t="shared" si="186"/>
        <v>61.625752038234467</v>
      </c>
      <c r="G120">
        <f t="shared" si="187"/>
        <v>2.9995414947271897</v>
      </c>
      <c r="H120">
        <f t="shared" si="188"/>
        <v>0.33338428615102411</v>
      </c>
      <c r="J120">
        <v>369770.2</v>
      </c>
      <c r="K120">
        <v>4520.6000000000004</v>
      </c>
      <c r="L120">
        <v>1366.4</v>
      </c>
      <c r="M120">
        <v>402.6</v>
      </c>
      <c r="N120">
        <f t="shared" si="117"/>
        <v>81.796708401539618</v>
      </c>
      <c r="O120">
        <f t="shared" si="118"/>
        <v>3.393939393939394</v>
      </c>
      <c r="P120">
        <f t="shared" si="119"/>
        <v>0.29464285714285715</v>
      </c>
      <c r="Q120">
        <v>89283</v>
      </c>
      <c r="R120">
        <v>2363.9</v>
      </c>
      <c r="S120">
        <v>1005</v>
      </c>
      <c r="T120">
        <v>277.39999999999998</v>
      </c>
      <c r="U120">
        <f t="shared" si="120"/>
        <v>37.769364186302298</v>
      </c>
      <c r="V120">
        <f t="shared" si="121"/>
        <v>3.6229271809661143</v>
      </c>
      <c r="W120">
        <f t="shared" si="122"/>
        <v>0.2760199004975124</v>
      </c>
      <c r="X120">
        <v>195421.9</v>
      </c>
      <c r="Y120">
        <v>3416.8</v>
      </c>
      <c r="Z120">
        <v>1085.3</v>
      </c>
      <c r="AA120">
        <v>342.3</v>
      </c>
      <c r="AB120">
        <f t="shared" si="189"/>
        <v>57.194421681105126</v>
      </c>
      <c r="AC120">
        <f t="shared" si="190"/>
        <v>3.1706105755185505</v>
      </c>
      <c r="AD120">
        <f t="shared" si="191"/>
        <v>0.31539666451672349</v>
      </c>
      <c r="AF120">
        <v>259930.6</v>
      </c>
      <c r="AG120">
        <v>2516.3000000000002</v>
      </c>
      <c r="AH120">
        <v>999.9</v>
      </c>
      <c r="AI120">
        <v>339.2</v>
      </c>
      <c r="AJ120">
        <f t="shared" si="126"/>
        <v>103.2987322656281</v>
      </c>
      <c r="AK120">
        <f t="shared" si="127"/>
        <v>2.9478183962264151</v>
      </c>
      <c r="AL120">
        <f t="shared" si="128"/>
        <v>0.33923392339233921</v>
      </c>
      <c r="AM120">
        <v>14529</v>
      </c>
      <c r="AN120">
        <v>581.1</v>
      </c>
      <c r="AO120">
        <v>169.9</v>
      </c>
      <c r="AP120">
        <v>123.4</v>
      </c>
      <c r="AQ120">
        <f t="shared" si="192"/>
        <v>25.002581311306141</v>
      </c>
      <c r="AR120">
        <f t="shared" si="193"/>
        <v>1.3768233387358184</v>
      </c>
      <c r="AS120">
        <f t="shared" si="194"/>
        <v>0.72630959387875227</v>
      </c>
      <c r="AT120">
        <v>41822.9</v>
      </c>
      <c r="AU120">
        <v>1197</v>
      </c>
      <c r="AV120">
        <v>552.1</v>
      </c>
      <c r="AW120">
        <v>101.1</v>
      </c>
      <c r="AX120">
        <f t="shared" si="195"/>
        <v>34.939766081871348</v>
      </c>
      <c r="AY120">
        <f t="shared" si="196"/>
        <v>5.4609297725024737</v>
      </c>
      <c r="AZ120">
        <f t="shared" si="197"/>
        <v>0.18311900018112659</v>
      </c>
      <c r="BA120">
        <v>647753.1</v>
      </c>
      <c r="BB120">
        <v>11254.3</v>
      </c>
      <c r="BC120">
        <v>2786.6</v>
      </c>
      <c r="BD120">
        <v>645.20000000000005</v>
      </c>
      <c r="BE120">
        <f t="shared" si="198"/>
        <v>57.556054130421266</v>
      </c>
      <c r="BF120">
        <f t="shared" si="199"/>
        <v>4.3189708617482943</v>
      </c>
      <c r="BG120">
        <f t="shared" si="200"/>
        <v>0.23153663963252713</v>
      </c>
      <c r="BH120">
        <v>7634.6</v>
      </c>
      <c r="BI120">
        <v>541.29999999999995</v>
      </c>
      <c r="BJ120">
        <v>250.5</v>
      </c>
      <c r="BK120">
        <v>42.9</v>
      </c>
      <c r="BL120" s="11">
        <f t="shared" si="201"/>
        <v>14.10419360798079</v>
      </c>
      <c r="BM120" s="11">
        <f t="shared" si="202"/>
        <v>5.8391608391608392</v>
      </c>
      <c r="BN120">
        <f t="shared" si="203"/>
        <v>0.17125748502994012</v>
      </c>
      <c r="BO120">
        <v>21469.1</v>
      </c>
      <c r="BP120">
        <v>698.4</v>
      </c>
      <c r="BQ120">
        <v>243.3</v>
      </c>
      <c r="BR120">
        <v>122.6</v>
      </c>
      <c r="BS120">
        <f t="shared" si="141"/>
        <v>30.740406643757158</v>
      </c>
      <c r="BT120">
        <f t="shared" si="142"/>
        <v>1.9845024469820556</v>
      </c>
      <c r="BU120">
        <f t="shared" si="143"/>
        <v>0.50390464447184546</v>
      </c>
      <c r="BW120">
        <v>162364.1</v>
      </c>
      <c r="BX120">
        <v>2571.8000000000002</v>
      </c>
      <c r="BY120">
        <v>1001.5</v>
      </c>
      <c r="BZ120">
        <v>221</v>
      </c>
      <c r="CA120">
        <f t="shared" si="204"/>
        <v>63.132475309122015</v>
      </c>
      <c r="CB120">
        <f t="shared" si="205"/>
        <v>4.5316742081447963</v>
      </c>
      <c r="CC120">
        <f t="shared" si="206"/>
        <v>0.22066899650524213</v>
      </c>
      <c r="CD120">
        <v>316997.3</v>
      </c>
      <c r="CE120">
        <v>2861.9</v>
      </c>
      <c r="CF120">
        <v>942.4</v>
      </c>
      <c r="CG120">
        <v>472.1</v>
      </c>
      <c r="CH120">
        <f t="shared" si="147"/>
        <v>110.76463188790663</v>
      </c>
      <c r="CI120">
        <f t="shared" si="148"/>
        <v>1.9961872484643082</v>
      </c>
      <c r="CJ120">
        <f t="shared" si="149"/>
        <v>0.50095500848896435</v>
      </c>
      <c r="CK120">
        <v>8978</v>
      </c>
      <c r="CL120">
        <v>616.5</v>
      </c>
      <c r="CM120">
        <v>190.7</v>
      </c>
      <c r="CN120">
        <v>78</v>
      </c>
      <c r="CO120">
        <f t="shared" si="207"/>
        <v>14.562854825628548</v>
      </c>
      <c r="CP120">
        <f t="shared" si="208"/>
        <v>2.4448717948717946</v>
      </c>
      <c r="CQ120">
        <f t="shared" si="209"/>
        <v>0.40901940220241217</v>
      </c>
      <c r="CR120">
        <v>199416.7</v>
      </c>
      <c r="CS120">
        <v>2739.2</v>
      </c>
      <c r="CT120">
        <v>734.6</v>
      </c>
      <c r="CU120">
        <v>378.2</v>
      </c>
      <c r="CV120">
        <f t="shared" si="210"/>
        <v>72.80107330607477</v>
      </c>
      <c r="CW120">
        <f t="shared" si="211"/>
        <v>1.9423585404547858</v>
      </c>
      <c r="CX120">
        <f t="shared" si="212"/>
        <v>0.51483800707868221</v>
      </c>
      <c r="CY120">
        <v>797053.3</v>
      </c>
      <c r="CZ120">
        <v>12084.9</v>
      </c>
      <c r="DA120">
        <v>3329.4</v>
      </c>
      <c r="DB120">
        <v>769.9</v>
      </c>
      <c r="DC120">
        <f t="shared" si="156"/>
        <v>65.954480384612211</v>
      </c>
      <c r="DD120">
        <f t="shared" si="157"/>
        <v>4.3244577217820499</v>
      </c>
      <c r="DE120">
        <f t="shared" si="158"/>
        <v>0.23124286658256743</v>
      </c>
      <c r="DF120">
        <v>11527.9</v>
      </c>
      <c r="DG120">
        <v>465.7</v>
      </c>
      <c r="DH120">
        <v>156.5</v>
      </c>
      <c r="DI120">
        <v>95.9</v>
      </c>
      <c r="DJ120">
        <f t="shared" si="213"/>
        <v>24.753918831866009</v>
      </c>
      <c r="DK120">
        <f t="shared" si="214"/>
        <v>1.6319082377476537</v>
      </c>
      <c r="DL120">
        <f t="shared" si="215"/>
        <v>0.61277955271565498</v>
      </c>
      <c r="DM120">
        <v>1974568.2</v>
      </c>
      <c r="DN120">
        <v>15108.1</v>
      </c>
      <c r="DO120">
        <v>2485.9</v>
      </c>
      <c r="DP120">
        <v>1614.2</v>
      </c>
      <c r="DQ120">
        <f t="shared" si="162"/>
        <v>130.69599751126879</v>
      </c>
      <c r="DR120">
        <f t="shared" si="163"/>
        <v>1.5400198240614547</v>
      </c>
      <c r="DS120">
        <f t="shared" si="164"/>
        <v>0.64934229051852443</v>
      </c>
      <c r="DT120">
        <v>1544086.4</v>
      </c>
      <c r="DU120">
        <v>9101.6</v>
      </c>
      <c r="DV120">
        <v>2335.1999999999998</v>
      </c>
      <c r="DW120">
        <v>956.1</v>
      </c>
      <c r="DX120">
        <f t="shared" si="216"/>
        <v>169.6499956051683</v>
      </c>
      <c r="DY120">
        <f t="shared" si="217"/>
        <v>2.4424223407593346</v>
      </c>
      <c r="DZ120">
        <f t="shared" si="218"/>
        <v>0.40942959917780064</v>
      </c>
      <c r="EA120">
        <v>1657839.6</v>
      </c>
      <c r="EB120">
        <v>11480.6</v>
      </c>
      <c r="EC120">
        <v>3693.3</v>
      </c>
      <c r="ED120">
        <v>662.3</v>
      </c>
      <c r="EE120">
        <f t="shared" si="219"/>
        <v>144.4035677577827</v>
      </c>
      <c r="EF120">
        <f t="shared" si="220"/>
        <v>5.5764759172580405</v>
      </c>
      <c r="EG120">
        <f t="shared" si="221"/>
        <v>0.17932472314732081</v>
      </c>
      <c r="EH120">
        <v>31410.3</v>
      </c>
      <c r="EI120">
        <v>1366.2</v>
      </c>
      <c r="EJ120">
        <v>498.2</v>
      </c>
      <c r="EK120">
        <v>88.2</v>
      </c>
      <c r="EL120">
        <f t="shared" si="171"/>
        <v>22.990996925779534</v>
      </c>
      <c r="EM120">
        <f t="shared" si="172"/>
        <v>5.6485260770975056</v>
      </c>
      <c r="EN120">
        <f t="shared" si="173"/>
        <v>0.17703733440385389</v>
      </c>
      <c r="EO120">
        <v>75722.3</v>
      </c>
      <c r="EP120">
        <v>2054.1</v>
      </c>
      <c r="EQ120">
        <v>745.1</v>
      </c>
      <c r="ER120">
        <v>138.19999999999999</v>
      </c>
      <c r="ES120">
        <f t="shared" si="174"/>
        <v>36.86397935835646</v>
      </c>
      <c r="ET120">
        <f t="shared" si="175"/>
        <v>5.391461649782924</v>
      </c>
      <c r="EU120">
        <f t="shared" si="176"/>
        <v>0.18547845926721243</v>
      </c>
      <c r="EV120">
        <v>33098.400000000001</v>
      </c>
      <c r="EW120">
        <v>831.3</v>
      </c>
      <c r="EX120">
        <v>293.39999999999998</v>
      </c>
      <c r="EY120">
        <v>148.6</v>
      </c>
      <c r="EZ120" s="5">
        <f t="shared" si="222"/>
        <v>39.815229159148323</v>
      </c>
      <c r="FA120">
        <f t="shared" si="223"/>
        <v>1.9744279946164198</v>
      </c>
      <c r="FB120">
        <f t="shared" si="224"/>
        <v>0.50647580095432854</v>
      </c>
      <c r="FC120">
        <v>118924.1</v>
      </c>
      <c r="FD120">
        <v>2236</v>
      </c>
      <c r="FE120">
        <v>978.6</v>
      </c>
      <c r="FF120">
        <v>173.8</v>
      </c>
      <c r="FG120">
        <f t="shared" si="225"/>
        <v>53.186091234347053</v>
      </c>
      <c r="FH120">
        <f t="shared" si="226"/>
        <v>5.6306098964326807</v>
      </c>
      <c r="FI120">
        <f t="shared" si="227"/>
        <v>0.17760065399550379</v>
      </c>
      <c r="FJ120">
        <v>51470.1</v>
      </c>
      <c r="FK120">
        <v>1093.2</v>
      </c>
      <c r="FL120">
        <v>362.1</v>
      </c>
      <c r="FM120">
        <v>194.2</v>
      </c>
      <c r="FN120">
        <f t="shared" si="183"/>
        <v>47.082052689352359</v>
      </c>
      <c r="FO120">
        <f t="shared" si="184"/>
        <v>1.8645726055612772</v>
      </c>
      <c r="FP120">
        <f t="shared" si="185"/>
        <v>0.53631593482463402</v>
      </c>
    </row>
    <row r="121" spans="2:172" x14ac:dyDescent="0.2">
      <c r="B121">
        <v>37757.199999999997</v>
      </c>
      <c r="C121">
        <v>1038</v>
      </c>
      <c r="D121">
        <v>426.4</v>
      </c>
      <c r="E121">
        <v>120.3</v>
      </c>
      <c r="F121">
        <f t="shared" si="186"/>
        <v>36.374951830443159</v>
      </c>
      <c r="G121">
        <f t="shared" si="187"/>
        <v>3.5444721529509557</v>
      </c>
      <c r="H121">
        <f t="shared" si="188"/>
        <v>0.2821294559099437</v>
      </c>
      <c r="J121">
        <v>97231.9</v>
      </c>
      <c r="K121">
        <v>1733.2</v>
      </c>
      <c r="L121">
        <v>534.70000000000005</v>
      </c>
      <c r="M121">
        <v>242.6</v>
      </c>
      <c r="N121">
        <f t="shared" si="117"/>
        <v>56.099642280175395</v>
      </c>
      <c r="O121">
        <f t="shared" si="118"/>
        <v>2.2040395713107999</v>
      </c>
      <c r="P121">
        <f t="shared" si="119"/>
        <v>0.45371236207218996</v>
      </c>
      <c r="Q121">
        <v>100030.2</v>
      </c>
      <c r="R121">
        <v>2017.9</v>
      </c>
      <c r="S121">
        <v>706.9</v>
      </c>
      <c r="T121">
        <v>206.2</v>
      </c>
      <c r="U121">
        <f t="shared" si="120"/>
        <v>49.571435650924222</v>
      </c>
      <c r="V121">
        <f t="shared" si="121"/>
        <v>3.4282250242483028</v>
      </c>
      <c r="W121">
        <f t="shared" si="122"/>
        <v>0.29169613806761918</v>
      </c>
      <c r="X121">
        <v>148712.1</v>
      </c>
      <c r="Y121">
        <v>2030.5</v>
      </c>
      <c r="Z121">
        <v>510.9</v>
      </c>
      <c r="AA121">
        <v>386.3</v>
      </c>
      <c r="AB121">
        <f t="shared" si="189"/>
        <v>73.239152918000499</v>
      </c>
      <c r="AC121">
        <f t="shared" si="190"/>
        <v>1.32254724307533</v>
      </c>
      <c r="AD121">
        <f t="shared" si="191"/>
        <v>0.75611665688001573</v>
      </c>
      <c r="AF121">
        <v>959686.1</v>
      </c>
      <c r="AG121">
        <v>8830.6</v>
      </c>
      <c r="AH121">
        <v>3304.2</v>
      </c>
      <c r="AI121">
        <v>482.5</v>
      </c>
      <c r="AJ121">
        <f t="shared" si="126"/>
        <v>108.67733789323488</v>
      </c>
      <c r="AK121">
        <f t="shared" si="127"/>
        <v>6.8480829015544034</v>
      </c>
      <c r="AL121">
        <f t="shared" si="128"/>
        <v>0.14602626959627141</v>
      </c>
      <c r="AM121">
        <v>201956.5</v>
      </c>
      <c r="AN121">
        <v>4180.6000000000004</v>
      </c>
      <c r="AO121">
        <v>1658.5</v>
      </c>
      <c r="AP121">
        <v>298</v>
      </c>
      <c r="AQ121">
        <f t="shared" si="192"/>
        <v>48.308017987848629</v>
      </c>
      <c r="AR121">
        <f t="shared" si="193"/>
        <v>5.5654362416107386</v>
      </c>
      <c r="AS121">
        <f t="shared" si="194"/>
        <v>0.1796804341272234</v>
      </c>
      <c r="AT121">
        <v>130948.8</v>
      </c>
      <c r="AU121">
        <v>2888</v>
      </c>
      <c r="AV121">
        <v>1266.8</v>
      </c>
      <c r="AW121">
        <v>170.4</v>
      </c>
      <c r="AX121">
        <f t="shared" si="195"/>
        <v>45.342382271468146</v>
      </c>
      <c r="AY121">
        <f t="shared" si="196"/>
        <v>7.4342723004694831</v>
      </c>
      <c r="AZ121">
        <f t="shared" si="197"/>
        <v>0.13451215661509316</v>
      </c>
      <c r="BA121">
        <v>71448.7</v>
      </c>
      <c r="BB121">
        <v>2210</v>
      </c>
      <c r="BC121">
        <v>551.5</v>
      </c>
      <c r="BD121">
        <v>240.1</v>
      </c>
      <c r="BE121">
        <f t="shared" si="198"/>
        <v>32.329728506787326</v>
      </c>
      <c r="BF121">
        <f t="shared" si="199"/>
        <v>2.2969596001665975</v>
      </c>
      <c r="BG121">
        <f t="shared" si="200"/>
        <v>0.43535811423390752</v>
      </c>
      <c r="BH121">
        <v>110691.3</v>
      </c>
      <c r="BI121">
        <v>3112.2</v>
      </c>
      <c r="BJ121">
        <v>1030.5999999999999</v>
      </c>
      <c r="BK121">
        <v>159.6</v>
      </c>
      <c r="BL121" s="11">
        <f t="shared" si="201"/>
        <v>35.566898014266435</v>
      </c>
      <c r="BM121" s="11">
        <f t="shared" si="202"/>
        <v>6.4573934837092732</v>
      </c>
      <c r="BN121">
        <f t="shared" si="203"/>
        <v>0.15486124587618863</v>
      </c>
      <c r="BO121">
        <v>110975.2</v>
      </c>
      <c r="BP121">
        <v>1996.5</v>
      </c>
      <c r="BQ121">
        <v>716.4</v>
      </c>
      <c r="BR121">
        <v>208.9</v>
      </c>
      <c r="BS121">
        <f t="shared" si="141"/>
        <v>55.584873528675182</v>
      </c>
      <c r="BT121">
        <f t="shared" si="142"/>
        <v>3.4293920536141691</v>
      </c>
      <c r="BU121">
        <f t="shared" si="143"/>
        <v>0.29159687325516476</v>
      </c>
      <c r="BW121">
        <v>51277.4</v>
      </c>
      <c r="BX121">
        <v>1473.6</v>
      </c>
      <c r="BY121">
        <v>631.79999999999995</v>
      </c>
      <c r="BZ121">
        <v>108.5</v>
      </c>
      <c r="CA121">
        <f t="shared" si="204"/>
        <v>34.797366992399567</v>
      </c>
      <c r="CB121">
        <f t="shared" si="205"/>
        <v>5.823041474654377</v>
      </c>
      <c r="CC121">
        <f t="shared" si="206"/>
        <v>0.17173156062044953</v>
      </c>
      <c r="CD121">
        <v>174865.4</v>
      </c>
      <c r="CE121">
        <v>2589.8000000000002</v>
      </c>
      <c r="CF121">
        <v>1062.2</v>
      </c>
      <c r="CG121">
        <v>214.4</v>
      </c>
      <c r="CH121">
        <f t="shared" si="147"/>
        <v>67.520812417947326</v>
      </c>
      <c r="CI121">
        <f t="shared" si="148"/>
        <v>4.9542910447761193</v>
      </c>
      <c r="CJ121">
        <f t="shared" si="149"/>
        <v>0.20184522688759179</v>
      </c>
      <c r="CK121">
        <v>45863.199999999997</v>
      </c>
      <c r="CL121">
        <v>926.4</v>
      </c>
      <c r="CM121">
        <v>310.5</v>
      </c>
      <c r="CN121">
        <v>195.7</v>
      </c>
      <c r="CO121">
        <f t="shared" si="207"/>
        <v>49.50690846286701</v>
      </c>
      <c r="CP121">
        <f t="shared" si="208"/>
        <v>1.5866121614716404</v>
      </c>
      <c r="CQ121">
        <f t="shared" si="209"/>
        <v>0.63027375201288238</v>
      </c>
      <c r="CR121">
        <v>995577.7</v>
      </c>
      <c r="CS121">
        <v>7054.9</v>
      </c>
      <c r="CT121">
        <v>1996.7</v>
      </c>
      <c r="CU121">
        <v>706</v>
      </c>
      <c r="CV121">
        <f t="shared" si="210"/>
        <v>141.11861259550099</v>
      </c>
      <c r="CW121">
        <f t="shared" si="211"/>
        <v>2.8281869688385268</v>
      </c>
      <c r="CX121">
        <f t="shared" si="212"/>
        <v>0.35358341263084087</v>
      </c>
      <c r="CY121">
        <v>25473.9</v>
      </c>
      <c r="CZ121">
        <v>1247.5</v>
      </c>
      <c r="DA121">
        <v>482.2</v>
      </c>
      <c r="DB121">
        <v>90.9</v>
      </c>
      <c r="DC121">
        <f t="shared" si="156"/>
        <v>20.41995991983968</v>
      </c>
      <c r="DD121">
        <f t="shared" si="157"/>
        <v>5.3047304730473046</v>
      </c>
      <c r="DE121">
        <f t="shared" si="158"/>
        <v>0.18851099128992121</v>
      </c>
      <c r="DF121">
        <v>1173849.7</v>
      </c>
      <c r="DG121">
        <v>9142.4</v>
      </c>
      <c r="DH121">
        <v>2132.9</v>
      </c>
      <c r="DI121">
        <v>728.3</v>
      </c>
      <c r="DJ121">
        <f t="shared" si="213"/>
        <v>128.39623074903744</v>
      </c>
      <c r="DK121">
        <f t="shared" si="214"/>
        <v>2.9286008512975426</v>
      </c>
      <c r="DL121">
        <f t="shared" si="215"/>
        <v>0.34145998405926198</v>
      </c>
      <c r="DM121">
        <v>23861.9</v>
      </c>
      <c r="DN121">
        <v>876.6</v>
      </c>
      <c r="DO121">
        <v>341.6</v>
      </c>
      <c r="DP121">
        <v>93.6</v>
      </c>
      <c r="DQ121">
        <f t="shared" si="162"/>
        <v>27.220967373944788</v>
      </c>
      <c r="DR121">
        <f t="shared" si="163"/>
        <v>3.6495726495726499</v>
      </c>
      <c r="DS121">
        <f t="shared" si="164"/>
        <v>0.27400468384074939</v>
      </c>
      <c r="DT121">
        <v>41670.800000000003</v>
      </c>
      <c r="DU121">
        <v>926.2</v>
      </c>
      <c r="DV121">
        <v>300.8</v>
      </c>
      <c r="DW121">
        <v>181.9</v>
      </c>
      <c r="DX121">
        <f t="shared" si="216"/>
        <v>44.991146620600304</v>
      </c>
      <c r="DY121">
        <f t="shared" si="217"/>
        <v>1.6536558548653106</v>
      </c>
      <c r="DZ121">
        <f t="shared" si="218"/>
        <v>0.60472074468085102</v>
      </c>
      <c r="EA121">
        <v>1042196.3</v>
      </c>
      <c r="EB121">
        <v>7180.3</v>
      </c>
      <c r="EC121">
        <v>1537.6</v>
      </c>
      <c r="ED121">
        <v>996.9</v>
      </c>
      <c r="EE121">
        <f t="shared" si="219"/>
        <v>145.14662340013649</v>
      </c>
      <c r="EF121">
        <f t="shared" si="220"/>
        <v>1.5423813822850838</v>
      </c>
      <c r="EG121">
        <f t="shared" si="221"/>
        <v>0.64834807492195634</v>
      </c>
      <c r="EH121">
        <v>67266.399999999994</v>
      </c>
      <c r="EI121">
        <v>1405.1</v>
      </c>
      <c r="EJ121">
        <v>444.4</v>
      </c>
      <c r="EK121">
        <v>236.5</v>
      </c>
      <c r="EL121">
        <f t="shared" si="171"/>
        <v>47.873033947761726</v>
      </c>
      <c r="EM121">
        <f t="shared" si="172"/>
        <v>1.8790697674418604</v>
      </c>
      <c r="EN121">
        <f t="shared" si="173"/>
        <v>0.53217821782178221</v>
      </c>
      <c r="EO121">
        <v>261740.4</v>
      </c>
      <c r="EP121">
        <v>3928</v>
      </c>
      <c r="EQ121">
        <v>1503.8</v>
      </c>
      <c r="ER121">
        <v>285.7</v>
      </c>
      <c r="ES121">
        <f t="shared" si="174"/>
        <v>66.634521384928718</v>
      </c>
      <c r="ET121">
        <f t="shared" si="175"/>
        <v>5.2635631781589076</v>
      </c>
      <c r="EU121">
        <f t="shared" si="176"/>
        <v>0.18998537039499933</v>
      </c>
      <c r="EV121">
        <v>517818.2</v>
      </c>
      <c r="EW121">
        <v>6761.1</v>
      </c>
      <c r="EX121">
        <v>1337.8</v>
      </c>
      <c r="EY121">
        <v>776.9</v>
      </c>
      <c r="EZ121" s="5">
        <f t="shared" si="222"/>
        <v>76.587862921713921</v>
      </c>
      <c r="FA121">
        <f t="shared" si="223"/>
        <v>1.721971939760587</v>
      </c>
      <c r="FB121">
        <f t="shared" si="224"/>
        <v>0.58072955598744203</v>
      </c>
      <c r="FC121">
        <v>26340.799999999999</v>
      </c>
      <c r="FD121">
        <v>836.6</v>
      </c>
      <c r="FE121">
        <v>316.2</v>
      </c>
      <c r="FF121">
        <v>114.4</v>
      </c>
      <c r="FG121">
        <f t="shared" si="225"/>
        <v>31.485536696151087</v>
      </c>
      <c r="FH121">
        <f t="shared" si="226"/>
        <v>2.7639860139860137</v>
      </c>
      <c r="FI121">
        <f t="shared" si="227"/>
        <v>0.36179633143580014</v>
      </c>
      <c r="FJ121">
        <v>22913.9</v>
      </c>
      <c r="FK121">
        <v>1302.7</v>
      </c>
      <c r="FL121">
        <v>346.6</v>
      </c>
      <c r="FM121">
        <v>238.5</v>
      </c>
      <c r="FN121">
        <f t="shared" si="183"/>
        <v>17.589544791586704</v>
      </c>
      <c r="FO121">
        <f t="shared" si="184"/>
        <v>1.4532494758909855</v>
      </c>
      <c r="FP121">
        <f t="shared" si="185"/>
        <v>0.68811309867282167</v>
      </c>
    </row>
    <row r="122" spans="2:172" x14ac:dyDescent="0.2">
      <c r="B122">
        <v>221347.1</v>
      </c>
      <c r="C122">
        <v>3033.8</v>
      </c>
      <c r="D122">
        <v>1272.3</v>
      </c>
      <c r="E122">
        <v>230.4</v>
      </c>
      <c r="F122">
        <f t="shared" si="186"/>
        <v>72.96034675983914</v>
      </c>
      <c r="G122">
        <f t="shared" si="187"/>
        <v>5.5221354166666661</v>
      </c>
      <c r="H122">
        <f t="shared" si="188"/>
        <v>0.18108936571563311</v>
      </c>
      <c r="J122">
        <v>201581.3</v>
      </c>
      <c r="K122">
        <v>2537</v>
      </c>
      <c r="L122">
        <v>1034.5</v>
      </c>
      <c r="M122">
        <v>255.4</v>
      </c>
      <c r="N122">
        <f t="shared" si="117"/>
        <v>79.456562869530941</v>
      </c>
      <c r="O122">
        <f t="shared" si="118"/>
        <v>4.0505090054815973</v>
      </c>
      <c r="P122">
        <f t="shared" si="119"/>
        <v>0.24688255195746739</v>
      </c>
      <c r="Q122">
        <v>10443.1</v>
      </c>
      <c r="R122">
        <v>622.9</v>
      </c>
      <c r="S122">
        <v>269.3</v>
      </c>
      <c r="T122">
        <v>51</v>
      </c>
      <c r="U122">
        <f t="shared" si="120"/>
        <v>16.765291379033552</v>
      </c>
      <c r="V122">
        <f t="shared" si="121"/>
        <v>5.280392156862745</v>
      </c>
      <c r="W122">
        <f t="shared" si="122"/>
        <v>0.18937987374675083</v>
      </c>
      <c r="X122">
        <v>204683.8</v>
      </c>
      <c r="Y122">
        <v>2521.1</v>
      </c>
      <c r="Z122">
        <v>723.7</v>
      </c>
      <c r="AA122">
        <v>396.9</v>
      </c>
      <c r="AB122">
        <f t="shared" si="189"/>
        <v>81.188290825433342</v>
      </c>
      <c r="AC122">
        <f t="shared" si="190"/>
        <v>1.8233812043335855</v>
      </c>
      <c r="AD122">
        <f t="shared" si="191"/>
        <v>0.5484316705817327</v>
      </c>
      <c r="AF122">
        <v>119243.4</v>
      </c>
      <c r="AG122">
        <v>1765.7</v>
      </c>
      <c r="AH122">
        <v>615</v>
      </c>
      <c r="AI122">
        <v>266.39999999999998</v>
      </c>
      <c r="AJ122">
        <f t="shared" si="126"/>
        <v>67.533216288157661</v>
      </c>
      <c r="AK122">
        <f t="shared" si="127"/>
        <v>2.3085585585585586</v>
      </c>
      <c r="AL122">
        <f t="shared" si="128"/>
        <v>0.43317073170731701</v>
      </c>
      <c r="AM122">
        <v>8623.1</v>
      </c>
      <c r="AN122">
        <v>516</v>
      </c>
      <c r="AO122">
        <v>150.5</v>
      </c>
      <c r="AP122">
        <v>83.2</v>
      </c>
      <c r="AQ122">
        <f t="shared" si="192"/>
        <v>16.711434108527133</v>
      </c>
      <c r="AR122">
        <f t="shared" si="193"/>
        <v>1.8088942307692306</v>
      </c>
      <c r="AS122">
        <f t="shared" si="194"/>
        <v>0.55282392026578075</v>
      </c>
      <c r="AT122">
        <v>51373.7</v>
      </c>
      <c r="AU122">
        <v>1109.3</v>
      </c>
      <c r="AV122">
        <v>377</v>
      </c>
      <c r="AW122">
        <v>182.1</v>
      </c>
      <c r="AX122">
        <f t="shared" si="195"/>
        <v>46.311818263769943</v>
      </c>
      <c r="AY122">
        <f t="shared" si="196"/>
        <v>2.0702910488742452</v>
      </c>
      <c r="AZ122">
        <f t="shared" si="197"/>
        <v>0.48302387267904506</v>
      </c>
      <c r="BA122">
        <v>8704.2000000000007</v>
      </c>
      <c r="BB122">
        <v>522.4</v>
      </c>
      <c r="BC122">
        <v>179.6</v>
      </c>
      <c r="BD122">
        <v>66.599999999999994</v>
      </c>
      <c r="BE122">
        <f t="shared" si="198"/>
        <v>16.661944869831547</v>
      </c>
      <c r="BF122">
        <f t="shared" si="199"/>
        <v>2.696696696696697</v>
      </c>
      <c r="BG122">
        <f t="shared" si="200"/>
        <v>0.37082405345211578</v>
      </c>
      <c r="BH122">
        <v>11583.7</v>
      </c>
      <c r="BI122">
        <v>963.5</v>
      </c>
      <c r="BJ122">
        <v>441.2</v>
      </c>
      <c r="BK122">
        <v>36.299999999999997</v>
      </c>
      <c r="BL122" s="11">
        <f t="shared" si="201"/>
        <v>12.022522055007785</v>
      </c>
      <c r="BM122" s="11">
        <f t="shared" si="202"/>
        <v>12.154269972451791</v>
      </c>
      <c r="BN122">
        <f t="shared" si="203"/>
        <v>8.2275611967361731E-2</v>
      </c>
      <c r="BO122">
        <v>459068.5</v>
      </c>
      <c r="BP122">
        <v>5999.8</v>
      </c>
      <c r="BQ122">
        <v>1759.1</v>
      </c>
      <c r="BR122">
        <v>569.5</v>
      </c>
      <c r="BS122">
        <f t="shared" si="141"/>
        <v>76.513967132237738</v>
      </c>
      <c r="BT122">
        <f t="shared" si="142"/>
        <v>3.0888498683055312</v>
      </c>
      <c r="BU122">
        <f t="shared" si="143"/>
        <v>0.32374509692456371</v>
      </c>
      <c r="BW122">
        <v>35339.1</v>
      </c>
      <c r="BX122">
        <v>1020.6</v>
      </c>
      <c r="BY122">
        <v>291.3</v>
      </c>
      <c r="BZ122">
        <v>168.6</v>
      </c>
      <c r="CA122">
        <f t="shared" si="204"/>
        <v>34.625808348030567</v>
      </c>
      <c r="CB122">
        <f t="shared" si="205"/>
        <v>1.7277580071174379</v>
      </c>
      <c r="CC122">
        <f t="shared" si="206"/>
        <v>0.57878475798146234</v>
      </c>
      <c r="CD122">
        <v>12415.1</v>
      </c>
      <c r="CE122">
        <v>754.8</v>
      </c>
      <c r="CF122">
        <v>184.7</v>
      </c>
      <c r="CG122">
        <v>108.3</v>
      </c>
      <c r="CH122">
        <f t="shared" si="147"/>
        <v>16.448198198198199</v>
      </c>
      <c r="CI122">
        <f t="shared" si="148"/>
        <v>1.7054478301015696</v>
      </c>
      <c r="CJ122">
        <f t="shared" si="149"/>
        <v>0.58635625338386577</v>
      </c>
      <c r="CK122">
        <v>44960.9</v>
      </c>
      <c r="CL122">
        <v>1123.7</v>
      </c>
      <c r="CM122">
        <v>305</v>
      </c>
      <c r="CN122">
        <v>204.2</v>
      </c>
      <c r="CO122">
        <f t="shared" si="207"/>
        <v>40.011479932366292</v>
      </c>
      <c r="CP122">
        <f t="shared" si="208"/>
        <v>1.4936336924583742</v>
      </c>
      <c r="CQ122">
        <f t="shared" si="209"/>
        <v>0.66950819672131145</v>
      </c>
      <c r="CR122">
        <v>513919.8</v>
      </c>
      <c r="CS122">
        <v>5564.9</v>
      </c>
      <c r="CT122">
        <v>1543.9</v>
      </c>
      <c r="CU122">
        <v>581.29999999999995</v>
      </c>
      <c r="CV122">
        <f t="shared" si="210"/>
        <v>92.350230911606687</v>
      </c>
      <c r="CW122">
        <f t="shared" si="211"/>
        <v>2.6559435747462588</v>
      </c>
      <c r="CX122">
        <f t="shared" si="212"/>
        <v>0.37651402292894615</v>
      </c>
      <c r="CY122">
        <v>175995.8</v>
      </c>
      <c r="CZ122">
        <v>2716.4</v>
      </c>
      <c r="DA122">
        <v>952.6</v>
      </c>
      <c r="DB122">
        <v>261</v>
      </c>
      <c r="DC122">
        <f t="shared" si="156"/>
        <v>64.790089824768074</v>
      </c>
      <c r="DD122">
        <f t="shared" si="157"/>
        <v>3.649808429118774</v>
      </c>
      <c r="DE122">
        <f t="shared" si="158"/>
        <v>0.27398698299391139</v>
      </c>
      <c r="DF122">
        <v>30817.1</v>
      </c>
      <c r="DG122">
        <v>777.8</v>
      </c>
      <c r="DH122">
        <v>222.3</v>
      </c>
      <c r="DI122">
        <v>180.8</v>
      </c>
      <c r="DJ122">
        <f t="shared" si="213"/>
        <v>39.620853689894574</v>
      </c>
      <c r="DK122">
        <f t="shared" si="214"/>
        <v>1.2295353982300885</v>
      </c>
      <c r="DL122">
        <f t="shared" si="215"/>
        <v>0.81331533963112912</v>
      </c>
      <c r="DM122">
        <v>16724.099999999999</v>
      </c>
      <c r="DN122">
        <v>1220.4000000000001</v>
      </c>
      <c r="DO122">
        <v>534.70000000000005</v>
      </c>
      <c r="DP122">
        <v>54.2</v>
      </c>
      <c r="DQ122">
        <f t="shared" si="162"/>
        <v>13.703785644051129</v>
      </c>
      <c r="DR122">
        <f t="shared" si="163"/>
        <v>9.865313653136532</v>
      </c>
      <c r="DS122">
        <f t="shared" si="164"/>
        <v>0.10136525154292127</v>
      </c>
      <c r="DT122">
        <v>289784.59999999998</v>
      </c>
      <c r="DU122">
        <v>3717.5</v>
      </c>
      <c r="DV122">
        <v>963.6</v>
      </c>
      <c r="DW122">
        <v>427.9</v>
      </c>
      <c r="DX122">
        <f t="shared" si="216"/>
        <v>77.951472763954257</v>
      </c>
      <c r="DY122">
        <f t="shared" si="217"/>
        <v>2.2519280205655527</v>
      </c>
      <c r="DZ122">
        <f t="shared" si="218"/>
        <v>0.44406392694063923</v>
      </c>
      <c r="EA122">
        <v>14027.1</v>
      </c>
      <c r="EB122">
        <v>709.6</v>
      </c>
      <c r="EC122">
        <v>274.8</v>
      </c>
      <c r="ED122">
        <v>71.8</v>
      </c>
      <c r="EE122">
        <f t="shared" si="219"/>
        <v>19.767615558060879</v>
      </c>
      <c r="EF122">
        <f t="shared" si="220"/>
        <v>3.8272980501392762</v>
      </c>
      <c r="EG122">
        <f t="shared" si="221"/>
        <v>0.26128093158660842</v>
      </c>
      <c r="EH122">
        <v>28976.9</v>
      </c>
      <c r="EI122">
        <v>1076.5</v>
      </c>
      <c r="EJ122">
        <v>440.1</v>
      </c>
      <c r="EK122">
        <v>101.3</v>
      </c>
      <c r="EL122">
        <f t="shared" si="171"/>
        <v>26.917696237807711</v>
      </c>
      <c r="EM122">
        <f t="shared" si="172"/>
        <v>4.3445212240868711</v>
      </c>
      <c r="EN122">
        <f t="shared" si="173"/>
        <v>0.2301749602363099</v>
      </c>
      <c r="EO122">
        <v>26411.8</v>
      </c>
      <c r="EP122">
        <v>751.8</v>
      </c>
      <c r="EQ122">
        <v>234.5</v>
      </c>
      <c r="ER122">
        <v>147.4</v>
      </c>
      <c r="ES122">
        <f t="shared" si="174"/>
        <v>35.131417930300614</v>
      </c>
      <c r="ET122">
        <f t="shared" si="175"/>
        <v>1.5909090909090908</v>
      </c>
      <c r="EU122">
        <f t="shared" si="176"/>
        <v>0.62857142857142856</v>
      </c>
      <c r="EV122">
        <v>49685.599999999999</v>
      </c>
      <c r="EW122">
        <v>1539.6</v>
      </c>
      <c r="EX122">
        <v>490.4</v>
      </c>
      <c r="EY122">
        <v>146.5</v>
      </c>
      <c r="EZ122" s="5">
        <f t="shared" si="222"/>
        <v>32.271758898415172</v>
      </c>
      <c r="FA122">
        <f t="shared" si="223"/>
        <v>3.3474402730375425</v>
      </c>
      <c r="FB122">
        <f t="shared" si="224"/>
        <v>0.29873572593800979</v>
      </c>
      <c r="FC122">
        <v>223603</v>
      </c>
      <c r="FD122">
        <v>2802.7</v>
      </c>
      <c r="FE122">
        <v>1059.5999999999999</v>
      </c>
      <c r="FF122">
        <v>283.5</v>
      </c>
      <c r="FG122">
        <f t="shared" si="225"/>
        <v>79.781282334891358</v>
      </c>
      <c r="FH122">
        <f t="shared" si="226"/>
        <v>3.7375661375661373</v>
      </c>
      <c r="FI122">
        <f t="shared" si="227"/>
        <v>0.26755379388448475</v>
      </c>
      <c r="FJ122">
        <v>295695.5</v>
      </c>
      <c r="FK122">
        <v>2900.8</v>
      </c>
      <c r="FL122">
        <v>1167</v>
      </c>
      <c r="FM122">
        <v>334.4</v>
      </c>
      <c r="FN122">
        <f t="shared" si="183"/>
        <v>101.93584528405957</v>
      </c>
      <c r="FO122">
        <f t="shared" si="184"/>
        <v>3.4898325358851676</v>
      </c>
      <c r="FP122">
        <f t="shared" si="185"/>
        <v>0.28654670094258783</v>
      </c>
    </row>
    <row r="123" spans="2:172" x14ac:dyDescent="0.2">
      <c r="B123">
        <v>40515</v>
      </c>
      <c r="C123">
        <v>2088.3000000000002</v>
      </c>
      <c r="D123">
        <v>728.5</v>
      </c>
      <c r="E123">
        <v>106.6</v>
      </c>
      <c r="F123">
        <f t="shared" si="186"/>
        <v>19.400948139635108</v>
      </c>
      <c r="G123">
        <f t="shared" si="187"/>
        <v>6.8339587242026267</v>
      </c>
      <c r="H123">
        <f t="shared" si="188"/>
        <v>0.14632807137954701</v>
      </c>
      <c r="J123">
        <v>258739.3</v>
      </c>
      <c r="K123">
        <v>3639.4</v>
      </c>
      <c r="L123">
        <v>1468.9</v>
      </c>
      <c r="M123">
        <v>246.6</v>
      </c>
      <c r="N123">
        <f t="shared" si="117"/>
        <v>71.093944056712644</v>
      </c>
      <c r="O123">
        <f t="shared" si="118"/>
        <v>5.9566098945660997</v>
      </c>
      <c r="P123">
        <f t="shared" si="119"/>
        <v>0.16788072707468171</v>
      </c>
      <c r="Q123">
        <v>98286.399999999994</v>
      </c>
      <c r="R123">
        <v>1459.4</v>
      </c>
      <c r="S123">
        <v>478.8</v>
      </c>
      <c r="T123">
        <v>271.7</v>
      </c>
      <c r="U123">
        <f t="shared" si="120"/>
        <v>67.347128957105653</v>
      </c>
      <c r="V123">
        <f t="shared" si="121"/>
        <v>1.7622377622377623</v>
      </c>
      <c r="W123">
        <f t="shared" si="122"/>
        <v>0.56746031746031744</v>
      </c>
      <c r="X123">
        <v>254207.2</v>
      </c>
      <c r="Y123">
        <v>4690.8999999999996</v>
      </c>
      <c r="Z123">
        <v>1069.9000000000001</v>
      </c>
      <c r="AA123">
        <v>515.6</v>
      </c>
      <c r="AB123">
        <f t="shared" si="189"/>
        <v>54.191562386748821</v>
      </c>
      <c r="AC123">
        <f t="shared" si="190"/>
        <v>2.0750581846392553</v>
      </c>
      <c r="AD123">
        <f t="shared" si="191"/>
        <v>0.48191419758855963</v>
      </c>
      <c r="AF123">
        <v>30685.3</v>
      </c>
      <c r="AG123">
        <v>989</v>
      </c>
      <c r="AH123">
        <v>351.7</v>
      </c>
      <c r="AI123">
        <v>132.19999999999999</v>
      </c>
      <c r="AJ123">
        <f t="shared" si="126"/>
        <v>31.026592517694642</v>
      </c>
      <c r="AK123">
        <f t="shared" si="127"/>
        <v>2.6603630862329806</v>
      </c>
      <c r="AL123">
        <f t="shared" si="128"/>
        <v>0.37588854137048616</v>
      </c>
      <c r="AM123">
        <v>596551.69999999995</v>
      </c>
      <c r="AN123">
        <v>5233.7</v>
      </c>
      <c r="AO123">
        <v>1582.1</v>
      </c>
      <c r="AP123">
        <v>537.70000000000005</v>
      </c>
      <c r="AQ123">
        <f t="shared" si="192"/>
        <v>113.98278464566177</v>
      </c>
      <c r="AR123">
        <f t="shared" si="193"/>
        <v>2.9423470336618927</v>
      </c>
      <c r="AS123">
        <f t="shared" si="194"/>
        <v>0.33986473674230461</v>
      </c>
      <c r="AT123">
        <v>82185.8</v>
      </c>
      <c r="AU123">
        <v>1849.9</v>
      </c>
      <c r="AV123">
        <v>833.7</v>
      </c>
      <c r="AW123">
        <v>139.30000000000001</v>
      </c>
      <c r="AX123">
        <f t="shared" si="195"/>
        <v>44.427158224768903</v>
      </c>
      <c r="AY123">
        <f t="shared" si="196"/>
        <v>5.9849246231155782</v>
      </c>
      <c r="AZ123">
        <f t="shared" si="197"/>
        <v>0.1670864819479429</v>
      </c>
      <c r="BA123">
        <v>43374.2</v>
      </c>
      <c r="BB123">
        <v>2023.5</v>
      </c>
      <c r="BC123">
        <v>705.3</v>
      </c>
      <c r="BD123">
        <v>151.19999999999999</v>
      </c>
      <c r="BE123">
        <f t="shared" si="198"/>
        <v>21.435235977267109</v>
      </c>
      <c r="BF123">
        <f t="shared" si="199"/>
        <v>4.6646825396825395</v>
      </c>
      <c r="BG123">
        <f t="shared" si="200"/>
        <v>0.21437686091025096</v>
      </c>
      <c r="BH123">
        <v>34269.4</v>
      </c>
      <c r="BI123">
        <v>1840.5</v>
      </c>
      <c r="BJ123">
        <v>557.20000000000005</v>
      </c>
      <c r="BK123">
        <v>102.1</v>
      </c>
      <c r="BL123" s="11">
        <f t="shared" si="201"/>
        <v>18.619614235262159</v>
      </c>
      <c r="BM123" s="11">
        <f t="shared" si="202"/>
        <v>5.4573947110675816</v>
      </c>
      <c r="BN123">
        <f t="shared" si="203"/>
        <v>0.18323761665470206</v>
      </c>
      <c r="BO123">
        <v>48732.6</v>
      </c>
      <c r="BP123">
        <v>1144.7</v>
      </c>
      <c r="BQ123">
        <v>404.1</v>
      </c>
      <c r="BR123">
        <v>160.5</v>
      </c>
      <c r="BS123">
        <f t="shared" si="141"/>
        <v>42.572377042019738</v>
      </c>
      <c r="BT123">
        <f t="shared" si="142"/>
        <v>2.5177570093457944</v>
      </c>
      <c r="BU123">
        <f t="shared" si="143"/>
        <v>0.39717891610987377</v>
      </c>
      <c r="BW123">
        <v>130801.8</v>
      </c>
      <c r="BX123">
        <v>1742.4</v>
      </c>
      <c r="BY123">
        <v>472.1</v>
      </c>
      <c r="BZ123">
        <v>363.3</v>
      </c>
      <c r="CA123">
        <f t="shared" si="204"/>
        <v>75.069903581267212</v>
      </c>
      <c r="CB123">
        <f t="shared" si="205"/>
        <v>1.299477016240022</v>
      </c>
      <c r="CC123">
        <f t="shared" si="206"/>
        <v>0.76954035162041934</v>
      </c>
      <c r="CD123">
        <v>31653.599999999999</v>
      </c>
      <c r="CE123">
        <v>885.5</v>
      </c>
      <c r="CF123">
        <v>327.9</v>
      </c>
      <c r="CG123">
        <v>134.19999999999999</v>
      </c>
      <c r="CH123">
        <f t="shared" si="147"/>
        <v>35.746583850931678</v>
      </c>
      <c r="CI123">
        <f t="shared" si="148"/>
        <v>2.4433681073025335</v>
      </c>
      <c r="CJ123">
        <f t="shared" si="149"/>
        <v>0.40927111924367182</v>
      </c>
      <c r="CK123">
        <v>30903.3</v>
      </c>
      <c r="CL123">
        <v>891.5</v>
      </c>
      <c r="CM123">
        <v>263.60000000000002</v>
      </c>
      <c r="CN123">
        <v>159</v>
      </c>
      <c r="CO123">
        <f t="shared" si="207"/>
        <v>34.664385866517108</v>
      </c>
      <c r="CP123">
        <f t="shared" si="208"/>
        <v>1.6578616352201259</v>
      </c>
      <c r="CQ123">
        <f t="shared" si="209"/>
        <v>0.60318664643399089</v>
      </c>
      <c r="CR123">
        <v>104146.6</v>
      </c>
      <c r="CS123">
        <v>2227.6</v>
      </c>
      <c r="CT123">
        <v>781.8</v>
      </c>
      <c r="CU123">
        <v>192</v>
      </c>
      <c r="CV123">
        <f t="shared" si="210"/>
        <v>46.752828155862815</v>
      </c>
      <c r="CW123">
        <f t="shared" si="211"/>
        <v>4.0718749999999995</v>
      </c>
      <c r="CX123">
        <f t="shared" si="212"/>
        <v>0.24558710667689948</v>
      </c>
      <c r="CY123">
        <v>47718.7</v>
      </c>
      <c r="CZ123">
        <v>1795.3</v>
      </c>
      <c r="DA123">
        <v>822.1</v>
      </c>
      <c r="DB123">
        <v>84.6</v>
      </c>
      <c r="DC123">
        <f t="shared" si="156"/>
        <v>26.57979167827104</v>
      </c>
      <c r="DD123">
        <f t="shared" si="157"/>
        <v>9.717494089834517</v>
      </c>
      <c r="DE123">
        <f t="shared" si="158"/>
        <v>0.10290718890645906</v>
      </c>
      <c r="DF123">
        <v>46349.9</v>
      </c>
      <c r="DG123">
        <v>1083.2</v>
      </c>
      <c r="DH123">
        <v>341.6</v>
      </c>
      <c r="DI123">
        <v>195.2</v>
      </c>
      <c r="DJ123">
        <f t="shared" si="213"/>
        <v>42.789789512555394</v>
      </c>
      <c r="DK123">
        <f t="shared" si="214"/>
        <v>1.7500000000000002</v>
      </c>
      <c r="DL123">
        <f t="shared" si="215"/>
        <v>0.5714285714285714</v>
      </c>
      <c r="DM123">
        <v>17682.2</v>
      </c>
      <c r="DN123">
        <v>714.3</v>
      </c>
      <c r="DO123">
        <v>257.60000000000002</v>
      </c>
      <c r="DP123">
        <v>93.3</v>
      </c>
      <c r="DQ123">
        <f t="shared" si="162"/>
        <v>24.754584908301837</v>
      </c>
      <c r="DR123">
        <f t="shared" si="163"/>
        <v>2.7609860664523049</v>
      </c>
      <c r="DS123">
        <f t="shared" si="164"/>
        <v>0.3621894409937888</v>
      </c>
      <c r="DT123">
        <v>38380.800000000003</v>
      </c>
      <c r="DU123">
        <v>929.8</v>
      </c>
      <c r="DV123">
        <v>290.39999999999998</v>
      </c>
      <c r="DW123">
        <v>178.9</v>
      </c>
      <c r="DX123">
        <f t="shared" si="216"/>
        <v>41.278554527855455</v>
      </c>
      <c r="DY123">
        <f t="shared" si="217"/>
        <v>1.6232532140860814</v>
      </c>
      <c r="DZ123">
        <f t="shared" si="218"/>
        <v>0.61604683195592291</v>
      </c>
      <c r="EA123">
        <v>143901.20000000001</v>
      </c>
      <c r="EB123">
        <v>2035.8</v>
      </c>
      <c r="EC123">
        <v>728.3</v>
      </c>
      <c r="ED123">
        <v>271.2</v>
      </c>
      <c r="EE123">
        <f t="shared" si="219"/>
        <v>70.685332547401515</v>
      </c>
      <c r="EF123">
        <f t="shared" si="220"/>
        <v>2.6854719764011801</v>
      </c>
      <c r="EG123">
        <f t="shared" si="221"/>
        <v>0.37237402169435674</v>
      </c>
      <c r="EH123">
        <v>48357.4</v>
      </c>
      <c r="EI123">
        <v>1307.0999999999999</v>
      </c>
      <c r="EJ123">
        <v>379.2</v>
      </c>
      <c r="EK123">
        <v>186.5</v>
      </c>
      <c r="EL123">
        <f t="shared" si="171"/>
        <v>36.995945222247727</v>
      </c>
      <c r="EM123">
        <f t="shared" si="172"/>
        <v>2.033243967828418</v>
      </c>
      <c r="EN123">
        <f t="shared" si="173"/>
        <v>0.49182489451476796</v>
      </c>
      <c r="EO123">
        <v>17697.400000000001</v>
      </c>
      <c r="EP123">
        <v>1082.8</v>
      </c>
      <c r="EQ123">
        <v>271</v>
      </c>
      <c r="ER123">
        <v>103.3</v>
      </c>
      <c r="ES123">
        <f t="shared" si="174"/>
        <v>16.344107868489104</v>
      </c>
      <c r="ET123">
        <f t="shared" si="175"/>
        <v>2.623426911907067</v>
      </c>
      <c r="EU123">
        <f t="shared" si="176"/>
        <v>0.38118081180811808</v>
      </c>
      <c r="EV123">
        <v>14970.1</v>
      </c>
      <c r="EW123">
        <v>555.9</v>
      </c>
      <c r="EX123">
        <v>157.30000000000001</v>
      </c>
      <c r="EY123">
        <v>137</v>
      </c>
      <c r="EZ123" s="5">
        <f t="shared" si="222"/>
        <v>26.929483720093543</v>
      </c>
      <c r="FA123">
        <f t="shared" si="223"/>
        <v>1.1481751824817519</v>
      </c>
      <c r="FB123">
        <f t="shared" si="224"/>
        <v>0.87094723458359813</v>
      </c>
      <c r="FC123">
        <v>37838.300000000003</v>
      </c>
      <c r="FD123">
        <v>1939.4</v>
      </c>
      <c r="FE123">
        <v>886.6</v>
      </c>
      <c r="FF123">
        <v>66.900000000000006</v>
      </c>
      <c r="FG123">
        <f t="shared" si="225"/>
        <v>19.510312467773538</v>
      </c>
      <c r="FH123">
        <f t="shared" si="226"/>
        <v>13.252615844544096</v>
      </c>
      <c r="FI123">
        <f t="shared" si="227"/>
        <v>7.5456801263252882E-2</v>
      </c>
      <c r="FJ123">
        <v>186094.2</v>
      </c>
      <c r="FK123">
        <v>5115.3</v>
      </c>
      <c r="FL123">
        <v>2214.4</v>
      </c>
      <c r="FM123">
        <v>117.1</v>
      </c>
      <c r="FN123">
        <f t="shared" si="183"/>
        <v>36.379919066330423</v>
      </c>
      <c r="FO123">
        <f t="shared" si="184"/>
        <v>18.910333048676346</v>
      </c>
      <c r="FP123">
        <f t="shared" si="185"/>
        <v>5.2881141618497107E-2</v>
      </c>
    </row>
    <row r="124" spans="2:172" x14ac:dyDescent="0.2">
      <c r="B124">
        <v>768177.7</v>
      </c>
      <c r="C124">
        <v>5266.4</v>
      </c>
      <c r="D124">
        <v>1636</v>
      </c>
      <c r="E124">
        <v>622.9</v>
      </c>
      <c r="F124">
        <f t="shared" si="186"/>
        <v>145.86391083092815</v>
      </c>
      <c r="G124">
        <f t="shared" si="187"/>
        <v>2.6264247872852788</v>
      </c>
      <c r="H124">
        <f t="shared" si="188"/>
        <v>0.38074572127139361</v>
      </c>
      <c r="J124">
        <v>52575.199999999997</v>
      </c>
      <c r="K124">
        <v>1482.4</v>
      </c>
      <c r="L124">
        <v>687.1</v>
      </c>
      <c r="M124">
        <v>109.7</v>
      </c>
      <c r="N124">
        <f t="shared" si="117"/>
        <v>35.466270912034531</v>
      </c>
      <c r="O124">
        <f t="shared" si="118"/>
        <v>6.2634457611668184</v>
      </c>
      <c r="P124">
        <f t="shared" si="119"/>
        <v>0.15965652743414349</v>
      </c>
      <c r="Q124">
        <v>16942.099999999999</v>
      </c>
      <c r="R124">
        <v>861.1</v>
      </c>
      <c r="S124">
        <v>387</v>
      </c>
      <c r="T124">
        <v>61.1</v>
      </c>
      <c r="U124">
        <f t="shared" si="120"/>
        <v>19.674950644524444</v>
      </c>
      <c r="V124">
        <f t="shared" si="121"/>
        <v>6.3338788870703766</v>
      </c>
      <c r="W124">
        <f t="shared" si="122"/>
        <v>0.15788113695090439</v>
      </c>
      <c r="X124">
        <v>13854.8</v>
      </c>
      <c r="Y124">
        <v>569.5</v>
      </c>
      <c r="Z124">
        <v>150.6</v>
      </c>
      <c r="AA124">
        <v>129.80000000000001</v>
      </c>
      <c r="AB124">
        <f t="shared" si="189"/>
        <v>24.328007023705002</v>
      </c>
      <c r="AC124">
        <f t="shared" si="190"/>
        <v>1.1602465331278888</v>
      </c>
      <c r="AD124">
        <f t="shared" si="191"/>
        <v>0.86188579017264288</v>
      </c>
      <c r="AF124">
        <v>61766.1</v>
      </c>
      <c r="AG124">
        <v>1812.2</v>
      </c>
      <c r="AH124">
        <v>673.4</v>
      </c>
      <c r="AI124">
        <v>131.1</v>
      </c>
      <c r="AJ124">
        <f t="shared" si="126"/>
        <v>34.083489681050658</v>
      </c>
      <c r="AK124">
        <f t="shared" si="127"/>
        <v>5.1365369946605641</v>
      </c>
      <c r="AL124">
        <f t="shared" si="128"/>
        <v>0.19468369468369467</v>
      </c>
      <c r="AM124">
        <v>266242.09999999998</v>
      </c>
      <c r="AN124">
        <v>3528.9</v>
      </c>
      <c r="AO124">
        <v>1089</v>
      </c>
      <c r="AP124">
        <v>329.7</v>
      </c>
      <c r="AQ124">
        <f t="shared" si="192"/>
        <v>75.446201365864709</v>
      </c>
      <c r="AR124">
        <f t="shared" si="193"/>
        <v>3.3030027297543221</v>
      </c>
      <c r="AS124">
        <f t="shared" si="194"/>
        <v>0.30275482093663914</v>
      </c>
      <c r="AT124">
        <v>330836.90000000002</v>
      </c>
      <c r="AU124">
        <v>3132.6</v>
      </c>
      <c r="AV124">
        <v>1273.7</v>
      </c>
      <c r="AW124">
        <v>343.4</v>
      </c>
      <c r="AX124">
        <f t="shared" si="195"/>
        <v>105.61096214007534</v>
      </c>
      <c r="AY124">
        <f t="shared" si="196"/>
        <v>3.7090856144437976</v>
      </c>
      <c r="AZ124">
        <f t="shared" si="197"/>
        <v>0.26960822799717354</v>
      </c>
      <c r="BA124">
        <v>13180.6</v>
      </c>
      <c r="BB124">
        <v>735.4</v>
      </c>
      <c r="BC124">
        <v>349.6</v>
      </c>
      <c r="BD124">
        <v>52.6</v>
      </c>
      <c r="BE124">
        <f t="shared" si="198"/>
        <v>17.923035082948058</v>
      </c>
      <c r="BF124">
        <f t="shared" si="199"/>
        <v>6.6463878326996202</v>
      </c>
      <c r="BG124">
        <f t="shared" si="200"/>
        <v>0.15045766590389015</v>
      </c>
      <c r="BH124">
        <v>46892.3</v>
      </c>
      <c r="BI124">
        <v>1938.7</v>
      </c>
      <c r="BJ124">
        <v>655.4</v>
      </c>
      <c r="BK124">
        <v>104.7</v>
      </c>
      <c r="BL124" s="11">
        <f t="shared" si="201"/>
        <v>24.18749677619023</v>
      </c>
      <c r="BM124" s="11">
        <f t="shared" si="202"/>
        <v>6.2597898758357209</v>
      </c>
      <c r="BN124">
        <f t="shared" si="203"/>
        <v>0.15974977113213307</v>
      </c>
      <c r="BO124">
        <v>27440.9</v>
      </c>
      <c r="BP124">
        <v>764.3</v>
      </c>
      <c r="BQ124">
        <v>234.2</v>
      </c>
      <c r="BR124">
        <v>157.19999999999999</v>
      </c>
      <c r="BS124">
        <f t="shared" si="141"/>
        <v>35.903310218500593</v>
      </c>
      <c r="BT124">
        <f t="shared" si="142"/>
        <v>1.4898218829516541</v>
      </c>
      <c r="BU124">
        <f t="shared" si="143"/>
        <v>0.67122117847993168</v>
      </c>
      <c r="BW124">
        <v>45944.4</v>
      </c>
      <c r="BX124">
        <v>1274.0999999999999</v>
      </c>
      <c r="BY124">
        <v>388.5</v>
      </c>
      <c r="BZ124">
        <v>181.6</v>
      </c>
      <c r="CA124">
        <f t="shared" si="204"/>
        <v>36.060277843183428</v>
      </c>
      <c r="CB124">
        <f t="shared" si="205"/>
        <v>2.1393171806167404</v>
      </c>
      <c r="CC124">
        <f t="shared" si="206"/>
        <v>0.46743886743886742</v>
      </c>
      <c r="CD124">
        <v>519967.7</v>
      </c>
      <c r="CE124">
        <v>4729.8</v>
      </c>
      <c r="CF124">
        <v>1239.3</v>
      </c>
      <c r="CG124">
        <v>649.4</v>
      </c>
      <c r="CH124">
        <f t="shared" si="147"/>
        <v>109.93439468899319</v>
      </c>
      <c r="CI124">
        <f t="shared" si="148"/>
        <v>1.9083769633507854</v>
      </c>
      <c r="CJ124">
        <f t="shared" si="149"/>
        <v>0.52400548696844995</v>
      </c>
      <c r="CK124">
        <v>25727.4</v>
      </c>
      <c r="CL124">
        <v>730.8</v>
      </c>
      <c r="CM124">
        <v>201.3</v>
      </c>
      <c r="CN124">
        <v>176.1</v>
      </c>
      <c r="CO124">
        <f t="shared" si="207"/>
        <v>35.204433497536947</v>
      </c>
      <c r="CP124">
        <f t="shared" si="208"/>
        <v>1.1431005110732539</v>
      </c>
      <c r="CQ124">
        <f t="shared" si="209"/>
        <v>0.87481371087928461</v>
      </c>
      <c r="CR124">
        <v>32824.6</v>
      </c>
      <c r="CS124">
        <v>1087.7</v>
      </c>
      <c r="CT124">
        <v>298.60000000000002</v>
      </c>
      <c r="CU124">
        <v>161.19999999999999</v>
      </c>
      <c r="CV124">
        <f t="shared" si="210"/>
        <v>30.177990254665804</v>
      </c>
      <c r="CW124">
        <f t="shared" si="211"/>
        <v>1.8523573200992558</v>
      </c>
      <c r="CX124">
        <f t="shared" si="212"/>
        <v>0.53985264567983915</v>
      </c>
      <c r="CY124">
        <v>25240.799999999999</v>
      </c>
      <c r="CZ124">
        <v>891.1</v>
      </c>
      <c r="DA124">
        <v>251.3</v>
      </c>
      <c r="DB124">
        <v>148</v>
      </c>
      <c r="DC124">
        <f t="shared" si="156"/>
        <v>28.325440466838739</v>
      </c>
      <c r="DD124">
        <f t="shared" si="157"/>
        <v>1.6979729729729731</v>
      </c>
      <c r="DE124">
        <f t="shared" si="158"/>
        <v>0.58893752487067252</v>
      </c>
      <c r="DF124">
        <v>614533.1</v>
      </c>
      <c r="DG124">
        <v>7216.8</v>
      </c>
      <c r="DH124">
        <v>1495.1</v>
      </c>
      <c r="DI124">
        <v>580.79999999999995</v>
      </c>
      <c r="DJ124">
        <f t="shared" si="213"/>
        <v>85.153128810553142</v>
      </c>
      <c r="DK124">
        <f t="shared" si="214"/>
        <v>2.5742079889807163</v>
      </c>
      <c r="DL124">
        <f t="shared" si="215"/>
        <v>0.388468998729182</v>
      </c>
      <c r="DM124">
        <v>24363.7</v>
      </c>
      <c r="DN124">
        <v>761</v>
      </c>
      <c r="DO124">
        <v>217.4</v>
      </c>
      <c r="DP124">
        <v>151.4</v>
      </c>
      <c r="DQ124">
        <f t="shared" si="162"/>
        <v>32.015374507227335</v>
      </c>
      <c r="DR124">
        <f t="shared" si="163"/>
        <v>1.4359313077939233</v>
      </c>
      <c r="DS124">
        <f t="shared" si="164"/>
        <v>0.6964121435142594</v>
      </c>
      <c r="DT124">
        <v>704728.6</v>
      </c>
      <c r="DU124">
        <v>4621.8999999999996</v>
      </c>
      <c r="DV124">
        <v>1213.8</v>
      </c>
      <c r="DW124">
        <v>882.4</v>
      </c>
      <c r="DX124">
        <f t="shared" si="216"/>
        <v>152.4759514485385</v>
      </c>
      <c r="DY124">
        <f t="shared" si="217"/>
        <v>1.3755666364460561</v>
      </c>
      <c r="DZ124">
        <f t="shared" si="218"/>
        <v>0.72697314219805576</v>
      </c>
      <c r="EA124">
        <v>13733.1</v>
      </c>
      <c r="EB124">
        <v>581.5</v>
      </c>
      <c r="EC124">
        <v>207.5</v>
      </c>
      <c r="ED124">
        <v>89.8</v>
      </c>
      <c r="EE124">
        <f t="shared" si="219"/>
        <v>23.616680997420463</v>
      </c>
      <c r="EF124">
        <f t="shared" si="220"/>
        <v>2.3106904231625838</v>
      </c>
      <c r="EG124">
        <f t="shared" si="221"/>
        <v>0.4327710843373494</v>
      </c>
      <c r="EH124">
        <v>9606.6</v>
      </c>
      <c r="EI124">
        <v>498.4</v>
      </c>
      <c r="EJ124">
        <v>196.5</v>
      </c>
      <c r="EK124">
        <v>65.2</v>
      </c>
      <c r="EL124">
        <f t="shared" si="171"/>
        <v>19.274879614767258</v>
      </c>
      <c r="EM124">
        <f t="shared" si="172"/>
        <v>3.0138036809815949</v>
      </c>
      <c r="EN124">
        <f t="shared" si="173"/>
        <v>0.33180661577608145</v>
      </c>
      <c r="EO124">
        <v>565526.80000000005</v>
      </c>
      <c r="EP124">
        <v>4479.7</v>
      </c>
      <c r="EQ124">
        <v>1572.8</v>
      </c>
      <c r="ER124">
        <v>481.1</v>
      </c>
      <c r="ES124">
        <f t="shared" si="174"/>
        <v>126.24211442730541</v>
      </c>
      <c r="ET124">
        <f t="shared" si="175"/>
        <v>3.2691748077322798</v>
      </c>
      <c r="EU124">
        <f t="shared" si="176"/>
        <v>0.30588758901322483</v>
      </c>
      <c r="EV124">
        <v>428002.9</v>
      </c>
      <c r="EW124">
        <v>3522.3</v>
      </c>
      <c r="EX124">
        <v>1255.3</v>
      </c>
      <c r="EY124">
        <v>451.5</v>
      </c>
      <c r="EZ124" s="5">
        <f t="shared" si="222"/>
        <v>121.51233568974817</v>
      </c>
      <c r="FA124">
        <f t="shared" si="223"/>
        <v>2.7802879291251381</v>
      </c>
      <c r="FB124">
        <f t="shared" si="224"/>
        <v>0.35967497809288618</v>
      </c>
      <c r="FC124">
        <v>152336.79999999999</v>
      </c>
      <c r="FD124">
        <v>2154.1</v>
      </c>
      <c r="FE124">
        <v>577.20000000000005</v>
      </c>
      <c r="FF124">
        <v>346.6</v>
      </c>
      <c r="FG124">
        <f t="shared" si="225"/>
        <v>70.719465205886451</v>
      </c>
      <c r="FH124">
        <f t="shared" si="226"/>
        <v>1.6653202538949798</v>
      </c>
      <c r="FI124">
        <f t="shared" si="227"/>
        <v>0.60048510048510051</v>
      </c>
      <c r="FJ124">
        <v>745015.4</v>
      </c>
      <c r="FK124">
        <v>7244.9</v>
      </c>
      <c r="FL124">
        <v>3001</v>
      </c>
      <c r="FM124">
        <v>334.4</v>
      </c>
      <c r="FN124">
        <f t="shared" si="183"/>
        <v>102.83308258223026</v>
      </c>
      <c r="FO124">
        <f t="shared" si="184"/>
        <v>8.9742822966507187</v>
      </c>
      <c r="FP124">
        <f t="shared" si="185"/>
        <v>0.11142952349216927</v>
      </c>
    </row>
    <row r="125" spans="2:172" x14ac:dyDescent="0.2">
      <c r="B125">
        <v>404683.5</v>
      </c>
      <c r="C125">
        <v>5896.6</v>
      </c>
      <c r="D125">
        <v>1867.9</v>
      </c>
      <c r="E125">
        <v>312</v>
      </c>
      <c r="F125">
        <f t="shared" si="186"/>
        <v>68.629973204897738</v>
      </c>
      <c r="G125">
        <f t="shared" si="187"/>
        <v>5.9868589743589746</v>
      </c>
      <c r="H125">
        <f t="shared" si="188"/>
        <v>0.16703249638631618</v>
      </c>
      <c r="J125">
        <v>67656.800000000003</v>
      </c>
      <c r="K125">
        <v>1405.4</v>
      </c>
      <c r="L125">
        <v>589.9</v>
      </c>
      <c r="M125">
        <v>151.1</v>
      </c>
      <c r="N125">
        <f t="shared" si="117"/>
        <v>48.14060054077131</v>
      </c>
      <c r="O125">
        <f t="shared" si="118"/>
        <v>3.9040370615486433</v>
      </c>
      <c r="P125">
        <f t="shared" si="119"/>
        <v>0.25614510934056622</v>
      </c>
      <c r="Q125">
        <v>34375.9</v>
      </c>
      <c r="R125">
        <v>831.6</v>
      </c>
      <c r="S125">
        <v>291.2</v>
      </c>
      <c r="T125">
        <v>154.9</v>
      </c>
      <c r="U125">
        <f t="shared" si="120"/>
        <v>41.337061087061088</v>
      </c>
      <c r="V125">
        <f t="shared" si="121"/>
        <v>1.879922530664945</v>
      </c>
      <c r="W125">
        <f t="shared" si="122"/>
        <v>0.53193681318681318</v>
      </c>
      <c r="X125">
        <v>301373.3</v>
      </c>
      <c r="Y125">
        <v>5421.1</v>
      </c>
      <c r="Z125">
        <v>1307.0999999999999</v>
      </c>
      <c r="AA125">
        <v>539.1</v>
      </c>
      <c r="AB125">
        <f t="shared" si="189"/>
        <v>55.592647248713355</v>
      </c>
      <c r="AC125">
        <f t="shared" si="190"/>
        <v>2.4245965498052309</v>
      </c>
      <c r="AD125">
        <f t="shared" si="191"/>
        <v>0.41243975212302048</v>
      </c>
      <c r="AF125">
        <v>38613.9</v>
      </c>
      <c r="AG125">
        <v>1110.0999999999999</v>
      </c>
      <c r="AH125">
        <v>445</v>
      </c>
      <c r="AI125">
        <v>115.7</v>
      </c>
      <c r="AJ125">
        <f t="shared" si="126"/>
        <v>34.784163588865873</v>
      </c>
      <c r="AK125">
        <f t="shared" si="127"/>
        <v>3.8461538461538463</v>
      </c>
      <c r="AL125">
        <f t="shared" si="128"/>
        <v>0.26</v>
      </c>
      <c r="AM125">
        <v>310503.40000000002</v>
      </c>
      <c r="AN125">
        <v>3717.4</v>
      </c>
      <c r="AO125">
        <v>1136.4000000000001</v>
      </c>
      <c r="AP125">
        <v>415.4</v>
      </c>
      <c r="AQ125">
        <f t="shared" si="192"/>
        <v>83.527035024479474</v>
      </c>
      <c r="AR125">
        <f t="shared" si="193"/>
        <v>2.73567645642754</v>
      </c>
      <c r="AS125">
        <f t="shared" si="194"/>
        <v>0.36554030271031324</v>
      </c>
      <c r="AT125">
        <v>195447.3</v>
      </c>
      <c r="AU125">
        <v>3194.7</v>
      </c>
      <c r="AV125">
        <v>1102.2</v>
      </c>
      <c r="AW125">
        <v>243.3</v>
      </c>
      <c r="AX125">
        <f t="shared" si="195"/>
        <v>61.178608320030051</v>
      </c>
      <c r="AY125">
        <f t="shared" si="196"/>
        <v>4.5302096177558573</v>
      </c>
      <c r="AZ125">
        <f t="shared" si="197"/>
        <v>0.22074033750680458</v>
      </c>
      <c r="BA125">
        <v>180669.9</v>
      </c>
      <c r="BB125">
        <v>4583.3999999999996</v>
      </c>
      <c r="BC125">
        <v>1158.4000000000001</v>
      </c>
      <c r="BD125">
        <v>320.2</v>
      </c>
      <c r="BE125">
        <f t="shared" si="198"/>
        <v>39.418313915433956</v>
      </c>
      <c r="BF125">
        <f t="shared" si="199"/>
        <v>3.6177389131792634</v>
      </c>
      <c r="BG125">
        <f t="shared" si="200"/>
        <v>0.27641574585635353</v>
      </c>
      <c r="BH125">
        <v>8095.9</v>
      </c>
      <c r="BI125">
        <v>595.70000000000005</v>
      </c>
      <c r="BJ125">
        <v>245</v>
      </c>
      <c r="BK125">
        <v>45.8</v>
      </c>
      <c r="BL125" s="11">
        <f t="shared" si="201"/>
        <v>13.590565721000502</v>
      </c>
      <c r="BM125" s="11">
        <f t="shared" si="202"/>
        <v>5.3493449781659388</v>
      </c>
      <c r="BN125">
        <f t="shared" si="203"/>
        <v>0.18693877551020407</v>
      </c>
      <c r="BO125">
        <v>395087</v>
      </c>
      <c r="BP125">
        <v>5858.6</v>
      </c>
      <c r="BQ125">
        <v>1611.2</v>
      </c>
      <c r="BR125">
        <v>501.4</v>
      </c>
      <c r="BS125">
        <f t="shared" si="141"/>
        <v>67.437101013894093</v>
      </c>
      <c r="BT125">
        <f t="shared" si="142"/>
        <v>3.213402473075389</v>
      </c>
      <c r="BU125">
        <f t="shared" si="143"/>
        <v>0.31119662363455808</v>
      </c>
      <c r="BW125">
        <v>179093.3</v>
      </c>
      <c r="BX125">
        <v>2519.6</v>
      </c>
      <c r="BY125">
        <v>634.9</v>
      </c>
      <c r="BZ125">
        <v>385.6</v>
      </c>
      <c r="CA125">
        <f t="shared" si="204"/>
        <v>71.080052389268133</v>
      </c>
      <c r="CB125">
        <f t="shared" si="205"/>
        <v>1.6465248962655601</v>
      </c>
      <c r="CC125">
        <f t="shared" si="206"/>
        <v>0.60733973854150269</v>
      </c>
      <c r="CD125">
        <v>364675.4</v>
      </c>
      <c r="CE125">
        <v>5424.5</v>
      </c>
      <c r="CF125">
        <v>1191.4000000000001</v>
      </c>
      <c r="CG125">
        <v>782.1</v>
      </c>
      <c r="CH125">
        <f t="shared" si="147"/>
        <v>67.227467969398106</v>
      </c>
      <c r="CI125">
        <f t="shared" si="148"/>
        <v>1.5233346119422069</v>
      </c>
      <c r="CJ125">
        <f t="shared" si="149"/>
        <v>0.65645459123719985</v>
      </c>
      <c r="CK125">
        <v>18909</v>
      </c>
      <c r="CL125">
        <v>714.3</v>
      </c>
      <c r="CM125">
        <v>199.1</v>
      </c>
      <c r="CN125">
        <v>131.69999999999999</v>
      </c>
      <c r="CO125">
        <f t="shared" si="207"/>
        <v>26.472070558588829</v>
      </c>
      <c r="CP125">
        <f t="shared" si="208"/>
        <v>1.5117691723614275</v>
      </c>
      <c r="CQ125">
        <f t="shared" si="209"/>
        <v>0.66147664490205926</v>
      </c>
      <c r="CR125">
        <v>162886.29999999999</v>
      </c>
      <c r="CS125">
        <v>2426</v>
      </c>
      <c r="CT125">
        <v>755.3</v>
      </c>
      <c r="CU125">
        <v>290.3</v>
      </c>
      <c r="CV125">
        <f t="shared" si="210"/>
        <v>67.141920857378395</v>
      </c>
      <c r="CW125">
        <f t="shared" si="211"/>
        <v>2.6017912504305887</v>
      </c>
      <c r="CX125">
        <f t="shared" si="212"/>
        <v>0.38435058916986631</v>
      </c>
      <c r="CY125">
        <v>34543.199999999997</v>
      </c>
      <c r="CZ125">
        <v>913.4</v>
      </c>
      <c r="DA125">
        <v>347.6</v>
      </c>
      <c r="DB125">
        <v>132.5</v>
      </c>
      <c r="DC125">
        <f t="shared" si="156"/>
        <v>37.818261440770748</v>
      </c>
      <c r="DD125">
        <f t="shared" si="157"/>
        <v>2.6233962264150943</v>
      </c>
      <c r="DE125">
        <f t="shared" si="158"/>
        <v>0.38118527042577671</v>
      </c>
      <c r="DF125">
        <v>1851877.6</v>
      </c>
      <c r="DG125">
        <v>12838.3</v>
      </c>
      <c r="DH125">
        <v>2032.7</v>
      </c>
      <c r="DI125">
        <v>1555.4</v>
      </c>
      <c r="DJ125">
        <f t="shared" si="213"/>
        <v>144.24632544807335</v>
      </c>
      <c r="DK125">
        <f t="shared" si="214"/>
        <v>1.3068664009258069</v>
      </c>
      <c r="DL125">
        <f t="shared" si="215"/>
        <v>0.76518915727849657</v>
      </c>
      <c r="DM125">
        <v>344088.4</v>
      </c>
      <c r="DN125">
        <v>3881</v>
      </c>
      <c r="DO125">
        <v>1137.4000000000001</v>
      </c>
      <c r="DP125">
        <v>402.5</v>
      </c>
      <c r="DQ125">
        <f t="shared" si="162"/>
        <v>88.659726874516878</v>
      </c>
      <c r="DR125">
        <f t="shared" si="163"/>
        <v>2.8258385093167706</v>
      </c>
      <c r="DS125">
        <f t="shared" si="164"/>
        <v>0.35387726393529101</v>
      </c>
      <c r="DT125">
        <v>44393.1</v>
      </c>
      <c r="DU125">
        <v>1258.5</v>
      </c>
      <c r="DV125">
        <v>501.8</v>
      </c>
      <c r="DW125">
        <v>116.8</v>
      </c>
      <c r="DX125">
        <f t="shared" si="216"/>
        <v>35.2746126340882</v>
      </c>
      <c r="DY125">
        <f t="shared" si="217"/>
        <v>4.2962328767123292</v>
      </c>
      <c r="DZ125">
        <f t="shared" si="218"/>
        <v>0.23276205659625349</v>
      </c>
      <c r="EA125">
        <v>8009.7</v>
      </c>
      <c r="EB125">
        <v>1223.7</v>
      </c>
      <c r="EC125">
        <v>621.9</v>
      </c>
      <c r="ED125">
        <v>23.5</v>
      </c>
      <c r="EE125">
        <f t="shared" si="219"/>
        <v>6.5454768325569992</v>
      </c>
      <c r="EF125">
        <f t="shared" si="220"/>
        <v>26.46382978723404</v>
      </c>
      <c r="EG125">
        <f t="shared" si="221"/>
        <v>3.7787425631130411E-2</v>
      </c>
      <c r="EH125">
        <v>29600.5</v>
      </c>
      <c r="EI125">
        <v>790.9</v>
      </c>
      <c r="EJ125">
        <v>232.8</v>
      </c>
      <c r="EK125">
        <v>173.9</v>
      </c>
      <c r="EL125">
        <f t="shared" si="171"/>
        <v>37.426349728157795</v>
      </c>
      <c r="EM125">
        <f t="shared" si="172"/>
        <v>1.3387004025301898</v>
      </c>
      <c r="EN125">
        <f t="shared" si="173"/>
        <v>0.74699312714776633</v>
      </c>
      <c r="EO125">
        <v>12369.4</v>
      </c>
      <c r="EP125">
        <v>516.9</v>
      </c>
      <c r="EQ125">
        <v>183.4</v>
      </c>
      <c r="ER125">
        <v>89.3</v>
      </c>
      <c r="ES125">
        <f t="shared" si="174"/>
        <v>23.929967111627008</v>
      </c>
      <c r="ET125">
        <f t="shared" si="175"/>
        <v>2.0537513997760359</v>
      </c>
      <c r="EU125">
        <f t="shared" si="176"/>
        <v>0.4869138495092693</v>
      </c>
      <c r="EV125">
        <v>370449.5</v>
      </c>
      <c r="EW125">
        <v>6768.3</v>
      </c>
      <c r="EX125">
        <v>1618.7</v>
      </c>
      <c r="EY125">
        <v>581.29999999999995</v>
      </c>
      <c r="EZ125" s="5">
        <f t="shared" si="222"/>
        <v>54.73302010844673</v>
      </c>
      <c r="FA125">
        <f t="shared" si="223"/>
        <v>2.7846206777911582</v>
      </c>
      <c r="FB125">
        <f t="shared" si="224"/>
        <v>0.35911533946994501</v>
      </c>
      <c r="FC125">
        <v>50268.6</v>
      </c>
      <c r="FD125">
        <v>1454.3</v>
      </c>
      <c r="FE125">
        <v>399.4</v>
      </c>
      <c r="FF125">
        <v>180.7</v>
      </c>
      <c r="FG125">
        <f t="shared" si="225"/>
        <v>34.565495427353369</v>
      </c>
      <c r="FH125">
        <f t="shared" si="226"/>
        <v>2.2102933038184838</v>
      </c>
      <c r="FI125">
        <f t="shared" si="227"/>
        <v>0.45242864296444668</v>
      </c>
      <c r="FJ125">
        <v>200400.1</v>
      </c>
      <c r="FK125">
        <v>3795.4</v>
      </c>
      <c r="FL125">
        <v>1635.5</v>
      </c>
      <c r="FM125">
        <v>176.5</v>
      </c>
      <c r="FN125">
        <f t="shared" si="183"/>
        <v>52.800785160984347</v>
      </c>
      <c r="FO125">
        <f t="shared" si="184"/>
        <v>9.2662889518413589</v>
      </c>
      <c r="FP125">
        <f t="shared" si="185"/>
        <v>0.10791806786915316</v>
      </c>
    </row>
    <row r="126" spans="2:172" x14ac:dyDescent="0.2">
      <c r="B126">
        <v>151226.5</v>
      </c>
      <c r="C126">
        <v>3624.7</v>
      </c>
      <c r="D126">
        <v>881.4</v>
      </c>
      <c r="E126">
        <v>577.4</v>
      </c>
      <c r="F126">
        <f t="shared" si="186"/>
        <v>41.721107953761695</v>
      </c>
      <c r="G126">
        <f t="shared" si="187"/>
        <v>1.5264980949082092</v>
      </c>
      <c r="H126">
        <f t="shared" si="188"/>
        <v>0.65509416836850465</v>
      </c>
      <c r="J126">
        <v>314036.8</v>
      </c>
      <c r="K126">
        <v>2954.6</v>
      </c>
      <c r="L126">
        <v>1191.8</v>
      </c>
      <c r="M126">
        <v>343.1</v>
      </c>
      <c r="N126">
        <f t="shared" si="117"/>
        <v>106.28741623231571</v>
      </c>
      <c r="O126">
        <f t="shared" si="118"/>
        <v>3.473622850480909</v>
      </c>
      <c r="P126">
        <f t="shared" si="119"/>
        <v>0.28788387313307606</v>
      </c>
      <c r="Q126">
        <v>97470.2</v>
      </c>
      <c r="R126">
        <v>1735.4</v>
      </c>
      <c r="S126">
        <v>710.6</v>
      </c>
      <c r="T126">
        <v>182.2</v>
      </c>
      <c r="U126">
        <f t="shared" si="120"/>
        <v>56.165840728362333</v>
      </c>
      <c r="V126">
        <f t="shared" si="121"/>
        <v>3.9001097694840836</v>
      </c>
      <c r="W126">
        <f t="shared" si="122"/>
        <v>0.2564030396847734</v>
      </c>
      <c r="X126">
        <v>13281.9</v>
      </c>
      <c r="Y126">
        <v>630.4</v>
      </c>
      <c r="Z126">
        <v>270.8</v>
      </c>
      <c r="AA126">
        <v>64.400000000000006</v>
      </c>
      <c r="AB126">
        <f t="shared" si="189"/>
        <v>21.069003807106601</v>
      </c>
      <c r="AC126">
        <f t="shared" si="190"/>
        <v>4.2049689440993783</v>
      </c>
      <c r="AD126">
        <f t="shared" si="191"/>
        <v>0.2378138847858198</v>
      </c>
      <c r="AF126">
        <v>616626.69999999995</v>
      </c>
      <c r="AG126">
        <v>9333.1</v>
      </c>
      <c r="AH126">
        <v>2085.6</v>
      </c>
      <c r="AI126">
        <v>576.29999999999995</v>
      </c>
      <c r="AJ126">
        <f t="shared" si="126"/>
        <v>66.068798148525133</v>
      </c>
      <c r="AK126">
        <f t="shared" si="127"/>
        <v>3.6189484643414889</v>
      </c>
      <c r="AL126">
        <f t="shared" si="128"/>
        <v>0.27632336018411968</v>
      </c>
      <c r="AM126">
        <v>421133.8</v>
      </c>
      <c r="AN126">
        <v>5147.8999999999996</v>
      </c>
      <c r="AO126">
        <v>1318.3</v>
      </c>
      <c r="AP126">
        <v>482.2</v>
      </c>
      <c r="AQ126">
        <f t="shared" si="192"/>
        <v>81.806911556168544</v>
      </c>
      <c r="AR126">
        <f t="shared" si="193"/>
        <v>2.7339278307756119</v>
      </c>
      <c r="AS126">
        <f t="shared" si="194"/>
        <v>0.36577410301145413</v>
      </c>
      <c r="AT126">
        <v>29042.799999999999</v>
      </c>
      <c r="AU126">
        <v>1112.4000000000001</v>
      </c>
      <c r="AV126">
        <v>285.60000000000002</v>
      </c>
      <c r="AW126">
        <v>155.5</v>
      </c>
      <c r="AX126">
        <f t="shared" si="195"/>
        <v>26.108234448040271</v>
      </c>
      <c r="AY126">
        <f t="shared" si="196"/>
        <v>1.8366559485530549</v>
      </c>
      <c r="AZ126">
        <f t="shared" si="197"/>
        <v>0.54446778711484589</v>
      </c>
      <c r="BA126">
        <v>19370.3</v>
      </c>
      <c r="BB126">
        <v>791.7</v>
      </c>
      <c r="BC126">
        <v>284.89999999999998</v>
      </c>
      <c r="BD126">
        <v>92.8</v>
      </c>
      <c r="BE126">
        <f t="shared" si="198"/>
        <v>24.466717190855121</v>
      </c>
      <c r="BF126">
        <f t="shared" si="199"/>
        <v>3.0700431034482758</v>
      </c>
      <c r="BG126">
        <f t="shared" si="200"/>
        <v>0.32572832572832572</v>
      </c>
      <c r="BH126">
        <v>19704.900000000001</v>
      </c>
      <c r="BI126">
        <v>867.9</v>
      </c>
      <c r="BJ126">
        <v>384.3</v>
      </c>
      <c r="BK126">
        <v>70.2</v>
      </c>
      <c r="BL126" s="11">
        <f t="shared" si="201"/>
        <v>22.704113377117181</v>
      </c>
      <c r="BM126" s="11">
        <f t="shared" si="202"/>
        <v>5.4743589743589745</v>
      </c>
      <c r="BN126">
        <f t="shared" si="203"/>
        <v>0.18266978922716628</v>
      </c>
      <c r="BO126">
        <v>74875.7</v>
      </c>
      <c r="BP126">
        <v>1524.4</v>
      </c>
      <c r="BQ126">
        <v>549.79999999999995</v>
      </c>
      <c r="BR126">
        <v>194.9</v>
      </c>
      <c r="BS126">
        <f t="shared" si="141"/>
        <v>49.118144843872997</v>
      </c>
      <c r="BT126">
        <f t="shared" si="142"/>
        <v>2.8209338122113903</v>
      </c>
      <c r="BU126">
        <f t="shared" si="143"/>
        <v>0.35449254274281561</v>
      </c>
      <c r="BW126">
        <v>178196</v>
      </c>
      <c r="BX126">
        <v>3236.7</v>
      </c>
      <c r="BY126">
        <v>1408</v>
      </c>
      <c r="BZ126">
        <v>170.2</v>
      </c>
      <c r="CA126">
        <f t="shared" si="204"/>
        <v>55.054839805975227</v>
      </c>
      <c r="CB126">
        <f t="shared" si="205"/>
        <v>8.2726204465334909</v>
      </c>
      <c r="CC126">
        <f t="shared" si="206"/>
        <v>0.1208806818181818</v>
      </c>
      <c r="CD126">
        <v>739621.6</v>
      </c>
      <c r="CE126">
        <v>8233.7999999999993</v>
      </c>
      <c r="CF126">
        <v>2473.6</v>
      </c>
      <c r="CG126">
        <v>425.2</v>
      </c>
      <c r="CH126">
        <f t="shared" si="147"/>
        <v>89.827491559182889</v>
      </c>
      <c r="CI126">
        <f t="shared" si="148"/>
        <v>5.8174976481655687</v>
      </c>
      <c r="CJ126">
        <f t="shared" si="149"/>
        <v>0.17189521345407505</v>
      </c>
      <c r="CK126">
        <v>336504.5</v>
      </c>
      <c r="CL126">
        <v>4249.5</v>
      </c>
      <c r="CM126">
        <v>1169.2</v>
      </c>
      <c r="CN126">
        <v>575.6</v>
      </c>
      <c r="CO126">
        <f t="shared" si="207"/>
        <v>79.186845511236612</v>
      </c>
      <c r="CP126">
        <f t="shared" si="208"/>
        <v>2.0312717164697709</v>
      </c>
      <c r="CQ126">
        <f t="shared" si="209"/>
        <v>0.49230242901128979</v>
      </c>
      <c r="CR126">
        <v>39546.699999999997</v>
      </c>
      <c r="CS126">
        <v>1148</v>
      </c>
      <c r="CT126">
        <v>288.39999999999998</v>
      </c>
      <c r="CU126">
        <v>213.6</v>
      </c>
      <c r="CV126">
        <f t="shared" si="210"/>
        <v>34.448344947735187</v>
      </c>
      <c r="CW126">
        <f t="shared" si="211"/>
        <v>1.3501872659176029</v>
      </c>
      <c r="CX126">
        <f t="shared" si="212"/>
        <v>0.74063800277392511</v>
      </c>
      <c r="CY126">
        <v>180380.9</v>
      </c>
      <c r="CZ126">
        <v>2153.3000000000002</v>
      </c>
      <c r="DA126">
        <v>829.4</v>
      </c>
      <c r="DB126">
        <v>286.60000000000002</v>
      </c>
      <c r="DC126">
        <f t="shared" si="156"/>
        <v>83.769516555983827</v>
      </c>
      <c r="DD126">
        <f t="shared" si="157"/>
        <v>2.8939288206559661</v>
      </c>
      <c r="DE126">
        <f t="shared" si="158"/>
        <v>0.34555100072341455</v>
      </c>
      <c r="DF126">
        <v>56646</v>
      </c>
      <c r="DG126">
        <v>1611</v>
      </c>
      <c r="DH126">
        <v>328.6</v>
      </c>
      <c r="DI126">
        <v>249.9</v>
      </c>
      <c r="DJ126">
        <f t="shared" si="213"/>
        <v>35.162011173184361</v>
      </c>
      <c r="DK126">
        <f t="shared" si="214"/>
        <v>1.3149259703881553</v>
      </c>
      <c r="DL126">
        <f t="shared" si="215"/>
        <v>0.76049908703590985</v>
      </c>
      <c r="DM126">
        <v>896966.9</v>
      </c>
      <c r="DN126">
        <v>8342</v>
      </c>
      <c r="DO126">
        <v>1733.7</v>
      </c>
      <c r="DP126">
        <v>1016.8</v>
      </c>
      <c r="DQ126">
        <f t="shared" si="162"/>
        <v>107.52420282905778</v>
      </c>
      <c r="DR126">
        <f t="shared" si="163"/>
        <v>1.7050550747442959</v>
      </c>
      <c r="DS126">
        <f t="shared" si="164"/>
        <v>0.58649131914402719</v>
      </c>
      <c r="DT126">
        <v>190849.3</v>
      </c>
      <c r="DU126">
        <v>2160.6</v>
      </c>
      <c r="DV126">
        <v>589.79999999999995</v>
      </c>
      <c r="DW126">
        <v>419.8</v>
      </c>
      <c r="DX126">
        <f t="shared" si="216"/>
        <v>88.331620846061284</v>
      </c>
      <c r="DY126">
        <f t="shared" si="217"/>
        <v>1.4049547403525486</v>
      </c>
      <c r="DZ126">
        <f t="shared" si="218"/>
        <v>0.71176670057646663</v>
      </c>
      <c r="EA126">
        <v>572583.4</v>
      </c>
      <c r="EB126">
        <v>4083.8</v>
      </c>
      <c r="EC126">
        <v>1342.5</v>
      </c>
      <c r="ED126">
        <v>571.1</v>
      </c>
      <c r="EE126">
        <f t="shared" si="219"/>
        <v>140.20848229590086</v>
      </c>
      <c r="EF126">
        <f t="shared" si="220"/>
        <v>2.3507266678340044</v>
      </c>
      <c r="EG126">
        <f t="shared" si="221"/>
        <v>0.42540037243947859</v>
      </c>
      <c r="EH126">
        <v>17347.599999999999</v>
      </c>
      <c r="EI126">
        <v>637.5</v>
      </c>
      <c r="EJ126">
        <v>216.8</v>
      </c>
      <c r="EK126">
        <v>114.5</v>
      </c>
      <c r="EL126">
        <f t="shared" si="171"/>
        <v>27.211921568627449</v>
      </c>
      <c r="EM126">
        <f t="shared" si="172"/>
        <v>1.8934497816593887</v>
      </c>
      <c r="EN126">
        <f t="shared" si="173"/>
        <v>0.52813653136531358</v>
      </c>
      <c r="EO126">
        <v>198636</v>
      </c>
      <c r="EP126">
        <v>3852.1</v>
      </c>
      <c r="EQ126">
        <v>790.3</v>
      </c>
      <c r="ER126">
        <v>440.7</v>
      </c>
      <c r="ES126">
        <f t="shared" si="174"/>
        <v>51.565639521300071</v>
      </c>
      <c r="ET126">
        <f t="shared" si="175"/>
        <v>1.7932834127524393</v>
      </c>
      <c r="EU126">
        <f t="shared" si="176"/>
        <v>0.55763634063014045</v>
      </c>
      <c r="EV126">
        <v>24140.7</v>
      </c>
      <c r="EW126">
        <v>1046.2</v>
      </c>
      <c r="EX126">
        <v>423.1</v>
      </c>
      <c r="EY126">
        <v>94.4</v>
      </c>
      <c r="EZ126" s="5">
        <f t="shared" si="222"/>
        <v>23.074651118333016</v>
      </c>
      <c r="FA126">
        <f t="shared" si="223"/>
        <v>4.4819915254237284</v>
      </c>
      <c r="FB126">
        <f t="shared" si="224"/>
        <v>0.22311510281257385</v>
      </c>
      <c r="FC126">
        <v>150319.1</v>
      </c>
      <c r="FD126">
        <v>2466.3000000000002</v>
      </c>
      <c r="FE126">
        <v>751.1</v>
      </c>
      <c r="FF126">
        <v>270.89999999999998</v>
      </c>
      <c r="FG126">
        <f t="shared" si="225"/>
        <v>60.949235697198233</v>
      </c>
      <c r="FH126">
        <f t="shared" si="226"/>
        <v>2.7726098191214472</v>
      </c>
      <c r="FI126">
        <f t="shared" si="227"/>
        <v>0.36067101584342959</v>
      </c>
      <c r="FJ126">
        <v>19953.3</v>
      </c>
      <c r="FK126">
        <v>829.4</v>
      </c>
      <c r="FL126">
        <v>330.7</v>
      </c>
      <c r="FM126">
        <v>81.3</v>
      </c>
      <c r="FN126">
        <f t="shared" si="183"/>
        <v>24.057511454063178</v>
      </c>
      <c r="FO126">
        <f t="shared" si="184"/>
        <v>4.0676506765067648</v>
      </c>
      <c r="FP126">
        <f t="shared" si="185"/>
        <v>0.24584215300876927</v>
      </c>
    </row>
    <row r="127" spans="2:172" x14ac:dyDescent="0.2">
      <c r="B127">
        <v>10965.2</v>
      </c>
      <c r="C127">
        <v>662.2</v>
      </c>
      <c r="D127">
        <v>263</v>
      </c>
      <c r="E127">
        <v>57.1</v>
      </c>
      <c r="F127">
        <f t="shared" si="186"/>
        <v>16.558743581999394</v>
      </c>
      <c r="G127">
        <f t="shared" si="187"/>
        <v>4.6059544658493872</v>
      </c>
      <c r="H127">
        <f t="shared" si="188"/>
        <v>0.21711026615969584</v>
      </c>
      <c r="J127">
        <v>174495.3</v>
      </c>
      <c r="K127">
        <v>2830.7</v>
      </c>
      <c r="L127">
        <v>739.1</v>
      </c>
      <c r="M127">
        <v>352.9</v>
      </c>
      <c r="N127">
        <f t="shared" si="117"/>
        <v>61.643869007665948</v>
      </c>
      <c r="O127">
        <f t="shared" si="118"/>
        <v>2.0943610087843583</v>
      </c>
      <c r="P127">
        <f t="shared" si="119"/>
        <v>0.47747260181301576</v>
      </c>
      <c r="Q127">
        <v>61269.3</v>
      </c>
      <c r="R127">
        <v>1452.7</v>
      </c>
      <c r="S127">
        <v>599.70000000000005</v>
      </c>
      <c r="T127">
        <v>137.6</v>
      </c>
      <c r="U127">
        <f t="shared" si="120"/>
        <v>42.176154746334412</v>
      </c>
      <c r="V127">
        <f t="shared" si="121"/>
        <v>4.3582848837209305</v>
      </c>
      <c r="W127">
        <f t="shared" si="122"/>
        <v>0.22944805736201432</v>
      </c>
      <c r="X127">
        <v>357213.2</v>
      </c>
      <c r="Y127">
        <v>6255.7</v>
      </c>
      <c r="Z127">
        <v>1695.9</v>
      </c>
      <c r="AA127">
        <v>519.20000000000005</v>
      </c>
      <c r="AB127">
        <f t="shared" si="189"/>
        <v>57.102034944130956</v>
      </c>
      <c r="AC127">
        <f t="shared" si="190"/>
        <v>3.2663713405238828</v>
      </c>
      <c r="AD127">
        <f t="shared" si="191"/>
        <v>0.30615012677634296</v>
      </c>
      <c r="AF127">
        <v>691269.2</v>
      </c>
      <c r="AG127">
        <v>5290.5</v>
      </c>
      <c r="AH127">
        <v>2026.7</v>
      </c>
      <c r="AI127">
        <v>450.2</v>
      </c>
      <c r="AJ127">
        <f t="shared" si="126"/>
        <v>130.66235705509877</v>
      </c>
      <c r="AK127">
        <f t="shared" si="127"/>
        <v>4.5017769880053313</v>
      </c>
      <c r="AL127">
        <f t="shared" si="128"/>
        <v>0.22213450436670448</v>
      </c>
      <c r="AM127">
        <v>228043.8</v>
      </c>
      <c r="AN127">
        <v>5507.9</v>
      </c>
      <c r="AO127">
        <v>1302.8</v>
      </c>
      <c r="AP127">
        <v>368.3</v>
      </c>
      <c r="AQ127">
        <f t="shared" si="192"/>
        <v>41.403039270865484</v>
      </c>
      <c r="AR127">
        <f t="shared" si="193"/>
        <v>3.5373336953570456</v>
      </c>
      <c r="AS127">
        <f t="shared" si="194"/>
        <v>0.28269880257906049</v>
      </c>
      <c r="AT127">
        <v>13829.4</v>
      </c>
      <c r="AU127">
        <v>920.6</v>
      </c>
      <c r="AV127">
        <v>421.2</v>
      </c>
      <c r="AW127">
        <v>48.3</v>
      </c>
      <c r="AX127">
        <f t="shared" si="195"/>
        <v>15.022159461220943</v>
      </c>
      <c r="AY127">
        <f t="shared" si="196"/>
        <v>8.7204968944099388</v>
      </c>
      <c r="AZ127">
        <f t="shared" si="197"/>
        <v>0.11467236467236466</v>
      </c>
      <c r="BA127">
        <v>294108.79999999999</v>
      </c>
      <c r="BB127">
        <v>6800.1</v>
      </c>
      <c r="BC127">
        <v>2217.1999999999998</v>
      </c>
      <c r="BD127">
        <v>230.8</v>
      </c>
      <c r="BE127">
        <f t="shared" si="198"/>
        <v>43.250658078557663</v>
      </c>
      <c r="BF127">
        <f t="shared" si="199"/>
        <v>9.6065857885615245</v>
      </c>
      <c r="BG127">
        <f t="shared" si="200"/>
        <v>0.10409525527692587</v>
      </c>
      <c r="BH127">
        <v>41888.800000000003</v>
      </c>
      <c r="BI127">
        <v>1604.9</v>
      </c>
      <c r="BJ127">
        <v>439.2</v>
      </c>
      <c r="BK127">
        <v>144.4</v>
      </c>
      <c r="BL127" s="11">
        <f t="shared" si="201"/>
        <v>26.100567013521093</v>
      </c>
      <c r="BM127" s="11">
        <f t="shared" si="202"/>
        <v>3.0415512465373959</v>
      </c>
      <c r="BN127">
        <f t="shared" si="203"/>
        <v>0.32877959927140255</v>
      </c>
      <c r="BO127">
        <v>113692.4</v>
      </c>
      <c r="BP127">
        <v>1754</v>
      </c>
      <c r="BQ127">
        <v>672</v>
      </c>
      <c r="BR127">
        <v>223.7</v>
      </c>
      <c r="BS127">
        <f t="shared" si="141"/>
        <v>64.818928164196123</v>
      </c>
      <c r="BT127">
        <f t="shared" si="142"/>
        <v>3.0040232454179705</v>
      </c>
      <c r="BU127">
        <f t="shared" si="143"/>
        <v>0.33288690476190474</v>
      </c>
      <c r="BW127">
        <v>33209.9</v>
      </c>
      <c r="BX127">
        <v>859.8</v>
      </c>
      <c r="BY127">
        <v>307</v>
      </c>
      <c r="BZ127">
        <v>143.69999999999999</v>
      </c>
      <c r="CA127">
        <f t="shared" si="204"/>
        <v>38.625145382647133</v>
      </c>
      <c r="CB127">
        <f t="shared" si="205"/>
        <v>2.1363952679192764</v>
      </c>
      <c r="CC127">
        <f t="shared" si="206"/>
        <v>0.46807817589576545</v>
      </c>
      <c r="CD127">
        <v>1055995.3</v>
      </c>
      <c r="CE127">
        <v>8772.9</v>
      </c>
      <c r="CF127">
        <v>2306.5</v>
      </c>
      <c r="CG127">
        <v>756.4</v>
      </c>
      <c r="CH127">
        <f t="shared" si="147"/>
        <v>120.37015126127051</v>
      </c>
      <c r="CI127">
        <f t="shared" si="148"/>
        <v>3.0493125330512956</v>
      </c>
      <c r="CJ127">
        <f t="shared" si="149"/>
        <v>0.32794277043138953</v>
      </c>
      <c r="CK127">
        <v>114802.6</v>
      </c>
      <c r="CL127">
        <v>1523.7</v>
      </c>
      <c r="CM127">
        <v>466.5</v>
      </c>
      <c r="CN127">
        <v>323.5</v>
      </c>
      <c r="CO127">
        <f t="shared" si="207"/>
        <v>75.344621644680714</v>
      </c>
      <c r="CP127">
        <f t="shared" si="208"/>
        <v>1.4420401854714064</v>
      </c>
      <c r="CQ127">
        <f t="shared" si="209"/>
        <v>0.69346195069667738</v>
      </c>
      <c r="CR127">
        <v>24612.1</v>
      </c>
      <c r="CS127">
        <v>915.3</v>
      </c>
      <c r="CT127">
        <v>200.9</v>
      </c>
      <c r="CU127">
        <v>170.9</v>
      </c>
      <c r="CV127">
        <f t="shared" si="210"/>
        <v>26.889653665464873</v>
      </c>
      <c r="CW127">
        <f t="shared" si="211"/>
        <v>1.1755412521942656</v>
      </c>
      <c r="CX127">
        <f t="shared" si="212"/>
        <v>0.85067197610751621</v>
      </c>
      <c r="CY127">
        <v>58506.400000000001</v>
      </c>
      <c r="CZ127">
        <v>1118.8</v>
      </c>
      <c r="DA127">
        <v>359</v>
      </c>
      <c r="DB127">
        <v>225.4</v>
      </c>
      <c r="DC127">
        <f t="shared" si="156"/>
        <v>52.293886306757244</v>
      </c>
      <c r="DD127">
        <f t="shared" si="157"/>
        <v>1.5927240461401952</v>
      </c>
      <c r="DE127">
        <f t="shared" si="158"/>
        <v>0.62785515320334262</v>
      </c>
      <c r="DF127">
        <v>522076.6</v>
      </c>
      <c r="DG127">
        <v>5885.3</v>
      </c>
      <c r="DH127">
        <v>1678.3</v>
      </c>
      <c r="DI127">
        <v>424.9</v>
      </c>
      <c r="DJ127">
        <f t="shared" si="213"/>
        <v>88.708579001920029</v>
      </c>
      <c r="DK127">
        <f t="shared" si="214"/>
        <v>3.9498705577783011</v>
      </c>
      <c r="DL127">
        <f t="shared" si="215"/>
        <v>0.25317285348269081</v>
      </c>
      <c r="DM127">
        <v>299675</v>
      </c>
      <c r="DN127">
        <v>3144.2</v>
      </c>
      <c r="DO127">
        <v>949.2</v>
      </c>
      <c r="DP127">
        <v>438.8</v>
      </c>
      <c r="DQ127">
        <f t="shared" si="162"/>
        <v>95.310412823611742</v>
      </c>
      <c r="DR127">
        <f t="shared" si="163"/>
        <v>2.1631722880583411</v>
      </c>
      <c r="DS127">
        <f t="shared" si="164"/>
        <v>0.46228402865571006</v>
      </c>
      <c r="DT127">
        <v>26776.799999999999</v>
      </c>
      <c r="DU127">
        <v>1035.8</v>
      </c>
      <c r="DV127">
        <v>268.3</v>
      </c>
      <c r="DW127">
        <v>166.4</v>
      </c>
      <c r="DX127">
        <f t="shared" si="216"/>
        <v>25.851322649160071</v>
      </c>
      <c r="DY127">
        <f t="shared" si="217"/>
        <v>1.6123798076923077</v>
      </c>
      <c r="DZ127">
        <f t="shared" si="218"/>
        <v>0.62020126723816627</v>
      </c>
      <c r="EA127">
        <v>35384.699999999997</v>
      </c>
      <c r="EB127">
        <v>978.9</v>
      </c>
      <c r="EC127">
        <v>321.8</v>
      </c>
      <c r="ED127">
        <v>166.6</v>
      </c>
      <c r="EE127">
        <f t="shared" si="219"/>
        <v>36.147410358565736</v>
      </c>
      <c r="EF127">
        <f t="shared" si="220"/>
        <v>1.9315726290516209</v>
      </c>
      <c r="EG127">
        <f t="shared" si="221"/>
        <v>0.51771286513362336</v>
      </c>
      <c r="EH127">
        <v>32231.5</v>
      </c>
      <c r="EI127">
        <v>810.7</v>
      </c>
      <c r="EJ127">
        <v>229.6</v>
      </c>
      <c r="EK127">
        <v>190.7</v>
      </c>
      <c r="EL127">
        <f t="shared" si="171"/>
        <v>39.757616874306152</v>
      </c>
      <c r="EM127">
        <f t="shared" si="172"/>
        <v>1.2039853172522286</v>
      </c>
      <c r="EN127">
        <f t="shared" si="173"/>
        <v>0.83057491289198604</v>
      </c>
      <c r="EO127">
        <v>142061</v>
      </c>
      <c r="EP127">
        <v>2771.3</v>
      </c>
      <c r="EQ127">
        <v>624.9</v>
      </c>
      <c r="ER127">
        <v>324.7</v>
      </c>
      <c r="ES127">
        <f t="shared" si="174"/>
        <v>51.261501822249485</v>
      </c>
      <c r="ET127">
        <f t="shared" si="175"/>
        <v>1.9245457345241761</v>
      </c>
      <c r="EU127">
        <f t="shared" si="176"/>
        <v>0.51960313650184031</v>
      </c>
      <c r="EV127">
        <v>33970.300000000003</v>
      </c>
      <c r="EW127">
        <v>1050.9000000000001</v>
      </c>
      <c r="EX127">
        <v>399.7</v>
      </c>
      <c r="EY127">
        <v>113.9</v>
      </c>
      <c r="EZ127" s="5">
        <f t="shared" si="222"/>
        <v>32.324959558473687</v>
      </c>
      <c r="FA127">
        <f t="shared" si="223"/>
        <v>3.5092186128182612</v>
      </c>
      <c r="FB127">
        <f t="shared" si="224"/>
        <v>0.28496372279209409</v>
      </c>
      <c r="FC127">
        <v>378403.5</v>
      </c>
      <c r="FD127">
        <v>5005.5</v>
      </c>
      <c r="FE127">
        <v>2113.9</v>
      </c>
      <c r="FF127">
        <v>248.3</v>
      </c>
      <c r="FG127">
        <f t="shared" si="225"/>
        <v>75.597542703026676</v>
      </c>
      <c r="FH127">
        <f t="shared" si="226"/>
        <v>8.5134917438582356</v>
      </c>
      <c r="FI127">
        <f t="shared" si="227"/>
        <v>0.11746061781541227</v>
      </c>
      <c r="FJ127">
        <v>177978</v>
      </c>
      <c r="FK127">
        <v>2100.1999999999998</v>
      </c>
      <c r="FL127">
        <v>663.7</v>
      </c>
      <c r="FM127">
        <v>354.6</v>
      </c>
      <c r="FN127">
        <f t="shared" si="183"/>
        <v>84.743357775449965</v>
      </c>
      <c r="FO127">
        <f t="shared" si="184"/>
        <v>1.8716864072194022</v>
      </c>
      <c r="FP127">
        <f t="shared" si="185"/>
        <v>0.53427753503088748</v>
      </c>
    </row>
    <row r="128" spans="2:172" x14ac:dyDescent="0.2">
      <c r="B128">
        <v>954692.7</v>
      </c>
      <c r="C128">
        <v>11677.4</v>
      </c>
      <c r="D128">
        <v>4772.3999999999996</v>
      </c>
      <c r="E128">
        <v>309.3</v>
      </c>
      <c r="F128">
        <f t="shared" si="186"/>
        <v>81.755587716443728</v>
      </c>
      <c r="G128">
        <f t="shared" si="187"/>
        <v>15.42967992240543</v>
      </c>
      <c r="H128">
        <f t="shared" si="188"/>
        <v>6.4810158410862462E-2</v>
      </c>
      <c r="J128">
        <v>62110.8</v>
      </c>
      <c r="K128">
        <v>1715</v>
      </c>
      <c r="L128">
        <v>726.4</v>
      </c>
      <c r="M128">
        <v>118</v>
      </c>
      <c r="N128">
        <f t="shared" si="117"/>
        <v>36.216209912536442</v>
      </c>
      <c r="O128">
        <f t="shared" si="118"/>
        <v>6.1559322033898303</v>
      </c>
      <c r="P128">
        <f t="shared" si="119"/>
        <v>0.16244493392070486</v>
      </c>
      <c r="Q128">
        <v>43318.400000000001</v>
      </c>
      <c r="R128">
        <v>1347.7</v>
      </c>
      <c r="S128">
        <v>577</v>
      </c>
      <c r="T128">
        <v>106.7</v>
      </c>
      <c r="U128">
        <f t="shared" si="120"/>
        <v>32.142464940268603</v>
      </c>
      <c r="V128">
        <f t="shared" si="121"/>
        <v>5.4076850984067475</v>
      </c>
      <c r="W128">
        <f t="shared" si="122"/>
        <v>0.18492201039861353</v>
      </c>
      <c r="X128">
        <v>34690.199999999997</v>
      </c>
      <c r="Y128">
        <v>807</v>
      </c>
      <c r="Z128">
        <v>247.9</v>
      </c>
      <c r="AA128">
        <v>184.1</v>
      </c>
      <c r="AB128">
        <f t="shared" si="189"/>
        <v>42.986617100371745</v>
      </c>
      <c r="AC128">
        <f t="shared" si="190"/>
        <v>1.3465507876154266</v>
      </c>
      <c r="AD128">
        <f t="shared" si="191"/>
        <v>0.74263816054860832</v>
      </c>
      <c r="AF128">
        <v>23603.3</v>
      </c>
      <c r="AG128">
        <v>2323.5</v>
      </c>
      <c r="AH128">
        <v>1044.8</v>
      </c>
      <c r="AI128">
        <v>135</v>
      </c>
      <c r="AJ128">
        <f t="shared" si="126"/>
        <v>10.158510867226168</v>
      </c>
      <c r="AK128">
        <f t="shared" si="127"/>
        <v>7.7392592592592591</v>
      </c>
      <c r="AL128">
        <f t="shared" si="128"/>
        <v>0.12921133231240428</v>
      </c>
      <c r="AM128">
        <v>25093.7</v>
      </c>
      <c r="AN128">
        <v>1443.9</v>
      </c>
      <c r="AO128">
        <v>640.20000000000005</v>
      </c>
      <c r="AP128">
        <v>53.5</v>
      </c>
      <c r="AQ128">
        <f t="shared" si="192"/>
        <v>17.379112126878592</v>
      </c>
      <c r="AR128">
        <f t="shared" si="193"/>
        <v>11.966355140186916</v>
      </c>
      <c r="AS128">
        <f t="shared" si="194"/>
        <v>8.3567635114026859E-2</v>
      </c>
      <c r="AT128">
        <v>334710</v>
      </c>
      <c r="AU128">
        <v>4998.8999999999996</v>
      </c>
      <c r="AV128">
        <v>1811.6</v>
      </c>
      <c r="AW128">
        <v>319.2</v>
      </c>
      <c r="AX128">
        <f t="shared" si="195"/>
        <v>66.956730480705758</v>
      </c>
      <c r="AY128">
        <f t="shared" si="196"/>
        <v>5.6754385964912277</v>
      </c>
      <c r="AZ128">
        <f t="shared" si="197"/>
        <v>0.17619783616692428</v>
      </c>
      <c r="BA128">
        <v>302321.3</v>
      </c>
      <c r="BB128">
        <v>6907.2</v>
      </c>
      <c r="BC128">
        <v>1938</v>
      </c>
      <c r="BD128">
        <v>688.8</v>
      </c>
      <c r="BE128">
        <f t="shared" si="198"/>
        <v>43.769009149872595</v>
      </c>
      <c r="BF128">
        <f t="shared" si="199"/>
        <v>2.8135888501742161</v>
      </c>
      <c r="BG128">
        <f t="shared" si="200"/>
        <v>0.35541795665634673</v>
      </c>
      <c r="BH128">
        <v>13175.5</v>
      </c>
      <c r="BI128">
        <v>711.7</v>
      </c>
      <c r="BJ128">
        <v>170.5</v>
      </c>
      <c r="BK128">
        <v>111.6</v>
      </c>
      <c r="BL128" s="11">
        <f t="shared" si="201"/>
        <v>18.512716032035968</v>
      </c>
      <c r="BM128" s="11">
        <f t="shared" si="202"/>
        <v>1.5277777777777779</v>
      </c>
      <c r="BN128">
        <f t="shared" si="203"/>
        <v>0.65454545454545454</v>
      </c>
      <c r="BO128">
        <v>191959.5</v>
      </c>
      <c r="BP128">
        <v>2379.4</v>
      </c>
      <c r="BQ128">
        <v>858.9</v>
      </c>
      <c r="BR128">
        <v>298.8</v>
      </c>
      <c r="BS128">
        <f t="shared" si="141"/>
        <v>80.675590484996221</v>
      </c>
      <c r="BT128">
        <f t="shared" si="142"/>
        <v>2.8744979919678713</v>
      </c>
      <c r="BU128">
        <f t="shared" si="143"/>
        <v>0.34788683199441151</v>
      </c>
      <c r="BW128">
        <v>77947.8</v>
      </c>
      <c r="BX128">
        <v>1517.6</v>
      </c>
      <c r="BY128">
        <v>575.79999999999995</v>
      </c>
      <c r="BZ128">
        <v>177.1</v>
      </c>
      <c r="CA128">
        <f t="shared" si="204"/>
        <v>51.362546125461257</v>
      </c>
      <c r="CB128">
        <f t="shared" si="205"/>
        <v>3.2512704686617728</v>
      </c>
      <c r="CC128">
        <f t="shared" si="206"/>
        <v>0.30757207363667943</v>
      </c>
      <c r="CD128">
        <v>9079.4</v>
      </c>
      <c r="CE128">
        <v>446.5</v>
      </c>
      <c r="CF128">
        <v>172.2</v>
      </c>
      <c r="CG128">
        <v>69.7</v>
      </c>
      <c r="CH128">
        <f t="shared" si="147"/>
        <v>20.334602463605822</v>
      </c>
      <c r="CI128">
        <f t="shared" si="148"/>
        <v>2.4705882352941173</v>
      </c>
      <c r="CJ128">
        <f t="shared" si="149"/>
        <v>0.40476190476190482</v>
      </c>
      <c r="CK128">
        <v>13185.6</v>
      </c>
      <c r="CL128">
        <v>629.6</v>
      </c>
      <c r="CM128">
        <v>182.3</v>
      </c>
      <c r="CN128">
        <v>115</v>
      </c>
      <c r="CO128">
        <f t="shared" si="207"/>
        <v>20.9428208386277</v>
      </c>
      <c r="CP128">
        <f t="shared" si="208"/>
        <v>1.5852173913043479</v>
      </c>
      <c r="CQ128">
        <f t="shared" si="209"/>
        <v>0.63082830499177178</v>
      </c>
      <c r="CR128">
        <v>229889.1</v>
      </c>
      <c r="CS128">
        <v>2918.2</v>
      </c>
      <c r="CT128">
        <v>766.8</v>
      </c>
      <c r="CU128">
        <v>399.7</v>
      </c>
      <c r="CV128">
        <f t="shared" si="210"/>
        <v>78.777705434857111</v>
      </c>
      <c r="CW128">
        <f t="shared" si="211"/>
        <v>1.9184388291218413</v>
      </c>
      <c r="CX128">
        <f t="shared" si="212"/>
        <v>0.52125717266562344</v>
      </c>
      <c r="CY128">
        <v>239962.1</v>
      </c>
      <c r="CZ128">
        <v>2727.3</v>
      </c>
      <c r="DA128">
        <v>1007.4</v>
      </c>
      <c r="DB128">
        <v>315.2</v>
      </c>
      <c r="DC128">
        <f t="shared" si="156"/>
        <v>87.985223481098515</v>
      </c>
      <c r="DD128">
        <f t="shared" si="157"/>
        <v>3.1960659898477157</v>
      </c>
      <c r="DE128">
        <f t="shared" si="158"/>
        <v>0.31288465356362916</v>
      </c>
      <c r="DF128">
        <v>786985.4</v>
      </c>
      <c r="DG128">
        <v>8579.9</v>
      </c>
      <c r="DH128">
        <v>2067.6</v>
      </c>
      <c r="DI128">
        <v>528.6</v>
      </c>
      <c r="DJ128">
        <f t="shared" si="213"/>
        <v>91.724309141132181</v>
      </c>
      <c r="DK128">
        <f t="shared" si="214"/>
        <v>3.911464245175936</v>
      </c>
      <c r="DL128">
        <f t="shared" si="215"/>
        <v>0.25565873476494488</v>
      </c>
      <c r="DM128">
        <v>127592.8</v>
      </c>
      <c r="DN128">
        <v>3405.2</v>
      </c>
      <c r="DO128">
        <v>541.79999999999995</v>
      </c>
      <c r="DP128">
        <v>388.8</v>
      </c>
      <c r="DQ128">
        <f t="shared" si="162"/>
        <v>37.469987078585696</v>
      </c>
      <c r="DR128">
        <f t="shared" si="163"/>
        <v>1.3935185185185184</v>
      </c>
      <c r="DS128">
        <f t="shared" si="164"/>
        <v>0.71760797342192695</v>
      </c>
      <c r="DT128">
        <v>86900.4</v>
      </c>
      <c r="DU128">
        <v>1772.7</v>
      </c>
      <c r="DV128">
        <v>467</v>
      </c>
      <c r="DW128">
        <v>295.3</v>
      </c>
      <c r="DX128">
        <f t="shared" si="216"/>
        <v>49.021492638348278</v>
      </c>
      <c r="DY128">
        <f t="shared" si="217"/>
        <v>1.5814426007450051</v>
      </c>
      <c r="DZ128">
        <f t="shared" si="218"/>
        <v>0.63233404710920771</v>
      </c>
      <c r="EA128">
        <v>828762.6</v>
      </c>
      <c r="EB128">
        <v>6713.6</v>
      </c>
      <c r="EC128">
        <v>2798.9</v>
      </c>
      <c r="ED128">
        <v>432.8</v>
      </c>
      <c r="EE128">
        <f t="shared" si="219"/>
        <v>123.44533484270733</v>
      </c>
      <c r="EF128">
        <f t="shared" si="220"/>
        <v>6.4669593345656189</v>
      </c>
      <c r="EG128">
        <f t="shared" si="221"/>
        <v>0.15463217692664977</v>
      </c>
      <c r="EH128">
        <v>685738.5</v>
      </c>
      <c r="EI128">
        <v>5686.8</v>
      </c>
      <c r="EJ128">
        <v>1245</v>
      </c>
      <c r="EK128">
        <v>796.1</v>
      </c>
      <c r="EL128">
        <f t="shared" si="171"/>
        <v>120.58424773158895</v>
      </c>
      <c r="EM128">
        <f t="shared" si="172"/>
        <v>1.5638738851903027</v>
      </c>
      <c r="EN128">
        <f t="shared" si="173"/>
        <v>0.63943775100401612</v>
      </c>
      <c r="EO128">
        <v>568979</v>
      </c>
      <c r="EP128">
        <v>6853.7</v>
      </c>
      <c r="EQ128">
        <v>2070.1999999999998</v>
      </c>
      <c r="ER128">
        <v>410.8</v>
      </c>
      <c r="ES128">
        <f t="shared" si="174"/>
        <v>83.017786013394229</v>
      </c>
      <c r="ET128">
        <f t="shared" si="175"/>
        <v>5.039435248296007</v>
      </c>
      <c r="EU128">
        <f t="shared" si="176"/>
        <v>0.19843493382281907</v>
      </c>
      <c r="EV128">
        <v>10585</v>
      </c>
      <c r="EW128">
        <v>475.6</v>
      </c>
      <c r="EX128">
        <v>176.2</v>
      </c>
      <c r="EY128">
        <v>81.900000000000006</v>
      </c>
      <c r="EZ128" s="5">
        <f t="shared" si="222"/>
        <v>22.256097560975608</v>
      </c>
      <c r="FA128">
        <f t="shared" si="223"/>
        <v>2.1514041514041513</v>
      </c>
      <c r="FB128">
        <f t="shared" si="224"/>
        <v>0.4648127128263338</v>
      </c>
      <c r="FC128">
        <v>278489.8</v>
      </c>
      <c r="FD128">
        <v>2699.6</v>
      </c>
      <c r="FE128">
        <v>888.9</v>
      </c>
      <c r="FF128">
        <v>412</v>
      </c>
      <c r="FG128">
        <f t="shared" si="225"/>
        <v>103.15965328196769</v>
      </c>
      <c r="FH128">
        <f t="shared" si="226"/>
        <v>2.1575242718446601</v>
      </c>
      <c r="FI128">
        <f t="shared" si="227"/>
        <v>0.463494206322421</v>
      </c>
      <c r="FJ128">
        <v>22118</v>
      </c>
      <c r="FK128">
        <v>812.4</v>
      </c>
      <c r="FL128">
        <v>267.7</v>
      </c>
      <c r="FM128">
        <v>113.4</v>
      </c>
      <c r="FN128">
        <f t="shared" si="183"/>
        <v>27.225504677498769</v>
      </c>
      <c r="FO128">
        <f t="shared" si="184"/>
        <v>2.3606701940035273</v>
      </c>
      <c r="FP128">
        <f t="shared" si="185"/>
        <v>0.42360851699663804</v>
      </c>
    </row>
    <row r="129" spans="2:172" x14ac:dyDescent="0.2">
      <c r="B129">
        <v>278540.5</v>
      </c>
      <c r="C129">
        <v>3023.3</v>
      </c>
      <c r="D129">
        <v>933.7</v>
      </c>
      <c r="E129">
        <v>402.8</v>
      </c>
      <c r="F129">
        <f t="shared" si="186"/>
        <v>92.131280388978922</v>
      </c>
      <c r="G129">
        <f t="shared" si="187"/>
        <v>2.3180238331678251</v>
      </c>
      <c r="H129">
        <f t="shared" si="188"/>
        <v>0.43140194923422942</v>
      </c>
      <c r="J129">
        <v>43592.1</v>
      </c>
      <c r="K129">
        <v>2305.6</v>
      </c>
      <c r="L129">
        <v>930.1</v>
      </c>
      <c r="M129">
        <v>218.9</v>
      </c>
      <c r="N129">
        <f t="shared" si="117"/>
        <v>18.907052394170716</v>
      </c>
      <c r="O129">
        <f t="shared" si="118"/>
        <v>4.2489721333942443</v>
      </c>
      <c r="P129">
        <f t="shared" si="119"/>
        <v>0.235351037522847</v>
      </c>
      <c r="Q129">
        <v>1226201.8999999999</v>
      </c>
      <c r="R129">
        <v>7172.7</v>
      </c>
      <c r="S129">
        <v>2101.3000000000002</v>
      </c>
      <c r="T129">
        <v>785.1</v>
      </c>
      <c r="U129">
        <f t="shared" si="120"/>
        <v>170.95402010400545</v>
      </c>
      <c r="V129">
        <f t="shared" si="121"/>
        <v>2.6764743344796842</v>
      </c>
      <c r="W129">
        <f t="shared" si="122"/>
        <v>0.37362585066387471</v>
      </c>
      <c r="X129">
        <v>274059.09999999998</v>
      </c>
      <c r="Y129">
        <v>3500.1</v>
      </c>
      <c r="Z129">
        <v>858.2</v>
      </c>
      <c r="AA129">
        <v>446</v>
      </c>
      <c r="AB129">
        <f t="shared" si="189"/>
        <v>78.300362846775798</v>
      </c>
      <c r="AC129">
        <f t="shared" si="190"/>
        <v>1.9242152466367715</v>
      </c>
      <c r="AD129">
        <f t="shared" si="191"/>
        <v>0.51969237939874158</v>
      </c>
      <c r="AF129">
        <v>37377</v>
      </c>
      <c r="AG129">
        <v>1015.8</v>
      </c>
      <c r="AH129">
        <v>378.1</v>
      </c>
      <c r="AI129">
        <v>131.19999999999999</v>
      </c>
      <c r="AJ129">
        <f t="shared" si="126"/>
        <v>36.795629060838749</v>
      </c>
      <c r="AK129">
        <f t="shared" si="127"/>
        <v>2.8818597560975614</v>
      </c>
      <c r="AL129">
        <f t="shared" si="128"/>
        <v>0.34699814863792644</v>
      </c>
      <c r="AM129">
        <v>422426.5</v>
      </c>
      <c r="AN129">
        <v>8252.2000000000007</v>
      </c>
      <c r="AO129">
        <v>2259.8000000000002</v>
      </c>
      <c r="AP129">
        <v>405</v>
      </c>
      <c r="AQ129">
        <f t="shared" si="192"/>
        <v>51.189561571459727</v>
      </c>
      <c r="AR129">
        <f t="shared" si="193"/>
        <v>5.5797530864197533</v>
      </c>
      <c r="AS129">
        <f t="shared" si="194"/>
        <v>0.17921939994689795</v>
      </c>
      <c r="AT129">
        <v>315927.7</v>
      </c>
      <c r="AU129">
        <v>3565</v>
      </c>
      <c r="AV129">
        <v>1369.5</v>
      </c>
      <c r="AW129">
        <v>308.7</v>
      </c>
      <c r="AX129">
        <f t="shared" si="195"/>
        <v>88.619270687237034</v>
      </c>
      <c r="AY129">
        <f t="shared" si="196"/>
        <v>4.4363459669582124</v>
      </c>
      <c r="AZ129">
        <f t="shared" si="197"/>
        <v>0.22541073384446877</v>
      </c>
      <c r="BA129">
        <v>84487.3</v>
      </c>
      <c r="BB129">
        <v>4209.2</v>
      </c>
      <c r="BC129">
        <v>883.1</v>
      </c>
      <c r="BD129">
        <v>177.1</v>
      </c>
      <c r="BE129">
        <f t="shared" si="198"/>
        <v>20.072056447781051</v>
      </c>
      <c r="BF129">
        <f t="shared" si="199"/>
        <v>4.9864483342744217</v>
      </c>
      <c r="BG129">
        <f t="shared" si="200"/>
        <v>0.2005435398029668</v>
      </c>
      <c r="BH129">
        <v>19147.3</v>
      </c>
      <c r="BI129">
        <v>1315.2</v>
      </c>
      <c r="BJ129">
        <v>302.3</v>
      </c>
      <c r="BK129">
        <v>164.8</v>
      </c>
      <c r="BL129" s="11">
        <f t="shared" si="201"/>
        <v>14.558470194647201</v>
      </c>
      <c r="BM129" s="11">
        <f t="shared" si="202"/>
        <v>1.8343446601941746</v>
      </c>
      <c r="BN129">
        <f t="shared" si="203"/>
        <v>0.54515382070790608</v>
      </c>
      <c r="BO129">
        <v>73978.399999999994</v>
      </c>
      <c r="BP129">
        <v>2366.4</v>
      </c>
      <c r="BQ129">
        <v>470.7</v>
      </c>
      <c r="BR129">
        <v>258.2</v>
      </c>
      <c r="BS129">
        <f t="shared" si="141"/>
        <v>31.262001352265042</v>
      </c>
      <c r="BT129">
        <f t="shared" si="142"/>
        <v>1.8230054221533696</v>
      </c>
      <c r="BU129">
        <f t="shared" si="143"/>
        <v>0.54854472062885062</v>
      </c>
      <c r="BW129">
        <v>24074.799999999999</v>
      </c>
      <c r="BX129">
        <v>705.2</v>
      </c>
      <c r="BY129">
        <v>202.7</v>
      </c>
      <c r="BZ129">
        <v>154.69999999999999</v>
      </c>
      <c r="CA129">
        <f t="shared" si="204"/>
        <v>34.138967668746453</v>
      </c>
      <c r="CB129">
        <f t="shared" si="205"/>
        <v>1.3102779573367809</v>
      </c>
      <c r="CC129">
        <f t="shared" si="206"/>
        <v>0.76319684262456833</v>
      </c>
      <c r="CD129">
        <v>146167.20000000001</v>
      </c>
      <c r="CE129">
        <v>2038.1</v>
      </c>
      <c r="CF129">
        <v>588.1</v>
      </c>
      <c r="CG129">
        <v>333.3</v>
      </c>
      <c r="CH129">
        <f t="shared" si="147"/>
        <v>71.717383837888235</v>
      </c>
      <c r="CI129">
        <f t="shared" si="148"/>
        <v>1.7644764476447645</v>
      </c>
      <c r="CJ129">
        <f t="shared" si="149"/>
        <v>0.56674035028056458</v>
      </c>
      <c r="CK129">
        <v>235734.2</v>
      </c>
      <c r="CL129">
        <v>3827.4</v>
      </c>
      <c r="CM129">
        <v>1004.1</v>
      </c>
      <c r="CN129">
        <v>378</v>
      </c>
      <c r="CO129">
        <f t="shared" si="207"/>
        <v>61.591210743585727</v>
      </c>
      <c r="CP129">
        <f t="shared" si="208"/>
        <v>2.6563492063492062</v>
      </c>
      <c r="CQ129">
        <f t="shared" si="209"/>
        <v>0.37645652823423958</v>
      </c>
      <c r="CR129">
        <v>14995.4</v>
      </c>
      <c r="CS129">
        <v>859</v>
      </c>
      <c r="CT129">
        <v>318.89999999999998</v>
      </c>
      <c r="CU129">
        <v>76.099999999999994</v>
      </c>
      <c r="CV129">
        <f t="shared" si="210"/>
        <v>17.456810244470315</v>
      </c>
      <c r="CW129">
        <f t="shared" si="211"/>
        <v>4.19053876478318</v>
      </c>
      <c r="CX129">
        <f t="shared" si="212"/>
        <v>0.23863280025086234</v>
      </c>
      <c r="CY129">
        <v>114569.4</v>
      </c>
      <c r="CZ129">
        <v>1551.5</v>
      </c>
      <c r="DA129">
        <v>459.1</v>
      </c>
      <c r="DB129">
        <v>327.60000000000002</v>
      </c>
      <c r="DC129">
        <f t="shared" si="156"/>
        <v>73.844279729294229</v>
      </c>
      <c r="DD129">
        <f t="shared" si="157"/>
        <v>1.4014041514041513</v>
      </c>
      <c r="DE129">
        <f t="shared" si="158"/>
        <v>0.71357002831627103</v>
      </c>
      <c r="DF129">
        <v>19127</v>
      </c>
      <c r="DG129">
        <v>1060.4000000000001</v>
      </c>
      <c r="DH129">
        <v>296.2</v>
      </c>
      <c r="DI129">
        <v>160</v>
      </c>
      <c r="DJ129">
        <f t="shared" si="213"/>
        <v>18.037533006412673</v>
      </c>
      <c r="DK129">
        <f t="shared" si="214"/>
        <v>1.8512499999999998</v>
      </c>
      <c r="DL129">
        <f t="shared" si="215"/>
        <v>0.54017555705604325</v>
      </c>
      <c r="DM129">
        <v>56458.400000000001</v>
      </c>
      <c r="DN129">
        <v>1230</v>
      </c>
      <c r="DO129">
        <v>362</v>
      </c>
      <c r="DP129">
        <v>238</v>
      </c>
      <c r="DQ129">
        <f t="shared" si="162"/>
        <v>45.901138211382118</v>
      </c>
      <c r="DR129">
        <f t="shared" si="163"/>
        <v>1.5210084033613445</v>
      </c>
      <c r="DS129">
        <f t="shared" si="164"/>
        <v>0.65745856353591159</v>
      </c>
      <c r="DT129">
        <v>50359.8</v>
      </c>
      <c r="DU129">
        <v>1283.2</v>
      </c>
      <c r="DV129">
        <v>471.6</v>
      </c>
      <c r="DW129">
        <v>152</v>
      </c>
      <c r="DX129">
        <f t="shared" si="216"/>
        <v>39.245480049875312</v>
      </c>
      <c r="DY129">
        <f t="shared" si="217"/>
        <v>3.1026315789473684</v>
      </c>
      <c r="DZ129">
        <f t="shared" si="218"/>
        <v>0.32230703986429177</v>
      </c>
      <c r="EA129">
        <v>9474.7999999999993</v>
      </c>
      <c r="EB129">
        <v>737.4</v>
      </c>
      <c r="EC129">
        <v>288.2</v>
      </c>
      <c r="ED129">
        <v>62.4</v>
      </c>
      <c r="EE129">
        <f t="shared" si="219"/>
        <v>12.848928668294006</v>
      </c>
      <c r="EF129">
        <f t="shared" si="220"/>
        <v>4.6185897435897436</v>
      </c>
      <c r="EG129">
        <f t="shared" si="221"/>
        <v>0.21651630811936157</v>
      </c>
      <c r="EH129">
        <v>9155.4</v>
      </c>
      <c r="EI129">
        <v>630.6</v>
      </c>
      <c r="EJ129">
        <v>269.8</v>
      </c>
      <c r="EK129">
        <v>50.8</v>
      </c>
      <c r="EL129">
        <f t="shared" si="171"/>
        <v>14.518553758325403</v>
      </c>
      <c r="EM129">
        <f t="shared" si="172"/>
        <v>5.3110236220472444</v>
      </c>
      <c r="EN129">
        <f t="shared" si="173"/>
        <v>0.18828762045959968</v>
      </c>
      <c r="EO129">
        <v>259591</v>
      </c>
      <c r="EP129">
        <v>3589.8</v>
      </c>
      <c r="EQ129">
        <v>816.4</v>
      </c>
      <c r="ER129">
        <v>476.8</v>
      </c>
      <c r="ES129">
        <f t="shared" si="174"/>
        <v>72.313499359295776</v>
      </c>
      <c r="ET129">
        <f t="shared" si="175"/>
        <v>1.712248322147651</v>
      </c>
      <c r="EU129">
        <f t="shared" si="176"/>
        <v>0.58402743753062225</v>
      </c>
      <c r="EV129">
        <v>26609.5</v>
      </c>
      <c r="EW129">
        <v>1024.8</v>
      </c>
      <c r="EX129">
        <v>381</v>
      </c>
      <c r="EY129">
        <v>112</v>
      </c>
      <c r="EZ129" s="5">
        <f t="shared" si="222"/>
        <v>25.965554254488683</v>
      </c>
      <c r="FA129">
        <f t="shared" si="223"/>
        <v>3.4017857142857144</v>
      </c>
      <c r="FB129">
        <f t="shared" si="224"/>
        <v>0.29396325459317585</v>
      </c>
      <c r="FC129">
        <v>126624.5</v>
      </c>
      <c r="FD129">
        <v>2389.6</v>
      </c>
      <c r="FE129">
        <v>680.6</v>
      </c>
      <c r="FF129">
        <v>253.3</v>
      </c>
      <c r="FG129">
        <f t="shared" si="225"/>
        <v>52.989830934047539</v>
      </c>
      <c r="FH129">
        <f t="shared" si="226"/>
        <v>2.6869324911172523</v>
      </c>
      <c r="FI129">
        <f t="shared" si="227"/>
        <v>0.3721716132823979</v>
      </c>
      <c r="FJ129">
        <v>11431.6</v>
      </c>
      <c r="FK129">
        <v>546.70000000000005</v>
      </c>
      <c r="FL129">
        <v>202.5</v>
      </c>
      <c r="FM129">
        <v>77</v>
      </c>
      <c r="FN129">
        <f t="shared" si="183"/>
        <v>20.910188403146147</v>
      </c>
      <c r="FO129">
        <f t="shared" si="184"/>
        <v>2.6298701298701297</v>
      </c>
      <c r="FP129">
        <f t="shared" si="185"/>
        <v>0.38024691358024693</v>
      </c>
    </row>
    <row r="130" spans="2:172" x14ac:dyDescent="0.2">
      <c r="B130">
        <v>277430.3</v>
      </c>
      <c r="C130">
        <v>4137.5</v>
      </c>
      <c r="D130">
        <v>1426.2</v>
      </c>
      <c r="E130">
        <v>326.7</v>
      </c>
      <c r="F130">
        <f t="shared" si="186"/>
        <v>67.052640483383684</v>
      </c>
      <c r="G130">
        <f t="shared" si="187"/>
        <v>4.3654729109274566</v>
      </c>
      <c r="H130">
        <f t="shared" si="188"/>
        <v>0.22907025662599914</v>
      </c>
      <c r="J130">
        <v>131541.9</v>
      </c>
      <c r="K130">
        <v>2386.5</v>
      </c>
      <c r="L130">
        <v>990.9</v>
      </c>
      <c r="M130">
        <v>178.4</v>
      </c>
      <c r="N130">
        <f t="shared" si="117"/>
        <v>55.119170333123819</v>
      </c>
      <c r="O130">
        <f t="shared" si="118"/>
        <v>5.5543721973094167</v>
      </c>
      <c r="P130">
        <f t="shared" si="119"/>
        <v>0.18003834897567869</v>
      </c>
      <c r="Q130">
        <v>470895.5</v>
      </c>
      <c r="R130">
        <v>3779.9</v>
      </c>
      <c r="S130">
        <v>1270.5</v>
      </c>
      <c r="T130">
        <v>491.9</v>
      </c>
      <c r="U130">
        <f t="shared" si="120"/>
        <v>124.57882483663589</v>
      </c>
      <c r="V130">
        <f t="shared" si="121"/>
        <v>2.5828420410652573</v>
      </c>
      <c r="W130">
        <f t="shared" si="122"/>
        <v>0.38717040535222352</v>
      </c>
      <c r="X130">
        <v>169583</v>
      </c>
      <c r="Y130">
        <v>2266.3000000000002</v>
      </c>
      <c r="Z130">
        <v>542.20000000000005</v>
      </c>
      <c r="AA130">
        <v>432.2</v>
      </c>
      <c r="AB130">
        <f t="shared" si="189"/>
        <v>74.82813396284692</v>
      </c>
      <c r="AC130">
        <f t="shared" si="190"/>
        <v>1.2545118000925499</v>
      </c>
      <c r="AD130">
        <f t="shared" si="191"/>
        <v>0.79712283290298769</v>
      </c>
      <c r="AF130">
        <v>34163</v>
      </c>
      <c r="AG130">
        <v>1259.2</v>
      </c>
      <c r="AH130">
        <v>507.6</v>
      </c>
      <c r="AI130">
        <v>95.6</v>
      </c>
      <c r="AJ130">
        <f t="shared" si="126"/>
        <v>27.130717916137229</v>
      </c>
      <c r="AK130">
        <f t="shared" si="127"/>
        <v>5.3096234309623433</v>
      </c>
      <c r="AL130">
        <f t="shared" si="128"/>
        <v>0.18833727344365639</v>
      </c>
      <c r="AM130">
        <v>56002.1</v>
      </c>
      <c r="AN130">
        <v>1920.7</v>
      </c>
      <c r="AO130">
        <v>630</v>
      </c>
      <c r="AP130">
        <v>171.4</v>
      </c>
      <c r="AQ130">
        <f t="shared" si="192"/>
        <v>29.157130212943198</v>
      </c>
      <c r="AR130">
        <f t="shared" si="193"/>
        <v>3.6756126021003501</v>
      </c>
      <c r="AS130">
        <f t="shared" si="194"/>
        <v>0.27206349206349206</v>
      </c>
      <c r="AT130">
        <v>303502.5</v>
      </c>
      <c r="AU130">
        <v>3084.7</v>
      </c>
      <c r="AV130">
        <v>1011.9</v>
      </c>
      <c r="AW130">
        <v>400.2</v>
      </c>
      <c r="AX130">
        <f t="shared" si="195"/>
        <v>98.389632703342315</v>
      </c>
      <c r="AY130">
        <f t="shared" si="196"/>
        <v>2.5284857571214392</v>
      </c>
      <c r="AZ130">
        <f t="shared" si="197"/>
        <v>0.39549362585235692</v>
      </c>
      <c r="BA130">
        <v>10453.200000000001</v>
      </c>
      <c r="BB130">
        <v>583.29999999999995</v>
      </c>
      <c r="BC130">
        <v>212.5</v>
      </c>
      <c r="BD130">
        <v>75.7</v>
      </c>
      <c r="BE130">
        <f t="shared" si="198"/>
        <v>17.920795474027091</v>
      </c>
      <c r="BF130">
        <f t="shared" si="199"/>
        <v>2.8071334214002639</v>
      </c>
      <c r="BG130">
        <f t="shared" si="200"/>
        <v>0.35623529411764709</v>
      </c>
      <c r="BH130">
        <v>445396.2</v>
      </c>
      <c r="BI130">
        <v>9495.6</v>
      </c>
      <c r="BJ130">
        <v>1784.4</v>
      </c>
      <c r="BK130">
        <v>672.7</v>
      </c>
      <c r="BL130" s="11">
        <f t="shared" si="201"/>
        <v>46.905535195248326</v>
      </c>
      <c r="BM130" s="11">
        <f t="shared" si="202"/>
        <v>2.6525940240820574</v>
      </c>
      <c r="BN130">
        <f t="shared" si="203"/>
        <v>0.37698946424568486</v>
      </c>
      <c r="BO130">
        <v>56757.5</v>
      </c>
      <c r="BP130">
        <v>1209.5999999999999</v>
      </c>
      <c r="BQ130">
        <v>412.1</v>
      </c>
      <c r="BR130">
        <v>182.2</v>
      </c>
      <c r="BS130">
        <f t="shared" si="141"/>
        <v>46.92253637566138</v>
      </c>
      <c r="BT130">
        <f t="shared" si="142"/>
        <v>2.2618002195389684</v>
      </c>
      <c r="BU130">
        <f t="shared" si="143"/>
        <v>0.44212569764620235</v>
      </c>
      <c r="BW130">
        <v>80594</v>
      </c>
      <c r="BX130">
        <v>2954</v>
      </c>
      <c r="BY130">
        <v>878</v>
      </c>
      <c r="BZ130">
        <v>218.7</v>
      </c>
      <c r="CA130">
        <f t="shared" si="204"/>
        <v>27.283006093432633</v>
      </c>
      <c r="CB130">
        <f t="shared" si="205"/>
        <v>4.0146319158664836</v>
      </c>
      <c r="CC130">
        <f t="shared" si="206"/>
        <v>0.24908883826879269</v>
      </c>
      <c r="CD130">
        <v>390179.8</v>
      </c>
      <c r="CE130">
        <v>7621.5</v>
      </c>
      <c r="CF130">
        <v>1614.5</v>
      </c>
      <c r="CG130">
        <v>440</v>
      </c>
      <c r="CH130">
        <f t="shared" si="147"/>
        <v>51.194620481532503</v>
      </c>
      <c r="CI130">
        <f t="shared" si="148"/>
        <v>3.6693181818181819</v>
      </c>
      <c r="CJ130">
        <f t="shared" si="149"/>
        <v>0.27253019510684423</v>
      </c>
      <c r="CK130">
        <v>188329.8</v>
      </c>
      <c r="CL130">
        <v>2619.9</v>
      </c>
      <c r="CM130">
        <v>1040.3</v>
      </c>
      <c r="CN130">
        <v>242.2</v>
      </c>
      <c r="CO130">
        <f t="shared" si="207"/>
        <v>71.88434673079125</v>
      </c>
      <c r="CP130">
        <f t="shared" si="208"/>
        <v>4.2952105697770442</v>
      </c>
      <c r="CQ130">
        <f t="shared" si="209"/>
        <v>0.23281745650293184</v>
      </c>
      <c r="CR130">
        <v>341979.5</v>
      </c>
      <c r="CS130">
        <v>4554</v>
      </c>
      <c r="CT130">
        <v>979.7</v>
      </c>
      <c r="CU130">
        <v>555</v>
      </c>
      <c r="CV130">
        <f t="shared" si="210"/>
        <v>75.094312692138786</v>
      </c>
      <c r="CW130">
        <f t="shared" si="211"/>
        <v>1.7652252252252254</v>
      </c>
      <c r="CX130">
        <f t="shared" si="212"/>
        <v>0.56649994896396849</v>
      </c>
      <c r="CY130">
        <v>212647.9</v>
      </c>
      <c r="CZ130">
        <v>3573.6</v>
      </c>
      <c r="DA130">
        <v>1276</v>
      </c>
      <c r="DB130">
        <v>307.8</v>
      </c>
      <c r="DC130">
        <f t="shared" si="156"/>
        <v>59.505232818446387</v>
      </c>
      <c r="DD130">
        <f t="shared" si="157"/>
        <v>4.1455490578297596</v>
      </c>
      <c r="DE130">
        <f t="shared" si="158"/>
        <v>0.24122257053291538</v>
      </c>
      <c r="DF130">
        <v>709945</v>
      </c>
      <c r="DG130">
        <v>9216.7000000000007</v>
      </c>
      <c r="DH130">
        <v>2173.6999999999998</v>
      </c>
      <c r="DI130">
        <v>463.1</v>
      </c>
      <c r="DJ130">
        <f t="shared" si="213"/>
        <v>77.028112014061421</v>
      </c>
      <c r="DK130">
        <f t="shared" si="214"/>
        <v>4.6938026344202113</v>
      </c>
      <c r="DL130">
        <f t="shared" si="215"/>
        <v>0.21304687859410226</v>
      </c>
      <c r="DM130">
        <v>67220.800000000003</v>
      </c>
      <c r="DN130">
        <v>1635.1</v>
      </c>
      <c r="DO130">
        <v>411.4</v>
      </c>
      <c r="DP130">
        <v>222.4</v>
      </c>
      <c r="DQ130">
        <f t="shared" si="162"/>
        <v>41.1111247018531</v>
      </c>
      <c r="DR130">
        <f t="shared" si="163"/>
        <v>1.849820143884892</v>
      </c>
      <c r="DS130">
        <f t="shared" si="164"/>
        <v>0.5405930967428294</v>
      </c>
      <c r="DT130">
        <v>283746.90000000002</v>
      </c>
      <c r="DU130">
        <v>2828.4</v>
      </c>
      <c r="DV130">
        <v>721.9</v>
      </c>
      <c r="DW130">
        <v>524.1</v>
      </c>
      <c r="DX130">
        <f t="shared" si="216"/>
        <v>100.32064064488758</v>
      </c>
      <c r="DY130">
        <f t="shared" si="217"/>
        <v>1.3774088914329325</v>
      </c>
      <c r="DZ130">
        <f t="shared" si="218"/>
        <v>0.7260008311400471</v>
      </c>
      <c r="EA130">
        <v>12952.4</v>
      </c>
      <c r="EB130">
        <v>629.1</v>
      </c>
      <c r="EC130">
        <v>158</v>
      </c>
      <c r="ED130">
        <v>130.9</v>
      </c>
      <c r="EE130">
        <f t="shared" si="219"/>
        <v>20.588777618820536</v>
      </c>
      <c r="EF130">
        <f t="shared" si="220"/>
        <v>1.2070282658517952</v>
      </c>
      <c r="EG130">
        <f t="shared" si="221"/>
        <v>0.82848101265822793</v>
      </c>
      <c r="EH130">
        <v>21063.5</v>
      </c>
      <c r="EI130">
        <v>830.4</v>
      </c>
      <c r="EJ130">
        <v>379.4</v>
      </c>
      <c r="EK130">
        <v>73.900000000000006</v>
      </c>
      <c r="EL130">
        <f t="shared" si="171"/>
        <v>25.365486512524086</v>
      </c>
      <c r="EM130">
        <f t="shared" si="172"/>
        <v>5.1339648173207033</v>
      </c>
      <c r="EN130">
        <f t="shared" si="173"/>
        <v>0.19478123352662099</v>
      </c>
      <c r="EO130">
        <v>11259.2</v>
      </c>
      <c r="EP130">
        <v>485.2</v>
      </c>
      <c r="EQ130">
        <v>154.5</v>
      </c>
      <c r="ER130">
        <v>97.7</v>
      </c>
      <c r="ES130">
        <f t="shared" si="174"/>
        <v>23.205276174773292</v>
      </c>
      <c r="ET130">
        <f t="shared" si="175"/>
        <v>1.5813715455475947</v>
      </c>
      <c r="EU130">
        <f t="shared" si="176"/>
        <v>0.6323624595469256</v>
      </c>
      <c r="EV130">
        <v>1908356.2</v>
      </c>
      <c r="EW130">
        <v>14801.6</v>
      </c>
      <c r="EX130">
        <v>5984.6</v>
      </c>
      <c r="EY130">
        <v>490.9</v>
      </c>
      <c r="EZ130" s="5">
        <f t="shared" si="222"/>
        <v>128.92904821100421</v>
      </c>
      <c r="FA130">
        <f t="shared" si="223"/>
        <v>12.191077612548382</v>
      </c>
      <c r="FB130">
        <f t="shared" si="224"/>
        <v>8.2027203154763889E-2</v>
      </c>
      <c r="FC130">
        <v>24039.3</v>
      </c>
      <c r="FD130">
        <v>1058.5999999999999</v>
      </c>
      <c r="FE130">
        <v>373.2</v>
      </c>
      <c r="FF130">
        <v>99.3</v>
      </c>
      <c r="FG130">
        <f t="shared" si="225"/>
        <v>22.708577366332893</v>
      </c>
      <c r="FH130">
        <f t="shared" si="226"/>
        <v>3.7583081570996977</v>
      </c>
      <c r="FI130">
        <f t="shared" si="227"/>
        <v>0.26607717041800644</v>
      </c>
      <c r="FJ130">
        <v>99406.7</v>
      </c>
      <c r="FK130">
        <v>1487.7</v>
      </c>
      <c r="FL130">
        <v>483.7</v>
      </c>
      <c r="FM130">
        <v>278.5</v>
      </c>
      <c r="FN130">
        <f t="shared" si="183"/>
        <v>66.819049539557696</v>
      </c>
      <c r="FO130">
        <f t="shared" si="184"/>
        <v>1.7368043087971274</v>
      </c>
      <c r="FP130">
        <f t="shared" si="185"/>
        <v>0.57577010543725449</v>
      </c>
    </row>
    <row r="131" spans="2:172" x14ac:dyDescent="0.2">
      <c r="B131">
        <v>399487.3</v>
      </c>
      <c r="C131">
        <v>3854.1</v>
      </c>
      <c r="D131">
        <v>1142.5</v>
      </c>
      <c r="E131">
        <v>476.5</v>
      </c>
      <c r="F131">
        <f t="shared" si="186"/>
        <v>103.6525518279235</v>
      </c>
      <c r="G131">
        <f t="shared" si="187"/>
        <v>2.3976915005246591</v>
      </c>
      <c r="H131">
        <f t="shared" si="188"/>
        <v>0.41706783369803063</v>
      </c>
      <c r="J131">
        <v>151490.20000000001</v>
      </c>
      <c r="K131">
        <v>3290.3</v>
      </c>
      <c r="L131">
        <v>1288.4000000000001</v>
      </c>
      <c r="M131">
        <v>177.9</v>
      </c>
      <c r="N131">
        <f t="shared" si="117"/>
        <v>46.041455186457164</v>
      </c>
      <c r="O131">
        <f t="shared" si="118"/>
        <v>7.2422709387296234</v>
      </c>
      <c r="P131">
        <f t="shared" si="119"/>
        <v>0.13807823657249302</v>
      </c>
      <c r="Q131">
        <v>262445.09999999998</v>
      </c>
      <c r="R131">
        <v>3830.9</v>
      </c>
      <c r="S131">
        <v>1097.5</v>
      </c>
      <c r="T131">
        <v>360.7</v>
      </c>
      <c r="U131">
        <f t="shared" si="120"/>
        <v>68.50742645331384</v>
      </c>
      <c r="V131">
        <f t="shared" si="121"/>
        <v>3.0426947601885224</v>
      </c>
      <c r="W131">
        <f t="shared" si="122"/>
        <v>0.32865603644646924</v>
      </c>
      <c r="X131">
        <v>301525.40000000002</v>
      </c>
      <c r="Y131">
        <v>4300.7</v>
      </c>
      <c r="Z131">
        <v>1155.7</v>
      </c>
      <c r="AA131">
        <v>522.29999999999995</v>
      </c>
      <c r="AB131">
        <f t="shared" si="189"/>
        <v>70.110772664915018</v>
      </c>
      <c r="AC131">
        <f t="shared" si="190"/>
        <v>2.212713000191461</v>
      </c>
      <c r="AD131">
        <f t="shared" si="191"/>
        <v>0.45193389287877472</v>
      </c>
      <c r="AF131">
        <v>10149</v>
      </c>
      <c r="AG131">
        <v>845.2</v>
      </c>
      <c r="AH131">
        <v>400.7</v>
      </c>
      <c r="AI131">
        <v>62.5</v>
      </c>
      <c r="AJ131">
        <f t="shared" si="126"/>
        <v>12.00780880265026</v>
      </c>
      <c r="AK131">
        <f t="shared" si="127"/>
        <v>6.4112</v>
      </c>
      <c r="AL131">
        <f t="shared" si="128"/>
        <v>0.15597704017968556</v>
      </c>
      <c r="AM131">
        <v>232337.6</v>
      </c>
      <c r="AN131">
        <v>4928.7</v>
      </c>
      <c r="AO131">
        <v>1880.4</v>
      </c>
      <c r="AP131">
        <v>184</v>
      </c>
      <c r="AQ131">
        <f t="shared" si="192"/>
        <v>47.139732586686151</v>
      </c>
      <c r="AR131">
        <f t="shared" si="193"/>
        <v>10.219565217391304</v>
      </c>
      <c r="AS131">
        <f t="shared" si="194"/>
        <v>9.7851520952988727E-2</v>
      </c>
      <c r="AT131">
        <v>46248.5</v>
      </c>
      <c r="AU131">
        <v>1157.0999999999999</v>
      </c>
      <c r="AV131">
        <v>426.7</v>
      </c>
      <c r="AW131">
        <v>144.9</v>
      </c>
      <c r="AX131">
        <f t="shared" si="195"/>
        <v>39.969319851352523</v>
      </c>
      <c r="AY131">
        <f t="shared" si="196"/>
        <v>2.9447895100069013</v>
      </c>
      <c r="AZ131">
        <f t="shared" si="197"/>
        <v>0.33958284509022735</v>
      </c>
      <c r="BA131">
        <v>29559.9</v>
      </c>
      <c r="BB131">
        <v>1173.9000000000001</v>
      </c>
      <c r="BC131">
        <v>440.8</v>
      </c>
      <c r="BD131">
        <v>93.2</v>
      </c>
      <c r="BE131">
        <f t="shared" si="198"/>
        <v>25.180935343726041</v>
      </c>
      <c r="BF131">
        <f t="shared" si="199"/>
        <v>4.7296137339055795</v>
      </c>
      <c r="BG131">
        <f t="shared" si="200"/>
        <v>0.21143375680580762</v>
      </c>
      <c r="BH131">
        <v>61918.2</v>
      </c>
      <c r="BI131">
        <v>1839.9</v>
      </c>
      <c r="BJ131">
        <v>745.9</v>
      </c>
      <c r="BK131">
        <v>143.19999999999999</v>
      </c>
      <c r="BL131" s="11">
        <f t="shared" si="201"/>
        <v>33.653024620903309</v>
      </c>
      <c r="BM131" s="11">
        <f t="shared" si="202"/>
        <v>5.2087988826815641</v>
      </c>
      <c r="BN131">
        <f t="shared" si="203"/>
        <v>0.19198283952272421</v>
      </c>
      <c r="BO131">
        <v>317250.8</v>
      </c>
      <c r="BP131">
        <v>3023.2</v>
      </c>
      <c r="BQ131">
        <v>879.2</v>
      </c>
      <c r="BR131">
        <v>485.3</v>
      </c>
      <c r="BS131">
        <f t="shared" si="141"/>
        <v>104.93874040751521</v>
      </c>
      <c r="BT131">
        <f t="shared" si="142"/>
        <v>1.8116628889346795</v>
      </c>
      <c r="BU131">
        <f t="shared" si="143"/>
        <v>0.55197907188353046</v>
      </c>
      <c r="BW131">
        <v>7979.3</v>
      </c>
      <c r="BX131">
        <v>554.29999999999995</v>
      </c>
      <c r="BY131">
        <v>217.3</v>
      </c>
      <c r="BZ131">
        <v>53.7</v>
      </c>
      <c r="CA131">
        <f t="shared" si="204"/>
        <v>14.395273317697999</v>
      </c>
      <c r="CB131">
        <f t="shared" si="205"/>
        <v>4.0465549348230914</v>
      </c>
      <c r="CC131">
        <f t="shared" si="206"/>
        <v>0.2471237919926369</v>
      </c>
      <c r="CD131">
        <v>51921.2</v>
      </c>
      <c r="CE131">
        <v>1534.2</v>
      </c>
      <c r="CF131">
        <v>556</v>
      </c>
      <c r="CG131">
        <v>131.69999999999999</v>
      </c>
      <c r="CH131">
        <f t="shared" si="147"/>
        <v>33.842523790900792</v>
      </c>
      <c r="CI131">
        <f t="shared" si="148"/>
        <v>4.2217160212604403</v>
      </c>
      <c r="CJ131">
        <f t="shared" si="149"/>
        <v>0.23687050359712228</v>
      </c>
      <c r="CK131">
        <v>458389.2</v>
      </c>
      <c r="CL131">
        <v>3154</v>
      </c>
      <c r="CM131">
        <v>889.9</v>
      </c>
      <c r="CN131">
        <v>683.8</v>
      </c>
      <c r="CO131">
        <f t="shared" si="207"/>
        <v>145.33582752060875</v>
      </c>
      <c r="CP131">
        <f t="shared" si="208"/>
        <v>1.3014039192746418</v>
      </c>
      <c r="CQ131">
        <f t="shared" si="209"/>
        <v>0.76840094392628377</v>
      </c>
      <c r="CR131">
        <v>522299.6</v>
      </c>
      <c r="CS131">
        <v>8397.7999999999993</v>
      </c>
      <c r="CT131">
        <v>1458.6</v>
      </c>
      <c r="CU131">
        <v>743.3</v>
      </c>
      <c r="CV131">
        <f t="shared" si="210"/>
        <v>62.194812927195223</v>
      </c>
      <c r="CW131">
        <f t="shared" si="211"/>
        <v>1.9623301493340508</v>
      </c>
      <c r="CX131">
        <f t="shared" si="212"/>
        <v>0.5095982448923625</v>
      </c>
      <c r="CY131">
        <v>421149</v>
      </c>
      <c r="CZ131">
        <v>4908.7</v>
      </c>
      <c r="DA131">
        <v>1573</v>
      </c>
      <c r="DB131">
        <v>405.1</v>
      </c>
      <c r="DC131">
        <f t="shared" si="156"/>
        <v>85.796443050094737</v>
      </c>
      <c r="DD131">
        <f t="shared" si="157"/>
        <v>3.8829918538632433</v>
      </c>
      <c r="DE131">
        <f t="shared" si="158"/>
        <v>0.25753337571519391</v>
      </c>
      <c r="DF131">
        <v>56270.8</v>
      </c>
      <c r="DG131">
        <v>1904.6</v>
      </c>
      <c r="DH131">
        <v>341.9</v>
      </c>
      <c r="DI131">
        <v>255.6</v>
      </c>
      <c r="DJ131">
        <f t="shared" si="213"/>
        <v>29.544681297910326</v>
      </c>
      <c r="DK131">
        <f t="shared" si="214"/>
        <v>1.3376369327073552</v>
      </c>
      <c r="DL131">
        <f t="shared" si="215"/>
        <v>0.74758701374670955</v>
      </c>
      <c r="DM131">
        <v>480456.4</v>
      </c>
      <c r="DN131">
        <v>4812.6000000000004</v>
      </c>
      <c r="DO131">
        <v>1128.0999999999999</v>
      </c>
      <c r="DP131">
        <v>580.9</v>
      </c>
      <c r="DQ131">
        <f t="shared" si="162"/>
        <v>99.833021651498143</v>
      </c>
      <c r="DR131">
        <f t="shared" si="163"/>
        <v>1.9419865725598209</v>
      </c>
      <c r="DS131">
        <f t="shared" si="164"/>
        <v>0.51493661909405197</v>
      </c>
      <c r="DT131">
        <v>636483.69999999995</v>
      </c>
      <c r="DU131">
        <v>4727.6000000000004</v>
      </c>
      <c r="DV131">
        <v>1598.9</v>
      </c>
      <c r="DW131">
        <v>566.79999999999995</v>
      </c>
      <c r="DX131">
        <f t="shared" si="216"/>
        <v>134.63146205262711</v>
      </c>
      <c r="DY131">
        <f t="shared" si="217"/>
        <v>2.8209244883556814</v>
      </c>
      <c r="DZ131">
        <f t="shared" si="218"/>
        <v>0.35449371442866967</v>
      </c>
      <c r="EA131">
        <v>23233.3</v>
      </c>
      <c r="EB131">
        <v>705.2</v>
      </c>
      <c r="EC131">
        <v>252.8</v>
      </c>
      <c r="ED131">
        <v>122.7</v>
      </c>
      <c r="EE131">
        <f t="shared" si="219"/>
        <v>32.945689166193986</v>
      </c>
      <c r="EF131">
        <f t="shared" si="220"/>
        <v>2.0603096984515079</v>
      </c>
      <c r="EG131">
        <f t="shared" si="221"/>
        <v>0.48536392405063289</v>
      </c>
      <c r="EH131">
        <v>1643635</v>
      </c>
      <c r="EI131">
        <v>12377.5</v>
      </c>
      <c r="EJ131">
        <v>3917.1</v>
      </c>
      <c r="EK131">
        <v>616.70000000000005</v>
      </c>
      <c r="EL131">
        <f t="shared" si="171"/>
        <v>132.79216319935367</v>
      </c>
      <c r="EM131">
        <f t="shared" si="172"/>
        <v>6.3517107183395485</v>
      </c>
      <c r="EN131">
        <f t="shared" si="173"/>
        <v>0.15743790048760564</v>
      </c>
      <c r="EO131">
        <v>369952.7</v>
      </c>
      <c r="EP131">
        <v>3925.9</v>
      </c>
      <c r="EQ131">
        <v>1320.6</v>
      </c>
      <c r="ER131">
        <v>374.6</v>
      </c>
      <c r="ES131">
        <f t="shared" si="174"/>
        <v>94.233857204717395</v>
      </c>
      <c r="ET131">
        <f t="shared" si="175"/>
        <v>3.5253603844100367</v>
      </c>
      <c r="EU131">
        <f t="shared" si="176"/>
        <v>0.28365894290474031</v>
      </c>
      <c r="EV131">
        <v>74789.5</v>
      </c>
      <c r="EW131">
        <v>1476.8</v>
      </c>
      <c r="EX131">
        <v>588.4</v>
      </c>
      <c r="EY131">
        <v>169.2</v>
      </c>
      <c r="EZ131" s="5">
        <f t="shared" si="222"/>
        <v>50.642944203683641</v>
      </c>
      <c r="FA131">
        <f t="shared" si="223"/>
        <v>3.4775413711583925</v>
      </c>
      <c r="FB131">
        <f t="shared" si="224"/>
        <v>0.28755948334466347</v>
      </c>
      <c r="FC131">
        <v>55028.800000000003</v>
      </c>
      <c r="FD131">
        <v>1792.4</v>
      </c>
      <c r="FE131">
        <v>758.7</v>
      </c>
      <c r="FF131">
        <v>117.2</v>
      </c>
      <c r="FG131">
        <f t="shared" si="225"/>
        <v>30.701182771702744</v>
      </c>
      <c r="FH131">
        <f t="shared" si="226"/>
        <v>6.4735494880546076</v>
      </c>
      <c r="FI131">
        <f t="shared" si="227"/>
        <v>0.15447475945696584</v>
      </c>
      <c r="FJ131">
        <v>111152.6</v>
      </c>
      <c r="FK131">
        <v>1981.3</v>
      </c>
      <c r="FL131">
        <v>690.2</v>
      </c>
      <c r="FM131">
        <v>232.4</v>
      </c>
      <c r="FN131">
        <f t="shared" si="183"/>
        <v>56.10084288093676</v>
      </c>
      <c r="FO131">
        <f t="shared" si="184"/>
        <v>2.9698795180722892</v>
      </c>
      <c r="FP131">
        <f t="shared" si="185"/>
        <v>0.33671399594320484</v>
      </c>
    </row>
    <row r="132" spans="2:172" x14ac:dyDescent="0.2">
      <c r="B132">
        <v>548118.30000000005</v>
      </c>
      <c r="C132">
        <v>6163.2</v>
      </c>
      <c r="D132">
        <v>1236.0999999999999</v>
      </c>
      <c r="E132">
        <v>878.4</v>
      </c>
      <c r="F132">
        <f t="shared" ref="F132:F163" si="228">B132/C132</f>
        <v>88.934044003115275</v>
      </c>
      <c r="G132">
        <f t="shared" ref="G132:G163" si="229">D132/E132</f>
        <v>1.4072176684881603</v>
      </c>
      <c r="H132">
        <f t="shared" ref="H132:H163" si="230">E132/D132</f>
        <v>0.71062211795162211</v>
      </c>
      <c r="J132">
        <v>72482.899999999994</v>
      </c>
      <c r="K132">
        <v>1584</v>
      </c>
      <c r="L132">
        <v>520.79999999999995</v>
      </c>
      <c r="M132">
        <v>182.2</v>
      </c>
      <c r="N132">
        <f t="shared" ref="N132:N195" si="231">J132/K132</f>
        <v>45.759406565656562</v>
      </c>
      <c r="O132">
        <f t="shared" ref="O132:O195" si="232">L132/M132</f>
        <v>2.8583973655323818</v>
      </c>
      <c r="P132">
        <f t="shared" ref="P132:P195" si="233">M132/L132</f>
        <v>0.34984639016897084</v>
      </c>
      <c r="Q132">
        <v>598569.4</v>
      </c>
      <c r="R132">
        <v>8928.7000000000007</v>
      </c>
      <c r="S132">
        <v>3569.9</v>
      </c>
      <c r="T132">
        <v>552.29999999999995</v>
      </c>
      <c r="U132">
        <f t="shared" ref="U132:U195" si="234">Q132/R132</f>
        <v>67.03880744117285</v>
      </c>
      <c r="V132">
        <f t="shared" ref="V132:V195" si="235">S132/T132</f>
        <v>6.4636972659786354</v>
      </c>
      <c r="W132">
        <f t="shared" ref="W132:W195" si="236">T132/S132</f>
        <v>0.1547102159724362</v>
      </c>
      <c r="X132">
        <v>16886.3</v>
      </c>
      <c r="Y132">
        <v>767.4</v>
      </c>
      <c r="Z132">
        <v>327.39999999999998</v>
      </c>
      <c r="AA132">
        <v>69.8</v>
      </c>
      <c r="AB132">
        <f t="shared" ref="AB132:AB141" si="237">X132/Y132</f>
        <v>22.004560854834505</v>
      </c>
      <c r="AC132">
        <f t="shared" ref="AC132:AC141" si="238">Z132/AA132</f>
        <v>4.6905444126074496</v>
      </c>
      <c r="AD132">
        <f t="shared" ref="AD132:AD141" si="239">AA132/Z132</f>
        <v>0.21319486866218693</v>
      </c>
      <c r="AF132">
        <v>224008.5</v>
      </c>
      <c r="AG132">
        <v>3543.5</v>
      </c>
      <c r="AH132">
        <v>1244.5</v>
      </c>
      <c r="AI132">
        <v>262.5</v>
      </c>
      <c r="AJ132">
        <f t="shared" ref="AJ132:AJ195" si="240">AF132/AG132</f>
        <v>63.216734866657262</v>
      </c>
      <c r="AK132">
        <f t="shared" ref="AK132:AK195" si="241">AH132/AI132</f>
        <v>4.7409523809523808</v>
      </c>
      <c r="AL132">
        <f t="shared" ref="AL132:AL195" si="242">AI132/AH132</f>
        <v>0.21092808356769788</v>
      </c>
      <c r="AM132">
        <v>13565.8</v>
      </c>
      <c r="AN132">
        <v>677.7</v>
      </c>
      <c r="AO132">
        <v>251.1</v>
      </c>
      <c r="AP132">
        <v>76.3</v>
      </c>
      <c r="AQ132">
        <f t="shared" ref="AQ132:AQ163" si="243">AM132/AN132</f>
        <v>20.017411834144898</v>
      </c>
      <c r="AR132">
        <f t="shared" ref="AR132:AR163" si="244">AO132/AP132</f>
        <v>3.290956749672346</v>
      </c>
      <c r="AS132">
        <f t="shared" ref="AS132:AS163" si="245">AP132/AO132</f>
        <v>0.30386300278773398</v>
      </c>
      <c r="AT132">
        <v>27136.7</v>
      </c>
      <c r="AU132">
        <v>1036.5999999999999</v>
      </c>
      <c r="AV132">
        <v>391.8</v>
      </c>
      <c r="AW132">
        <v>100.5</v>
      </c>
      <c r="AX132">
        <f t="shared" ref="AX132:AX163" si="246">AT132/AU132</f>
        <v>26.178564537912408</v>
      </c>
      <c r="AY132">
        <f t="shared" ref="AY132:AY163" si="247">AV132/AW132</f>
        <v>3.8985074626865672</v>
      </c>
      <c r="AZ132">
        <f t="shared" ref="AZ132:AZ163" si="248">AW132/AV132</f>
        <v>0.25650842266462481</v>
      </c>
      <c r="BA132">
        <v>8364.6</v>
      </c>
      <c r="BB132">
        <v>831.6</v>
      </c>
      <c r="BC132">
        <v>319.60000000000002</v>
      </c>
      <c r="BD132">
        <v>49.5</v>
      </c>
      <c r="BE132">
        <f t="shared" ref="BE132:BE163" si="249">BA132/BB132</f>
        <v>10.058441558441558</v>
      </c>
      <c r="BF132">
        <f t="shared" ref="BF132:BF163" si="250">BC132/BD132</f>
        <v>6.4565656565656573</v>
      </c>
      <c r="BG132">
        <f t="shared" ref="BG132:BG163" si="251">BD132/BC132</f>
        <v>0.1548811013767209</v>
      </c>
      <c r="BH132">
        <v>153543.29999999999</v>
      </c>
      <c r="BI132">
        <v>2074.1999999999998</v>
      </c>
      <c r="BJ132">
        <v>565.29999999999995</v>
      </c>
      <c r="BK132">
        <v>386.6</v>
      </c>
      <c r="BL132" s="11">
        <f t="shared" ref="BL132:BL163" si="252">BH132/BI132</f>
        <v>74.025310963262939</v>
      </c>
      <c r="BM132" s="11">
        <f t="shared" ref="BM132:BM163" si="253">BJ132/BK132</f>
        <v>1.4622348680807034</v>
      </c>
      <c r="BN132">
        <f t="shared" ref="BN132:BN163" si="254">BK132/BJ132</f>
        <v>0.68388466301079087</v>
      </c>
      <c r="BO132">
        <v>29641</v>
      </c>
      <c r="BP132">
        <v>1013.4</v>
      </c>
      <c r="BQ132">
        <v>405.9</v>
      </c>
      <c r="BR132">
        <v>100.8</v>
      </c>
      <c r="BS132">
        <f t="shared" ref="BS132:BS195" si="255">BO132/BP132</f>
        <v>29.249062561673576</v>
      </c>
      <c r="BT132">
        <f t="shared" ref="BT132:BT195" si="256">BQ132/BR132</f>
        <v>4.0267857142857144</v>
      </c>
      <c r="BU132">
        <f t="shared" ref="BU132:BU195" si="257">BR132/BQ132</f>
        <v>0.24833702882483372</v>
      </c>
      <c r="BW132">
        <v>22432.3</v>
      </c>
      <c r="BX132">
        <v>835.5</v>
      </c>
      <c r="BY132">
        <v>214.5</v>
      </c>
      <c r="BZ132">
        <v>149.69999999999999</v>
      </c>
      <c r="CA132">
        <f t="shared" ref="CA132:CA163" si="258">BW132/BX132</f>
        <v>26.848952722920405</v>
      </c>
      <c r="CB132">
        <f t="shared" ref="CB132:CB163" si="259">BY132/BZ132</f>
        <v>1.4328657314629261</v>
      </c>
      <c r="CC132">
        <f t="shared" ref="CC132:CC163" si="260">BZ132/BY132</f>
        <v>0.6979020979020979</v>
      </c>
      <c r="CD132">
        <v>163611.20000000001</v>
      </c>
      <c r="CE132">
        <v>3143.8</v>
      </c>
      <c r="CF132">
        <v>1066.8</v>
      </c>
      <c r="CG132">
        <v>244.6</v>
      </c>
      <c r="CH132">
        <f t="shared" ref="CH132:CH195" si="261">CD132/CE132</f>
        <v>52.042496342006487</v>
      </c>
      <c r="CI132">
        <f t="shared" ref="CI132:CI195" si="262">CF132/CG132</f>
        <v>4.3614063777596073</v>
      </c>
      <c r="CJ132">
        <f t="shared" ref="CJ132:CJ195" si="263">CG132/CF132</f>
        <v>0.22928383952005998</v>
      </c>
      <c r="CK132">
        <v>1035073.8</v>
      </c>
      <c r="CL132">
        <v>5809.7</v>
      </c>
      <c r="CM132">
        <v>1388.5</v>
      </c>
      <c r="CN132">
        <v>978.1</v>
      </c>
      <c r="CO132">
        <f t="shared" ref="CO132:CO161" si="264">CK132/CL132</f>
        <v>178.1630376783655</v>
      </c>
      <c r="CP132">
        <f t="shared" ref="CP132:CP161" si="265">CM132/CN132</f>
        <v>1.4195889990798487</v>
      </c>
      <c r="CQ132">
        <f t="shared" ref="CQ132:CQ161" si="266">CN132/CM132</f>
        <v>0.70442924018725239</v>
      </c>
      <c r="CR132">
        <v>859797.8</v>
      </c>
      <c r="CS132">
        <v>6919.7</v>
      </c>
      <c r="CT132">
        <v>1523</v>
      </c>
      <c r="CU132">
        <v>797.8</v>
      </c>
      <c r="CV132">
        <f t="shared" ref="CV132:CV163" si="267">CR132/CS132</f>
        <v>124.25362371201065</v>
      </c>
      <c r="CW132">
        <f t="shared" ref="CW132:CW163" si="268">CT132/CU132</f>
        <v>1.9089997493106043</v>
      </c>
      <c r="CX132">
        <f t="shared" ref="CX132:CX163" si="269">CU132/CT132</f>
        <v>0.52383453709783323</v>
      </c>
      <c r="CY132">
        <v>386332.1</v>
      </c>
      <c r="CZ132">
        <v>4837.6000000000004</v>
      </c>
      <c r="DA132">
        <v>1852.3</v>
      </c>
      <c r="DB132">
        <v>279.3</v>
      </c>
      <c r="DC132">
        <f t="shared" ref="DC132:DC195" si="270">CY132/CZ132</f>
        <v>79.860281957995696</v>
      </c>
      <c r="DD132">
        <f t="shared" ref="DD132:DD195" si="271">DA132/DB132</f>
        <v>6.6319369853204435</v>
      </c>
      <c r="DE132">
        <f t="shared" ref="DE132:DE195" si="272">DB132/DA132</f>
        <v>0.15078550990660261</v>
      </c>
      <c r="DF132">
        <v>1396621.3</v>
      </c>
      <c r="DG132">
        <v>9553.6</v>
      </c>
      <c r="DH132">
        <v>2894.9</v>
      </c>
      <c r="DI132">
        <v>660.8</v>
      </c>
      <c r="DJ132">
        <f t="shared" si="213"/>
        <v>146.18796055937028</v>
      </c>
      <c r="DK132">
        <f t="shared" si="214"/>
        <v>4.3809019370460049</v>
      </c>
      <c r="DL132">
        <f t="shared" si="215"/>
        <v>0.22826349787557426</v>
      </c>
      <c r="DM132">
        <v>24718.6</v>
      </c>
      <c r="DN132">
        <v>1034.9000000000001</v>
      </c>
      <c r="DO132">
        <v>435.1</v>
      </c>
      <c r="DP132">
        <v>79</v>
      </c>
      <c r="DQ132">
        <f t="shared" ref="DQ132:DQ195" si="273">DM132/DN132</f>
        <v>23.885013044738617</v>
      </c>
      <c r="DR132">
        <f t="shared" ref="DR132:DR195" si="274">DO132/DP132</f>
        <v>5.5075949367088608</v>
      </c>
      <c r="DS132">
        <f t="shared" ref="DS132:DS195" si="275">DP132/DO132</f>
        <v>0.18156745575729716</v>
      </c>
      <c r="DT132">
        <v>35714.199999999997</v>
      </c>
      <c r="DU132">
        <v>875.5</v>
      </c>
      <c r="DV132">
        <v>223.9</v>
      </c>
      <c r="DW132">
        <v>211.2</v>
      </c>
      <c r="DX132">
        <f t="shared" ref="DX132:DX163" si="276">DT132/DU132</f>
        <v>40.79291833238149</v>
      </c>
      <c r="DY132">
        <f t="shared" ref="DY132:DY163" si="277">DV132/DW132</f>
        <v>1.0601325757575759</v>
      </c>
      <c r="DZ132">
        <f t="shared" ref="DZ132:DZ163" si="278">DW132/DV132</f>
        <v>0.94327824921840098</v>
      </c>
      <c r="EA132">
        <v>963062.3</v>
      </c>
      <c r="EB132">
        <v>13526.9</v>
      </c>
      <c r="EC132">
        <v>2733.8</v>
      </c>
      <c r="ED132">
        <v>965.1</v>
      </c>
      <c r="EE132">
        <f t="shared" ref="EE132:EE163" si="279">EA132/EB132</f>
        <v>71.19608335982376</v>
      </c>
      <c r="EF132">
        <f t="shared" ref="EF132:EF163" si="280">EC132/ED132</f>
        <v>2.8326598279970989</v>
      </c>
      <c r="EG132">
        <f t="shared" ref="EG132:EG163" si="281">ED132/EC132</f>
        <v>0.35302509327675763</v>
      </c>
      <c r="EH132">
        <v>157173</v>
      </c>
      <c r="EI132">
        <v>3016.5</v>
      </c>
      <c r="EJ132">
        <v>1073</v>
      </c>
      <c r="EK132">
        <v>206.5</v>
      </c>
      <c r="EL132">
        <f t="shared" ref="EL132:EL195" si="282">EH132/EI132</f>
        <v>52.104425658876181</v>
      </c>
      <c r="EM132">
        <f t="shared" ref="EM132:EM195" si="283">EJ132/EK132</f>
        <v>5.1961259079903144</v>
      </c>
      <c r="EN132">
        <f t="shared" ref="EN132:EN195" si="284">EK132/EJ132</f>
        <v>0.1924510717614166</v>
      </c>
      <c r="EO132">
        <v>28262.1</v>
      </c>
      <c r="EP132">
        <v>1252.2</v>
      </c>
      <c r="EQ132">
        <v>502.9</v>
      </c>
      <c r="ER132">
        <v>88.4</v>
      </c>
      <c r="ES132">
        <f t="shared" ref="ES132:ES195" si="285">EO132/EP132</f>
        <v>22.569956875898416</v>
      </c>
      <c r="ET132">
        <f t="shared" ref="ET132:ET195" si="286">EQ132/ER132</f>
        <v>5.6889140271493206</v>
      </c>
      <c r="EU132">
        <f t="shared" ref="EU132:EU195" si="287">ER132/EQ132</f>
        <v>0.17578047325512033</v>
      </c>
      <c r="EV132">
        <v>521473.3</v>
      </c>
      <c r="EW132">
        <v>5022.3999999999996</v>
      </c>
      <c r="EX132">
        <v>1762.8</v>
      </c>
      <c r="EY132">
        <v>398.5</v>
      </c>
      <c r="EZ132" s="5">
        <f t="shared" ref="EZ132:EZ163" si="288">EV132/EW132</f>
        <v>103.82950382287353</v>
      </c>
      <c r="FA132">
        <f t="shared" ref="FA132:FA163" si="289">EX132/EY132</f>
        <v>4.4235884567126726</v>
      </c>
      <c r="FB132">
        <f t="shared" ref="FB132:FB163" si="290">EY132/EX132</f>
        <v>0.22606081234399819</v>
      </c>
      <c r="FC132">
        <v>157963.79999999999</v>
      </c>
      <c r="FD132">
        <v>2395.6999999999998</v>
      </c>
      <c r="FE132">
        <v>1031.3</v>
      </c>
      <c r="FF132">
        <v>203.7</v>
      </c>
      <c r="FG132">
        <f t="shared" ref="FG132:FG163" si="291">FC132/FD132</f>
        <v>65.936386024961394</v>
      </c>
      <c r="FH132">
        <f t="shared" ref="FH132:FH163" si="292">FE132/FF132</f>
        <v>5.062837506136475</v>
      </c>
      <c r="FI132">
        <f t="shared" ref="FI132:FI163" si="293">FF132/FE132</f>
        <v>0.19751769611170367</v>
      </c>
      <c r="FJ132">
        <v>78110</v>
      </c>
      <c r="FK132">
        <v>2108.5</v>
      </c>
      <c r="FL132">
        <v>785.6</v>
      </c>
      <c r="FM132">
        <v>146.1</v>
      </c>
      <c r="FN132">
        <f t="shared" ref="FN132:FN195" si="294">FJ132/FK132</f>
        <v>37.045292862224329</v>
      </c>
      <c r="FO132">
        <f t="shared" ref="FO132:FO195" si="295">FL132/FM132</f>
        <v>5.377138945927447</v>
      </c>
      <c r="FP132">
        <f t="shared" ref="FP132:FP195" si="296">FM132/FL132</f>
        <v>0.18597250509164967</v>
      </c>
    </row>
    <row r="133" spans="2:172" x14ac:dyDescent="0.2">
      <c r="B133">
        <v>125372.4</v>
      </c>
      <c r="C133">
        <v>2225.4</v>
      </c>
      <c r="D133">
        <v>731.4</v>
      </c>
      <c r="E133">
        <v>257.60000000000002</v>
      </c>
      <c r="F133">
        <f t="shared" si="228"/>
        <v>56.337018064168234</v>
      </c>
      <c r="G133">
        <f t="shared" si="229"/>
        <v>2.839285714285714</v>
      </c>
      <c r="H133">
        <f t="shared" si="230"/>
        <v>0.35220125786163525</v>
      </c>
      <c r="J133">
        <v>9611.7000000000007</v>
      </c>
      <c r="K133">
        <v>598.9</v>
      </c>
      <c r="L133">
        <v>204.9</v>
      </c>
      <c r="M133">
        <v>69.099999999999994</v>
      </c>
      <c r="N133">
        <f t="shared" si="231"/>
        <v>16.048923025546838</v>
      </c>
      <c r="O133">
        <f t="shared" si="232"/>
        <v>2.9652677279305357</v>
      </c>
      <c r="P133">
        <f t="shared" si="233"/>
        <v>0.33723767691556855</v>
      </c>
      <c r="Q133">
        <v>105419.1</v>
      </c>
      <c r="R133">
        <v>2476.1</v>
      </c>
      <c r="S133">
        <v>963.6</v>
      </c>
      <c r="T133">
        <v>299.60000000000002</v>
      </c>
      <c r="U133">
        <f t="shared" si="234"/>
        <v>42.574653689269418</v>
      </c>
      <c r="V133">
        <f t="shared" si="235"/>
        <v>3.2162883845126835</v>
      </c>
      <c r="W133">
        <f t="shared" si="236"/>
        <v>0.31091739310917393</v>
      </c>
      <c r="X133">
        <v>241918.9</v>
      </c>
      <c r="Y133">
        <v>4273.1000000000004</v>
      </c>
      <c r="Z133">
        <v>1624.9</v>
      </c>
      <c r="AA133">
        <v>262.5</v>
      </c>
      <c r="AB133">
        <f t="shared" si="237"/>
        <v>56.614378320189083</v>
      </c>
      <c r="AC133">
        <f t="shared" si="238"/>
        <v>6.1900952380952381</v>
      </c>
      <c r="AD133">
        <f t="shared" si="239"/>
        <v>0.16154840297864484</v>
      </c>
      <c r="AF133">
        <v>102154.3</v>
      </c>
      <c r="AG133">
        <v>1850.7</v>
      </c>
      <c r="AH133">
        <v>810.6</v>
      </c>
      <c r="AI133">
        <v>167.9</v>
      </c>
      <c r="AJ133">
        <f t="shared" si="240"/>
        <v>55.197654941373536</v>
      </c>
      <c r="AK133">
        <f t="shared" si="241"/>
        <v>4.8278737343656939</v>
      </c>
      <c r="AL133">
        <f t="shared" si="242"/>
        <v>0.20713052060202319</v>
      </c>
      <c r="AM133">
        <v>260006.6</v>
      </c>
      <c r="AN133">
        <v>4541.8999999999996</v>
      </c>
      <c r="AO133">
        <v>1157.4000000000001</v>
      </c>
      <c r="AP133">
        <v>313.3</v>
      </c>
      <c r="AQ133">
        <f t="shared" si="243"/>
        <v>57.246218542900557</v>
      </c>
      <c r="AR133">
        <f t="shared" si="244"/>
        <v>3.6942227896584745</v>
      </c>
      <c r="AS133">
        <f t="shared" si="245"/>
        <v>0.27069293243476755</v>
      </c>
      <c r="AT133">
        <v>946713.4</v>
      </c>
      <c r="AU133">
        <v>9638.1</v>
      </c>
      <c r="AV133">
        <v>2944.6</v>
      </c>
      <c r="AW133">
        <v>665</v>
      </c>
      <c r="AX133">
        <f t="shared" si="246"/>
        <v>98.226144157043393</v>
      </c>
      <c r="AY133">
        <f t="shared" si="247"/>
        <v>4.4279699248120297</v>
      </c>
      <c r="AZ133">
        <f t="shared" si="248"/>
        <v>0.22583712558581812</v>
      </c>
      <c r="BA133">
        <v>8699.2000000000007</v>
      </c>
      <c r="BB133">
        <v>776.1</v>
      </c>
      <c r="BC133">
        <v>227.9</v>
      </c>
      <c r="BD133">
        <v>83.4</v>
      </c>
      <c r="BE133">
        <f t="shared" si="249"/>
        <v>11.208864837005541</v>
      </c>
      <c r="BF133">
        <f t="shared" si="250"/>
        <v>2.7326139088729016</v>
      </c>
      <c r="BG133">
        <f t="shared" si="251"/>
        <v>0.36594997806055291</v>
      </c>
      <c r="BH133">
        <v>608632.19999999995</v>
      </c>
      <c r="BI133">
        <v>8734.7999999999993</v>
      </c>
      <c r="BJ133">
        <v>4063.9</v>
      </c>
      <c r="BK133">
        <v>208.4</v>
      </c>
      <c r="BL133" s="11">
        <f t="shared" si="252"/>
        <v>69.679008105508998</v>
      </c>
      <c r="BM133" s="11">
        <f t="shared" si="253"/>
        <v>19.500479846449135</v>
      </c>
      <c r="BN133">
        <f t="shared" si="254"/>
        <v>5.1280789389502694E-2</v>
      </c>
      <c r="BO133">
        <v>19933</v>
      </c>
      <c r="BP133">
        <v>1253.4000000000001</v>
      </c>
      <c r="BQ133">
        <v>597.20000000000005</v>
      </c>
      <c r="BR133">
        <v>65.900000000000006</v>
      </c>
      <c r="BS133">
        <f t="shared" si="255"/>
        <v>15.903143449816499</v>
      </c>
      <c r="BT133">
        <f t="shared" si="256"/>
        <v>9.0622154779969648</v>
      </c>
      <c r="BU133">
        <f t="shared" si="257"/>
        <v>0.11034829202947087</v>
      </c>
      <c r="BW133">
        <v>49969.5</v>
      </c>
      <c r="BX133">
        <v>1097.5999999999999</v>
      </c>
      <c r="BY133">
        <v>360.7</v>
      </c>
      <c r="BZ133">
        <v>184.8</v>
      </c>
      <c r="CA133">
        <f t="shared" si="258"/>
        <v>45.526147959183675</v>
      </c>
      <c r="CB133">
        <f t="shared" si="259"/>
        <v>1.9518398268398267</v>
      </c>
      <c r="CC133">
        <f t="shared" si="260"/>
        <v>0.51233712226226791</v>
      </c>
      <c r="CD133">
        <v>10696.5</v>
      </c>
      <c r="CE133">
        <v>755.6</v>
      </c>
      <c r="CF133">
        <v>252.1</v>
      </c>
      <c r="CG133">
        <v>60.6</v>
      </c>
      <c r="CH133">
        <f t="shared" si="261"/>
        <v>14.156299629433562</v>
      </c>
      <c r="CI133">
        <f t="shared" si="262"/>
        <v>4.1600660066006601</v>
      </c>
      <c r="CJ133">
        <f t="shared" si="263"/>
        <v>0.24038080126933759</v>
      </c>
      <c r="CK133">
        <v>32611.7</v>
      </c>
      <c r="CL133">
        <v>990</v>
      </c>
      <c r="CM133">
        <v>275.10000000000002</v>
      </c>
      <c r="CN133">
        <v>171.8</v>
      </c>
      <c r="CO133">
        <f t="shared" si="264"/>
        <v>32.941111111111113</v>
      </c>
      <c r="CP133">
        <f t="shared" si="265"/>
        <v>1.60128055878929</v>
      </c>
      <c r="CQ133">
        <f t="shared" si="266"/>
        <v>0.6245001817520901</v>
      </c>
      <c r="CR133">
        <v>256523.9</v>
      </c>
      <c r="CS133">
        <v>3279.5</v>
      </c>
      <c r="CT133">
        <v>864.1</v>
      </c>
      <c r="CU133">
        <v>454.5</v>
      </c>
      <c r="CV133">
        <f t="shared" si="267"/>
        <v>78.220429943588954</v>
      </c>
      <c r="CW133">
        <f t="shared" si="268"/>
        <v>1.9012101210121013</v>
      </c>
      <c r="CX133">
        <f t="shared" si="269"/>
        <v>0.52598078926050229</v>
      </c>
      <c r="CY133">
        <v>117996.3</v>
      </c>
      <c r="CZ133">
        <v>1924.6</v>
      </c>
      <c r="DA133">
        <v>623.6</v>
      </c>
      <c r="DB133">
        <v>278.8</v>
      </c>
      <c r="DC133">
        <f t="shared" si="270"/>
        <v>61.309518861062045</v>
      </c>
      <c r="DD133">
        <f t="shared" si="271"/>
        <v>2.2367288378766141</v>
      </c>
      <c r="DE133">
        <f t="shared" si="272"/>
        <v>0.4470814624759461</v>
      </c>
      <c r="DF133">
        <v>116840.5</v>
      </c>
      <c r="DG133">
        <v>5640.7</v>
      </c>
      <c r="DH133">
        <v>1040.5999999999999</v>
      </c>
      <c r="DI133">
        <v>369.3</v>
      </c>
      <c r="DJ133">
        <f t="shared" si="213"/>
        <v>20.713829843813713</v>
      </c>
      <c r="DK133">
        <f t="shared" si="214"/>
        <v>2.8177633360411587</v>
      </c>
      <c r="DL133">
        <f t="shared" si="215"/>
        <v>0.35489140880261394</v>
      </c>
      <c r="DM133">
        <v>321473.59999999998</v>
      </c>
      <c r="DN133">
        <v>3938.9</v>
      </c>
      <c r="DO133">
        <v>1329.2</v>
      </c>
      <c r="DP133">
        <v>320.3</v>
      </c>
      <c r="DQ133">
        <f t="shared" si="273"/>
        <v>81.615070197263194</v>
      </c>
      <c r="DR133">
        <f t="shared" si="274"/>
        <v>4.1498595067124571</v>
      </c>
      <c r="DS133">
        <f t="shared" si="275"/>
        <v>0.24097201324104725</v>
      </c>
      <c r="DT133">
        <v>973277.2</v>
      </c>
      <c r="DU133">
        <v>9854.7000000000007</v>
      </c>
      <c r="DV133">
        <v>2163.3000000000002</v>
      </c>
      <c r="DW133">
        <v>779.2</v>
      </c>
      <c r="DX133">
        <f t="shared" si="276"/>
        <v>98.76274265071487</v>
      </c>
      <c r="DY133">
        <f t="shared" si="277"/>
        <v>2.7763090349075976</v>
      </c>
      <c r="DZ133">
        <f t="shared" si="278"/>
        <v>0.3601904497758055</v>
      </c>
      <c r="EA133">
        <v>1488986.6</v>
      </c>
      <c r="EB133">
        <v>16501.900000000001</v>
      </c>
      <c r="EC133">
        <v>3795.6</v>
      </c>
      <c r="ED133">
        <v>2053.3000000000002</v>
      </c>
      <c r="EE133">
        <f t="shared" si="279"/>
        <v>90.231221859301044</v>
      </c>
      <c r="EF133">
        <f t="shared" si="280"/>
        <v>1.8485365022159448</v>
      </c>
      <c r="EG133">
        <f t="shared" si="281"/>
        <v>0.54096848983032997</v>
      </c>
      <c r="EH133">
        <v>19791.099999999999</v>
      </c>
      <c r="EI133">
        <v>701.3</v>
      </c>
      <c r="EJ133">
        <v>198.4</v>
      </c>
      <c r="EK133">
        <v>132.80000000000001</v>
      </c>
      <c r="EL133">
        <f t="shared" si="282"/>
        <v>28.220590332240125</v>
      </c>
      <c r="EM133">
        <f t="shared" si="283"/>
        <v>1.4939759036144578</v>
      </c>
      <c r="EN133">
        <f t="shared" si="284"/>
        <v>0.66935483870967749</v>
      </c>
      <c r="EO133">
        <v>111203.3</v>
      </c>
      <c r="EP133">
        <v>2207.8000000000002</v>
      </c>
      <c r="EQ133">
        <v>664.5</v>
      </c>
      <c r="ER133">
        <v>254.4</v>
      </c>
      <c r="ES133">
        <f t="shared" si="285"/>
        <v>50.368375758673793</v>
      </c>
      <c r="ET133">
        <f t="shared" si="286"/>
        <v>2.6120283018867925</v>
      </c>
      <c r="EU133">
        <f t="shared" si="287"/>
        <v>0.38284424379232507</v>
      </c>
      <c r="EV133">
        <v>15284.4</v>
      </c>
      <c r="EW133">
        <v>967.2</v>
      </c>
      <c r="EX133">
        <v>408.7</v>
      </c>
      <c r="EY133">
        <v>55.4</v>
      </c>
      <c r="EZ133" s="5">
        <f t="shared" si="288"/>
        <v>15.802729528535979</v>
      </c>
      <c r="FA133">
        <f t="shared" si="289"/>
        <v>7.3772563176895307</v>
      </c>
      <c r="FB133">
        <f t="shared" si="290"/>
        <v>0.13555174944947393</v>
      </c>
      <c r="FC133">
        <v>78064.3</v>
      </c>
      <c r="FD133">
        <v>1394.2</v>
      </c>
      <c r="FE133">
        <v>436.9</v>
      </c>
      <c r="FF133">
        <v>234.3</v>
      </c>
      <c r="FG133">
        <f t="shared" si="291"/>
        <v>55.992181896428058</v>
      </c>
      <c r="FH133">
        <f t="shared" si="292"/>
        <v>1.8647033717456252</v>
      </c>
      <c r="FI133">
        <f t="shared" si="293"/>
        <v>0.53627832455939584</v>
      </c>
      <c r="FJ133">
        <v>178535.6</v>
      </c>
      <c r="FK133">
        <v>2604.3000000000002</v>
      </c>
      <c r="FL133">
        <v>1073.9000000000001</v>
      </c>
      <c r="FM133">
        <v>225.7</v>
      </c>
      <c r="FN133">
        <f t="shared" si="294"/>
        <v>68.55416042698613</v>
      </c>
      <c r="FO133">
        <f t="shared" si="295"/>
        <v>4.7580859548072665</v>
      </c>
      <c r="FP133">
        <f t="shared" si="296"/>
        <v>0.21016854455722131</v>
      </c>
    </row>
    <row r="134" spans="2:172" x14ac:dyDescent="0.2">
      <c r="B134">
        <v>80502.8</v>
      </c>
      <c r="C134">
        <v>1732.9</v>
      </c>
      <c r="D134">
        <v>396.1</v>
      </c>
      <c r="E134">
        <v>287.60000000000002</v>
      </c>
      <c r="F134">
        <f t="shared" si="228"/>
        <v>46.455536961163368</v>
      </c>
      <c r="G134">
        <f t="shared" si="229"/>
        <v>1.377260083449235</v>
      </c>
      <c r="H134">
        <f t="shared" si="230"/>
        <v>0.72607927291088115</v>
      </c>
      <c r="J134">
        <v>311177.59999999998</v>
      </c>
      <c r="K134">
        <v>3264.9</v>
      </c>
      <c r="L134">
        <v>788.7</v>
      </c>
      <c r="M134">
        <v>553</v>
      </c>
      <c r="N134">
        <f t="shared" si="231"/>
        <v>95.309994180526189</v>
      </c>
      <c r="O134">
        <f t="shared" si="232"/>
        <v>1.4262206148282099</v>
      </c>
      <c r="P134">
        <f t="shared" si="233"/>
        <v>0.70115379738810701</v>
      </c>
      <c r="Q134">
        <v>54167</v>
      </c>
      <c r="R134">
        <v>2195</v>
      </c>
      <c r="S134">
        <v>833.3</v>
      </c>
      <c r="T134">
        <v>144.5</v>
      </c>
      <c r="U134">
        <f t="shared" si="234"/>
        <v>24.677448747152621</v>
      </c>
      <c r="V134">
        <f t="shared" si="235"/>
        <v>5.7667820069204145</v>
      </c>
      <c r="W134">
        <f t="shared" si="236"/>
        <v>0.1734069362774511</v>
      </c>
      <c r="X134">
        <v>432879.7</v>
      </c>
      <c r="Y134">
        <v>4149</v>
      </c>
      <c r="Z134">
        <v>1624.5</v>
      </c>
      <c r="AA134">
        <v>366</v>
      </c>
      <c r="AB134">
        <f t="shared" si="237"/>
        <v>104.33350204868643</v>
      </c>
      <c r="AC134">
        <f t="shared" si="238"/>
        <v>4.4385245901639347</v>
      </c>
      <c r="AD134">
        <f t="shared" si="239"/>
        <v>0.22530009233610343</v>
      </c>
      <c r="AF134">
        <v>28252</v>
      </c>
      <c r="AG134">
        <v>1348.7</v>
      </c>
      <c r="AH134">
        <v>579.29999999999995</v>
      </c>
      <c r="AI134">
        <v>71.400000000000006</v>
      </c>
      <c r="AJ134">
        <f t="shared" si="240"/>
        <v>20.947579150292874</v>
      </c>
      <c r="AK134">
        <f t="shared" si="241"/>
        <v>8.1134453781512601</v>
      </c>
      <c r="AL134">
        <f t="shared" si="242"/>
        <v>0.12325220093215952</v>
      </c>
      <c r="AM134">
        <v>138015.6</v>
      </c>
      <c r="AN134">
        <v>3472</v>
      </c>
      <c r="AO134">
        <v>799.8</v>
      </c>
      <c r="AP134">
        <v>335</v>
      </c>
      <c r="AQ134">
        <f t="shared" si="243"/>
        <v>39.751036866359449</v>
      </c>
      <c r="AR134">
        <f t="shared" si="244"/>
        <v>2.3874626865671642</v>
      </c>
      <c r="AS134">
        <f t="shared" si="245"/>
        <v>0.41885471367841964</v>
      </c>
      <c r="AT134">
        <v>9332.7999999999993</v>
      </c>
      <c r="AU134">
        <v>471</v>
      </c>
      <c r="AV134">
        <v>186</v>
      </c>
      <c r="AW134">
        <v>70.2</v>
      </c>
      <c r="AX134">
        <f t="shared" si="246"/>
        <v>19.814861995753713</v>
      </c>
      <c r="AY134">
        <f t="shared" si="247"/>
        <v>2.6495726495726495</v>
      </c>
      <c r="AZ134">
        <f t="shared" si="248"/>
        <v>0.3774193548387097</v>
      </c>
      <c r="BA134">
        <v>82789.100000000006</v>
      </c>
      <c r="BB134">
        <v>4195.1000000000004</v>
      </c>
      <c r="BC134">
        <v>885.3</v>
      </c>
      <c r="BD134">
        <v>240.5</v>
      </c>
      <c r="BE134">
        <f t="shared" si="249"/>
        <v>19.73471430955162</v>
      </c>
      <c r="BF134">
        <f t="shared" si="250"/>
        <v>3.6810810810810808</v>
      </c>
      <c r="BG134">
        <f t="shared" si="251"/>
        <v>0.27165932452276065</v>
      </c>
      <c r="BH134">
        <v>1021700.6</v>
      </c>
      <c r="BI134">
        <v>19585</v>
      </c>
      <c r="BJ134">
        <v>3316.2</v>
      </c>
      <c r="BK134">
        <v>1497.8</v>
      </c>
      <c r="BL134" s="11">
        <f t="shared" si="252"/>
        <v>52.167505744191985</v>
      </c>
      <c r="BM134" s="11">
        <f t="shared" si="253"/>
        <v>2.2140472693283484</v>
      </c>
      <c r="BN134">
        <f t="shared" si="254"/>
        <v>0.4516615403172306</v>
      </c>
      <c r="BO134">
        <v>13748.3</v>
      </c>
      <c r="BP134">
        <v>849.3</v>
      </c>
      <c r="BQ134">
        <v>359</v>
      </c>
      <c r="BR134">
        <v>54.1</v>
      </c>
      <c r="BS134">
        <f t="shared" si="255"/>
        <v>16.187801719062758</v>
      </c>
      <c r="BT134">
        <f t="shared" si="256"/>
        <v>6.6358595194085028</v>
      </c>
      <c r="BU134">
        <f t="shared" si="257"/>
        <v>0.15069637883008358</v>
      </c>
      <c r="BW134">
        <v>39668.400000000001</v>
      </c>
      <c r="BX134">
        <v>976.5</v>
      </c>
      <c r="BY134">
        <v>309.89999999999998</v>
      </c>
      <c r="BZ134">
        <v>174.4</v>
      </c>
      <c r="CA134">
        <f t="shared" si="258"/>
        <v>40.623041474654379</v>
      </c>
      <c r="CB134">
        <f t="shared" si="259"/>
        <v>1.7769495412844034</v>
      </c>
      <c r="CC134">
        <f t="shared" si="260"/>
        <v>0.56276218134882228</v>
      </c>
      <c r="CD134">
        <v>110671</v>
      </c>
      <c r="CE134">
        <v>2397.5</v>
      </c>
      <c r="CF134">
        <v>1072.0999999999999</v>
      </c>
      <c r="CG134">
        <v>160</v>
      </c>
      <c r="CH134">
        <f t="shared" si="261"/>
        <v>46.161001042752865</v>
      </c>
      <c r="CI134">
        <f t="shared" si="262"/>
        <v>6.7006249999999996</v>
      </c>
      <c r="CJ134">
        <f t="shared" si="263"/>
        <v>0.14923980971924261</v>
      </c>
      <c r="CK134">
        <v>451089.2</v>
      </c>
      <c r="CL134">
        <v>3540.9</v>
      </c>
      <c r="CM134">
        <v>997.3</v>
      </c>
      <c r="CN134">
        <v>617.9</v>
      </c>
      <c r="CO134">
        <f t="shared" si="264"/>
        <v>127.39393939393939</v>
      </c>
      <c r="CP134">
        <f t="shared" si="265"/>
        <v>1.614015212817608</v>
      </c>
      <c r="CQ134">
        <f t="shared" si="266"/>
        <v>0.61957284668605239</v>
      </c>
      <c r="CR134">
        <v>19142.2</v>
      </c>
      <c r="CS134">
        <v>932.5</v>
      </c>
      <c r="CT134">
        <v>318.10000000000002</v>
      </c>
      <c r="CU134">
        <v>128.1</v>
      </c>
      <c r="CV134">
        <f t="shared" si="267"/>
        <v>20.527828418230563</v>
      </c>
      <c r="CW134">
        <f t="shared" si="268"/>
        <v>2.4832162373145983</v>
      </c>
      <c r="CX134">
        <f t="shared" si="269"/>
        <v>0.40270355234203076</v>
      </c>
      <c r="CY134">
        <v>96583</v>
      </c>
      <c r="CZ134">
        <v>1859.6</v>
      </c>
      <c r="DA134">
        <v>612.29999999999995</v>
      </c>
      <c r="DB134">
        <v>237.6</v>
      </c>
      <c r="DC134">
        <f t="shared" si="270"/>
        <v>51.937513443751349</v>
      </c>
      <c r="DD134">
        <f t="shared" si="271"/>
        <v>2.577020202020202</v>
      </c>
      <c r="DE134">
        <f t="shared" si="272"/>
        <v>0.38804507594316512</v>
      </c>
      <c r="DM134">
        <v>45969.7</v>
      </c>
      <c r="DN134">
        <v>1241.0999999999999</v>
      </c>
      <c r="DO134">
        <v>342.2</v>
      </c>
      <c r="DP134">
        <v>202.6</v>
      </c>
      <c r="DQ134">
        <f t="shared" si="273"/>
        <v>37.039481105470955</v>
      </c>
      <c r="DR134">
        <f t="shared" si="274"/>
        <v>1.6890424481737414</v>
      </c>
      <c r="DS134">
        <f t="shared" si="275"/>
        <v>0.59205143191116305</v>
      </c>
      <c r="DT134">
        <v>12323.8</v>
      </c>
      <c r="DU134">
        <v>571.79999999999995</v>
      </c>
      <c r="DV134">
        <v>238.4</v>
      </c>
      <c r="DW134">
        <v>68.5</v>
      </c>
      <c r="DX134">
        <f t="shared" si="276"/>
        <v>21.55264078349073</v>
      </c>
      <c r="DY134">
        <f t="shared" si="277"/>
        <v>3.4802919708029196</v>
      </c>
      <c r="DZ134">
        <f t="shared" si="278"/>
        <v>0.28733221476510068</v>
      </c>
      <c r="EA134">
        <v>11512.7</v>
      </c>
      <c r="EB134">
        <v>890.4</v>
      </c>
      <c r="EC134">
        <v>323.39999999999998</v>
      </c>
      <c r="ED134">
        <v>84.7</v>
      </c>
      <c r="EE134">
        <f t="shared" si="279"/>
        <v>12.929806828391735</v>
      </c>
      <c r="EF134">
        <f t="shared" si="280"/>
        <v>3.8181818181818179</v>
      </c>
      <c r="EG134">
        <f t="shared" si="281"/>
        <v>0.26190476190476192</v>
      </c>
      <c r="EH134">
        <v>72168.600000000006</v>
      </c>
      <c r="EI134">
        <v>1466</v>
      </c>
      <c r="EJ134">
        <v>437.4</v>
      </c>
      <c r="EK134">
        <v>233</v>
      </c>
      <c r="EL134">
        <f t="shared" si="282"/>
        <v>49.228240109140522</v>
      </c>
      <c r="EM134">
        <f t="shared" si="283"/>
        <v>1.87725321888412</v>
      </c>
      <c r="EN134">
        <f t="shared" si="284"/>
        <v>0.53269318701417467</v>
      </c>
      <c r="EO134">
        <v>54658.7</v>
      </c>
      <c r="EP134">
        <v>1176.9000000000001</v>
      </c>
      <c r="EQ134">
        <v>376.5</v>
      </c>
      <c r="ER134">
        <v>210.7</v>
      </c>
      <c r="ES134">
        <f t="shared" si="285"/>
        <v>46.442943325686116</v>
      </c>
      <c r="ET134">
        <f t="shared" si="286"/>
        <v>1.7869008068343617</v>
      </c>
      <c r="EU134">
        <f t="shared" si="287"/>
        <v>0.55962815405046473</v>
      </c>
      <c r="EV134">
        <v>56215.1</v>
      </c>
      <c r="EW134">
        <v>2231.8000000000002</v>
      </c>
      <c r="EX134">
        <v>602.5</v>
      </c>
      <c r="EY134">
        <v>280.89999999999998</v>
      </c>
      <c r="EZ134" s="5">
        <f t="shared" si="288"/>
        <v>25.188233712698267</v>
      </c>
      <c r="FA134">
        <f t="shared" si="289"/>
        <v>2.1448914204343184</v>
      </c>
      <c r="FB134">
        <f t="shared" si="290"/>
        <v>0.46622406639004144</v>
      </c>
      <c r="FC134">
        <v>266804.8</v>
      </c>
      <c r="FD134">
        <v>4825.1000000000004</v>
      </c>
      <c r="FE134">
        <v>1884.8</v>
      </c>
      <c r="FF134">
        <v>277.10000000000002</v>
      </c>
      <c r="FG134">
        <f t="shared" si="291"/>
        <v>55.295185592008451</v>
      </c>
      <c r="FH134">
        <f t="shared" si="292"/>
        <v>6.8018765788523989</v>
      </c>
      <c r="FI134">
        <f t="shared" si="293"/>
        <v>0.14701825127334467</v>
      </c>
      <c r="FJ134">
        <v>108369.5</v>
      </c>
      <c r="FK134">
        <v>2680.4</v>
      </c>
      <c r="FL134">
        <v>1111.5999999999999</v>
      </c>
      <c r="FM134">
        <v>255.1</v>
      </c>
      <c r="FN134">
        <f t="shared" si="294"/>
        <v>40.430346216982535</v>
      </c>
      <c r="FO134">
        <f t="shared" si="295"/>
        <v>4.3575068600548805</v>
      </c>
      <c r="FP134">
        <f t="shared" si="296"/>
        <v>0.22948902482907521</v>
      </c>
    </row>
    <row r="135" spans="2:172" x14ac:dyDescent="0.2">
      <c r="B135">
        <v>384882.2</v>
      </c>
      <c r="C135">
        <v>4497.7</v>
      </c>
      <c r="D135">
        <v>1965</v>
      </c>
      <c r="E135">
        <v>265.39999999999998</v>
      </c>
      <c r="F135">
        <f t="shared" si="228"/>
        <v>85.573115147742186</v>
      </c>
      <c r="G135">
        <f t="shared" si="229"/>
        <v>7.4039186134137154</v>
      </c>
      <c r="H135">
        <f t="shared" si="230"/>
        <v>0.13506361323155214</v>
      </c>
      <c r="J135">
        <v>303325</v>
      </c>
      <c r="K135">
        <v>3720.7</v>
      </c>
      <c r="L135">
        <v>1133.8</v>
      </c>
      <c r="M135">
        <v>361.7</v>
      </c>
      <c r="N135">
        <f t="shared" si="231"/>
        <v>81.523638025102812</v>
      </c>
      <c r="O135">
        <f t="shared" si="232"/>
        <v>3.1346419684821676</v>
      </c>
      <c r="P135">
        <f t="shared" si="233"/>
        <v>0.31901569941788677</v>
      </c>
      <c r="Q135">
        <v>169735.1</v>
      </c>
      <c r="R135">
        <v>2108.1999999999998</v>
      </c>
      <c r="S135">
        <v>773.5</v>
      </c>
      <c r="T135">
        <v>287.60000000000002</v>
      </c>
      <c r="U135">
        <f t="shared" si="234"/>
        <v>80.511858457451865</v>
      </c>
      <c r="V135">
        <f t="shared" si="235"/>
        <v>2.6894993045897078</v>
      </c>
      <c r="W135">
        <f t="shared" si="236"/>
        <v>0.37181641887524242</v>
      </c>
      <c r="X135">
        <v>416530.8</v>
      </c>
      <c r="Y135">
        <v>4320.7</v>
      </c>
      <c r="Z135">
        <v>1682.5</v>
      </c>
      <c r="AA135">
        <v>330.6</v>
      </c>
      <c r="AB135">
        <f t="shared" si="237"/>
        <v>96.40354572175805</v>
      </c>
      <c r="AC135">
        <f t="shared" si="238"/>
        <v>5.0892316999395035</v>
      </c>
      <c r="AD135">
        <f t="shared" si="239"/>
        <v>0.19649331352154534</v>
      </c>
      <c r="AF135">
        <v>37554.400000000001</v>
      </c>
      <c r="AG135">
        <v>990.4</v>
      </c>
      <c r="AH135">
        <v>295.2</v>
      </c>
      <c r="AI135">
        <v>170.1</v>
      </c>
      <c r="AJ135">
        <f t="shared" si="240"/>
        <v>37.918416801292409</v>
      </c>
      <c r="AK135">
        <f t="shared" si="241"/>
        <v>1.7354497354497354</v>
      </c>
      <c r="AL135">
        <f t="shared" si="242"/>
        <v>0.57621951219512191</v>
      </c>
      <c r="AM135">
        <v>8395</v>
      </c>
      <c r="AN135">
        <v>449.4</v>
      </c>
      <c r="AO135">
        <v>154.9</v>
      </c>
      <c r="AP135">
        <v>80.7</v>
      </c>
      <c r="AQ135">
        <f t="shared" si="243"/>
        <v>18.680462839341345</v>
      </c>
      <c r="AR135">
        <f t="shared" si="244"/>
        <v>1.919454770755886</v>
      </c>
      <c r="AS135">
        <f t="shared" si="245"/>
        <v>0.5209812782440284</v>
      </c>
      <c r="AT135">
        <v>150283.6</v>
      </c>
      <c r="AU135">
        <v>1944.6</v>
      </c>
      <c r="AV135">
        <v>519.79999999999995</v>
      </c>
      <c r="AW135">
        <v>384.6</v>
      </c>
      <c r="AX135">
        <f t="shared" si="246"/>
        <v>77.282525969351028</v>
      </c>
      <c r="AY135">
        <f t="shared" si="247"/>
        <v>1.3515340613624542</v>
      </c>
      <c r="AZ135">
        <f t="shared" si="248"/>
        <v>0.73989996152366311</v>
      </c>
      <c r="BA135">
        <v>12151.5</v>
      </c>
      <c r="BB135">
        <v>599.9</v>
      </c>
      <c r="BC135">
        <v>213.4</v>
      </c>
      <c r="BD135">
        <v>78.3</v>
      </c>
      <c r="BE135">
        <f t="shared" si="249"/>
        <v>20.25587597932989</v>
      </c>
      <c r="BF135">
        <f t="shared" si="250"/>
        <v>2.7254150702426565</v>
      </c>
      <c r="BG135">
        <f t="shared" si="251"/>
        <v>0.36691658856607307</v>
      </c>
      <c r="BH135">
        <v>102017.5</v>
      </c>
      <c r="BI135">
        <v>3957.5</v>
      </c>
      <c r="BJ135">
        <v>877.7</v>
      </c>
      <c r="BK135">
        <v>270.2</v>
      </c>
      <c r="BL135" s="11">
        <f t="shared" si="252"/>
        <v>25.778269109286164</v>
      </c>
      <c r="BM135" s="11">
        <f t="shared" si="253"/>
        <v>3.2483345669874168</v>
      </c>
      <c r="BN135">
        <f t="shared" si="254"/>
        <v>0.30785006266378029</v>
      </c>
      <c r="BO135">
        <v>51546.1</v>
      </c>
      <c r="BP135">
        <v>1511.8</v>
      </c>
      <c r="BQ135">
        <v>636.5</v>
      </c>
      <c r="BR135">
        <v>109</v>
      </c>
      <c r="BS135">
        <f t="shared" si="255"/>
        <v>34.095846011377169</v>
      </c>
      <c r="BT135">
        <f t="shared" si="256"/>
        <v>5.8394495412844041</v>
      </c>
      <c r="BU135">
        <f t="shared" si="257"/>
        <v>0.17124901806755696</v>
      </c>
      <c r="BW135">
        <v>970985.9</v>
      </c>
      <c r="BX135">
        <v>10196</v>
      </c>
      <c r="BY135">
        <v>2392.6999999999998</v>
      </c>
      <c r="BZ135">
        <v>988.7</v>
      </c>
      <c r="CA135">
        <f t="shared" si="258"/>
        <v>95.232041977245984</v>
      </c>
      <c r="CB135">
        <f t="shared" si="259"/>
        <v>2.4200465257408714</v>
      </c>
      <c r="CC135">
        <f t="shared" si="260"/>
        <v>0.4132151962218415</v>
      </c>
      <c r="CD135">
        <v>12192</v>
      </c>
      <c r="CE135">
        <v>584.20000000000005</v>
      </c>
      <c r="CF135">
        <v>202.9</v>
      </c>
      <c r="CG135">
        <v>85.6</v>
      </c>
      <c r="CH135">
        <f t="shared" si="261"/>
        <v>20.869565217391301</v>
      </c>
      <c r="CI135">
        <f t="shared" si="262"/>
        <v>2.3703271028037385</v>
      </c>
      <c r="CJ135">
        <f t="shared" si="263"/>
        <v>0.42188270083785112</v>
      </c>
      <c r="CK135">
        <v>23192.7</v>
      </c>
      <c r="CL135">
        <v>779.6</v>
      </c>
      <c r="CM135">
        <v>246</v>
      </c>
      <c r="CN135">
        <v>129.1</v>
      </c>
      <c r="CO135">
        <f t="shared" si="264"/>
        <v>29.749486916367367</v>
      </c>
      <c r="CP135">
        <f t="shared" si="265"/>
        <v>1.9054996127033308</v>
      </c>
      <c r="CQ135">
        <f t="shared" si="266"/>
        <v>0.52479674796747966</v>
      </c>
      <c r="CR135">
        <v>28018.799999999999</v>
      </c>
      <c r="CS135">
        <v>1340.3</v>
      </c>
      <c r="CT135">
        <v>288.2</v>
      </c>
      <c r="CU135">
        <v>181.7</v>
      </c>
      <c r="CV135">
        <f t="shared" si="267"/>
        <v>20.904872043572336</v>
      </c>
      <c r="CW135">
        <f t="shared" si="268"/>
        <v>1.5861309851403413</v>
      </c>
      <c r="CX135">
        <f t="shared" si="269"/>
        <v>0.63046495489243581</v>
      </c>
      <c r="CY135">
        <v>28028.9</v>
      </c>
      <c r="CZ135">
        <v>778.6</v>
      </c>
      <c r="DA135">
        <v>216.3</v>
      </c>
      <c r="DB135">
        <v>174.8</v>
      </c>
      <c r="DC135">
        <f t="shared" si="270"/>
        <v>35.999100950423838</v>
      </c>
      <c r="DD135">
        <f t="shared" si="271"/>
        <v>1.2374141876430205</v>
      </c>
      <c r="DE135">
        <f t="shared" si="272"/>
        <v>0.80813684697179844</v>
      </c>
      <c r="DJ135">
        <f>AVERAGE(DJ126:DJ133)</f>
        <v>63.388377004725619</v>
      </c>
      <c r="DK135">
        <f>AVERAGE(DK4:DK132)</f>
        <v>2.4990665648268608</v>
      </c>
      <c r="DL135">
        <f>AVERAGE(DL4:DL132)</f>
        <v>0.46735847702484751</v>
      </c>
      <c r="DM135">
        <v>14797.7</v>
      </c>
      <c r="DN135">
        <v>770.4</v>
      </c>
      <c r="DO135">
        <v>343.4</v>
      </c>
      <c r="DP135">
        <v>60</v>
      </c>
      <c r="DQ135">
        <f t="shared" si="273"/>
        <v>19.207814122533751</v>
      </c>
      <c r="DR135">
        <f t="shared" si="274"/>
        <v>5.7233333333333327</v>
      </c>
      <c r="DS135">
        <f t="shared" si="275"/>
        <v>0.17472335468841002</v>
      </c>
      <c r="DT135">
        <v>262237.2</v>
      </c>
      <c r="DU135">
        <v>3650.7</v>
      </c>
      <c r="DV135">
        <v>1077.4000000000001</v>
      </c>
      <c r="DW135">
        <v>446.9</v>
      </c>
      <c r="DX135">
        <f t="shared" si="276"/>
        <v>71.832032213000247</v>
      </c>
      <c r="DY135">
        <f t="shared" si="277"/>
        <v>2.4108301633475056</v>
      </c>
      <c r="DZ135">
        <f t="shared" si="278"/>
        <v>0.41479487655466857</v>
      </c>
      <c r="EA135">
        <v>372391.1</v>
      </c>
      <c r="EB135">
        <v>3542.6</v>
      </c>
      <c r="EC135">
        <v>1127.5</v>
      </c>
      <c r="ED135">
        <v>472.4</v>
      </c>
      <c r="EE135">
        <f t="shared" si="279"/>
        <v>105.11802066279003</v>
      </c>
      <c r="EF135">
        <f t="shared" si="280"/>
        <v>2.3867485182049113</v>
      </c>
      <c r="EG135">
        <f t="shared" si="281"/>
        <v>0.41898004434589797</v>
      </c>
      <c r="EH135">
        <v>46273.9</v>
      </c>
      <c r="EI135">
        <v>951</v>
      </c>
      <c r="EJ135">
        <v>336.7</v>
      </c>
      <c r="EK135">
        <v>178.8</v>
      </c>
      <c r="EL135">
        <f t="shared" si="282"/>
        <v>48.65814931650894</v>
      </c>
      <c r="EM135">
        <f t="shared" si="283"/>
        <v>1.8831096196868007</v>
      </c>
      <c r="EN135">
        <f t="shared" si="284"/>
        <v>0.53103653103653103</v>
      </c>
      <c r="EO135">
        <v>56605.4</v>
      </c>
      <c r="EP135">
        <v>1491.8</v>
      </c>
      <c r="EQ135">
        <v>534.1</v>
      </c>
      <c r="ER135">
        <v>148.19999999999999</v>
      </c>
      <c r="ES135">
        <f t="shared" si="285"/>
        <v>37.944362515082453</v>
      </c>
      <c r="ET135">
        <f t="shared" si="286"/>
        <v>3.6039136302294201</v>
      </c>
      <c r="EU135">
        <f t="shared" si="287"/>
        <v>0.27747612806590521</v>
      </c>
      <c r="EV135">
        <v>49315.5</v>
      </c>
      <c r="EW135">
        <v>1286.8</v>
      </c>
      <c r="EX135">
        <v>434.5</v>
      </c>
      <c r="EY135">
        <v>160.69999999999999</v>
      </c>
      <c r="EZ135" s="5">
        <f t="shared" si="288"/>
        <v>38.324137395088592</v>
      </c>
      <c r="FA135">
        <f t="shared" si="289"/>
        <v>2.7037958929682642</v>
      </c>
      <c r="FB135">
        <f t="shared" si="290"/>
        <v>0.36985040276179515</v>
      </c>
      <c r="FC135">
        <v>241695.8</v>
      </c>
      <c r="FD135">
        <v>4323.2</v>
      </c>
      <c r="FE135">
        <v>1416</v>
      </c>
      <c r="FF135">
        <v>370.7</v>
      </c>
      <c r="FG135">
        <f t="shared" si="291"/>
        <v>55.906689489267208</v>
      </c>
      <c r="FH135">
        <f t="shared" si="292"/>
        <v>3.8198003776638791</v>
      </c>
      <c r="FI135">
        <f t="shared" si="293"/>
        <v>0.26179378531073444</v>
      </c>
      <c r="FJ135">
        <v>45163.7</v>
      </c>
      <c r="FK135">
        <v>1010.6</v>
      </c>
      <c r="FL135">
        <v>319.2</v>
      </c>
      <c r="FM135">
        <v>192.9</v>
      </c>
      <c r="FN135">
        <f t="shared" si="294"/>
        <v>44.689986146843452</v>
      </c>
      <c r="FO135">
        <f t="shared" si="295"/>
        <v>1.6547433903576982</v>
      </c>
      <c r="FP135">
        <f t="shared" si="296"/>
        <v>0.60432330827067671</v>
      </c>
    </row>
    <row r="136" spans="2:172" x14ac:dyDescent="0.2">
      <c r="B136">
        <v>400562</v>
      </c>
      <c r="C136">
        <v>5531.2</v>
      </c>
      <c r="D136">
        <v>2263.8000000000002</v>
      </c>
      <c r="E136">
        <v>249.4</v>
      </c>
      <c r="F136">
        <f t="shared" si="228"/>
        <v>72.418643332369115</v>
      </c>
      <c r="G136">
        <f t="shared" si="229"/>
        <v>9.0769847634322378</v>
      </c>
      <c r="H136">
        <f t="shared" si="230"/>
        <v>0.11016874282180404</v>
      </c>
      <c r="J136">
        <v>62425.1</v>
      </c>
      <c r="K136">
        <v>1451.9</v>
      </c>
      <c r="L136">
        <v>619.29999999999995</v>
      </c>
      <c r="M136">
        <v>135.69999999999999</v>
      </c>
      <c r="N136">
        <f t="shared" si="231"/>
        <v>42.99545423238515</v>
      </c>
      <c r="O136">
        <f t="shared" si="232"/>
        <v>4.5637435519528369</v>
      </c>
      <c r="P136">
        <f t="shared" si="233"/>
        <v>0.21911835943807526</v>
      </c>
      <c r="Q136">
        <v>710786.6</v>
      </c>
      <c r="R136">
        <v>5523.7</v>
      </c>
      <c r="S136">
        <v>1646.8</v>
      </c>
      <c r="T136">
        <v>587.20000000000005</v>
      </c>
      <c r="U136">
        <f t="shared" si="234"/>
        <v>128.6794358853667</v>
      </c>
      <c r="V136">
        <f t="shared" si="235"/>
        <v>2.8044959128065394</v>
      </c>
      <c r="W136">
        <f t="shared" si="236"/>
        <v>0.35657031819285889</v>
      </c>
      <c r="X136">
        <v>20323.400000000001</v>
      </c>
      <c r="Y136">
        <v>765.8</v>
      </c>
      <c r="Z136">
        <v>303.89999999999998</v>
      </c>
      <c r="AA136">
        <v>96.9</v>
      </c>
      <c r="AB136">
        <f t="shared" si="237"/>
        <v>26.538782972055369</v>
      </c>
      <c r="AC136">
        <f t="shared" si="238"/>
        <v>3.1362229102167181</v>
      </c>
      <c r="AD136">
        <f t="shared" si="239"/>
        <v>0.31885488647581445</v>
      </c>
      <c r="AF136">
        <v>23476.6</v>
      </c>
      <c r="AG136">
        <v>1341.5</v>
      </c>
      <c r="AH136">
        <v>660.2</v>
      </c>
      <c r="AI136">
        <v>60.2</v>
      </c>
      <c r="AJ136">
        <f t="shared" si="240"/>
        <v>17.500260901975398</v>
      </c>
      <c r="AK136">
        <f t="shared" si="241"/>
        <v>10.966777408637874</v>
      </c>
      <c r="AL136">
        <f t="shared" si="242"/>
        <v>9.1184489548621628E-2</v>
      </c>
      <c r="AM136">
        <v>511253.3</v>
      </c>
      <c r="AN136">
        <v>7544.6</v>
      </c>
      <c r="AO136">
        <v>1708.9</v>
      </c>
      <c r="AP136">
        <v>477.2</v>
      </c>
      <c r="AQ136">
        <f t="shared" si="243"/>
        <v>67.764135938286984</v>
      </c>
      <c r="AR136">
        <f t="shared" si="244"/>
        <v>3.5810980720871757</v>
      </c>
      <c r="AS136">
        <f t="shared" si="245"/>
        <v>0.27924395810170283</v>
      </c>
      <c r="AT136">
        <v>955919.5</v>
      </c>
      <c r="AU136">
        <v>10033.1</v>
      </c>
      <c r="AV136">
        <v>4103.8999999999996</v>
      </c>
      <c r="AW136">
        <v>309.3</v>
      </c>
      <c r="AX136">
        <f t="shared" si="246"/>
        <v>95.276584505287488</v>
      </c>
      <c r="AY136">
        <f t="shared" si="247"/>
        <v>13.268347882314902</v>
      </c>
      <c r="AZ136">
        <f t="shared" si="248"/>
        <v>7.5367333512025153E-2</v>
      </c>
      <c r="BA136">
        <v>163971.1</v>
      </c>
      <c r="BB136">
        <v>4278.6000000000004</v>
      </c>
      <c r="BC136">
        <v>1235.4000000000001</v>
      </c>
      <c r="BD136">
        <v>579.70000000000005</v>
      </c>
      <c r="BE136">
        <f t="shared" si="249"/>
        <v>38.323540410414623</v>
      </c>
      <c r="BF136">
        <f t="shared" si="250"/>
        <v>2.1311022942901499</v>
      </c>
      <c r="BG136">
        <f t="shared" si="251"/>
        <v>0.46924073174680264</v>
      </c>
      <c r="BH136">
        <v>73745.2</v>
      </c>
      <c r="BI136">
        <v>3019.8</v>
      </c>
      <c r="BJ136">
        <v>696</v>
      </c>
      <c r="BK136">
        <v>224.4</v>
      </c>
      <c r="BL136" s="11">
        <f t="shared" si="252"/>
        <v>24.420557652824687</v>
      </c>
      <c r="BM136" s="11">
        <f t="shared" si="253"/>
        <v>3.1016042780748663</v>
      </c>
      <c r="BN136">
        <f t="shared" si="254"/>
        <v>0.32241379310344831</v>
      </c>
      <c r="BO136">
        <v>294377.5</v>
      </c>
      <c r="BP136">
        <v>4972.5</v>
      </c>
      <c r="BQ136">
        <v>1268.3</v>
      </c>
      <c r="BR136">
        <v>499.1</v>
      </c>
      <c r="BS136">
        <f t="shared" si="255"/>
        <v>59.201106083459024</v>
      </c>
      <c r="BT136">
        <f t="shared" si="256"/>
        <v>2.5411741134041272</v>
      </c>
      <c r="BU136">
        <f t="shared" si="257"/>
        <v>0.39351888354490266</v>
      </c>
      <c r="BW136">
        <v>72366.3</v>
      </c>
      <c r="BX136">
        <v>1549.7</v>
      </c>
      <c r="BY136">
        <v>552.20000000000005</v>
      </c>
      <c r="BZ136">
        <v>174.1</v>
      </c>
      <c r="CA136">
        <f t="shared" si="258"/>
        <v>46.696973607795059</v>
      </c>
      <c r="CB136">
        <f t="shared" si="259"/>
        <v>3.1717403790924759</v>
      </c>
      <c r="CC136">
        <f t="shared" si="260"/>
        <v>0.31528431727634909</v>
      </c>
      <c r="CD136">
        <v>42694.8</v>
      </c>
      <c r="CE136">
        <v>992.2</v>
      </c>
      <c r="CF136">
        <v>341.4</v>
      </c>
      <c r="CG136">
        <v>173.1</v>
      </c>
      <c r="CH136">
        <f t="shared" si="261"/>
        <v>43.030437411812137</v>
      </c>
      <c r="CI136">
        <f t="shared" si="262"/>
        <v>1.9722703639514731</v>
      </c>
      <c r="CJ136">
        <f t="shared" si="263"/>
        <v>0.50702987697715296</v>
      </c>
      <c r="CK136">
        <v>8476.1</v>
      </c>
      <c r="CL136">
        <v>482.7</v>
      </c>
      <c r="CM136">
        <v>164.2</v>
      </c>
      <c r="CN136">
        <v>72.5</v>
      </c>
      <c r="CO136">
        <f t="shared" si="264"/>
        <v>17.559767971825153</v>
      </c>
      <c r="CP136">
        <f t="shared" si="265"/>
        <v>2.2648275862068963</v>
      </c>
      <c r="CQ136">
        <f t="shared" si="266"/>
        <v>0.44153471376370285</v>
      </c>
      <c r="CR136">
        <v>37143.800000000003</v>
      </c>
      <c r="CS136">
        <v>1325.3</v>
      </c>
      <c r="CT136">
        <v>480.1</v>
      </c>
      <c r="CU136">
        <v>111.7</v>
      </c>
      <c r="CV136">
        <f t="shared" si="267"/>
        <v>28.026710933373579</v>
      </c>
      <c r="CW136">
        <f t="shared" si="268"/>
        <v>4.2981199641897945</v>
      </c>
      <c r="CX136">
        <f t="shared" si="269"/>
        <v>0.23265986252863985</v>
      </c>
      <c r="CY136">
        <v>698260</v>
      </c>
      <c r="CZ136">
        <v>8825.6</v>
      </c>
      <c r="DA136">
        <v>3137.8</v>
      </c>
      <c r="DB136">
        <v>646.5</v>
      </c>
      <c r="DC136">
        <f t="shared" si="270"/>
        <v>79.117567077592454</v>
      </c>
      <c r="DD136">
        <f t="shared" si="271"/>
        <v>4.8535189481825212</v>
      </c>
      <c r="DE136">
        <f t="shared" si="272"/>
        <v>0.20603607623175471</v>
      </c>
      <c r="DJ136">
        <f>STDEV(DJ4:DJ133)</f>
        <v>45.259167023152258</v>
      </c>
      <c r="DK136">
        <f t="shared" ref="DK136:DL136" si="297">STDEV(DK4:DK133)</f>
        <v>1.176155788035651</v>
      </c>
      <c r="DL136">
        <f t="shared" si="297"/>
        <v>0.16863167196790521</v>
      </c>
      <c r="DM136">
        <v>317985.90000000002</v>
      </c>
      <c r="DN136">
        <v>3190.3</v>
      </c>
      <c r="DO136">
        <v>1092.0999999999999</v>
      </c>
      <c r="DP136">
        <v>391</v>
      </c>
      <c r="DQ136">
        <f t="shared" si="273"/>
        <v>99.672726702817911</v>
      </c>
      <c r="DR136">
        <f t="shared" si="274"/>
        <v>2.7930946291560099</v>
      </c>
      <c r="DS136">
        <f t="shared" si="275"/>
        <v>0.35802582181118947</v>
      </c>
      <c r="DT136">
        <v>158404.9</v>
      </c>
      <c r="DU136">
        <v>3816.1</v>
      </c>
      <c r="DV136">
        <v>1637.4</v>
      </c>
      <c r="DW136">
        <v>228.1</v>
      </c>
      <c r="DX136">
        <f t="shared" si="276"/>
        <v>41.509630250779594</v>
      </c>
      <c r="DY136">
        <f t="shared" si="277"/>
        <v>7.1784305129329251</v>
      </c>
      <c r="DZ136">
        <f t="shared" si="278"/>
        <v>0.13930621717356784</v>
      </c>
      <c r="EA136">
        <v>15086.7</v>
      </c>
      <c r="EB136">
        <v>641.29999999999995</v>
      </c>
      <c r="EC136">
        <v>245.6</v>
      </c>
      <c r="ED136">
        <v>85.9</v>
      </c>
      <c r="EE136">
        <f t="shared" si="279"/>
        <v>23.525183221581166</v>
      </c>
      <c r="EF136">
        <f t="shared" si="280"/>
        <v>2.8591385331781138</v>
      </c>
      <c r="EG136">
        <f t="shared" si="281"/>
        <v>0.34975570032573294</v>
      </c>
      <c r="EH136">
        <v>73228.100000000006</v>
      </c>
      <c r="EI136">
        <v>1749.5</v>
      </c>
      <c r="EJ136">
        <v>408.1</v>
      </c>
      <c r="EK136">
        <v>291.2</v>
      </c>
      <c r="EL136">
        <f t="shared" si="282"/>
        <v>41.856587596456137</v>
      </c>
      <c r="EM136">
        <f t="shared" si="283"/>
        <v>1.4014423076923079</v>
      </c>
      <c r="EN136">
        <f t="shared" si="284"/>
        <v>0.71355060034305307</v>
      </c>
      <c r="EO136">
        <v>346415.3</v>
      </c>
      <c r="EP136">
        <v>4478.2</v>
      </c>
      <c r="EQ136">
        <v>1246.4000000000001</v>
      </c>
      <c r="ER136">
        <v>404.9</v>
      </c>
      <c r="ES136">
        <f t="shared" si="285"/>
        <v>77.355924255281138</v>
      </c>
      <c r="ET136">
        <f t="shared" si="286"/>
        <v>3.0782909360335888</v>
      </c>
      <c r="EU136">
        <f t="shared" si="287"/>
        <v>0.32485558408215659</v>
      </c>
      <c r="EV136">
        <v>9003.2999999999993</v>
      </c>
      <c r="EW136">
        <v>469.8</v>
      </c>
      <c r="EX136">
        <v>169.5</v>
      </c>
      <c r="EY136">
        <v>72.099999999999994</v>
      </c>
      <c r="EZ136" s="5">
        <f t="shared" si="288"/>
        <v>19.164112388250317</v>
      </c>
      <c r="FA136">
        <f t="shared" si="289"/>
        <v>2.3509015256588075</v>
      </c>
      <c r="FB136">
        <f t="shared" si="290"/>
        <v>0.42536873156342181</v>
      </c>
      <c r="FC136">
        <v>66485.7</v>
      </c>
      <c r="FD136">
        <v>1389.9</v>
      </c>
      <c r="FE136">
        <v>530.9</v>
      </c>
      <c r="FF136">
        <v>166.2</v>
      </c>
      <c r="FG136">
        <f t="shared" si="291"/>
        <v>47.834880207209146</v>
      </c>
      <c r="FH136">
        <f t="shared" si="292"/>
        <v>3.194344163658243</v>
      </c>
      <c r="FI136">
        <f t="shared" si="293"/>
        <v>0.31305330570728951</v>
      </c>
      <c r="FJ136">
        <v>1066702</v>
      </c>
      <c r="FK136">
        <v>12837.6</v>
      </c>
      <c r="FL136">
        <v>3814.9</v>
      </c>
      <c r="FM136">
        <v>748.3</v>
      </c>
      <c r="FN136">
        <f t="shared" si="294"/>
        <v>83.092010967782144</v>
      </c>
      <c r="FO136">
        <f t="shared" si="295"/>
        <v>5.0980890017372715</v>
      </c>
      <c r="FP136">
        <f t="shared" si="296"/>
        <v>0.19615193058795774</v>
      </c>
    </row>
    <row r="137" spans="2:172" x14ac:dyDescent="0.2">
      <c r="B137">
        <v>378758.3</v>
      </c>
      <c r="C137">
        <v>5418.8</v>
      </c>
      <c r="D137">
        <v>1266.0999999999999</v>
      </c>
      <c r="E137">
        <v>781.6</v>
      </c>
      <c r="F137">
        <f t="shared" si="228"/>
        <v>69.897080534435659</v>
      </c>
      <c r="G137">
        <f t="shared" si="229"/>
        <v>1.6198822927328556</v>
      </c>
      <c r="H137">
        <f t="shared" si="230"/>
        <v>0.61732880499170684</v>
      </c>
      <c r="J137">
        <v>164234.70000000001</v>
      </c>
      <c r="K137">
        <v>2360.8000000000002</v>
      </c>
      <c r="L137">
        <v>929.9</v>
      </c>
      <c r="M137">
        <v>242.4</v>
      </c>
      <c r="N137">
        <f t="shared" si="231"/>
        <v>69.567392409352763</v>
      </c>
      <c r="O137">
        <f t="shared" si="232"/>
        <v>3.8362211221122111</v>
      </c>
      <c r="P137">
        <f t="shared" si="233"/>
        <v>0.26067319066566297</v>
      </c>
      <c r="Q137">
        <v>689211</v>
      </c>
      <c r="R137">
        <v>5335.3</v>
      </c>
      <c r="S137">
        <v>1672.3</v>
      </c>
      <c r="T137">
        <v>571.79999999999995</v>
      </c>
      <c r="U137">
        <f t="shared" si="234"/>
        <v>129.17942758607762</v>
      </c>
      <c r="V137">
        <f t="shared" si="235"/>
        <v>2.9246239944036376</v>
      </c>
      <c r="W137">
        <f t="shared" si="236"/>
        <v>0.34192429587992584</v>
      </c>
      <c r="X137">
        <v>236859.6</v>
      </c>
      <c r="Y137">
        <v>2483.6</v>
      </c>
      <c r="Z137">
        <v>773.6</v>
      </c>
      <c r="AA137">
        <v>406.1</v>
      </c>
      <c r="AB137">
        <f t="shared" si="237"/>
        <v>95.369463681752308</v>
      </c>
      <c r="AC137">
        <f t="shared" si="238"/>
        <v>1.9049495198227038</v>
      </c>
      <c r="AD137">
        <f t="shared" si="239"/>
        <v>0.52494829369183038</v>
      </c>
      <c r="AF137">
        <v>84548.2</v>
      </c>
      <c r="AG137">
        <v>1942</v>
      </c>
      <c r="AH137">
        <v>858.7</v>
      </c>
      <c r="AI137">
        <v>131.80000000000001</v>
      </c>
      <c r="AJ137">
        <f t="shared" si="240"/>
        <v>43.536663233779606</v>
      </c>
      <c r="AK137">
        <f t="shared" si="241"/>
        <v>6.5151745068285276</v>
      </c>
      <c r="AL137">
        <f t="shared" si="242"/>
        <v>0.15348783044136485</v>
      </c>
      <c r="AM137">
        <v>1113584.2</v>
      </c>
      <c r="AN137">
        <v>11272.8</v>
      </c>
      <c r="AO137">
        <v>3356.6</v>
      </c>
      <c r="AP137">
        <v>614</v>
      </c>
      <c r="AQ137">
        <f t="shared" si="243"/>
        <v>98.785057838336527</v>
      </c>
      <c r="AR137">
        <f t="shared" si="244"/>
        <v>5.466775244299674</v>
      </c>
      <c r="AS137">
        <f t="shared" si="245"/>
        <v>0.18292319609128285</v>
      </c>
      <c r="AT137">
        <v>66526.3</v>
      </c>
      <c r="AU137">
        <v>1596.3</v>
      </c>
      <c r="AV137">
        <v>557.5</v>
      </c>
      <c r="AW137">
        <v>166</v>
      </c>
      <c r="AX137">
        <f t="shared" si="246"/>
        <v>41.675311658209615</v>
      </c>
      <c r="AY137">
        <f t="shared" si="247"/>
        <v>3.3584337349397591</v>
      </c>
      <c r="AZ137">
        <f t="shared" si="248"/>
        <v>0.29775784753363227</v>
      </c>
      <c r="BA137">
        <v>223704.4</v>
      </c>
      <c r="BB137">
        <v>7221.7</v>
      </c>
      <c r="BC137">
        <v>1901.6</v>
      </c>
      <c r="BD137">
        <v>258.8</v>
      </c>
      <c r="BE137">
        <f t="shared" si="249"/>
        <v>30.976695237963359</v>
      </c>
      <c r="BF137">
        <f t="shared" si="250"/>
        <v>7.34775888717156</v>
      </c>
      <c r="BG137">
        <f t="shared" si="251"/>
        <v>0.13609591922591502</v>
      </c>
      <c r="BH137">
        <v>25874.400000000001</v>
      </c>
      <c r="BI137">
        <v>1341.4</v>
      </c>
      <c r="BJ137">
        <v>298</v>
      </c>
      <c r="BK137">
        <v>137.69999999999999</v>
      </c>
      <c r="BL137" s="11">
        <f t="shared" si="252"/>
        <v>19.28910093931713</v>
      </c>
      <c r="BM137" s="11">
        <f t="shared" si="253"/>
        <v>2.1641249092229486</v>
      </c>
      <c r="BN137">
        <f t="shared" si="254"/>
        <v>0.46208053691275164</v>
      </c>
      <c r="BO137">
        <v>118934.2</v>
      </c>
      <c r="BP137">
        <v>2123.6999999999998</v>
      </c>
      <c r="BQ137">
        <v>821.4</v>
      </c>
      <c r="BR137">
        <v>205.9</v>
      </c>
      <c r="BS137">
        <f t="shared" si="255"/>
        <v>56.003296134105575</v>
      </c>
      <c r="BT137">
        <f t="shared" si="256"/>
        <v>3.9893152015541524</v>
      </c>
      <c r="BU137">
        <f t="shared" si="257"/>
        <v>0.25066958850742638</v>
      </c>
      <c r="BW137">
        <v>46263.7</v>
      </c>
      <c r="BX137">
        <v>1253.0999999999999</v>
      </c>
      <c r="BY137">
        <v>548.79999999999995</v>
      </c>
      <c r="BZ137">
        <v>111.6</v>
      </c>
      <c r="CA137">
        <f t="shared" si="258"/>
        <v>36.91939988827707</v>
      </c>
      <c r="CB137">
        <f t="shared" si="259"/>
        <v>4.9175627240143367</v>
      </c>
      <c r="CC137">
        <f t="shared" si="260"/>
        <v>0.2033527696793003</v>
      </c>
      <c r="CD137">
        <v>350516.5</v>
      </c>
      <c r="CE137">
        <v>4854</v>
      </c>
      <c r="CF137">
        <v>1884.5</v>
      </c>
      <c r="CG137">
        <v>263.2</v>
      </c>
      <c r="CH137">
        <f t="shared" si="261"/>
        <v>72.211887103419855</v>
      </c>
      <c r="CI137">
        <f t="shared" si="262"/>
        <v>7.1599544072948333</v>
      </c>
      <c r="CJ137">
        <f t="shared" si="263"/>
        <v>0.13966569381798885</v>
      </c>
      <c r="CK137">
        <v>85303.5</v>
      </c>
      <c r="CL137">
        <v>1499.1</v>
      </c>
      <c r="CM137">
        <v>468.7</v>
      </c>
      <c r="CN137">
        <v>251.9</v>
      </c>
      <c r="CO137">
        <f t="shared" si="264"/>
        <v>56.903141885131085</v>
      </c>
      <c r="CP137">
        <f t="shared" si="265"/>
        <v>1.8606589916633585</v>
      </c>
      <c r="CQ137">
        <f t="shared" si="266"/>
        <v>0.53744399402602949</v>
      </c>
      <c r="CR137">
        <v>12242.7</v>
      </c>
      <c r="CS137">
        <v>656.2</v>
      </c>
      <c r="CT137">
        <v>262.5</v>
      </c>
      <c r="CU137">
        <v>66.400000000000006</v>
      </c>
      <c r="CV137">
        <f t="shared" si="267"/>
        <v>18.656964340140203</v>
      </c>
      <c r="CW137">
        <f t="shared" si="268"/>
        <v>3.9533132530120478</v>
      </c>
      <c r="CX137">
        <f t="shared" si="269"/>
        <v>0.25295238095238098</v>
      </c>
      <c r="CY137">
        <v>22959.5</v>
      </c>
      <c r="CZ137">
        <v>631.20000000000005</v>
      </c>
      <c r="DA137">
        <v>222.4</v>
      </c>
      <c r="DB137">
        <v>134.4</v>
      </c>
      <c r="DC137">
        <f t="shared" si="270"/>
        <v>36.37436628643853</v>
      </c>
      <c r="DD137">
        <f t="shared" si="271"/>
        <v>1.6547619047619047</v>
      </c>
      <c r="DE137">
        <f t="shared" si="272"/>
        <v>0.60431654676258995</v>
      </c>
      <c r="DM137">
        <v>399360.6</v>
      </c>
      <c r="DN137">
        <v>9978.2999999999993</v>
      </c>
      <c r="DO137">
        <v>2092.6</v>
      </c>
      <c r="DP137">
        <v>645.1</v>
      </c>
      <c r="DQ137">
        <f t="shared" si="273"/>
        <v>40.022909714079553</v>
      </c>
      <c r="DR137">
        <f t="shared" si="274"/>
        <v>3.2438381646256391</v>
      </c>
      <c r="DS137">
        <f t="shared" si="275"/>
        <v>0.30827678486093857</v>
      </c>
      <c r="DT137">
        <v>451565.7</v>
      </c>
      <c r="DU137">
        <v>5008.5</v>
      </c>
      <c r="DV137">
        <v>1184.3</v>
      </c>
      <c r="DW137">
        <v>554.4</v>
      </c>
      <c r="DX137">
        <f t="shared" si="276"/>
        <v>90.159868224019164</v>
      </c>
      <c r="DY137">
        <f t="shared" si="277"/>
        <v>2.1361832611832612</v>
      </c>
      <c r="DZ137">
        <f t="shared" si="278"/>
        <v>0.46812463058346704</v>
      </c>
      <c r="EA137">
        <v>40727.9</v>
      </c>
      <c r="EB137">
        <v>1006.2</v>
      </c>
      <c r="EC137">
        <v>279.89999999999998</v>
      </c>
      <c r="ED137">
        <v>200.2</v>
      </c>
      <c r="EE137">
        <f t="shared" si="279"/>
        <v>40.476942953687143</v>
      </c>
      <c r="EF137">
        <f t="shared" si="280"/>
        <v>1.398101898101898</v>
      </c>
      <c r="EG137">
        <f t="shared" si="281"/>
        <v>0.71525544837441946</v>
      </c>
      <c r="EH137">
        <v>866489.4</v>
      </c>
      <c r="EI137">
        <v>5555.2</v>
      </c>
      <c r="EJ137">
        <v>2268</v>
      </c>
      <c r="EK137">
        <v>506.8</v>
      </c>
      <c r="EL137">
        <f t="shared" si="282"/>
        <v>155.97807459677421</v>
      </c>
      <c r="EM137">
        <f t="shared" si="283"/>
        <v>4.4751381215469612</v>
      </c>
      <c r="EN137">
        <f t="shared" si="284"/>
        <v>0.22345679012345679</v>
      </c>
      <c r="EO137">
        <v>490782.9</v>
      </c>
      <c r="EP137">
        <v>4945.7</v>
      </c>
      <c r="EQ137">
        <v>1184.5</v>
      </c>
      <c r="ER137">
        <v>602.5</v>
      </c>
      <c r="ES137">
        <f t="shared" si="285"/>
        <v>99.234264108215228</v>
      </c>
      <c r="ET137">
        <f t="shared" si="286"/>
        <v>1.9659751037344397</v>
      </c>
      <c r="EU137">
        <f t="shared" si="287"/>
        <v>0.50865344027015613</v>
      </c>
      <c r="EV137">
        <v>10904.4</v>
      </c>
      <c r="EW137">
        <v>516.70000000000005</v>
      </c>
      <c r="EX137">
        <v>190.1</v>
      </c>
      <c r="EY137">
        <v>76.5</v>
      </c>
      <c r="EZ137" s="5">
        <f t="shared" si="288"/>
        <v>21.103928778788461</v>
      </c>
      <c r="FA137">
        <f t="shared" si="289"/>
        <v>2.484967320261438</v>
      </c>
      <c r="FB137">
        <f t="shared" si="290"/>
        <v>0.40241977906365073</v>
      </c>
      <c r="FC137">
        <v>139404.6</v>
      </c>
      <c r="FD137">
        <v>2692.6</v>
      </c>
      <c r="FE137">
        <v>680.4</v>
      </c>
      <c r="FF137">
        <v>298.39999999999998</v>
      </c>
      <c r="FG137">
        <f t="shared" si="291"/>
        <v>51.773230334992206</v>
      </c>
      <c r="FH137">
        <f t="shared" si="292"/>
        <v>2.2801608579088475</v>
      </c>
      <c r="FI137">
        <f t="shared" si="293"/>
        <v>0.43856554967666078</v>
      </c>
      <c r="FJ137">
        <v>436291.5</v>
      </c>
      <c r="FK137">
        <v>4249</v>
      </c>
      <c r="FL137">
        <v>1348.5</v>
      </c>
      <c r="FM137">
        <v>432.2</v>
      </c>
      <c r="FN137">
        <f t="shared" si="294"/>
        <v>102.68098376088491</v>
      </c>
      <c r="FO137">
        <f t="shared" si="295"/>
        <v>3.1200832947709394</v>
      </c>
      <c r="FP137">
        <f t="shared" si="296"/>
        <v>0.32050426399703374</v>
      </c>
    </row>
    <row r="138" spans="2:172" x14ac:dyDescent="0.2">
      <c r="B138">
        <v>235156.2</v>
      </c>
      <c r="C138">
        <v>2311</v>
      </c>
      <c r="D138">
        <v>663.9</v>
      </c>
      <c r="E138">
        <v>487.3</v>
      </c>
      <c r="F138">
        <f t="shared" si="228"/>
        <v>101.75517092167892</v>
      </c>
      <c r="G138">
        <f t="shared" si="229"/>
        <v>1.3624050892673916</v>
      </c>
      <c r="H138">
        <f t="shared" si="230"/>
        <v>0.73399608374755243</v>
      </c>
      <c r="J138">
        <v>45589.5</v>
      </c>
      <c r="K138">
        <v>1070.2</v>
      </c>
      <c r="L138">
        <v>341.9</v>
      </c>
      <c r="M138">
        <v>185.5</v>
      </c>
      <c r="N138">
        <f t="shared" si="231"/>
        <v>42.599046907120162</v>
      </c>
      <c r="O138">
        <f t="shared" si="232"/>
        <v>1.8431266846361185</v>
      </c>
      <c r="P138">
        <f t="shared" si="233"/>
        <v>0.54255630301257685</v>
      </c>
      <c r="Q138">
        <v>14909.2</v>
      </c>
      <c r="R138">
        <v>753.4</v>
      </c>
      <c r="S138">
        <v>322.89999999999998</v>
      </c>
      <c r="T138">
        <v>77.5</v>
      </c>
      <c r="U138">
        <f t="shared" si="234"/>
        <v>19.78922219272631</v>
      </c>
      <c r="V138">
        <f t="shared" si="235"/>
        <v>4.1664516129032254</v>
      </c>
      <c r="W138">
        <f t="shared" si="236"/>
        <v>0.24001238773614123</v>
      </c>
      <c r="X138">
        <v>123653.8</v>
      </c>
      <c r="Y138">
        <v>1546.7</v>
      </c>
      <c r="Z138">
        <v>507.3</v>
      </c>
      <c r="AA138">
        <v>319.39999999999998</v>
      </c>
      <c r="AB138">
        <f t="shared" si="237"/>
        <v>79.946854593650997</v>
      </c>
      <c r="AC138">
        <f t="shared" si="238"/>
        <v>1.5882905447714466</v>
      </c>
      <c r="AD138">
        <f t="shared" si="239"/>
        <v>0.6296077271831263</v>
      </c>
      <c r="AF138">
        <v>15390.8</v>
      </c>
      <c r="AG138">
        <v>1157.3</v>
      </c>
      <c r="AH138">
        <v>585.29999999999995</v>
      </c>
      <c r="AI138">
        <v>40</v>
      </c>
      <c r="AJ138">
        <f t="shared" si="240"/>
        <v>13.298885336559232</v>
      </c>
      <c r="AK138">
        <f t="shared" si="241"/>
        <v>14.632499999999999</v>
      </c>
      <c r="AL138">
        <f t="shared" si="242"/>
        <v>6.8341021698274398E-2</v>
      </c>
      <c r="AM138">
        <v>19603.5</v>
      </c>
      <c r="AN138">
        <v>808.8</v>
      </c>
      <c r="AO138">
        <v>189.8</v>
      </c>
      <c r="AP138">
        <v>142.9</v>
      </c>
      <c r="AQ138">
        <f t="shared" si="243"/>
        <v>24.237759643916917</v>
      </c>
      <c r="AR138">
        <f t="shared" si="244"/>
        <v>1.3282015395381386</v>
      </c>
      <c r="AS138">
        <f t="shared" si="245"/>
        <v>0.75289778714436251</v>
      </c>
      <c r="AT138">
        <v>89531.4</v>
      </c>
      <c r="AU138">
        <v>1662.2</v>
      </c>
      <c r="AV138">
        <v>672.5</v>
      </c>
      <c r="AW138">
        <v>187.5</v>
      </c>
      <c r="AX138">
        <f t="shared" si="246"/>
        <v>53.863193358199972</v>
      </c>
      <c r="AY138">
        <f t="shared" si="247"/>
        <v>3.5866666666666664</v>
      </c>
      <c r="AZ138">
        <f t="shared" si="248"/>
        <v>0.27881040892193309</v>
      </c>
      <c r="BA138">
        <v>398503.8</v>
      </c>
      <c r="BB138">
        <v>4892.8999999999996</v>
      </c>
      <c r="BC138">
        <v>1174.2</v>
      </c>
      <c r="BD138">
        <v>475.8</v>
      </c>
      <c r="BE138">
        <f t="shared" si="249"/>
        <v>81.445318727135245</v>
      </c>
      <c r="BF138">
        <f t="shared" si="250"/>
        <v>2.4678436317780581</v>
      </c>
      <c r="BG138">
        <f t="shared" si="251"/>
        <v>0.40521205927439957</v>
      </c>
      <c r="BH138">
        <v>923850.2</v>
      </c>
      <c r="BI138">
        <v>7178.5</v>
      </c>
      <c r="BJ138">
        <v>2523.9</v>
      </c>
      <c r="BK138">
        <v>503.8</v>
      </c>
      <c r="BL138" s="11">
        <f t="shared" si="252"/>
        <v>128.69683081423696</v>
      </c>
      <c r="BM138" s="11">
        <f t="shared" si="253"/>
        <v>5.0097260817784832</v>
      </c>
      <c r="BN138">
        <f t="shared" si="254"/>
        <v>0.19961171203296485</v>
      </c>
      <c r="BO138">
        <v>27222.9</v>
      </c>
      <c r="BP138">
        <v>1126.4000000000001</v>
      </c>
      <c r="BQ138">
        <v>384.8</v>
      </c>
      <c r="BR138">
        <v>96.2</v>
      </c>
      <c r="BS138">
        <f t="shared" si="255"/>
        <v>24.16805752840909</v>
      </c>
      <c r="BT138">
        <f t="shared" si="256"/>
        <v>4</v>
      </c>
      <c r="BU138">
        <f t="shared" si="257"/>
        <v>0.25</v>
      </c>
      <c r="BW138">
        <v>104293.6</v>
      </c>
      <c r="BX138">
        <v>1554.7</v>
      </c>
      <c r="BY138">
        <v>492.6</v>
      </c>
      <c r="BZ138">
        <v>286.2</v>
      </c>
      <c r="CA138">
        <f t="shared" si="258"/>
        <v>67.082781243969904</v>
      </c>
      <c r="CB138">
        <f t="shared" si="259"/>
        <v>1.7211740041928723</v>
      </c>
      <c r="CC138">
        <f t="shared" si="260"/>
        <v>0.58099878197320332</v>
      </c>
      <c r="CD138">
        <v>364173.6</v>
      </c>
      <c r="CE138">
        <v>5481.8</v>
      </c>
      <c r="CF138">
        <v>1068.2</v>
      </c>
      <c r="CG138">
        <v>631.1</v>
      </c>
      <c r="CH138">
        <f t="shared" si="261"/>
        <v>66.433215367215141</v>
      </c>
      <c r="CI138">
        <f t="shared" si="262"/>
        <v>1.6926002218348914</v>
      </c>
      <c r="CJ138">
        <f t="shared" si="263"/>
        <v>0.59080696498783003</v>
      </c>
      <c r="CK138">
        <v>67038.3</v>
      </c>
      <c r="CL138">
        <v>1214.5</v>
      </c>
      <c r="CM138">
        <v>375</v>
      </c>
      <c r="CN138">
        <v>237.6</v>
      </c>
      <c r="CO138">
        <f t="shared" si="264"/>
        <v>55.198270893371763</v>
      </c>
      <c r="CP138">
        <f t="shared" si="265"/>
        <v>1.5782828282828283</v>
      </c>
      <c r="CQ138">
        <f t="shared" si="266"/>
        <v>0.63359999999999994</v>
      </c>
      <c r="CR138">
        <v>41589.699999999997</v>
      </c>
      <c r="CS138">
        <v>1232.5999999999999</v>
      </c>
      <c r="CT138">
        <v>340.7</v>
      </c>
      <c r="CU138">
        <v>171</v>
      </c>
      <c r="CV138">
        <f t="shared" si="267"/>
        <v>33.741440856725617</v>
      </c>
      <c r="CW138">
        <f t="shared" si="268"/>
        <v>1.9923976608187133</v>
      </c>
      <c r="CX138">
        <f t="shared" si="269"/>
        <v>0.50190783680657469</v>
      </c>
      <c r="CY138">
        <v>44246.1</v>
      </c>
      <c r="CZ138">
        <v>1336.3</v>
      </c>
      <c r="DA138">
        <v>318.7</v>
      </c>
      <c r="DB138">
        <v>206.9</v>
      </c>
      <c r="DC138">
        <f t="shared" si="270"/>
        <v>33.110903240290355</v>
      </c>
      <c r="DD138">
        <f t="shared" si="271"/>
        <v>1.5403576607056548</v>
      </c>
      <c r="DE138">
        <f t="shared" si="272"/>
        <v>0.64919987449011618</v>
      </c>
      <c r="DM138">
        <v>28307.8</v>
      </c>
      <c r="DN138">
        <v>1032.5</v>
      </c>
      <c r="DO138">
        <v>303.7</v>
      </c>
      <c r="DP138">
        <v>130.19999999999999</v>
      </c>
      <c r="DQ138">
        <f t="shared" si="273"/>
        <v>27.416755447941888</v>
      </c>
      <c r="DR138">
        <f t="shared" si="274"/>
        <v>2.3325652841781874</v>
      </c>
      <c r="DS138">
        <f t="shared" si="275"/>
        <v>0.42871254527494235</v>
      </c>
      <c r="DT138">
        <v>45275.199999999997</v>
      </c>
      <c r="DU138">
        <v>1100</v>
      </c>
      <c r="DV138">
        <v>334.2</v>
      </c>
      <c r="DW138">
        <v>199.3</v>
      </c>
      <c r="DX138">
        <f t="shared" si="276"/>
        <v>41.159272727272722</v>
      </c>
      <c r="DY138">
        <f t="shared" si="277"/>
        <v>1.6768690416457601</v>
      </c>
      <c r="DZ138">
        <f t="shared" si="278"/>
        <v>0.59634949132256143</v>
      </c>
      <c r="EA138">
        <v>20009.099999999999</v>
      </c>
      <c r="EB138">
        <v>1007</v>
      </c>
      <c r="EC138">
        <v>274.7</v>
      </c>
      <c r="ED138">
        <v>122.7</v>
      </c>
      <c r="EE138">
        <f t="shared" si="279"/>
        <v>19.870009930486592</v>
      </c>
      <c r="EF138">
        <f t="shared" si="280"/>
        <v>2.2387938060309698</v>
      </c>
      <c r="EG138">
        <f t="shared" si="281"/>
        <v>0.44666909355660722</v>
      </c>
      <c r="EH138">
        <v>67570.600000000006</v>
      </c>
      <c r="EI138">
        <v>2009.1</v>
      </c>
      <c r="EJ138">
        <v>833.8</v>
      </c>
      <c r="EK138">
        <v>124</v>
      </c>
      <c r="EL138">
        <f t="shared" si="282"/>
        <v>33.632273157135039</v>
      </c>
      <c r="EM138">
        <f t="shared" si="283"/>
        <v>6.7241935483870963</v>
      </c>
      <c r="EN138">
        <f t="shared" si="284"/>
        <v>0.14871671863756297</v>
      </c>
      <c r="EO138">
        <v>233787.5</v>
      </c>
      <c r="EP138">
        <v>2731.6</v>
      </c>
      <c r="EQ138">
        <v>1053.4000000000001</v>
      </c>
      <c r="ER138">
        <v>293.10000000000002</v>
      </c>
      <c r="ES138">
        <f t="shared" si="285"/>
        <v>85.586286425538148</v>
      </c>
      <c r="ET138">
        <f t="shared" si="286"/>
        <v>3.5939952234732173</v>
      </c>
      <c r="EU138">
        <f t="shared" si="287"/>
        <v>0.2782418834250997</v>
      </c>
      <c r="EV138">
        <v>115177.7</v>
      </c>
      <c r="EW138">
        <v>2282.8000000000002</v>
      </c>
      <c r="EX138">
        <v>844.3</v>
      </c>
      <c r="EY138">
        <v>188.1</v>
      </c>
      <c r="EZ138" s="5">
        <f t="shared" si="288"/>
        <v>50.454573330997015</v>
      </c>
      <c r="FA138">
        <f t="shared" si="289"/>
        <v>4.4885699096225409</v>
      </c>
      <c r="FB138">
        <f t="shared" si="290"/>
        <v>0.22278810849224209</v>
      </c>
      <c r="FC138">
        <v>146248.4</v>
      </c>
      <c r="FD138">
        <v>2259.5</v>
      </c>
      <c r="FE138">
        <v>928.3</v>
      </c>
      <c r="FF138">
        <v>207.8</v>
      </c>
      <c r="FG138">
        <f t="shared" si="291"/>
        <v>64.726001327727374</v>
      </c>
      <c r="FH138">
        <f t="shared" si="292"/>
        <v>4.4672762271414816</v>
      </c>
      <c r="FI138">
        <f t="shared" si="293"/>
        <v>0.2238500484757083</v>
      </c>
      <c r="FJ138">
        <v>635900.80000000005</v>
      </c>
      <c r="FK138">
        <v>5838.2</v>
      </c>
      <c r="FL138">
        <v>2487.3000000000002</v>
      </c>
      <c r="FM138">
        <v>337.7</v>
      </c>
      <c r="FN138">
        <f t="shared" si="294"/>
        <v>108.92069473467851</v>
      </c>
      <c r="FO138">
        <f t="shared" si="295"/>
        <v>7.3654130885401248</v>
      </c>
      <c r="FP138">
        <f t="shared" si="296"/>
        <v>0.13576971012744743</v>
      </c>
    </row>
    <row r="139" spans="2:172" x14ac:dyDescent="0.2">
      <c r="B139">
        <v>159657</v>
      </c>
      <c r="C139">
        <v>3399.7</v>
      </c>
      <c r="D139">
        <v>1064.7</v>
      </c>
      <c r="E139">
        <v>314.7</v>
      </c>
      <c r="F139">
        <f t="shared" si="228"/>
        <v>46.962084889843226</v>
      </c>
      <c r="G139">
        <f t="shared" si="229"/>
        <v>3.3832221163012397</v>
      </c>
      <c r="H139">
        <f t="shared" si="230"/>
        <v>0.29557621865314171</v>
      </c>
      <c r="J139">
        <v>186844.5</v>
      </c>
      <c r="K139">
        <v>2871.5</v>
      </c>
      <c r="L139">
        <v>1193.5999999999999</v>
      </c>
      <c r="M139">
        <v>218.1</v>
      </c>
      <c r="N139">
        <f t="shared" si="231"/>
        <v>65.068605258575658</v>
      </c>
      <c r="O139">
        <f t="shared" si="232"/>
        <v>5.4727189362677668</v>
      </c>
      <c r="P139">
        <f t="shared" si="233"/>
        <v>0.18272453083109921</v>
      </c>
      <c r="Q139">
        <v>539545.9</v>
      </c>
      <c r="R139">
        <v>11328.7</v>
      </c>
      <c r="S139">
        <v>2448.1</v>
      </c>
      <c r="T139">
        <v>901.6</v>
      </c>
      <c r="U139">
        <f t="shared" si="234"/>
        <v>47.626461994756681</v>
      </c>
      <c r="V139">
        <f t="shared" si="235"/>
        <v>2.7152839396628217</v>
      </c>
      <c r="W139">
        <f t="shared" si="236"/>
        <v>0.36828560924798825</v>
      </c>
      <c r="X139">
        <v>67230.899999999994</v>
      </c>
      <c r="Y139">
        <v>1669.9</v>
      </c>
      <c r="Z139">
        <v>510.1</v>
      </c>
      <c r="AA139">
        <v>185.7</v>
      </c>
      <c r="AB139">
        <f t="shared" si="237"/>
        <v>40.260434756572245</v>
      </c>
      <c r="AC139">
        <f t="shared" si="238"/>
        <v>2.7469036079698443</v>
      </c>
      <c r="AD139">
        <f t="shared" si="239"/>
        <v>0.36404626543814933</v>
      </c>
      <c r="AF139">
        <v>17307.099999999999</v>
      </c>
      <c r="AG139">
        <v>1180.2</v>
      </c>
      <c r="AH139">
        <v>539.29999999999995</v>
      </c>
      <c r="AI139">
        <v>47.2</v>
      </c>
      <c r="AJ139">
        <f t="shared" si="240"/>
        <v>14.66454838163023</v>
      </c>
      <c r="AK139">
        <f t="shared" si="241"/>
        <v>11.425847457627118</v>
      </c>
      <c r="AL139">
        <f t="shared" si="242"/>
        <v>8.7520860374559625E-2</v>
      </c>
      <c r="AM139">
        <v>81288.5</v>
      </c>
      <c r="AN139">
        <v>1966.6</v>
      </c>
      <c r="AO139">
        <v>660.9</v>
      </c>
      <c r="AP139">
        <v>186.8</v>
      </c>
      <c r="AQ139">
        <f t="shared" si="243"/>
        <v>41.334536763958106</v>
      </c>
      <c r="AR139">
        <f t="shared" si="244"/>
        <v>3.5380085653104922</v>
      </c>
      <c r="AS139">
        <f t="shared" si="245"/>
        <v>0.28264487819639889</v>
      </c>
      <c r="AT139">
        <v>77973.100000000006</v>
      </c>
      <c r="AU139">
        <v>1444.2</v>
      </c>
      <c r="AV139">
        <v>389.4</v>
      </c>
      <c r="AW139">
        <v>322</v>
      </c>
      <c r="AX139">
        <f t="shared" si="246"/>
        <v>53.990513779254954</v>
      </c>
      <c r="AY139">
        <f t="shared" si="247"/>
        <v>1.2093167701863354</v>
      </c>
      <c r="AZ139">
        <f t="shared" si="248"/>
        <v>0.8269131997945558</v>
      </c>
      <c r="BA139">
        <v>356792.5</v>
      </c>
      <c r="BB139">
        <v>7151.8</v>
      </c>
      <c r="BC139">
        <v>2293.1</v>
      </c>
      <c r="BD139">
        <v>247.3</v>
      </c>
      <c r="BE139">
        <f t="shared" si="249"/>
        <v>49.888489611007017</v>
      </c>
      <c r="BF139">
        <f t="shared" si="250"/>
        <v>9.2725434694702784</v>
      </c>
      <c r="BG139">
        <f t="shared" si="251"/>
        <v>0.10784527495530069</v>
      </c>
      <c r="BH139">
        <v>290666.59999999998</v>
      </c>
      <c r="BI139">
        <v>5322.6</v>
      </c>
      <c r="BJ139">
        <v>2259.8000000000002</v>
      </c>
      <c r="BK139">
        <v>186.2</v>
      </c>
      <c r="BL139" s="11">
        <f t="shared" si="252"/>
        <v>54.609889903430648</v>
      </c>
      <c r="BM139" s="11">
        <f t="shared" si="253"/>
        <v>12.136412459720733</v>
      </c>
      <c r="BN139">
        <f t="shared" si="254"/>
        <v>8.2396672271882451E-2</v>
      </c>
      <c r="BO139">
        <v>164949.5</v>
      </c>
      <c r="BP139">
        <v>3020.4</v>
      </c>
      <c r="BQ139">
        <v>1295</v>
      </c>
      <c r="BR139">
        <v>254.3</v>
      </c>
      <c r="BS139">
        <f t="shared" si="255"/>
        <v>54.611806383260493</v>
      </c>
      <c r="BT139">
        <f t="shared" si="256"/>
        <v>5.0924105387337786</v>
      </c>
      <c r="BU139">
        <f t="shared" si="257"/>
        <v>0.19637065637065637</v>
      </c>
      <c r="BW139">
        <v>154100.9</v>
      </c>
      <c r="BX139">
        <v>2254.8000000000002</v>
      </c>
      <c r="BY139">
        <v>500.5</v>
      </c>
      <c r="BZ139">
        <v>446.3</v>
      </c>
      <c r="CA139">
        <f t="shared" si="258"/>
        <v>68.343489444740101</v>
      </c>
      <c r="CB139">
        <f t="shared" si="259"/>
        <v>1.1214429755769662</v>
      </c>
      <c r="CC139">
        <f t="shared" si="260"/>
        <v>0.89170829170829169</v>
      </c>
      <c r="CD139">
        <v>372887.9</v>
      </c>
      <c r="CE139">
        <v>4714.3</v>
      </c>
      <c r="CF139">
        <v>1689.4</v>
      </c>
      <c r="CG139">
        <v>409.8</v>
      </c>
      <c r="CH139">
        <f t="shared" si="261"/>
        <v>79.097193644867744</v>
      </c>
      <c r="CI139">
        <f t="shared" si="262"/>
        <v>4.1224987798926307</v>
      </c>
      <c r="CJ139">
        <f t="shared" si="263"/>
        <v>0.24257132709837811</v>
      </c>
      <c r="CK139">
        <v>12116</v>
      </c>
      <c r="CL139">
        <v>498.2</v>
      </c>
      <c r="CM139">
        <v>154.19999999999999</v>
      </c>
      <c r="CN139">
        <v>103.6</v>
      </c>
      <c r="CO139">
        <f t="shared" si="264"/>
        <v>24.319550381372942</v>
      </c>
      <c r="CP139">
        <f t="shared" si="265"/>
        <v>1.4884169884169884</v>
      </c>
      <c r="CQ139">
        <f t="shared" si="266"/>
        <v>0.67185473411154351</v>
      </c>
      <c r="CR139">
        <v>10331.5</v>
      </c>
      <c r="CS139">
        <v>955.5</v>
      </c>
      <c r="CT139">
        <v>219.2</v>
      </c>
      <c r="CU139">
        <v>100.5</v>
      </c>
      <c r="CV139">
        <f t="shared" si="267"/>
        <v>10.81266352694924</v>
      </c>
      <c r="CW139">
        <f t="shared" si="268"/>
        <v>2.1810945273631841</v>
      </c>
      <c r="CX139">
        <f t="shared" si="269"/>
        <v>0.45848540145985406</v>
      </c>
      <c r="CY139">
        <v>208638</v>
      </c>
      <c r="CZ139">
        <v>3885.2</v>
      </c>
      <c r="DA139">
        <v>1263.8</v>
      </c>
      <c r="DB139">
        <v>343.3</v>
      </c>
      <c r="DC139">
        <f t="shared" si="270"/>
        <v>53.700710388139612</v>
      </c>
      <c r="DD139">
        <f t="shared" si="271"/>
        <v>3.6813282842994464</v>
      </c>
      <c r="DE139">
        <f t="shared" si="272"/>
        <v>0.27164108244975471</v>
      </c>
      <c r="DM139">
        <v>344017.5</v>
      </c>
      <c r="DN139">
        <v>5048.3</v>
      </c>
      <c r="DO139">
        <v>1853.7</v>
      </c>
      <c r="DP139">
        <v>293</v>
      </c>
      <c r="DQ139">
        <f t="shared" si="273"/>
        <v>68.14521720183032</v>
      </c>
      <c r="DR139">
        <f t="shared" si="274"/>
        <v>6.3266211604095561</v>
      </c>
      <c r="DS139">
        <f t="shared" si="275"/>
        <v>0.1580622538706371</v>
      </c>
      <c r="DT139">
        <v>63155.1</v>
      </c>
      <c r="DU139">
        <v>1929.4</v>
      </c>
      <c r="DV139">
        <v>614.70000000000005</v>
      </c>
      <c r="DW139">
        <v>201.6</v>
      </c>
      <c r="DX139">
        <f t="shared" si="276"/>
        <v>32.73302581113299</v>
      </c>
      <c r="DY139">
        <f t="shared" si="277"/>
        <v>3.0491071428571432</v>
      </c>
      <c r="DZ139">
        <f t="shared" si="278"/>
        <v>0.32796486090775984</v>
      </c>
      <c r="EA139">
        <v>54212.6</v>
      </c>
      <c r="EB139">
        <v>1175.8</v>
      </c>
      <c r="EC139">
        <v>392.5</v>
      </c>
      <c r="ED139">
        <v>182.7</v>
      </c>
      <c r="EE139">
        <f t="shared" si="279"/>
        <v>46.106990984861369</v>
      </c>
      <c r="EF139">
        <f t="shared" si="280"/>
        <v>2.148330596606459</v>
      </c>
      <c r="EG139">
        <f t="shared" si="281"/>
        <v>0.46547770700636942</v>
      </c>
      <c r="EH139">
        <v>126741.1</v>
      </c>
      <c r="EI139">
        <v>2378.6999999999998</v>
      </c>
      <c r="EJ139">
        <v>950.9</v>
      </c>
      <c r="EK139">
        <v>199.7</v>
      </c>
      <c r="EL139">
        <f t="shared" si="282"/>
        <v>53.281666456467825</v>
      </c>
      <c r="EM139">
        <f t="shared" si="283"/>
        <v>4.7616424636955434</v>
      </c>
      <c r="EN139">
        <f t="shared" si="284"/>
        <v>0.21001156798822168</v>
      </c>
      <c r="EO139">
        <v>7984.4</v>
      </c>
      <c r="EP139">
        <v>602.70000000000005</v>
      </c>
      <c r="EQ139">
        <v>263.7</v>
      </c>
      <c r="ER139">
        <v>42.5</v>
      </c>
      <c r="ES139">
        <f t="shared" si="285"/>
        <v>13.247718599634974</v>
      </c>
      <c r="ET139">
        <f t="shared" si="286"/>
        <v>6.2047058823529406</v>
      </c>
      <c r="EU139">
        <f t="shared" si="287"/>
        <v>0.16116799393249906</v>
      </c>
      <c r="EV139">
        <v>1797888</v>
      </c>
      <c r="EW139">
        <v>19600.599999999999</v>
      </c>
      <c r="EX139">
        <v>4871.2</v>
      </c>
      <c r="EY139">
        <v>1012.9</v>
      </c>
      <c r="EZ139" s="5">
        <f t="shared" si="288"/>
        <v>91.726171647806709</v>
      </c>
      <c r="FA139">
        <f t="shared" si="289"/>
        <v>4.809161812617238</v>
      </c>
      <c r="FB139">
        <f t="shared" si="290"/>
        <v>0.20793644276564296</v>
      </c>
      <c r="FC139">
        <v>131673.70000000001</v>
      </c>
      <c r="FD139">
        <v>2118.1</v>
      </c>
      <c r="FE139">
        <v>789.9</v>
      </c>
      <c r="FF139">
        <v>228.6</v>
      </c>
      <c r="FG139">
        <f t="shared" si="291"/>
        <v>62.165950616118231</v>
      </c>
      <c r="FH139">
        <f t="shared" si="292"/>
        <v>3.4553805774278215</v>
      </c>
      <c r="FI139">
        <f t="shared" si="293"/>
        <v>0.28940372199012532</v>
      </c>
      <c r="FJ139">
        <v>235571.9</v>
      </c>
      <c r="FK139">
        <v>4372.3</v>
      </c>
      <c r="FL139">
        <v>1194</v>
      </c>
      <c r="FM139">
        <v>661.2</v>
      </c>
      <c r="FN139">
        <f t="shared" si="294"/>
        <v>53.878256295313676</v>
      </c>
      <c r="FO139">
        <f t="shared" si="295"/>
        <v>1.8058076225045372</v>
      </c>
      <c r="FP139">
        <f t="shared" si="296"/>
        <v>0.55376884422110562</v>
      </c>
    </row>
    <row r="140" spans="2:172" x14ac:dyDescent="0.2">
      <c r="B140">
        <v>143120.5</v>
      </c>
      <c r="C140">
        <v>2944.1</v>
      </c>
      <c r="D140">
        <v>1043</v>
      </c>
      <c r="E140">
        <v>205.2</v>
      </c>
      <c r="F140">
        <f t="shared" si="228"/>
        <v>48.612649026867295</v>
      </c>
      <c r="G140">
        <f t="shared" si="229"/>
        <v>5.0828460038986361</v>
      </c>
      <c r="H140">
        <f t="shared" si="230"/>
        <v>0.19674017257909873</v>
      </c>
      <c r="J140">
        <v>60296</v>
      </c>
      <c r="K140">
        <v>1611.9</v>
      </c>
      <c r="L140">
        <v>692.6</v>
      </c>
      <c r="M140">
        <v>117</v>
      </c>
      <c r="N140">
        <f t="shared" si="231"/>
        <v>37.406787021527386</v>
      </c>
      <c r="O140">
        <f t="shared" si="232"/>
        <v>5.9196581196581199</v>
      </c>
      <c r="P140">
        <f t="shared" si="233"/>
        <v>0.16892867455963037</v>
      </c>
      <c r="Q140">
        <v>115350.1</v>
      </c>
      <c r="R140">
        <v>2074.9</v>
      </c>
      <c r="S140">
        <v>882</v>
      </c>
      <c r="T140">
        <v>170.3</v>
      </c>
      <c r="U140">
        <f t="shared" si="234"/>
        <v>55.593088823557764</v>
      </c>
      <c r="V140">
        <f t="shared" si="235"/>
        <v>5.1790957134468583</v>
      </c>
      <c r="W140">
        <f t="shared" si="236"/>
        <v>0.19308390022675739</v>
      </c>
      <c r="X140">
        <v>211872.3</v>
      </c>
      <c r="Y140">
        <v>3218.2</v>
      </c>
      <c r="Z140">
        <v>821.8</v>
      </c>
      <c r="AA140">
        <v>358.8</v>
      </c>
      <c r="AB140">
        <f t="shared" si="237"/>
        <v>65.835653470884338</v>
      </c>
      <c r="AC140">
        <f t="shared" si="238"/>
        <v>2.29041248606466</v>
      </c>
      <c r="AD140">
        <f t="shared" si="239"/>
        <v>0.4366025797030908</v>
      </c>
      <c r="AF140">
        <v>233807.8</v>
      </c>
      <c r="AG140">
        <v>3592.2</v>
      </c>
      <c r="AH140">
        <v>827.9</v>
      </c>
      <c r="AI140">
        <v>489.5</v>
      </c>
      <c r="AJ140">
        <f t="shared" si="240"/>
        <v>65.087634318801847</v>
      </c>
      <c r="AK140">
        <f t="shared" si="241"/>
        <v>1.6913176710929518</v>
      </c>
      <c r="AL140">
        <f t="shared" si="242"/>
        <v>0.59125498248580743</v>
      </c>
      <c r="AM140">
        <v>337346.1</v>
      </c>
      <c r="AN140">
        <v>3543.5</v>
      </c>
      <c r="AO140">
        <v>1249.2</v>
      </c>
      <c r="AP140">
        <v>354.2</v>
      </c>
      <c r="AQ140">
        <f t="shared" si="243"/>
        <v>95.201382813602365</v>
      </c>
      <c r="AR140">
        <f t="shared" si="244"/>
        <v>3.5268210050818749</v>
      </c>
      <c r="AS140">
        <f t="shared" si="245"/>
        <v>0.2835414665385847</v>
      </c>
      <c r="AT140">
        <v>50557.599999999999</v>
      </c>
      <c r="AU140">
        <v>1514.3</v>
      </c>
      <c r="AV140">
        <v>680.4</v>
      </c>
      <c r="AW140">
        <v>96.9</v>
      </c>
      <c r="AX140">
        <f t="shared" si="246"/>
        <v>33.386779370005947</v>
      </c>
      <c r="AY140">
        <f t="shared" si="247"/>
        <v>7.0216718266253864</v>
      </c>
      <c r="AZ140">
        <f t="shared" si="248"/>
        <v>0.14241622574955909</v>
      </c>
      <c r="BA140">
        <v>61877.599999999999</v>
      </c>
      <c r="BB140">
        <v>1753.4</v>
      </c>
      <c r="BC140">
        <v>700</v>
      </c>
      <c r="BD140">
        <v>122</v>
      </c>
      <c r="BE140">
        <f t="shared" si="249"/>
        <v>35.290065016539295</v>
      </c>
      <c r="BF140">
        <f t="shared" si="250"/>
        <v>5.7377049180327866</v>
      </c>
      <c r="BG140">
        <f t="shared" si="251"/>
        <v>0.17428571428571429</v>
      </c>
      <c r="BH140">
        <v>39014.400000000001</v>
      </c>
      <c r="BI140">
        <v>1387.9</v>
      </c>
      <c r="BJ140">
        <v>365.8</v>
      </c>
      <c r="BK140">
        <v>166.2</v>
      </c>
      <c r="BL140" s="11">
        <f t="shared" si="252"/>
        <v>28.110382592405792</v>
      </c>
      <c r="BM140" s="11">
        <f t="shared" si="253"/>
        <v>2.2009626955475334</v>
      </c>
      <c r="BN140">
        <f t="shared" si="254"/>
        <v>0.45434663750683429</v>
      </c>
      <c r="BO140">
        <v>364543.6</v>
      </c>
      <c r="BP140">
        <v>3157.8</v>
      </c>
      <c r="BQ140">
        <v>1063.5999999999999</v>
      </c>
      <c r="BR140">
        <v>467</v>
      </c>
      <c r="BS140">
        <f t="shared" si="255"/>
        <v>115.4422699347647</v>
      </c>
      <c r="BT140">
        <f t="shared" si="256"/>
        <v>2.2775160599571733</v>
      </c>
      <c r="BU140">
        <f t="shared" si="257"/>
        <v>0.43907484016547577</v>
      </c>
      <c r="BW140">
        <v>81810.7</v>
      </c>
      <c r="BX140">
        <v>1604.2</v>
      </c>
      <c r="BY140">
        <v>485.6</v>
      </c>
      <c r="BZ140">
        <v>232</v>
      </c>
      <c r="CA140">
        <f t="shared" si="258"/>
        <v>50.997818227153715</v>
      </c>
      <c r="CB140">
        <f t="shared" si="259"/>
        <v>2.0931034482758624</v>
      </c>
      <c r="CC140">
        <f t="shared" si="260"/>
        <v>0.47775947281713343</v>
      </c>
      <c r="CD140">
        <v>72067.199999999997</v>
      </c>
      <c r="CE140">
        <v>1540.5</v>
      </c>
      <c r="CF140">
        <v>611.5</v>
      </c>
      <c r="CG140">
        <v>161.4</v>
      </c>
      <c r="CH140">
        <f t="shared" si="261"/>
        <v>46.781694255111972</v>
      </c>
      <c r="CI140">
        <f t="shared" si="262"/>
        <v>3.788723667905824</v>
      </c>
      <c r="CJ140">
        <f t="shared" si="263"/>
        <v>0.26394112837285366</v>
      </c>
      <c r="CK140">
        <v>65248.800000000003</v>
      </c>
      <c r="CL140">
        <v>1167.0999999999999</v>
      </c>
      <c r="CM140">
        <v>364.7</v>
      </c>
      <c r="CN140">
        <v>234.8</v>
      </c>
      <c r="CO140">
        <f t="shared" si="264"/>
        <v>55.906777482649311</v>
      </c>
      <c r="CP140">
        <f t="shared" si="265"/>
        <v>1.5532367972742758</v>
      </c>
      <c r="CQ140">
        <f t="shared" si="266"/>
        <v>0.64381683575541548</v>
      </c>
      <c r="CR140">
        <v>1558600.2</v>
      </c>
      <c r="CS140">
        <v>11964.5</v>
      </c>
      <c r="CT140">
        <v>3361.3</v>
      </c>
      <c r="CU140">
        <v>765</v>
      </c>
      <c r="CV140">
        <f t="shared" si="267"/>
        <v>130.26872832128379</v>
      </c>
      <c r="CW140">
        <f t="shared" si="268"/>
        <v>4.3938562091503268</v>
      </c>
      <c r="CX140">
        <f t="shared" si="269"/>
        <v>0.22759051557433135</v>
      </c>
      <c r="CY140">
        <v>880612.9</v>
      </c>
      <c r="CZ140">
        <v>7177.3</v>
      </c>
      <c r="DA140">
        <v>3046</v>
      </c>
      <c r="DB140">
        <v>390.4</v>
      </c>
      <c r="DC140">
        <f t="shared" si="270"/>
        <v>122.69417468964653</v>
      </c>
      <c r="DD140">
        <f t="shared" si="271"/>
        <v>7.8022540983606561</v>
      </c>
      <c r="DE140">
        <f t="shared" si="272"/>
        <v>0.12816808929743925</v>
      </c>
      <c r="DM140">
        <v>14818</v>
      </c>
      <c r="DN140">
        <v>1630.6</v>
      </c>
      <c r="DO140">
        <v>385.2</v>
      </c>
      <c r="DP140">
        <v>127.6</v>
      </c>
      <c r="DQ140">
        <f t="shared" si="273"/>
        <v>9.0874524714828908</v>
      </c>
      <c r="DR140">
        <f t="shared" si="274"/>
        <v>3.018808777429467</v>
      </c>
      <c r="DS140">
        <f t="shared" si="275"/>
        <v>0.33125649013499481</v>
      </c>
      <c r="DT140">
        <v>184304.7</v>
      </c>
      <c r="DU140">
        <v>2588.4</v>
      </c>
      <c r="DV140">
        <v>834.9</v>
      </c>
      <c r="DW140">
        <v>313.7</v>
      </c>
      <c r="DX140">
        <f t="shared" si="276"/>
        <v>71.20410292072323</v>
      </c>
      <c r="DY140">
        <f t="shared" si="277"/>
        <v>2.661459993624482</v>
      </c>
      <c r="DZ140">
        <f t="shared" si="278"/>
        <v>0.37573362079290934</v>
      </c>
      <c r="EA140">
        <v>25920.1</v>
      </c>
      <c r="EB140">
        <v>999.1</v>
      </c>
      <c r="EC140">
        <v>219.8</v>
      </c>
      <c r="ED140">
        <v>192.6</v>
      </c>
      <c r="EE140">
        <f t="shared" si="279"/>
        <v>25.943449104193771</v>
      </c>
      <c r="EF140">
        <f t="shared" si="280"/>
        <v>1.1412253374870198</v>
      </c>
      <c r="EG140">
        <f t="shared" si="281"/>
        <v>0.87625113739763416</v>
      </c>
      <c r="EH140">
        <v>8253.1</v>
      </c>
      <c r="EI140">
        <v>759.7</v>
      </c>
      <c r="EJ140">
        <v>220.9</v>
      </c>
      <c r="EK140">
        <v>104.8</v>
      </c>
      <c r="EL140">
        <f t="shared" si="282"/>
        <v>10.863630380413321</v>
      </c>
      <c r="EM140">
        <f t="shared" si="283"/>
        <v>2.1078244274809164</v>
      </c>
      <c r="EN140">
        <f t="shared" si="284"/>
        <v>0.47442281575373468</v>
      </c>
      <c r="EO140">
        <v>35617.9</v>
      </c>
      <c r="EP140">
        <v>978.7</v>
      </c>
      <c r="EQ140">
        <v>322.8</v>
      </c>
      <c r="ER140">
        <v>145.80000000000001</v>
      </c>
      <c r="ES140">
        <f t="shared" si="285"/>
        <v>36.393072443036679</v>
      </c>
      <c r="ET140">
        <f t="shared" si="286"/>
        <v>2.213991769547325</v>
      </c>
      <c r="EU140">
        <f t="shared" si="287"/>
        <v>0.45167286245353161</v>
      </c>
      <c r="EV140">
        <v>52184.800000000003</v>
      </c>
      <c r="EW140">
        <v>1283.3</v>
      </c>
      <c r="EX140">
        <v>440.9</v>
      </c>
      <c r="EY140">
        <v>159.5</v>
      </c>
      <c r="EZ140" s="5">
        <f t="shared" si="288"/>
        <v>40.664536741214064</v>
      </c>
      <c r="FA140">
        <f t="shared" si="289"/>
        <v>2.7642633228840126</v>
      </c>
      <c r="FB140">
        <f t="shared" si="290"/>
        <v>0.36176003628940806</v>
      </c>
      <c r="FC140">
        <v>322675.09999999998</v>
      </c>
      <c r="FD140">
        <v>6154.9</v>
      </c>
      <c r="FE140">
        <v>2027.8</v>
      </c>
      <c r="FF140">
        <v>273</v>
      </c>
      <c r="FG140">
        <f t="shared" si="291"/>
        <v>52.42572584444914</v>
      </c>
      <c r="FH140">
        <f t="shared" si="292"/>
        <v>7.4278388278388281</v>
      </c>
      <c r="FI140">
        <f t="shared" si="293"/>
        <v>0.13462866160370845</v>
      </c>
      <c r="FJ140">
        <v>369927.4</v>
      </c>
      <c r="FK140">
        <v>3519.9</v>
      </c>
      <c r="FL140">
        <v>1398.4</v>
      </c>
      <c r="FM140">
        <v>356.5</v>
      </c>
      <c r="FN140">
        <f t="shared" si="294"/>
        <v>105.09599704537061</v>
      </c>
      <c r="FO140">
        <f t="shared" si="295"/>
        <v>3.9225806451612906</v>
      </c>
      <c r="FP140">
        <f t="shared" si="296"/>
        <v>0.25493421052631576</v>
      </c>
    </row>
    <row r="141" spans="2:172" x14ac:dyDescent="0.2">
      <c r="B141">
        <v>230244</v>
      </c>
      <c r="C141">
        <v>2746.8</v>
      </c>
      <c r="D141">
        <v>1136</v>
      </c>
      <c r="E141">
        <v>271.89999999999998</v>
      </c>
      <c r="F141">
        <f t="shared" si="228"/>
        <v>83.822629969418955</v>
      </c>
      <c r="G141">
        <f t="shared" si="229"/>
        <v>4.1780066200809127</v>
      </c>
      <c r="H141">
        <f t="shared" si="230"/>
        <v>0.23934859154929575</v>
      </c>
      <c r="J141">
        <v>98864.3</v>
      </c>
      <c r="K141">
        <v>1878.5</v>
      </c>
      <c r="L141">
        <v>698.8</v>
      </c>
      <c r="M141">
        <v>195.9</v>
      </c>
      <c r="N141">
        <f t="shared" si="231"/>
        <v>52.62938514772425</v>
      </c>
      <c r="O141">
        <f t="shared" si="232"/>
        <v>3.5671260847371102</v>
      </c>
      <c r="P141">
        <f t="shared" si="233"/>
        <v>0.28033772180881517</v>
      </c>
      <c r="Q141">
        <v>10767.5</v>
      </c>
      <c r="R141">
        <v>702.1</v>
      </c>
      <c r="S141">
        <v>251.7</v>
      </c>
      <c r="T141">
        <v>64.400000000000006</v>
      </c>
      <c r="U141">
        <f t="shared" si="234"/>
        <v>15.336134453781511</v>
      </c>
      <c r="V141">
        <f t="shared" si="235"/>
        <v>3.9083850931677016</v>
      </c>
      <c r="W141">
        <f t="shared" si="236"/>
        <v>0.25586015097338105</v>
      </c>
      <c r="X141">
        <v>109667.3</v>
      </c>
      <c r="Y141">
        <v>1554</v>
      </c>
      <c r="Z141">
        <v>613.4</v>
      </c>
      <c r="AA141">
        <v>239.2</v>
      </c>
      <c r="AB141">
        <f t="shared" si="237"/>
        <v>70.570978120978126</v>
      </c>
      <c r="AC141">
        <f t="shared" si="238"/>
        <v>2.5643812709030103</v>
      </c>
      <c r="AD141">
        <f t="shared" si="239"/>
        <v>0.38995761330290185</v>
      </c>
      <c r="AF141">
        <v>14382</v>
      </c>
      <c r="AG141">
        <v>873.7</v>
      </c>
      <c r="AH141">
        <v>424.2</v>
      </c>
      <c r="AI141">
        <v>46.2</v>
      </c>
      <c r="AJ141">
        <f t="shared" si="240"/>
        <v>16.46102781275037</v>
      </c>
      <c r="AK141">
        <f t="shared" si="241"/>
        <v>9.1818181818181817</v>
      </c>
      <c r="AL141">
        <f t="shared" si="242"/>
        <v>0.10891089108910892</v>
      </c>
      <c r="AM141">
        <v>1072998.3</v>
      </c>
      <c r="AN141">
        <v>7952.3</v>
      </c>
      <c r="AO141">
        <v>3296.9</v>
      </c>
      <c r="AP141">
        <v>439.9</v>
      </c>
      <c r="AQ141">
        <f t="shared" si="243"/>
        <v>134.92930347195153</v>
      </c>
      <c r="AR141">
        <f t="shared" si="244"/>
        <v>7.4946578767901801</v>
      </c>
      <c r="AS141">
        <f t="shared" si="245"/>
        <v>0.13342837210713093</v>
      </c>
      <c r="AT141">
        <v>122437.2</v>
      </c>
      <c r="AU141">
        <v>1962.8</v>
      </c>
      <c r="AV141">
        <v>730.1</v>
      </c>
      <c r="AW141">
        <v>244.2</v>
      </c>
      <c r="AX141">
        <f t="shared" si="246"/>
        <v>62.378846545750967</v>
      </c>
      <c r="AY141">
        <f t="shared" si="247"/>
        <v>2.9897624897624899</v>
      </c>
      <c r="AZ141">
        <f t="shared" si="248"/>
        <v>0.33447472948911106</v>
      </c>
      <c r="BA141">
        <v>349081.8</v>
      </c>
      <c r="BB141">
        <v>8149.2</v>
      </c>
      <c r="BC141">
        <v>1423.5</v>
      </c>
      <c r="BD141">
        <v>787.2</v>
      </c>
      <c r="BE141">
        <f t="shared" si="249"/>
        <v>42.836327492269177</v>
      </c>
      <c r="BF141">
        <f t="shared" si="250"/>
        <v>1.8083079268292681</v>
      </c>
      <c r="BG141">
        <f t="shared" si="251"/>
        <v>0.55300316122233939</v>
      </c>
      <c r="BH141">
        <v>17885</v>
      </c>
      <c r="BI141">
        <v>1038.3</v>
      </c>
      <c r="BJ141">
        <v>288.3</v>
      </c>
      <c r="BK141">
        <v>98.1</v>
      </c>
      <c r="BL141" s="11">
        <f t="shared" si="252"/>
        <v>17.225272079360494</v>
      </c>
      <c r="BM141" s="11">
        <f t="shared" si="253"/>
        <v>2.9388379204892967</v>
      </c>
      <c r="BN141">
        <f t="shared" si="254"/>
        <v>0.34027055150884494</v>
      </c>
      <c r="BO141">
        <v>139181.6</v>
      </c>
      <c r="BP141">
        <v>3464.5</v>
      </c>
      <c r="BQ141">
        <v>1426.1</v>
      </c>
      <c r="BR141">
        <v>138.30000000000001</v>
      </c>
      <c r="BS141">
        <f t="shared" si="255"/>
        <v>40.173646990907784</v>
      </c>
      <c r="BT141">
        <f t="shared" si="256"/>
        <v>10.311641359363701</v>
      </c>
      <c r="BU141">
        <f t="shared" si="257"/>
        <v>9.6977771544772468E-2</v>
      </c>
      <c r="BW141">
        <v>18544</v>
      </c>
      <c r="BX141">
        <v>635.79999999999995</v>
      </c>
      <c r="BY141">
        <v>191.8</v>
      </c>
      <c r="BZ141">
        <v>132.19999999999999</v>
      </c>
      <c r="CA141">
        <f t="shared" si="258"/>
        <v>29.166404529726332</v>
      </c>
      <c r="CB141">
        <f t="shared" si="259"/>
        <v>1.4508320726172468</v>
      </c>
      <c r="CC141">
        <f t="shared" si="260"/>
        <v>0.68925964546402496</v>
      </c>
      <c r="CD141">
        <v>190271.4</v>
      </c>
      <c r="CE141">
        <v>2410.3000000000002</v>
      </c>
      <c r="CF141">
        <v>677.2</v>
      </c>
      <c r="CG141">
        <v>377.6</v>
      </c>
      <c r="CH141">
        <f t="shared" si="261"/>
        <v>78.940961706011691</v>
      </c>
      <c r="CI141">
        <f t="shared" si="262"/>
        <v>1.7934322033898304</v>
      </c>
      <c r="CJ141">
        <f t="shared" si="263"/>
        <v>0.55759007678676908</v>
      </c>
      <c r="CK141">
        <v>21600.9</v>
      </c>
      <c r="CL141">
        <v>874.5</v>
      </c>
      <c r="CM141">
        <v>232.4</v>
      </c>
      <c r="CN141">
        <v>143</v>
      </c>
      <c r="CO141">
        <f t="shared" si="264"/>
        <v>24.700857632933108</v>
      </c>
      <c r="CP141">
        <f t="shared" si="265"/>
        <v>1.6251748251748253</v>
      </c>
      <c r="CQ141">
        <f t="shared" si="266"/>
        <v>0.61531841652323582</v>
      </c>
      <c r="CR141">
        <v>337442.4</v>
      </c>
      <c r="CS141">
        <v>4065.1</v>
      </c>
      <c r="CT141">
        <v>875.6</v>
      </c>
      <c r="CU141">
        <v>544.79999999999995</v>
      </c>
      <c r="CV141">
        <f t="shared" si="267"/>
        <v>83.009618459570504</v>
      </c>
      <c r="CW141">
        <f t="shared" si="268"/>
        <v>1.6071953010279003</v>
      </c>
      <c r="CX141">
        <f t="shared" si="269"/>
        <v>0.62220191868433072</v>
      </c>
      <c r="CY141">
        <v>20652.900000000001</v>
      </c>
      <c r="CZ141">
        <v>679</v>
      </c>
      <c r="DA141">
        <v>188.4</v>
      </c>
      <c r="DB141">
        <v>150.1</v>
      </c>
      <c r="DC141">
        <f t="shared" si="270"/>
        <v>30.416642120765836</v>
      </c>
      <c r="DD141">
        <f t="shared" si="271"/>
        <v>1.2551632245169888</v>
      </c>
      <c r="DE141">
        <f t="shared" si="272"/>
        <v>0.79670912951167727</v>
      </c>
      <c r="DM141">
        <v>13211</v>
      </c>
      <c r="DN141">
        <v>1304.2</v>
      </c>
      <c r="DO141">
        <v>465.8</v>
      </c>
      <c r="DP141">
        <v>95.4</v>
      </c>
      <c r="DQ141">
        <f t="shared" si="273"/>
        <v>10.12958135255329</v>
      </c>
      <c r="DR141">
        <f t="shared" si="274"/>
        <v>4.882599580712788</v>
      </c>
      <c r="DS141">
        <f t="shared" si="275"/>
        <v>0.20480893087161872</v>
      </c>
      <c r="DT141">
        <v>1392510</v>
      </c>
      <c r="DU141">
        <v>9882.2999999999993</v>
      </c>
      <c r="DV141">
        <v>3259.3</v>
      </c>
      <c r="DW141">
        <v>651.6</v>
      </c>
      <c r="DX141">
        <f t="shared" si="276"/>
        <v>140.90950487234755</v>
      </c>
      <c r="DY141">
        <f t="shared" si="277"/>
        <v>5.0019950890116638</v>
      </c>
      <c r="DZ141">
        <f t="shared" si="278"/>
        <v>0.19992022826987391</v>
      </c>
      <c r="EA141">
        <v>88294.5</v>
      </c>
      <c r="EB141">
        <v>2138.6999999999998</v>
      </c>
      <c r="EC141">
        <v>650.29999999999995</v>
      </c>
      <c r="ED141">
        <v>275.3</v>
      </c>
      <c r="EE141">
        <f t="shared" si="279"/>
        <v>41.284191331182498</v>
      </c>
      <c r="EF141">
        <f t="shared" si="280"/>
        <v>2.3621503814021065</v>
      </c>
      <c r="EG141">
        <f t="shared" si="281"/>
        <v>0.42334307242811015</v>
      </c>
      <c r="EH141">
        <v>175073.2</v>
      </c>
      <c r="EI141">
        <v>2870.3</v>
      </c>
      <c r="EJ141">
        <v>1053.7</v>
      </c>
      <c r="EK141">
        <v>244.7</v>
      </c>
      <c r="EL141">
        <f t="shared" si="282"/>
        <v>60.99473922586489</v>
      </c>
      <c r="EM141">
        <f t="shared" si="283"/>
        <v>4.3060890886800172</v>
      </c>
      <c r="EN141">
        <f t="shared" si="284"/>
        <v>0.23222928727341746</v>
      </c>
      <c r="EO141">
        <v>228941.1</v>
      </c>
      <c r="EP141">
        <v>3967</v>
      </c>
      <c r="EQ141">
        <v>1328.3</v>
      </c>
      <c r="ER141">
        <v>270.60000000000002</v>
      </c>
      <c r="ES141">
        <f t="shared" si="285"/>
        <v>57.711394000504164</v>
      </c>
      <c r="ET141">
        <f t="shared" si="286"/>
        <v>4.9087213599408717</v>
      </c>
      <c r="EU141">
        <f t="shared" si="287"/>
        <v>0.2037190393736355</v>
      </c>
      <c r="EV141">
        <v>22285.3</v>
      </c>
      <c r="EW141">
        <v>1067.5</v>
      </c>
      <c r="EX141">
        <v>426.6</v>
      </c>
      <c r="EY141">
        <v>91.5</v>
      </c>
      <c r="EZ141" s="5">
        <f t="shared" si="288"/>
        <v>20.876159250585481</v>
      </c>
      <c r="FA141">
        <f t="shared" si="289"/>
        <v>4.6622950819672138</v>
      </c>
      <c r="FB141">
        <f t="shared" si="290"/>
        <v>0.21448663853727143</v>
      </c>
      <c r="FC141">
        <v>181202.2</v>
      </c>
      <c r="FD141">
        <v>3686.8</v>
      </c>
      <c r="FE141">
        <v>1312.1</v>
      </c>
      <c r="FF141">
        <v>247.4</v>
      </c>
      <c r="FG141">
        <f t="shared" si="291"/>
        <v>49.148909623521753</v>
      </c>
      <c r="FH141">
        <f t="shared" si="292"/>
        <v>5.3035569927243325</v>
      </c>
      <c r="FI141">
        <f t="shared" si="293"/>
        <v>0.18855270177577929</v>
      </c>
      <c r="FJ141">
        <v>93845.5</v>
      </c>
      <c r="FK141">
        <v>1826.9</v>
      </c>
      <c r="FL141">
        <v>721.4</v>
      </c>
      <c r="FM141">
        <v>174</v>
      </c>
      <c r="FN141">
        <f t="shared" si="294"/>
        <v>51.368712025836111</v>
      </c>
      <c r="FO141">
        <f t="shared" si="295"/>
        <v>4.1459770114942529</v>
      </c>
      <c r="FP141">
        <f t="shared" si="296"/>
        <v>0.24119767119489882</v>
      </c>
    </row>
    <row r="142" spans="2:172" x14ac:dyDescent="0.2">
      <c r="B142">
        <v>49979.6</v>
      </c>
      <c r="C142">
        <v>1307.8</v>
      </c>
      <c r="D142">
        <v>486.7</v>
      </c>
      <c r="E142">
        <v>135.4</v>
      </c>
      <c r="F142">
        <f t="shared" si="228"/>
        <v>38.216546872610493</v>
      </c>
      <c r="G142">
        <f t="shared" si="229"/>
        <v>3.5945347119645494</v>
      </c>
      <c r="H142">
        <f t="shared" si="230"/>
        <v>0.2782001232792275</v>
      </c>
      <c r="J142">
        <v>135349.1</v>
      </c>
      <c r="K142">
        <v>2303.4</v>
      </c>
      <c r="L142">
        <v>454.2</v>
      </c>
      <c r="M142">
        <v>433</v>
      </c>
      <c r="N142">
        <f t="shared" si="231"/>
        <v>58.760571329339236</v>
      </c>
      <c r="O142">
        <f t="shared" si="232"/>
        <v>1.0489607390300231</v>
      </c>
      <c r="P142">
        <f t="shared" si="233"/>
        <v>0.95332452664024658</v>
      </c>
      <c r="Q142">
        <v>532038</v>
      </c>
      <c r="R142">
        <v>3517.3</v>
      </c>
      <c r="S142">
        <v>1420.3</v>
      </c>
      <c r="T142">
        <v>492.3</v>
      </c>
      <c r="U142">
        <f t="shared" si="234"/>
        <v>151.26318482927243</v>
      </c>
      <c r="V142">
        <f t="shared" si="235"/>
        <v>2.8850294535852119</v>
      </c>
      <c r="W142">
        <f t="shared" si="236"/>
        <v>0.34661691192001692</v>
      </c>
      <c r="AF142">
        <v>36697.699999999997</v>
      </c>
      <c r="AG142">
        <v>1140</v>
      </c>
      <c r="AH142">
        <v>477.8</v>
      </c>
      <c r="AI142">
        <v>106.1</v>
      </c>
      <c r="AJ142">
        <f t="shared" si="240"/>
        <v>32.190964912280698</v>
      </c>
      <c r="AK142">
        <f t="shared" si="241"/>
        <v>4.5032987747408111</v>
      </c>
      <c r="AL142">
        <f t="shared" si="242"/>
        <v>0.22205943909585599</v>
      </c>
      <c r="AM142">
        <v>23106.5</v>
      </c>
      <c r="AN142">
        <v>1055.0999999999999</v>
      </c>
      <c r="AO142">
        <v>446.8</v>
      </c>
      <c r="AP142">
        <v>72.099999999999994</v>
      </c>
      <c r="AQ142">
        <f t="shared" si="243"/>
        <v>21.899819922282251</v>
      </c>
      <c r="AR142">
        <f t="shared" si="244"/>
        <v>6.1969486823855764</v>
      </c>
      <c r="AS142">
        <f t="shared" si="245"/>
        <v>0.16136974037600715</v>
      </c>
      <c r="AT142">
        <v>78282.3</v>
      </c>
      <c r="AU142">
        <v>1865.7</v>
      </c>
      <c r="AV142">
        <v>724.3</v>
      </c>
      <c r="AW142">
        <v>150.5</v>
      </c>
      <c r="AX142">
        <f t="shared" si="246"/>
        <v>41.958675028139574</v>
      </c>
      <c r="AY142">
        <f t="shared" si="247"/>
        <v>4.8126245847176072</v>
      </c>
      <c r="AZ142">
        <f t="shared" si="248"/>
        <v>0.20778682866215659</v>
      </c>
      <c r="BA142">
        <v>8258.1</v>
      </c>
      <c r="BB142">
        <v>806.6</v>
      </c>
      <c r="BC142">
        <v>290.8</v>
      </c>
      <c r="BD142">
        <v>82.4</v>
      </c>
      <c r="BE142">
        <f t="shared" si="249"/>
        <v>10.238160178527151</v>
      </c>
      <c r="BF142">
        <f t="shared" si="250"/>
        <v>3.529126213592233</v>
      </c>
      <c r="BG142">
        <f t="shared" si="251"/>
        <v>0.28335625859697389</v>
      </c>
      <c r="BH142">
        <v>10245.299999999999</v>
      </c>
      <c r="BI142">
        <v>618.29999999999995</v>
      </c>
      <c r="BJ142">
        <v>250</v>
      </c>
      <c r="BK142">
        <v>55.2</v>
      </c>
      <c r="BL142" s="11">
        <f t="shared" si="252"/>
        <v>16.570111596312469</v>
      </c>
      <c r="BM142" s="11">
        <f t="shared" si="253"/>
        <v>4.5289855072463769</v>
      </c>
      <c r="BN142">
        <f t="shared" si="254"/>
        <v>0.22080000000000002</v>
      </c>
      <c r="BO142">
        <v>576608.6</v>
      </c>
      <c r="BP142">
        <v>8240.1</v>
      </c>
      <c r="BQ142">
        <v>2982.5</v>
      </c>
      <c r="BR142">
        <v>450.8</v>
      </c>
      <c r="BS142">
        <f t="shared" si="255"/>
        <v>69.97592262229827</v>
      </c>
      <c r="BT142">
        <f t="shared" si="256"/>
        <v>6.6160159716060338</v>
      </c>
      <c r="BU142">
        <f t="shared" si="257"/>
        <v>0.15114836546521376</v>
      </c>
      <c r="BW142">
        <v>42198</v>
      </c>
      <c r="BX142">
        <v>1019.9</v>
      </c>
      <c r="BY142">
        <v>309.60000000000002</v>
      </c>
      <c r="BZ142">
        <v>180.7</v>
      </c>
      <c r="CA142">
        <f t="shared" si="258"/>
        <v>41.374644572997354</v>
      </c>
      <c r="CB142">
        <f t="shared" si="259"/>
        <v>1.7133370226895408</v>
      </c>
      <c r="CC142">
        <f t="shared" si="260"/>
        <v>0.58365633074935397</v>
      </c>
      <c r="CD142">
        <v>17768.400000000001</v>
      </c>
      <c r="CE142">
        <v>684.4</v>
      </c>
      <c r="CF142">
        <v>215.3</v>
      </c>
      <c r="CG142">
        <v>110.5</v>
      </c>
      <c r="CH142">
        <f t="shared" si="261"/>
        <v>25.962010520163648</v>
      </c>
      <c r="CI142">
        <f t="shared" si="262"/>
        <v>1.9484162895927604</v>
      </c>
      <c r="CJ142">
        <f t="shared" si="263"/>
        <v>0.51323734324198789</v>
      </c>
      <c r="CK142">
        <v>17312.099999999999</v>
      </c>
      <c r="CL142">
        <v>1063.7</v>
      </c>
      <c r="CM142">
        <v>274.2</v>
      </c>
      <c r="CN142">
        <v>140.4</v>
      </c>
      <c r="CO142">
        <f t="shared" si="264"/>
        <v>16.275359593870451</v>
      </c>
      <c r="CP142">
        <f t="shared" si="265"/>
        <v>1.9529914529914529</v>
      </c>
      <c r="CQ142">
        <f t="shared" si="266"/>
        <v>0.51203501094091908</v>
      </c>
      <c r="CR142">
        <v>980075.4</v>
      </c>
      <c r="CS142">
        <v>14328.7</v>
      </c>
      <c r="CT142">
        <v>3977.7</v>
      </c>
      <c r="CU142">
        <v>1029</v>
      </c>
      <c r="CV142">
        <f t="shared" si="267"/>
        <v>68.399464012785529</v>
      </c>
      <c r="CW142">
        <f t="shared" si="268"/>
        <v>3.8655976676384838</v>
      </c>
      <c r="CX142">
        <f t="shared" si="269"/>
        <v>0.25869220906554041</v>
      </c>
      <c r="CY142">
        <v>136362.9</v>
      </c>
      <c r="CZ142">
        <v>1704.5</v>
      </c>
      <c r="DA142">
        <v>646.29999999999995</v>
      </c>
      <c r="DB142">
        <v>279.2</v>
      </c>
      <c r="DC142">
        <f t="shared" si="270"/>
        <v>80.00170137870343</v>
      </c>
      <c r="DD142">
        <f t="shared" si="271"/>
        <v>2.3148280802292263</v>
      </c>
      <c r="DE142">
        <f t="shared" si="272"/>
        <v>0.43199752436948785</v>
      </c>
      <c r="DM142">
        <v>697702.3</v>
      </c>
      <c r="DN142">
        <v>10492</v>
      </c>
      <c r="DO142">
        <v>1584.5</v>
      </c>
      <c r="DP142">
        <v>995.3</v>
      </c>
      <c r="DQ142">
        <f t="shared" si="273"/>
        <v>66.498503621807089</v>
      </c>
      <c r="DR142">
        <f t="shared" si="274"/>
        <v>1.5919823168893801</v>
      </c>
      <c r="DS142">
        <f t="shared" si="275"/>
        <v>0.6281476806563584</v>
      </c>
      <c r="DT142">
        <v>1389336.6</v>
      </c>
      <c r="DU142">
        <v>8046.1</v>
      </c>
      <c r="DV142">
        <v>2729.1</v>
      </c>
      <c r="DW142">
        <v>693.7</v>
      </c>
      <c r="DX142">
        <f t="shared" si="276"/>
        <v>172.67205229862915</v>
      </c>
      <c r="DY142">
        <f t="shared" si="277"/>
        <v>3.9341213781173412</v>
      </c>
      <c r="DZ142">
        <f t="shared" si="278"/>
        <v>0.25418636180425785</v>
      </c>
      <c r="EA142">
        <v>1000023.6</v>
      </c>
      <c r="EB142">
        <v>5988.1</v>
      </c>
      <c r="EC142">
        <v>2188.6999999999998</v>
      </c>
      <c r="ED142">
        <v>599.6</v>
      </c>
      <c r="EE142">
        <f t="shared" si="279"/>
        <v>167.00182027688248</v>
      </c>
      <c r="EF142">
        <f t="shared" si="280"/>
        <v>3.6502668445630415</v>
      </c>
      <c r="EG142">
        <f t="shared" si="281"/>
        <v>0.27395257458765482</v>
      </c>
      <c r="EH142">
        <v>462312.9</v>
      </c>
      <c r="EI142">
        <v>3250.2</v>
      </c>
      <c r="EJ142">
        <v>1071.8</v>
      </c>
      <c r="EK142">
        <v>643</v>
      </c>
      <c r="EL142">
        <f t="shared" si="282"/>
        <v>142.24136976186082</v>
      </c>
      <c r="EM142">
        <f t="shared" si="283"/>
        <v>1.666874027993779</v>
      </c>
      <c r="EN142">
        <f t="shared" si="284"/>
        <v>0.59992535920880763</v>
      </c>
      <c r="EO142">
        <v>27283.7</v>
      </c>
      <c r="EP142">
        <v>1205.5</v>
      </c>
      <c r="EQ142">
        <v>493.7</v>
      </c>
      <c r="ER142">
        <v>76.2</v>
      </c>
      <c r="ES142">
        <f t="shared" si="285"/>
        <v>22.632683533803402</v>
      </c>
      <c r="ET142">
        <f t="shared" si="286"/>
        <v>6.4790026246719155</v>
      </c>
      <c r="EU142">
        <f t="shared" si="287"/>
        <v>0.15434474377152119</v>
      </c>
      <c r="EV142">
        <v>36312.400000000001</v>
      </c>
      <c r="EW142">
        <v>1673.2</v>
      </c>
      <c r="EX142">
        <v>756.3</v>
      </c>
      <c r="EY142">
        <v>85.4</v>
      </c>
      <c r="EZ142" s="5">
        <f t="shared" si="288"/>
        <v>21.702366722448005</v>
      </c>
      <c r="FA142">
        <f t="shared" si="289"/>
        <v>8.8559718969555021</v>
      </c>
      <c r="FB142">
        <f t="shared" si="290"/>
        <v>0.11291815417162503</v>
      </c>
      <c r="FC142">
        <v>20865.8</v>
      </c>
      <c r="FD142">
        <v>736.4</v>
      </c>
      <c r="FE142">
        <v>275.7</v>
      </c>
      <c r="FF142">
        <v>99.9</v>
      </c>
      <c r="FG142">
        <f t="shared" si="291"/>
        <v>28.334872351982618</v>
      </c>
      <c r="FH142">
        <f t="shared" si="292"/>
        <v>2.7597597597597594</v>
      </c>
      <c r="FI142">
        <f t="shared" si="293"/>
        <v>0.36235038084874865</v>
      </c>
      <c r="FJ142">
        <v>69649.100000000006</v>
      </c>
      <c r="FK142">
        <v>1388.8</v>
      </c>
      <c r="FL142">
        <v>432.4</v>
      </c>
      <c r="FM142">
        <v>216</v>
      </c>
      <c r="FN142">
        <f t="shared" si="294"/>
        <v>50.150561635944705</v>
      </c>
      <c r="FO142">
        <f t="shared" si="295"/>
        <v>2.0018518518518515</v>
      </c>
      <c r="FP142">
        <f t="shared" si="296"/>
        <v>0.49953746530989829</v>
      </c>
    </row>
    <row r="143" spans="2:172" x14ac:dyDescent="0.2">
      <c r="B143">
        <v>129843.6</v>
      </c>
      <c r="C143">
        <v>3225.5</v>
      </c>
      <c r="D143">
        <v>1188.8</v>
      </c>
      <c r="E143">
        <v>156.19999999999999</v>
      </c>
      <c r="F143">
        <f t="shared" si="228"/>
        <v>40.255340257324448</v>
      </c>
      <c r="G143">
        <f t="shared" si="229"/>
        <v>7.6107554417413574</v>
      </c>
      <c r="H143">
        <f t="shared" si="230"/>
        <v>0.13139300134589502</v>
      </c>
      <c r="J143">
        <v>538856.4</v>
      </c>
      <c r="K143">
        <v>6533.1</v>
      </c>
      <c r="L143">
        <v>1558.8</v>
      </c>
      <c r="M143">
        <v>953.9</v>
      </c>
      <c r="N143">
        <f t="shared" si="231"/>
        <v>82.48096615695458</v>
      </c>
      <c r="O143">
        <f t="shared" si="232"/>
        <v>1.6341335569766222</v>
      </c>
      <c r="P143">
        <f t="shared" si="233"/>
        <v>0.61194508596356167</v>
      </c>
      <c r="Q143">
        <v>364447.3</v>
      </c>
      <c r="R143">
        <v>3146.1</v>
      </c>
      <c r="S143">
        <v>1147.3</v>
      </c>
      <c r="T143">
        <v>416.5</v>
      </c>
      <c r="U143">
        <f t="shared" si="234"/>
        <v>115.84097771844506</v>
      </c>
      <c r="V143">
        <f t="shared" si="235"/>
        <v>2.7546218487394958</v>
      </c>
      <c r="W143">
        <f t="shared" si="236"/>
        <v>0.36302623550945701</v>
      </c>
      <c r="AF143">
        <v>22432.3</v>
      </c>
      <c r="AG143">
        <v>871.9</v>
      </c>
      <c r="AH143">
        <v>394.4</v>
      </c>
      <c r="AI143">
        <v>76.2</v>
      </c>
      <c r="AJ143">
        <f t="shared" si="240"/>
        <v>25.728065145085445</v>
      </c>
      <c r="AK143">
        <f t="shared" si="241"/>
        <v>5.1758530183727025</v>
      </c>
      <c r="AL143">
        <f t="shared" si="242"/>
        <v>0.19320486815415824</v>
      </c>
      <c r="AM143">
        <v>33503.9</v>
      </c>
      <c r="AN143">
        <v>1281</v>
      </c>
      <c r="AO143">
        <v>523.6</v>
      </c>
      <c r="AP143">
        <v>128.1</v>
      </c>
      <c r="AQ143">
        <f t="shared" si="243"/>
        <v>26.154488680718192</v>
      </c>
      <c r="AR143">
        <f t="shared" si="244"/>
        <v>4.0874316939890711</v>
      </c>
      <c r="AS143">
        <f t="shared" si="245"/>
        <v>0.24465240641711228</v>
      </c>
      <c r="AT143">
        <v>307111.90000000002</v>
      </c>
      <c r="AU143">
        <v>3903.4</v>
      </c>
      <c r="AV143">
        <v>1583.7</v>
      </c>
      <c r="AW143">
        <v>296.39999999999998</v>
      </c>
      <c r="AX143">
        <f t="shared" si="246"/>
        <v>78.678049905210841</v>
      </c>
      <c r="AY143">
        <f t="shared" si="247"/>
        <v>5.3431174089068829</v>
      </c>
      <c r="AZ143">
        <f t="shared" si="248"/>
        <v>0.18715665845804128</v>
      </c>
      <c r="BA143">
        <v>67484.399999999994</v>
      </c>
      <c r="BB143">
        <v>1620.5</v>
      </c>
      <c r="BC143">
        <v>605.29999999999995</v>
      </c>
      <c r="BD143">
        <v>153.6</v>
      </c>
      <c r="BE143">
        <f t="shared" si="249"/>
        <v>41.644183893859918</v>
      </c>
      <c r="BF143">
        <f t="shared" si="250"/>
        <v>3.940755208333333</v>
      </c>
      <c r="BG143">
        <f t="shared" si="251"/>
        <v>0.25375846687592929</v>
      </c>
      <c r="BH143">
        <v>13738.2</v>
      </c>
      <c r="BI143">
        <v>806.3</v>
      </c>
      <c r="BJ143">
        <v>245.8</v>
      </c>
      <c r="BK143">
        <v>95.2</v>
      </c>
      <c r="BL143" s="11">
        <f t="shared" si="252"/>
        <v>17.038571251395265</v>
      </c>
      <c r="BM143" s="11">
        <f t="shared" si="253"/>
        <v>2.5819327731092439</v>
      </c>
      <c r="BN143">
        <f t="shared" si="254"/>
        <v>0.38730675345809601</v>
      </c>
      <c r="BO143">
        <v>209763.4</v>
      </c>
      <c r="BP143">
        <v>3565.1</v>
      </c>
      <c r="BQ143">
        <v>1580.5</v>
      </c>
      <c r="BR143">
        <v>180.6</v>
      </c>
      <c r="BS143">
        <f t="shared" si="255"/>
        <v>58.838012958963283</v>
      </c>
      <c r="BT143">
        <f t="shared" si="256"/>
        <v>8.7513842746400883</v>
      </c>
      <c r="BU143">
        <f t="shared" si="257"/>
        <v>0.11426763682378993</v>
      </c>
      <c r="BW143">
        <v>76208.899999999994</v>
      </c>
      <c r="BX143">
        <v>1402.2</v>
      </c>
      <c r="BY143">
        <v>391.5</v>
      </c>
      <c r="BZ143">
        <v>271.39999999999998</v>
      </c>
      <c r="CA143">
        <f t="shared" si="258"/>
        <v>54.349522179432313</v>
      </c>
      <c r="CB143">
        <f t="shared" si="259"/>
        <v>1.4425202652910833</v>
      </c>
      <c r="CC143">
        <f t="shared" si="260"/>
        <v>0.69323116219667935</v>
      </c>
      <c r="CD143">
        <v>36287.1</v>
      </c>
      <c r="CE143">
        <v>1020.6</v>
      </c>
      <c r="CF143">
        <v>424.2</v>
      </c>
      <c r="CG143">
        <v>113.3</v>
      </c>
      <c r="CH143">
        <f t="shared" si="261"/>
        <v>35.554673721340386</v>
      </c>
      <c r="CI143">
        <f t="shared" si="262"/>
        <v>3.7440423654015889</v>
      </c>
      <c r="CJ143">
        <f t="shared" si="263"/>
        <v>0.26709099481376708</v>
      </c>
      <c r="CK143">
        <v>51769.1</v>
      </c>
      <c r="CL143">
        <v>1374.9</v>
      </c>
      <c r="CM143">
        <v>405.6</v>
      </c>
      <c r="CN143">
        <v>220.3</v>
      </c>
      <c r="CO143">
        <f t="shared" si="264"/>
        <v>37.652992944941445</v>
      </c>
      <c r="CP143">
        <f t="shared" si="265"/>
        <v>1.8411257376305039</v>
      </c>
      <c r="CQ143">
        <f t="shared" si="266"/>
        <v>0.5431459566074951</v>
      </c>
      <c r="CR143">
        <v>273182.09999999998</v>
      </c>
      <c r="CS143">
        <v>4778.7</v>
      </c>
      <c r="CT143">
        <v>1141.4000000000001</v>
      </c>
      <c r="CU143">
        <v>421.2</v>
      </c>
      <c r="CV143">
        <f t="shared" si="267"/>
        <v>57.166614351183377</v>
      </c>
      <c r="CW143">
        <f t="shared" si="268"/>
        <v>2.709876543209877</v>
      </c>
      <c r="CX143">
        <f t="shared" si="269"/>
        <v>0.36902050113895213</v>
      </c>
      <c r="CY143">
        <v>237031.9</v>
      </c>
      <c r="CZ143">
        <v>2585.3000000000002</v>
      </c>
      <c r="DA143">
        <v>977.3</v>
      </c>
      <c r="DB143">
        <v>323.7</v>
      </c>
      <c r="DC143">
        <f t="shared" si="270"/>
        <v>91.684485359532729</v>
      </c>
      <c r="DD143">
        <f t="shared" si="271"/>
        <v>3.0191535372258262</v>
      </c>
      <c r="DE143">
        <f t="shared" si="272"/>
        <v>0.33121866366520003</v>
      </c>
      <c r="DM143">
        <v>53553.599999999999</v>
      </c>
      <c r="DN143">
        <v>1720.6</v>
      </c>
      <c r="DO143">
        <v>366.8</v>
      </c>
      <c r="DP143">
        <v>218.6</v>
      </c>
      <c r="DQ143">
        <f t="shared" si="273"/>
        <v>31.124956410554457</v>
      </c>
      <c r="DR143">
        <f t="shared" si="274"/>
        <v>1.6779505946935043</v>
      </c>
      <c r="DS143">
        <f t="shared" si="275"/>
        <v>0.59596510359869137</v>
      </c>
      <c r="DT143">
        <v>19380.5</v>
      </c>
      <c r="DU143">
        <v>803.2</v>
      </c>
      <c r="DV143">
        <v>280.8</v>
      </c>
      <c r="DW143">
        <v>118</v>
      </c>
      <c r="DX143">
        <f t="shared" si="276"/>
        <v>24.129108565737049</v>
      </c>
      <c r="DY143">
        <f t="shared" si="277"/>
        <v>2.3796610169491528</v>
      </c>
      <c r="DZ143">
        <f t="shared" si="278"/>
        <v>0.42022792022792022</v>
      </c>
      <c r="EA143">
        <v>29002.3</v>
      </c>
      <c r="EB143">
        <v>838.9</v>
      </c>
      <c r="EC143">
        <v>250.4</v>
      </c>
      <c r="ED143">
        <v>158</v>
      </c>
      <c r="EE143">
        <f t="shared" si="279"/>
        <v>34.57182024079151</v>
      </c>
      <c r="EF143">
        <f t="shared" si="280"/>
        <v>1.5848101265822785</v>
      </c>
      <c r="EG143">
        <f t="shared" si="281"/>
        <v>0.63099041533546329</v>
      </c>
      <c r="EH143">
        <v>672867.1</v>
      </c>
      <c r="EI143">
        <v>5018.6000000000004</v>
      </c>
      <c r="EJ143">
        <v>1966.6</v>
      </c>
      <c r="EK143">
        <v>483.6</v>
      </c>
      <c r="EL143">
        <f t="shared" si="282"/>
        <v>134.07466225640616</v>
      </c>
      <c r="EM143">
        <f t="shared" si="283"/>
        <v>4.0665839536807278</v>
      </c>
      <c r="EN143">
        <f t="shared" si="284"/>
        <v>0.24590664090308148</v>
      </c>
      <c r="EO143">
        <v>412074.7</v>
      </c>
      <c r="EP143">
        <v>3794.3</v>
      </c>
      <c r="EQ143">
        <v>887.7</v>
      </c>
      <c r="ER143">
        <v>655.5</v>
      </c>
      <c r="ES143">
        <f t="shared" si="285"/>
        <v>108.60361595024115</v>
      </c>
      <c r="ET143">
        <f t="shared" si="286"/>
        <v>1.354233409610984</v>
      </c>
      <c r="EU143">
        <f t="shared" si="287"/>
        <v>0.73842514362960454</v>
      </c>
      <c r="EV143">
        <v>903334.1</v>
      </c>
      <c r="EW143">
        <v>12962.3</v>
      </c>
      <c r="EX143">
        <v>2942.5</v>
      </c>
      <c r="EY143">
        <v>1556.9</v>
      </c>
      <c r="EZ143" s="5">
        <f t="shared" si="288"/>
        <v>69.689337540405646</v>
      </c>
      <c r="FA143">
        <f t="shared" si="289"/>
        <v>1.8899736656175732</v>
      </c>
      <c r="FB143">
        <f t="shared" si="290"/>
        <v>0.52910790144435005</v>
      </c>
      <c r="FC143">
        <v>27172.2</v>
      </c>
      <c r="FD143">
        <v>1052.7</v>
      </c>
      <c r="FE143">
        <v>243.2</v>
      </c>
      <c r="FF143">
        <v>178.4</v>
      </c>
      <c r="FG143">
        <f t="shared" si="291"/>
        <v>25.811912225705328</v>
      </c>
      <c r="FH143">
        <f t="shared" si="292"/>
        <v>1.3632286995515694</v>
      </c>
      <c r="FI143">
        <f t="shared" si="293"/>
        <v>0.73355263157894746</v>
      </c>
      <c r="FJ143">
        <v>40646.800000000003</v>
      </c>
      <c r="FK143">
        <v>1076.5</v>
      </c>
      <c r="FL143">
        <v>337.8</v>
      </c>
      <c r="FM143">
        <v>181.8</v>
      </c>
      <c r="FN143">
        <f t="shared" si="294"/>
        <v>37.758290757083145</v>
      </c>
      <c r="FO143">
        <f t="shared" si="295"/>
        <v>1.858085808580858</v>
      </c>
      <c r="FP143">
        <f t="shared" si="296"/>
        <v>0.53818827708703376</v>
      </c>
    </row>
    <row r="144" spans="2:172" x14ac:dyDescent="0.2">
      <c r="B144">
        <v>11543.1</v>
      </c>
      <c r="C144">
        <v>598.5</v>
      </c>
      <c r="D144">
        <v>223.3</v>
      </c>
      <c r="E144">
        <v>73.5</v>
      </c>
      <c r="F144">
        <f t="shared" si="228"/>
        <v>19.286716791979952</v>
      </c>
      <c r="G144">
        <f t="shared" si="229"/>
        <v>3.0380952380952384</v>
      </c>
      <c r="H144">
        <f t="shared" si="230"/>
        <v>0.32915360501567398</v>
      </c>
      <c r="J144">
        <v>69197.899999999994</v>
      </c>
      <c r="K144">
        <v>1552.1</v>
      </c>
      <c r="L144">
        <v>590.20000000000005</v>
      </c>
      <c r="M144">
        <v>156.30000000000001</v>
      </c>
      <c r="N144">
        <f t="shared" si="231"/>
        <v>44.583403131241539</v>
      </c>
      <c r="O144">
        <f t="shared" si="232"/>
        <v>3.7760716570697377</v>
      </c>
      <c r="P144">
        <f t="shared" si="233"/>
        <v>0.2648254828871569</v>
      </c>
      <c r="Q144">
        <v>724418.3</v>
      </c>
      <c r="R144">
        <v>6000.1</v>
      </c>
      <c r="S144">
        <v>1924</v>
      </c>
      <c r="T144">
        <v>730</v>
      </c>
      <c r="U144">
        <f t="shared" si="234"/>
        <v>120.7343710938151</v>
      </c>
      <c r="V144">
        <f t="shared" si="235"/>
        <v>2.6356164383561644</v>
      </c>
      <c r="W144">
        <f t="shared" si="236"/>
        <v>0.37941787941787941</v>
      </c>
      <c r="AF144">
        <v>978904.3</v>
      </c>
      <c r="AG144">
        <v>9017.7999999999993</v>
      </c>
      <c r="AH144">
        <v>3410.4</v>
      </c>
      <c r="AI144">
        <v>426.9</v>
      </c>
      <c r="AJ144">
        <f t="shared" si="240"/>
        <v>108.55245181751648</v>
      </c>
      <c r="AK144">
        <f t="shared" si="241"/>
        <v>7.988756148981027</v>
      </c>
      <c r="AL144">
        <f t="shared" si="242"/>
        <v>0.12517593244194228</v>
      </c>
      <c r="AM144">
        <v>133437.9</v>
      </c>
      <c r="AN144">
        <v>3339.4</v>
      </c>
      <c r="AO144">
        <v>1132.0999999999999</v>
      </c>
      <c r="AP144">
        <v>169.9</v>
      </c>
      <c r="AQ144">
        <f t="shared" si="243"/>
        <v>39.958645265616575</v>
      </c>
      <c r="AR144">
        <f t="shared" si="244"/>
        <v>6.6633313713949374</v>
      </c>
      <c r="AS144">
        <f t="shared" si="245"/>
        <v>0.15007508170656303</v>
      </c>
      <c r="AT144">
        <v>186251.3</v>
      </c>
      <c r="AU144">
        <v>3596.7</v>
      </c>
      <c r="AV144">
        <v>879.4</v>
      </c>
      <c r="AW144">
        <v>307.60000000000002</v>
      </c>
      <c r="AX144">
        <f t="shared" si="246"/>
        <v>51.78394083465399</v>
      </c>
      <c r="AY144">
        <f t="shared" si="247"/>
        <v>2.8589076723016902</v>
      </c>
      <c r="AZ144">
        <f t="shared" si="248"/>
        <v>0.34978394359790771</v>
      </c>
      <c r="BA144">
        <v>152661.20000000001</v>
      </c>
      <c r="BB144">
        <v>2709.5</v>
      </c>
      <c r="BC144">
        <v>613.20000000000005</v>
      </c>
      <c r="BD144">
        <v>369.6</v>
      </c>
      <c r="BE144">
        <f t="shared" si="249"/>
        <v>56.342941502122166</v>
      </c>
      <c r="BF144">
        <f t="shared" si="250"/>
        <v>1.6590909090909092</v>
      </c>
      <c r="BG144">
        <f t="shared" si="251"/>
        <v>0.60273972602739723</v>
      </c>
      <c r="BH144">
        <v>250491.3</v>
      </c>
      <c r="BI144">
        <v>4414.7</v>
      </c>
      <c r="BJ144">
        <v>865.7</v>
      </c>
      <c r="BK144">
        <v>537.20000000000005</v>
      </c>
      <c r="BL144" s="11">
        <f t="shared" si="252"/>
        <v>56.740276802500738</v>
      </c>
      <c r="BM144" s="11">
        <f t="shared" si="253"/>
        <v>1.6115040953090096</v>
      </c>
      <c r="BN144">
        <f t="shared" si="254"/>
        <v>0.62053829271110084</v>
      </c>
      <c r="BO144">
        <v>348650.9</v>
      </c>
      <c r="BP144">
        <v>5235.3999999999996</v>
      </c>
      <c r="BQ144">
        <v>2253.1999999999998</v>
      </c>
      <c r="BR144">
        <v>228.1</v>
      </c>
      <c r="BS144">
        <f t="shared" si="255"/>
        <v>66.594892462849074</v>
      </c>
      <c r="BT144">
        <f t="shared" si="256"/>
        <v>9.8781236299868471</v>
      </c>
      <c r="BU144">
        <f t="shared" si="257"/>
        <v>0.10123380081661637</v>
      </c>
      <c r="BW144">
        <v>11401.2</v>
      </c>
      <c r="BX144">
        <v>622.20000000000005</v>
      </c>
      <c r="BY144">
        <v>227.7</v>
      </c>
      <c r="BZ144">
        <v>70.400000000000006</v>
      </c>
      <c r="CA144">
        <f t="shared" si="258"/>
        <v>18.324011571841851</v>
      </c>
      <c r="CB144">
        <f t="shared" si="259"/>
        <v>3.2343749999999996</v>
      </c>
      <c r="CC144">
        <f t="shared" si="260"/>
        <v>0.3091787439613527</v>
      </c>
      <c r="CD144">
        <v>475579.6</v>
      </c>
      <c r="CE144">
        <v>6849.8</v>
      </c>
      <c r="CF144">
        <v>1916.4</v>
      </c>
      <c r="CG144">
        <v>872.5</v>
      </c>
      <c r="CH144">
        <f t="shared" si="261"/>
        <v>69.429705976816834</v>
      </c>
      <c r="CI144">
        <f t="shared" si="262"/>
        <v>2.1964469914040117</v>
      </c>
      <c r="CJ144">
        <f t="shared" si="263"/>
        <v>0.45528073471091629</v>
      </c>
      <c r="CK144">
        <v>89156.3</v>
      </c>
      <c r="CL144">
        <v>1838.8</v>
      </c>
      <c r="CM144">
        <v>452.4</v>
      </c>
      <c r="CN144">
        <v>301.8</v>
      </c>
      <c r="CO144">
        <f t="shared" si="264"/>
        <v>48.486132260169676</v>
      </c>
      <c r="CP144">
        <f t="shared" si="265"/>
        <v>1.4990059642147116</v>
      </c>
      <c r="CQ144">
        <f t="shared" si="266"/>
        <v>0.66710875331564989</v>
      </c>
      <c r="CR144">
        <v>9900.6</v>
      </c>
      <c r="CS144">
        <v>646.79999999999995</v>
      </c>
      <c r="CT144">
        <v>205.7</v>
      </c>
      <c r="CU144">
        <v>64.7</v>
      </c>
      <c r="CV144">
        <f t="shared" si="267"/>
        <v>15.30705009276438</v>
      </c>
      <c r="CW144">
        <f t="shared" si="268"/>
        <v>3.1792890262751157</v>
      </c>
      <c r="CX144">
        <f t="shared" si="269"/>
        <v>0.31453573164803117</v>
      </c>
      <c r="CY144">
        <v>102808.3</v>
      </c>
      <c r="CZ144">
        <v>2018.3</v>
      </c>
      <c r="DA144">
        <v>479.4</v>
      </c>
      <c r="DB144">
        <v>353</v>
      </c>
      <c r="DC144">
        <f t="shared" si="270"/>
        <v>50.938066689788435</v>
      </c>
      <c r="DD144">
        <f t="shared" si="271"/>
        <v>1.3580736543909349</v>
      </c>
      <c r="DE144">
        <f t="shared" si="272"/>
        <v>0.73633708802670006</v>
      </c>
      <c r="DM144">
        <v>24779.4</v>
      </c>
      <c r="DN144">
        <v>1097.5999999999999</v>
      </c>
      <c r="DO144">
        <v>413.3</v>
      </c>
      <c r="DP144">
        <v>84.5</v>
      </c>
      <c r="DQ144">
        <f t="shared" si="273"/>
        <v>22.575983965014579</v>
      </c>
      <c r="DR144">
        <f t="shared" si="274"/>
        <v>4.8911242603550296</v>
      </c>
      <c r="DS144">
        <f t="shared" si="275"/>
        <v>0.20445197193322043</v>
      </c>
      <c r="DT144">
        <v>144499.4</v>
      </c>
      <c r="DU144">
        <v>2207.3000000000002</v>
      </c>
      <c r="DV144">
        <v>601.20000000000005</v>
      </c>
      <c r="DW144">
        <v>340.2</v>
      </c>
      <c r="DX144">
        <f t="shared" si="276"/>
        <v>65.464322928464625</v>
      </c>
      <c r="DY144">
        <f t="shared" si="277"/>
        <v>1.7671957671957674</v>
      </c>
      <c r="DZ144">
        <f t="shared" si="278"/>
        <v>0.56586826347305386</v>
      </c>
      <c r="EA144">
        <v>13646.9</v>
      </c>
      <c r="EB144">
        <v>602.20000000000005</v>
      </c>
      <c r="EC144">
        <v>196.3</v>
      </c>
      <c r="ED144">
        <v>98</v>
      </c>
      <c r="EE144">
        <f t="shared" si="279"/>
        <v>22.661740285619395</v>
      </c>
      <c r="EF144">
        <f t="shared" si="280"/>
        <v>2.0030612244897958</v>
      </c>
      <c r="EG144">
        <f t="shared" si="281"/>
        <v>0.49923586347427407</v>
      </c>
      <c r="EH144">
        <v>13261.7</v>
      </c>
      <c r="EI144">
        <v>620.79999999999995</v>
      </c>
      <c r="EJ144">
        <v>214.9</v>
      </c>
      <c r="EK144">
        <v>88.5</v>
      </c>
      <c r="EL144">
        <f t="shared" si="282"/>
        <v>21.362274484536083</v>
      </c>
      <c r="EM144">
        <f t="shared" si="283"/>
        <v>2.4282485875706215</v>
      </c>
      <c r="EN144">
        <f t="shared" si="284"/>
        <v>0.4118194509073988</v>
      </c>
      <c r="EO144">
        <v>17256.400000000001</v>
      </c>
      <c r="EP144">
        <v>625.29999999999995</v>
      </c>
      <c r="EQ144">
        <v>184.5</v>
      </c>
      <c r="ER144">
        <v>128.19999999999999</v>
      </c>
      <c r="ES144">
        <f t="shared" si="285"/>
        <v>27.596993443147294</v>
      </c>
      <c r="ET144">
        <f t="shared" si="286"/>
        <v>1.4391575663026521</v>
      </c>
      <c r="EU144">
        <f t="shared" si="287"/>
        <v>0.69485094850948503</v>
      </c>
      <c r="EV144">
        <v>17925.5</v>
      </c>
      <c r="EW144">
        <v>841.6</v>
      </c>
      <c r="EX144">
        <v>310.5</v>
      </c>
      <c r="EY144">
        <v>85.6</v>
      </c>
      <c r="EZ144" s="5">
        <f t="shared" si="288"/>
        <v>21.299310836501899</v>
      </c>
      <c r="FA144">
        <f t="shared" si="289"/>
        <v>3.6273364485981312</v>
      </c>
      <c r="FB144">
        <f t="shared" si="290"/>
        <v>0.27568438003220608</v>
      </c>
      <c r="FC144">
        <v>526902.69999999995</v>
      </c>
      <c r="FD144">
        <v>8928.4</v>
      </c>
      <c r="FE144">
        <v>2376.8000000000002</v>
      </c>
      <c r="FF144">
        <v>898.6</v>
      </c>
      <c r="FG144">
        <f t="shared" si="291"/>
        <v>59.014235473321087</v>
      </c>
      <c r="FH144">
        <f t="shared" si="292"/>
        <v>2.645003338526597</v>
      </c>
      <c r="FI144">
        <f t="shared" si="293"/>
        <v>0.37807135644564116</v>
      </c>
      <c r="FJ144">
        <v>72609.600000000006</v>
      </c>
      <c r="FK144">
        <v>1574.8</v>
      </c>
      <c r="FL144">
        <v>569.6</v>
      </c>
      <c r="FM144">
        <v>169</v>
      </c>
      <c r="FN144">
        <f t="shared" si="294"/>
        <v>46.107188214376436</v>
      </c>
      <c r="FO144">
        <f t="shared" si="295"/>
        <v>3.3704142011834319</v>
      </c>
      <c r="FP144">
        <f t="shared" si="296"/>
        <v>0.2966994382022472</v>
      </c>
    </row>
    <row r="145" spans="2:172" x14ac:dyDescent="0.2">
      <c r="B145">
        <v>129123.8</v>
      </c>
      <c r="C145">
        <v>1776.8</v>
      </c>
      <c r="D145">
        <v>736</v>
      </c>
      <c r="E145">
        <v>230.9</v>
      </c>
      <c r="F145">
        <f t="shared" si="228"/>
        <v>72.672107158937422</v>
      </c>
      <c r="G145">
        <f t="shared" si="229"/>
        <v>3.1875270679948029</v>
      </c>
      <c r="H145">
        <f t="shared" si="230"/>
        <v>0.31372282608695651</v>
      </c>
      <c r="J145">
        <v>245482.7</v>
      </c>
      <c r="K145">
        <v>4072.6</v>
      </c>
      <c r="L145">
        <v>1272.9000000000001</v>
      </c>
      <c r="M145">
        <v>407.6</v>
      </c>
      <c r="N145">
        <f t="shared" si="231"/>
        <v>60.276653734714927</v>
      </c>
      <c r="O145">
        <f t="shared" si="232"/>
        <v>3.1229146221786066</v>
      </c>
      <c r="P145">
        <f t="shared" si="233"/>
        <v>0.32021368528556837</v>
      </c>
      <c r="Q145">
        <v>10970.3</v>
      </c>
      <c r="R145">
        <v>752.6</v>
      </c>
      <c r="S145">
        <v>356.8</v>
      </c>
      <c r="T145">
        <v>42.2</v>
      </c>
      <c r="U145">
        <f t="shared" si="234"/>
        <v>14.576534679776772</v>
      </c>
      <c r="V145">
        <f t="shared" si="235"/>
        <v>8.4549763033175349</v>
      </c>
      <c r="W145">
        <f t="shared" si="236"/>
        <v>0.11827354260089687</v>
      </c>
      <c r="AF145">
        <v>34700.300000000003</v>
      </c>
      <c r="AG145">
        <v>1070.3</v>
      </c>
      <c r="AH145">
        <v>467.6</v>
      </c>
      <c r="AI145">
        <v>98</v>
      </c>
      <c r="AJ145">
        <f t="shared" si="240"/>
        <v>32.421096888722793</v>
      </c>
      <c r="AK145">
        <f t="shared" si="241"/>
        <v>4.7714285714285714</v>
      </c>
      <c r="AL145">
        <f t="shared" si="242"/>
        <v>0.20958083832335328</v>
      </c>
      <c r="AM145">
        <v>1931168.7</v>
      </c>
      <c r="AN145">
        <v>13366.7</v>
      </c>
      <c r="AO145">
        <v>3656.9</v>
      </c>
      <c r="AP145">
        <v>1258.4000000000001</v>
      </c>
      <c r="AQ145">
        <f t="shared" si="243"/>
        <v>144.47610105710459</v>
      </c>
      <c r="AR145">
        <f t="shared" si="244"/>
        <v>2.90599173553719</v>
      </c>
      <c r="AS145">
        <f t="shared" si="245"/>
        <v>0.34411660149306794</v>
      </c>
      <c r="AT145">
        <v>69578.100000000006</v>
      </c>
      <c r="AU145">
        <v>1807.9</v>
      </c>
      <c r="AV145">
        <v>748.5</v>
      </c>
      <c r="AW145">
        <v>127.7</v>
      </c>
      <c r="AX145">
        <f t="shared" si="246"/>
        <v>38.485591017202282</v>
      </c>
      <c r="AY145">
        <f t="shared" si="247"/>
        <v>5.8613938919342203</v>
      </c>
      <c r="AZ145">
        <f t="shared" si="248"/>
        <v>0.17060788243152972</v>
      </c>
      <c r="BA145">
        <v>223050.4</v>
      </c>
      <c r="BB145">
        <v>5101.3</v>
      </c>
      <c r="BC145">
        <v>940.1</v>
      </c>
      <c r="BD145">
        <v>508.6</v>
      </c>
      <c r="BE145">
        <f t="shared" si="249"/>
        <v>43.724227157783311</v>
      </c>
      <c r="BF145">
        <f t="shared" si="250"/>
        <v>1.8484073928430986</v>
      </c>
      <c r="BG145">
        <f t="shared" si="251"/>
        <v>0.54100627592809281</v>
      </c>
      <c r="BH145">
        <v>149107.5</v>
      </c>
      <c r="BI145">
        <v>1972.9</v>
      </c>
      <c r="BJ145">
        <v>700.2</v>
      </c>
      <c r="BK145">
        <v>292.8</v>
      </c>
      <c r="BL145" s="11">
        <f t="shared" si="252"/>
        <v>75.577829590957464</v>
      </c>
      <c r="BM145" s="11">
        <f t="shared" si="253"/>
        <v>2.3913934426229511</v>
      </c>
      <c r="BN145">
        <f t="shared" si="254"/>
        <v>0.41816623821765209</v>
      </c>
      <c r="BO145">
        <v>28120.2</v>
      </c>
      <c r="BP145">
        <v>1040.2</v>
      </c>
      <c r="BQ145">
        <v>333.2</v>
      </c>
      <c r="BR145">
        <v>118.2</v>
      </c>
      <c r="BS145">
        <f t="shared" si="255"/>
        <v>27.033455104787539</v>
      </c>
      <c r="BT145">
        <f t="shared" si="256"/>
        <v>2.8189509306260572</v>
      </c>
      <c r="BU145">
        <f t="shared" si="257"/>
        <v>0.35474189675870349</v>
      </c>
      <c r="BW145">
        <v>38167.800000000003</v>
      </c>
      <c r="BX145">
        <v>1779.4</v>
      </c>
      <c r="BY145">
        <v>323.8</v>
      </c>
      <c r="BZ145">
        <v>266.89999999999998</v>
      </c>
      <c r="CA145">
        <f t="shared" si="258"/>
        <v>21.449814544228392</v>
      </c>
      <c r="CB145">
        <f t="shared" si="259"/>
        <v>1.213188460097415</v>
      </c>
      <c r="CC145">
        <f t="shared" si="260"/>
        <v>0.82427424336009869</v>
      </c>
      <c r="CD145">
        <v>92203</v>
      </c>
      <c r="CE145">
        <v>2095.4</v>
      </c>
      <c r="CF145">
        <v>872.3</v>
      </c>
      <c r="CG145">
        <v>147.9</v>
      </c>
      <c r="CH145">
        <f t="shared" si="261"/>
        <v>44.002577073589769</v>
      </c>
      <c r="CI145">
        <f t="shared" si="262"/>
        <v>5.897903989181879</v>
      </c>
      <c r="CJ145">
        <f t="shared" si="263"/>
        <v>0.16955175971569417</v>
      </c>
      <c r="CK145">
        <v>1531863.9</v>
      </c>
      <c r="CL145">
        <v>8541.6</v>
      </c>
      <c r="CM145">
        <v>1864</v>
      </c>
      <c r="CN145">
        <v>1073.8</v>
      </c>
      <c r="CO145">
        <f t="shared" si="264"/>
        <v>179.34156364147231</v>
      </c>
      <c r="CP145">
        <f t="shared" si="265"/>
        <v>1.7358912274166511</v>
      </c>
      <c r="CQ145">
        <f t="shared" si="266"/>
        <v>0.57607296137339048</v>
      </c>
      <c r="CR145">
        <v>8146.6</v>
      </c>
      <c r="CS145">
        <v>749.9</v>
      </c>
      <c r="CT145">
        <v>328.8</v>
      </c>
      <c r="CU145">
        <v>39.6</v>
      </c>
      <c r="CV145">
        <f t="shared" si="267"/>
        <v>10.863581810908121</v>
      </c>
      <c r="CW145">
        <f t="shared" si="268"/>
        <v>8.3030303030303028</v>
      </c>
      <c r="CX145">
        <f t="shared" si="269"/>
        <v>0.12043795620437957</v>
      </c>
      <c r="CY145">
        <v>39526.400000000001</v>
      </c>
      <c r="CZ145">
        <v>1281.7</v>
      </c>
      <c r="DA145">
        <v>350.8</v>
      </c>
      <c r="DB145">
        <v>197.7</v>
      </c>
      <c r="DC145">
        <f t="shared" si="270"/>
        <v>30.839041897479909</v>
      </c>
      <c r="DD145">
        <f t="shared" si="271"/>
        <v>1.7744056651492162</v>
      </c>
      <c r="DE145">
        <f t="shared" si="272"/>
        <v>0.56356898517673881</v>
      </c>
      <c r="DM145">
        <v>1953626.4</v>
      </c>
      <c r="DN145">
        <v>18646.8</v>
      </c>
      <c r="DO145">
        <v>4175.5</v>
      </c>
      <c r="DP145">
        <v>1157</v>
      </c>
      <c r="DQ145">
        <f t="shared" si="273"/>
        <v>104.77006242357938</v>
      </c>
      <c r="DR145">
        <f t="shared" si="274"/>
        <v>3.6089023336214345</v>
      </c>
      <c r="DS145">
        <f t="shared" si="275"/>
        <v>0.27709256376481861</v>
      </c>
      <c r="DT145">
        <v>10265.6</v>
      </c>
      <c r="DU145">
        <v>599.20000000000005</v>
      </c>
      <c r="DV145">
        <v>166.5</v>
      </c>
      <c r="DW145">
        <v>94.1</v>
      </c>
      <c r="DX145">
        <f t="shared" si="276"/>
        <v>17.132176234979973</v>
      </c>
      <c r="DY145">
        <f t="shared" si="277"/>
        <v>1.769394261424017</v>
      </c>
      <c r="DZ145">
        <f t="shared" si="278"/>
        <v>0.56516516516516513</v>
      </c>
      <c r="EA145">
        <v>9439.2999999999993</v>
      </c>
      <c r="EB145">
        <v>716</v>
      </c>
      <c r="EC145">
        <v>340.6</v>
      </c>
      <c r="ED145">
        <v>40.700000000000003</v>
      </c>
      <c r="EE145">
        <f t="shared" si="279"/>
        <v>13.183379888268155</v>
      </c>
      <c r="EF145">
        <f t="shared" si="280"/>
        <v>8.3685503685503679</v>
      </c>
      <c r="EG145">
        <f t="shared" si="281"/>
        <v>0.11949500880798591</v>
      </c>
      <c r="EH145">
        <v>22077.4</v>
      </c>
      <c r="EI145">
        <v>687.8</v>
      </c>
      <c r="EJ145">
        <v>204.3</v>
      </c>
      <c r="EK145">
        <v>147.1</v>
      </c>
      <c r="EL145">
        <f t="shared" si="282"/>
        <v>32.098575167199769</v>
      </c>
      <c r="EM145">
        <f t="shared" si="283"/>
        <v>1.3888511216859281</v>
      </c>
      <c r="EN145">
        <f t="shared" si="284"/>
        <v>0.72001957905041603</v>
      </c>
      <c r="EO145">
        <v>169922.7</v>
      </c>
      <c r="EP145">
        <v>2763.4</v>
      </c>
      <c r="EQ145">
        <v>1036.2</v>
      </c>
      <c r="ER145">
        <v>220.2</v>
      </c>
      <c r="ES145">
        <f t="shared" si="285"/>
        <v>61.490446551349791</v>
      </c>
      <c r="ET145">
        <f t="shared" si="286"/>
        <v>4.7057220708446872</v>
      </c>
      <c r="EU145">
        <f t="shared" si="287"/>
        <v>0.21250723798494497</v>
      </c>
      <c r="EV145">
        <v>41331.199999999997</v>
      </c>
      <c r="EW145">
        <v>1553.4</v>
      </c>
      <c r="EX145">
        <v>524.20000000000005</v>
      </c>
      <c r="EY145">
        <v>170.7</v>
      </c>
      <c r="EZ145" s="5">
        <f t="shared" si="288"/>
        <v>26.606926741341571</v>
      </c>
      <c r="FA145">
        <f t="shared" si="289"/>
        <v>3.0708845928529587</v>
      </c>
      <c r="FB145">
        <f t="shared" si="290"/>
        <v>0.32563906905761153</v>
      </c>
      <c r="FC145">
        <v>23045.7</v>
      </c>
      <c r="FD145">
        <v>739.5</v>
      </c>
      <c r="FE145">
        <v>191.6</v>
      </c>
      <c r="FF145">
        <v>170.9</v>
      </c>
      <c r="FG145">
        <f t="shared" si="291"/>
        <v>31.163894523326572</v>
      </c>
      <c r="FH145">
        <f t="shared" si="292"/>
        <v>1.1211234640140433</v>
      </c>
      <c r="FI145">
        <f t="shared" si="293"/>
        <v>0.89196242171189988</v>
      </c>
      <c r="FJ145">
        <v>24404.3</v>
      </c>
      <c r="FK145">
        <v>805.5</v>
      </c>
      <c r="FL145">
        <v>304.8</v>
      </c>
      <c r="FM145">
        <v>106.3</v>
      </c>
      <c r="FN145">
        <f t="shared" si="294"/>
        <v>30.297082557417752</v>
      </c>
      <c r="FO145">
        <f t="shared" si="295"/>
        <v>2.8673565380997181</v>
      </c>
      <c r="FP145">
        <f t="shared" si="296"/>
        <v>0.34875328083989499</v>
      </c>
    </row>
    <row r="146" spans="2:172" x14ac:dyDescent="0.2">
      <c r="B146">
        <v>233169</v>
      </c>
      <c r="C146">
        <v>3850.9</v>
      </c>
      <c r="D146">
        <v>1546.5</v>
      </c>
      <c r="E146">
        <v>265.2</v>
      </c>
      <c r="F146">
        <f t="shared" si="228"/>
        <v>60.549222259731486</v>
      </c>
      <c r="G146">
        <f t="shared" si="229"/>
        <v>5.8314479638009056</v>
      </c>
      <c r="H146">
        <f t="shared" si="230"/>
        <v>0.17148399612027157</v>
      </c>
      <c r="J146">
        <v>465993.3</v>
      </c>
      <c r="K146">
        <v>4157.6000000000004</v>
      </c>
      <c r="L146">
        <v>1578.6</v>
      </c>
      <c r="M146">
        <v>396.6</v>
      </c>
      <c r="N146">
        <f t="shared" si="231"/>
        <v>112.08228304791224</v>
      </c>
      <c r="O146">
        <f t="shared" si="232"/>
        <v>3.980332829046898</v>
      </c>
      <c r="P146">
        <f t="shared" si="233"/>
        <v>0.25123527175978716</v>
      </c>
      <c r="Q146">
        <v>17971.2</v>
      </c>
      <c r="R146">
        <v>825.9</v>
      </c>
      <c r="S146">
        <v>362</v>
      </c>
      <c r="T146">
        <v>67.099999999999994</v>
      </c>
      <c r="U146">
        <f t="shared" si="234"/>
        <v>21.759535052669815</v>
      </c>
      <c r="V146">
        <f t="shared" si="235"/>
        <v>5.3949329359165432</v>
      </c>
      <c r="W146">
        <f t="shared" si="236"/>
        <v>0.18535911602209942</v>
      </c>
      <c r="AF146">
        <v>238035.7</v>
      </c>
      <c r="AG146">
        <v>3612.5</v>
      </c>
      <c r="AH146">
        <v>1355.1</v>
      </c>
      <c r="AI146">
        <v>297.89999999999998</v>
      </c>
      <c r="AJ146">
        <f t="shared" si="240"/>
        <v>65.892235294117654</v>
      </c>
      <c r="AK146">
        <f t="shared" si="241"/>
        <v>4.548841893252769</v>
      </c>
      <c r="AL146">
        <f t="shared" si="242"/>
        <v>0.21983617445206996</v>
      </c>
      <c r="AM146">
        <v>720707.5</v>
      </c>
      <c r="AN146">
        <v>4675.2</v>
      </c>
      <c r="AO146">
        <v>1309.8</v>
      </c>
      <c r="AP146">
        <v>775.5</v>
      </c>
      <c r="AQ146">
        <f t="shared" si="243"/>
        <v>154.15543720054757</v>
      </c>
      <c r="AR146">
        <f t="shared" si="244"/>
        <v>1.6889748549323016</v>
      </c>
      <c r="AS146">
        <f t="shared" si="245"/>
        <v>0.59207512597343104</v>
      </c>
      <c r="AT146">
        <v>161953.5</v>
      </c>
      <c r="AU146">
        <v>2374.5</v>
      </c>
      <c r="AV146">
        <v>946.8</v>
      </c>
      <c r="AW146">
        <v>234.8</v>
      </c>
      <c r="AX146">
        <f t="shared" si="246"/>
        <v>68.205306380290594</v>
      </c>
      <c r="AY146">
        <f t="shared" si="247"/>
        <v>4.032367972742759</v>
      </c>
      <c r="AZ146">
        <f t="shared" si="248"/>
        <v>0.24799324038867768</v>
      </c>
      <c r="BA146">
        <v>13616.5</v>
      </c>
      <c r="BB146">
        <v>728.3</v>
      </c>
      <c r="BC146">
        <v>269.3</v>
      </c>
      <c r="BD146">
        <v>71.099999999999994</v>
      </c>
      <c r="BE146">
        <f t="shared" si="249"/>
        <v>18.696279005904163</v>
      </c>
      <c r="BF146">
        <f t="shared" si="250"/>
        <v>3.7876230661040791</v>
      </c>
      <c r="BG146">
        <f t="shared" si="251"/>
        <v>0.2640178239881173</v>
      </c>
      <c r="BH146">
        <v>986533.8</v>
      </c>
      <c r="BI146">
        <v>16130.3</v>
      </c>
      <c r="BJ146">
        <v>2965.5</v>
      </c>
      <c r="BK146">
        <v>1023.7</v>
      </c>
      <c r="BL146" s="11">
        <f t="shared" si="252"/>
        <v>61.160288401331663</v>
      </c>
      <c r="BM146" s="11">
        <f t="shared" si="253"/>
        <v>2.8968447787437723</v>
      </c>
      <c r="BN146">
        <f t="shared" si="254"/>
        <v>0.34520316978587084</v>
      </c>
      <c r="BO146">
        <v>34482.300000000003</v>
      </c>
      <c r="BP146">
        <v>916.5</v>
      </c>
      <c r="BQ146">
        <v>323</v>
      </c>
      <c r="BR146">
        <v>140.80000000000001</v>
      </c>
      <c r="BS146">
        <f t="shared" si="255"/>
        <v>37.623895253682491</v>
      </c>
      <c r="BT146">
        <f t="shared" si="256"/>
        <v>2.2940340909090908</v>
      </c>
      <c r="BU146">
        <f t="shared" si="257"/>
        <v>0.43591331269349848</v>
      </c>
      <c r="BW146">
        <v>26472.6</v>
      </c>
      <c r="BX146">
        <v>918.6</v>
      </c>
      <c r="BY146">
        <v>291.8</v>
      </c>
      <c r="BZ146">
        <v>131.19999999999999</v>
      </c>
      <c r="CA146">
        <f t="shared" si="258"/>
        <v>28.818419333768777</v>
      </c>
      <c r="CB146">
        <f t="shared" si="259"/>
        <v>2.224085365853659</v>
      </c>
      <c r="CC146">
        <f t="shared" si="260"/>
        <v>0.4496230294722412</v>
      </c>
      <c r="CD146">
        <v>82190.899999999994</v>
      </c>
      <c r="CE146">
        <v>2441.4</v>
      </c>
      <c r="CF146">
        <v>1041.4000000000001</v>
      </c>
      <c r="CG146">
        <v>110.8</v>
      </c>
      <c r="CH146">
        <f t="shared" si="261"/>
        <v>33.665478823625783</v>
      </c>
      <c r="CI146">
        <f t="shared" si="262"/>
        <v>9.3989169675090256</v>
      </c>
      <c r="CJ146">
        <f t="shared" si="263"/>
        <v>0.10639523718071825</v>
      </c>
      <c r="CK146">
        <v>25215.4</v>
      </c>
      <c r="CL146">
        <v>841.2</v>
      </c>
      <c r="CM146">
        <v>228</v>
      </c>
      <c r="CN146">
        <v>156.6</v>
      </c>
      <c r="CO146">
        <f t="shared" si="264"/>
        <v>29.975511174512601</v>
      </c>
      <c r="CP146">
        <f t="shared" si="265"/>
        <v>1.4559386973180077</v>
      </c>
      <c r="CQ146">
        <f t="shared" si="266"/>
        <v>0.68684210526315792</v>
      </c>
      <c r="CR146">
        <v>7923.5</v>
      </c>
      <c r="CS146">
        <v>448</v>
      </c>
      <c r="CT146">
        <v>166</v>
      </c>
      <c r="CU146">
        <v>62.9</v>
      </c>
      <c r="CV146">
        <f t="shared" si="267"/>
        <v>17.686383928571427</v>
      </c>
      <c r="CW146">
        <f t="shared" si="268"/>
        <v>2.6391096979332276</v>
      </c>
      <c r="CX146">
        <f t="shared" si="269"/>
        <v>0.37891566265060239</v>
      </c>
      <c r="CY146">
        <v>62774.9</v>
      </c>
      <c r="CZ146">
        <v>1181.8</v>
      </c>
      <c r="DA146">
        <v>358</v>
      </c>
      <c r="DB146">
        <v>228.2</v>
      </c>
      <c r="DC146">
        <f t="shared" si="270"/>
        <v>53.118040277542732</v>
      </c>
      <c r="DD146">
        <f t="shared" si="271"/>
        <v>1.5687992988606487</v>
      </c>
      <c r="DE146">
        <f t="shared" si="272"/>
        <v>0.63743016759776538</v>
      </c>
      <c r="DM146">
        <v>8374.7000000000007</v>
      </c>
      <c r="DN146">
        <v>601.70000000000005</v>
      </c>
      <c r="DO146">
        <v>159.80000000000001</v>
      </c>
      <c r="DP146">
        <v>97.9</v>
      </c>
      <c r="DQ146">
        <f t="shared" si="273"/>
        <v>13.918397872694033</v>
      </c>
      <c r="DR146">
        <f t="shared" si="274"/>
        <v>1.6322778345250255</v>
      </c>
      <c r="DS146">
        <f t="shared" si="275"/>
        <v>0.61264080100125151</v>
      </c>
      <c r="DT146">
        <v>39790.1</v>
      </c>
      <c r="DU146">
        <v>1511.4</v>
      </c>
      <c r="DV146">
        <v>568</v>
      </c>
      <c r="DW146">
        <v>113.8</v>
      </c>
      <c r="DX146">
        <f t="shared" si="276"/>
        <v>26.326650787349475</v>
      </c>
      <c r="DY146">
        <f t="shared" si="277"/>
        <v>4.9912126537785593</v>
      </c>
      <c r="DZ146">
        <f t="shared" si="278"/>
        <v>0.20035211267605632</v>
      </c>
      <c r="EA146">
        <v>72442.3</v>
      </c>
      <c r="EB146">
        <v>1742.5</v>
      </c>
      <c r="EC146">
        <v>551</v>
      </c>
      <c r="ED146">
        <v>216.8</v>
      </c>
      <c r="EE146">
        <f t="shared" si="279"/>
        <v>41.573773314203734</v>
      </c>
      <c r="EF146">
        <f t="shared" si="280"/>
        <v>2.5415129151291511</v>
      </c>
      <c r="EG146">
        <f t="shared" si="281"/>
        <v>0.39346642468239568</v>
      </c>
      <c r="EH146">
        <v>457897.4</v>
      </c>
      <c r="EI146">
        <v>4219.8999999999996</v>
      </c>
      <c r="EJ146">
        <v>1850.8</v>
      </c>
      <c r="EK146">
        <v>324.2</v>
      </c>
      <c r="EL146">
        <f t="shared" si="282"/>
        <v>108.50906419583404</v>
      </c>
      <c r="EM146">
        <f t="shared" si="283"/>
        <v>5.7088217149907461</v>
      </c>
      <c r="EN146">
        <f t="shared" si="284"/>
        <v>0.17516749513723795</v>
      </c>
      <c r="EO146">
        <v>40859.699999999997</v>
      </c>
      <c r="EP146">
        <v>1396.7</v>
      </c>
      <c r="EQ146">
        <v>276.2</v>
      </c>
      <c r="ER146">
        <v>233</v>
      </c>
      <c r="ES146">
        <f t="shared" si="285"/>
        <v>29.254456934202043</v>
      </c>
      <c r="ET146">
        <f t="shared" si="286"/>
        <v>1.1854077253218884</v>
      </c>
      <c r="EU146">
        <f t="shared" si="287"/>
        <v>0.84359160028964519</v>
      </c>
      <c r="EV146">
        <v>26442.2</v>
      </c>
      <c r="EW146">
        <v>902.4</v>
      </c>
      <c r="EX146">
        <v>355.1</v>
      </c>
      <c r="EY146">
        <v>100.6</v>
      </c>
      <c r="EZ146" s="5">
        <f t="shared" si="288"/>
        <v>29.302083333333336</v>
      </c>
      <c r="FA146">
        <f t="shared" si="289"/>
        <v>3.5298210735586486</v>
      </c>
      <c r="FB146">
        <f t="shared" si="290"/>
        <v>0.28330047873838354</v>
      </c>
      <c r="FC146">
        <v>106874</v>
      </c>
      <c r="FD146">
        <v>1691</v>
      </c>
      <c r="FE146">
        <v>445.7</v>
      </c>
      <c r="FF146">
        <v>331.9</v>
      </c>
      <c r="FG146">
        <f t="shared" si="291"/>
        <v>63.201655824955651</v>
      </c>
      <c r="FH146">
        <f t="shared" si="292"/>
        <v>1.3428743597469117</v>
      </c>
      <c r="FI146">
        <f t="shared" si="293"/>
        <v>0.74467130356742195</v>
      </c>
      <c r="FJ146">
        <v>63271.7</v>
      </c>
      <c r="FK146">
        <v>2202.6999999999998</v>
      </c>
      <c r="FL146">
        <v>876.1</v>
      </c>
      <c r="FM146">
        <v>203.3</v>
      </c>
      <c r="FN146">
        <f t="shared" si="294"/>
        <v>28.724610705043812</v>
      </c>
      <c r="FO146">
        <f t="shared" si="295"/>
        <v>4.3093949827840632</v>
      </c>
      <c r="FP146">
        <f t="shared" si="296"/>
        <v>0.23205113571510103</v>
      </c>
    </row>
    <row r="147" spans="2:172" x14ac:dyDescent="0.2">
      <c r="B147">
        <v>44469.2</v>
      </c>
      <c r="C147">
        <v>1062.4000000000001</v>
      </c>
      <c r="D147">
        <v>386.2</v>
      </c>
      <c r="E147">
        <v>152.80000000000001</v>
      </c>
      <c r="F147">
        <f t="shared" si="228"/>
        <v>41.857304216867462</v>
      </c>
      <c r="G147">
        <f t="shared" si="229"/>
        <v>2.5274869109947642</v>
      </c>
      <c r="H147">
        <f t="shared" si="230"/>
        <v>0.39564992232004148</v>
      </c>
      <c r="J147">
        <v>163231</v>
      </c>
      <c r="K147">
        <v>2477</v>
      </c>
      <c r="L147">
        <v>864.6</v>
      </c>
      <c r="M147">
        <v>256.3</v>
      </c>
      <c r="N147">
        <f t="shared" si="231"/>
        <v>65.898667743237795</v>
      </c>
      <c r="O147">
        <f t="shared" si="232"/>
        <v>3.3733905579399139</v>
      </c>
      <c r="P147">
        <f t="shared" si="233"/>
        <v>0.29643765903307889</v>
      </c>
      <c r="Q147">
        <v>84441.7</v>
      </c>
      <c r="R147">
        <v>2232.6</v>
      </c>
      <c r="S147">
        <v>609.79999999999995</v>
      </c>
      <c r="T147">
        <v>232.6</v>
      </c>
      <c r="U147">
        <f t="shared" si="234"/>
        <v>37.82213562662367</v>
      </c>
      <c r="V147">
        <f t="shared" si="235"/>
        <v>2.6216680997420463</v>
      </c>
      <c r="W147">
        <f t="shared" si="236"/>
        <v>0.38143653656936705</v>
      </c>
      <c r="AF147">
        <v>29433.200000000001</v>
      </c>
      <c r="AG147">
        <v>891</v>
      </c>
      <c r="AH147">
        <v>314.8</v>
      </c>
      <c r="AI147">
        <v>130.80000000000001</v>
      </c>
      <c r="AJ147">
        <f t="shared" si="240"/>
        <v>33.033894500561168</v>
      </c>
      <c r="AK147">
        <f t="shared" si="241"/>
        <v>2.4067278287461771</v>
      </c>
      <c r="AL147">
        <f t="shared" si="242"/>
        <v>0.41550190597204578</v>
      </c>
      <c r="AM147">
        <v>179093.3</v>
      </c>
      <c r="AN147">
        <v>2716.6</v>
      </c>
      <c r="AO147">
        <v>1061.7</v>
      </c>
      <c r="AP147">
        <v>229.1</v>
      </c>
      <c r="AQ147">
        <f t="shared" si="243"/>
        <v>65.925531914893611</v>
      </c>
      <c r="AR147">
        <f t="shared" si="244"/>
        <v>4.6342208642514189</v>
      </c>
      <c r="AS147">
        <f t="shared" si="245"/>
        <v>0.21578600357916547</v>
      </c>
      <c r="AT147">
        <v>426117.1</v>
      </c>
      <c r="AU147">
        <v>3585.1</v>
      </c>
      <c r="AV147">
        <v>1344.2</v>
      </c>
      <c r="AW147">
        <v>422.9</v>
      </c>
      <c r="AX147">
        <f t="shared" si="246"/>
        <v>118.85780034029735</v>
      </c>
      <c r="AY147">
        <f t="shared" si="247"/>
        <v>3.1785292031213057</v>
      </c>
      <c r="AZ147">
        <f t="shared" si="248"/>
        <v>0.3146109209938997</v>
      </c>
      <c r="BA147">
        <v>213220.8</v>
      </c>
      <c r="BB147">
        <v>6319.9</v>
      </c>
      <c r="BC147">
        <v>1084.5999999999999</v>
      </c>
      <c r="BD147">
        <v>537.1</v>
      </c>
      <c r="BE147">
        <f t="shared" si="249"/>
        <v>33.738002183578857</v>
      </c>
      <c r="BF147">
        <f t="shared" si="250"/>
        <v>2.0193632470675849</v>
      </c>
      <c r="BG147">
        <f t="shared" si="251"/>
        <v>0.49520560575327316</v>
      </c>
      <c r="BH147">
        <v>260305.7</v>
      </c>
      <c r="BI147">
        <v>4710.6000000000004</v>
      </c>
      <c r="BJ147">
        <v>1276.5999999999999</v>
      </c>
      <c r="BK147">
        <v>643.1</v>
      </c>
      <c r="BL147" s="11">
        <f t="shared" si="252"/>
        <v>55.259563537553603</v>
      </c>
      <c r="BM147" s="11">
        <f t="shared" si="253"/>
        <v>1.9850723060177264</v>
      </c>
      <c r="BN147">
        <f t="shared" si="254"/>
        <v>0.50375998746670847</v>
      </c>
      <c r="BO147">
        <v>29666.400000000001</v>
      </c>
      <c r="BP147">
        <v>1584.3</v>
      </c>
      <c r="BQ147">
        <v>641.29999999999995</v>
      </c>
      <c r="BR147">
        <v>69.2</v>
      </c>
      <c r="BS147">
        <f t="shared" si="255"/>
        <v>18.725241431547058</v>
      </c>
      <c r="BT147">
        <f t="shared" si="256"/>
        <v>9.2673410404624263</v>
      </c>
      <c r="BU147">
        <f t="shared" si="257"/>
        <v>0.10790581631061907</v>
      </c>
      <c r="BW147">
        <v>403111.9</v>
      </c>
      <c r="BX147">
        <v>3811.4</v>
      </c>
      <c r="BY147">
        <v>1000.2</v>
      </c>
      <c r="BZ147">
        <v>561.6</v>
      </c>
      <c r="CA147">
        <f t="shared" si="258"/>
        <v>105.76478459358766</v>
      </c>
      <c r="CB147">
        <f t="shared" si="259"/>
        <v>1.7809829059829061</v>
      </c>
      <c r="CC147">
        <f t="shared" si="260"/>
        <v>0.56148770245950808</v>
      </c>
      <c r="CD147">
        <v>21043.3</v>
      </c>
      <c r="CE147">
        <v>746.8</v>
      </c>
      <c r="CF147">
        <v>207.5</v>
      </c>
      <c r="CG147">
        <v>144.19999999999999</v>
      </c>
      <c r="CH147">
        <f t="shared" si="261"/>
        <v>28.177959292983395</v>
      </c>
      <c r="CI147">
        <f t="shared" si="262"/>
        <v>1.4389736477115118</v>
      </c>
      <c r="CJ147">
        <f t="shared" si="263"/>
        <v>0.69493975903614458</v>
      </c>
      <c r="CK147">
        <v>3436504.3</v>
      </c>
      <c r="CL147">
        <v>13869.3</v>
      </c>
      <c r="CM147">
        <v>3210.4</v>
      </c>
      <c r="CN147">
        <v>1590.4</v>
      </c>
      <c r="CO147">
        <f t="shared" si="264"/>
        <v>247.77777537438803</v>
      </c>
      <c r="CP147">
        <f t="shared" si="265"/>
        <v>2.0186116700201207</v>
      </c>
      <c r="CQ147">
        <f t="shared" si="266"/>
        <v>0.49538998255669076</v>
      </c>
      <c r="CR147">
        <v>8334.2000000000007</v>
      </c>
      <c r="CS147">
        <v>483.4</v>
      </c>
      <c r="CT147">
        <v>155.9</v>
      </c>
      <c r="CU147">
        <v>73.900000000000006</v>
      </c>
      <c r="CV147">
        <f t="shared" si="267"/>
        <v>17.240794373189907</v>
      </c>
      <c r="CW147">
        <f t="shared" si="268"/>
        <v>2.1096075778078482</v>
      </c>
      <c r="CX147">
        <f t="shared" si="269"/>
        <v>0.4740218088518281</v>
      </c>
      <c r="CY147">
        <v>364102.6</v>
      </c>
      <c r="CZ147">
        <v>4800.3</v>
      </c>
      <c r="DA147">
        <v>2011</v>
      </c>
      <c r="DB147">
        <v>256.5</v>
      </c>
      <c r="DC147">
        <f t="shared" si="270"/>
        <v>75.849967710351422</v>
      </c>
      <c r="DD147">
        <f t="shared" si="271"/>
        <v>7.8401559454191032</v>
      </c>
      <c r="DE147">
        <f t="shared" si="272"/>
        <v>0.12754848334162108</v>
      </c>
      <c r="DM147">
        <v>27577.8</v>
      </c>
      <c r="DN147">
        <v>1555.5</v>
      </c>
      <c r="DO147">
        <v>543.79999999999995</v>
      </c>
      <c r="DP147">
        <v>118.1</v>
      </c>
      <c r="DQ147">
        <f t="shared" si="273"/>
        <v>17.729218900675022</v>
      </c>
      <c r="DR147">
        <f t="shared" si="274"/>
        <v>4.6045723962743432</v>
      </c>
      <c r="DS147">
        <f t="shared" si="275"/>
        <v>0.21717543214417065</v>
      </c>
      <c r="DT147">
        <v>27278.7</v>
      </c>
      <c r="DU147">
        <v>758.4</v>
      </c>
      <c r="DV147">
        <v>256.60000000000002</v>
      </c>
      <c r="DW147">
        <v>141</v>
      </c>
      <c r="DX147">
        <f t="shared" si="276"/>
        <v>35.96875</v>
      </c>
      <c r="DY147">
        <f t="shared" si="277"/>
        <v>1.8198581560283689</v>
      </c>
      <c r="DZ147">
        <f t="shared" si="278"/>
        <v>0.549493374902572</v>
      </c>
      <c r="EA147">
        <v>551038.30000000005</v>
      </c>
      <c r="EB147">
        <v>4446.6000000000004</v>
      </c>
      <c r="EC147">
        <v>1525.7</v>
      </c>
      <c r="ED147">
        <v>520.6</v>
      </c>
      <c r="EE147">
        <f t="shared" si="279"/>
        <v>123.92351459542122</v>
      </c>
      <c r="EF147">
        <f t="shared" si="280"/>
        <v>2.9306569343065694</v>
      </c>
      <c r="EG147">
        <f t="shared" si="281"/>
        <v>0.34122042341220427</v>
      </c>
      <c r="EH147">
        <v>24039.3</v>
      </c>
      <c r="EI147">
        <v>846.3</v>
      </c>
      <c r="EJ147">
        <v>345.3</v>
      </c>
      <c r="EK147">
        <v>95.7</v>
      </c>
      <c r="EL147">
        <f t="shared" si="282"/>
        <v>28.405175469691599</v>
      </c>
      <c r="EM147">
        <f t="shared" si="283"/>
        <v>3.6081504702194356</v>
      </c>
      <c r="EN147">
        <f t="shared" si="284"/>
        <v>0.27715030408340574</v>
      </c>
      <c r="EO147">
        <v>93318.3</v>
      </c>
      <c r="EP147">
        <v>2895.4</v>
      </c>
      <c r="EQ147">
        <v>1035.3</v>
      </c>
      <c r="ER147">
        <v>161.30000000000001</v>
      </c>
      <c r="ES147">
        <f t="shared" si="285"/>
        <v>32.229847344062996</v>
      </c>
      <c r="ET147">
        <f t="shared" si="286"/>
        <v>6.4184748915065093</v>
      </c>
      <c r="EU147">
        <f t="shared" si="287"/>
        <v>0.15580025113493676</v>
      </c>
      <c r="EV147">
        <v>36114.699999999997</v>
      </c>
      <c r="EW147">
        <v>1098.8</v>
      </c>
      <c r="EX147">
        <v>459</v>
      </c>
      <c r="EY147">
        <v>103.6</v>
      </c>
      <c r="EZ147" s="5">
        <f t="shared" si="288"/>
        <v>32.867400800873682</v>
      </c>
      <c r="FA147">
        <f t="shared" si="289"/>
        <v>4.4305019305019311</v>
      </c>
      <c r="FB147">
        <f t="shared" si="290"/>
        <v>0.22570806100217863</v>
      </c>
      <c r="FC147">
        <v>84335.2</v>
      </c>
      <c r="FD147">
        <v>1259.4000000000001</v>
      </c>
      <c r="FE147">
        <v>356.3</v>
      </c>
      <c r="FF147">
        <v>310.60000000000002</v>
      </c>
      <c r="FG147">
        <f t="shared" si="291"/>
        <v>66.964586310941712</v>
      </c>
      <c r="FH147">
        <f t="shared" si="292"/>
        <v>1.1471345782356728</v>
      </c>
      <c r="FI147">
        <f t="shared" si="293"/>
        <v>0.87173730002806626</v>
      </c>
      <c r="FJ147">
        <v>16090.4</v>
      </c>
      <c r="FK147">
        <v>648.9</v>
      </c>
      <c r="FL147">
        <v>165.7</v>
      </c>
      <c r="FM147">
        <v>134.5</v>
      </c>
      <c r="FN147">
        <f t="shared" si="294"/>
        <v>24.796424718754817</v>
      </c>
      <c r="FO147">
        <f t="shared" si="295"/>
        <v>1.2319702602230482</v>
      </c>
      <c r="FP147">
        <f t="shared" si="296"/>
        <v>0.81170790585395303</v>
      </c>
    </row>
    <row r="148" spans="2:172" x14ac:dyDescent="0.2">
      <c r="B148">
        <v>394549.7</v>
      </c>
      <c r="C148">
        <v>3413.2</v>
      </c>
      <c r="D148">
        <v>1393.9</v>
      </c>
      <c r="E148">
        <v>369.6</v>
      </c>
      <c r="F148">
        <f t="shared" si="228"/>
        <v>115.59524786124459</v>
      </c>
      <c r="G148">
        <f t="shared" si="229"/>
        <v>3.7713744588744591</v>
      </c>
      <c r="H148">
        <f t="shared" si="230"/>
        <v>0.26515531960685845</v>
      </c>
      <c r="J148">
        <v>140636.5</v>
      </c>
      <c r="K148">
        <v>3155.3</v>
      </c>
      <c r="L148">
        <v>1302.9000000000001</v>
      </c>
      <c r="M148">
        <v>177.7</v>
      </c>
      <c r="N148">
        <f t="shared" si="231"/>
        <v>44.571514594491802</v>
      </c>
      <c r="O148">
        <f t="shared" si="232"/>
        <v>7.3320202588632535</v>
      </c>
      <c r="P148">
        <f t="shared" si="233"/>
        <v>0.13638805741039217</v>
      </c>
      <c r="Q148">
        <v>16475.7</v>
      </c>
      <c r="R148">
        <v>726</v>
      </c>
      <c r="S148">
        <v>304.3</v>
      </c>
      <c r="T148">
        <v>71.099999999999994</v>
      </c>
      <c r="U148">
        <f t="shared" si="234"/>
        <v>22.693801652892564</v>
      </c>
      <c r="V148">
        <f t="shared" si="235"/>
        <v>4.2798874824191282</v>
      </c>
      <c r="W148">
        <f t="shared" si="236"/>
        <v>0.23365100230036145</v>
      </c>
      <c r="AF148">
        <v>162825.4</v>
      </c>
      <c r="AG148">
        <v>2242.4</v>
      </c>
      <c r="AH148">
        <v>953.8</v>
      </c>
      <c r="AI148">
        <v>229.4</v>
      </c>
      <c r="AJ148">
        <f t="shared" si="240"/>
        <v>72.612112022832676</v>
      </c>
      <c r="AK148">
        <f t="shared" si="241"/>
        <v>4.1578029642545768</v>
      </c>
      <c r="AL148">
        <f t="shared" si="242"/>
        <v>0.24051163765988678</v>
      </c>
      <c r="AM148">
        <v>224505.3</v>
      </c>
      <c r="AN148">
        <v>5477</v>
      </c>
      <c r="AO148">
        <v>1590.5</v>
      </c>
      <c r="AP148">
        <v>283.39999999999998</v>
      </c>
      <c r="AQ148">
        <f t="shared" si="243"/>
        <v>40.990560525835306</v>
      </c>
      <c r="AR148">
        <f t="shared" si="244"/>
        <v>5.6122088920254063</v>
      </c>
      <c r="AS148">
        <f t="shared" si="245"/>
        <v>0.17818296133291417</v>
      </c>
      <c r="AT148">
        <v>636215.1</v>
      </c>
      <c r="AU148">
        <v>7088.3</v>
      </c>
      <c r="AV148">
        <v>3073.7</v>
      </c>
      <c r="AW148">
        <v>282.2</v>
      </c>
      <c r="AX148">
        <f t="shared" si="246"/>
        <v>89.755667790584482</v>
      </c>
      <c r="AY148">
        <f t="shared" si="247"/>
        <v>10.891920623671155</v>
      </c>
      <c r="AZ148">
        <f t="shared" si="248"/>
        <v>9.1811172202882527E-2</v>
      </c>
      <c r="BA148">
        <v>27121.5</v>
      </c>
      <c r="BB148">
        <v>1303.2</v>
      </c>
      <c r="BC148">
        <v>610.6</v>
      </c>
      <c r="BD148">
        <v>62.1</v>
      </c>
      <c r="BE148">
        <f t="shared" si="249"/>
        <v>20.811464088397788</v>
      </c>
      <c r="BF148">
        <f t="shared" si="250"/>
        <v>9.8325281803542666</v>
      </c>
      <c r="BG148">
        <f t="shared" si="251"/>
        <v>0.10170324271208647</v>
      </c>
      <c r="BH148">
        <v>99295.2</v>
      </c>
      <c r="BI148">
        <v>1898.1</v>
      </c>
      <c r="BJ148">
        <v>582.20000000000005</v>
      </c>
      <c r="BK148">
        <v>258.7</v>
      </c>
      <c r="BL148" s="11">
        <f t="shared" si="252"/>
        <v>52.31294452347084</v>
      </c>
      <c r="BM148" s="11">
        <f t="shared" si="253"/>
        <v>2.2504831851565523</v>
      </c>
      <c r="BN148">
        <f t="shared" si="254"/>
        <v>0.44434902095499823</v>
      </c>
      <c r="BO148">
        <v>257355.3</v>
      </c>
      <c r="BP148">
        <v>4580</v>
      </c>
      <c r="BQ148">
        <v>1860.2</v>
      </c>
      <c r="BR148">
        <v>214.6</v>
      </c>
      <c r="BS148">
        <f t="shared" si="255"/>
        <v>56.1911135371179</v>
      </c>
      <c r="BT148">
        <f t="shared" si="256"/>
        <v>8.6682199440820131</v>
      </c>
      <c r="BU148">
        <f t="shared" si="257"/>
        <v>0.11536393936135898</v>
      </c>
      <c r="BW148">
        <v>32632</v>
      </c>
      <c r="BX148">
        <v>820.9</v>
      </c>
      <c r="BY148">
        <v>288.5</v>
      </c>
      <c r="BZ148">
        <v>151</v>
      </c>
      <c r="CA148">
        <f t="shared" si="258"/>
        <v>39.751492264587647</v>
      </c>
      <c r="CB148">
        <f t="shared" si="259"/>
        <v>1.9105960264900663</v>
      </c>
      <c r="CC148">
        <f t="shared" si="260"/>
        <v>0.52339688041594457</v>
      </c>
      <c r="CD148">
        <v>233022</v>
      </c>
      <c r="CE148">
        <v>2904.4</v>
      </c>
      <c r="CF148">
        <v>687</v>
      </c>
      <c r="CG148">
        <v>523</v>
      </c>
      <c r="CH148">
        <f t="shared" si="261"/>
        <v>80.23068447872194</v>
      </c>
      <c r="CI148">
        <f t="shared" si="262"/>
        <v>1.3135755258126196</v>
      </c>
      <c r="CJ148">
        <f t="shared" si="263"/>
        <v>0.76128093158660848</v>
      </c>
      <c r="CK148">
        <v>1088921.3999999999</v>
      </c>
      <c r="CL148">
        <v>10933</v>
      </c>
      <c r="CM148">
        <v>2027.4</v>
      </c>
      <c r="CN148">
        <v>765</v>
      </c>
      <c r="CO148">
        <f t="shared" si="264"/>
        <v>99.599506082502501</v>
      </c>
      <c r="CP148">
        <f t="shared" si="265"/>
        <v>2.6501960784313727</v>
      </c>
      <c r="CQ148">
        <f t="shared" si="266"/>
        <v>0.37733057117490382</v>
      </c>
      <c r="CR148">
        <v>9287.2000000000007</v>
      </c>
      <c r="CS148">
        <v>624.6</v>
      </c>
      <c r="CT148">
        <v>274.39999999999998</v>
      </c>
      <c r="CU148">
        <v>45.1</v>
      </c>
      <c r="CV148">
        <f t="shared" si="267"/>
        <v>14.86903618315722</v>
      </c>
      <c r="CW148">
        <f t="shared" si="268"/>
        <v>6.0842572062084246</v>
      </c>
      <c r="CX148">
        <f t="shared" si="269"/>
        <v>0.1643586005830904</v>
      </c>
      <c r="CY148">
        <v>114097.9</v>
      </c>
      <c r="CZ148">
        <v>3128.6</v>
      </c>
      <c r="DA148">
        <v>1174.5</v>
      </c>
      <c r="DB148">
        <v>135.5</v>
      </c>
      <c r="DC148">
        <f t="shared" si="270"/>
        <v>36.469315348718276</v>
      </c>
      <c r="DD148">
        <f t="shared" si="271"/>
        <v>8.6678966789667893</v>
      </c>
      <c r="DE148">
        <f t="shared" si="272"/>
        <v>0.11536824180502342</v>
      </c>
      <c r="DM148">
        <v>405251.3</v>
      </c>
      <c r="DN148">
        <v>4977.8999999999996</v>
      </c>
      <c r="DO148">
        <v>1642.6</v>
      </c>
      <c r="DP148">
        <v>340.2</v>
      </c>
      <c r="DQ148">
        <f t="shared" si="273"/>
        <v>81.410092609333262</v>
      </c>
      <c r="DR148">
        <f t="shared" si="274"/>
        <v>4.8283362727807173</v>
      </c>
      <c r="DS148">
        <f t="shared" si="275"/>
        <v>0.20711067819310849</v>
      </c>
      <c r="DT148">
        <v>35704.1</v>
      </c>
      <c r="DU148">
        <v>1817.7</v>
      </c>
      <c r="DV148">
        <v>442.6</v>
      </c>
      <c r="DW148">
        <v>223.8</v>
      </c>
      <c r="DX148">
        <f t="shared" si="276"/>
        <v>19.642460251966771</v>
      </c>
      <c r="DY148">
        <f t="shared" si="277"/>
        <v>1.9776586237712244</v>
      </c>
      <c r="DZ148">
        <f t="shared" si="278"/>
        <v>0.50564844103027562</v>
      </c>
      <c r="EA148">
        <v>119425.9</v>
      </c>
      <c r="EB148">
        <v>1941.2</v>
      </c>
      <c r="EC148">
        <v>526.4</v>
      </c>
      <c r="ED148">
        <v>324.10000000000002</v>
      </c>
      <c r="EE148">
        <f t="shared" si="279"/>
        <v>61.52168761590768</v>
      </c>
      <c r="EF148">
        <f t="shared" si="280"/>
        <v>1.6241900647948162</v>
      </c>
      <c r="EG148">
        <f t="shared" si="281"/>
        <v>0.61569148936170215</v>
      </c>
      <c r="EH148">
        <v>1186939</v>
      </c>
      <c r="EI148">
        <v>6264.2</v>
      </c>
      <c r="EJ148">
        <v>2586.1999999999998</v>
      </c>
      <c r="EK148">
        <v>611.5</v>
      </c>
      <c r="EL148">
        <f t="shared" si="282"/>
        <v>189.47974202611667</v>
      </c>
      <c r="EM148">
        <f t="shared" si="283"/>
        <v>4.2292722812755512</v>
      </c>
      <c r="EN148">
        <f t="shared" si="284"/>
        <v>0.23644729719279253</v>
      </c>
      <c r="EO148">
        <v>91787.3</v>
      </c>
      <c r="EP148">
        <v>2136.4</v>
      </c>
      <c r="EQ148">
        <v>719.2</v>
      </c>
      <c r="ER148">
        <v>178.8</v>
      </c>
      <c r="ES148">
        <f t="shared" si="285"/>
        <v>42.963536790863131</v>
      </c>
      <c r="ET148">
        <f t="shared" si="286"/>
        <v>4.0223713646532442</v>
      </c>
      <c r="EU148">
        <f t="shared" si="287"/>
        <v>0.24860956618464961</v>
      </c>
      <c r="EV148">
        <v>21205.5</v>
      </c>
      <c r="EW148">
        <v>794.4</v>
      </c>
      <c r="EX148">
        <v>315</v>
      </c>
      <c r="EY148">
        <v>89.8</v>
      </c>
      <c r="EZ148" s="5">
        <f t="shared" si="288"/>
        <v>26.693731117824775</v>
      </c>
      <c r="FA148">
        <f t="shared" si="289"/>
        <v>3.5077951002227175</v>
      </c>
      <c r="FB148">
        <f t="shared" si="290"/>
        <v>0.28507936507936504</v>
      </c>
      <c r="FC148">
        <v>275534.40000000002</v>
      </c>
      <c r="FD148">
        <v>2909.6</v>
      </c>
      <c r="FE148">
        <v>1031</v>
      </c>
      <c r="FF148">
        <v>351.5</v>
      </c>
      <c r="FG148">
        <f t="shared" si="291"/>
        <v>94.698377783887835</v>
      </c>
      <c r="FH148">
        <f t="shared" si="292"/>
        <v>2.9331436699857751</v>
      </c>
      <c r="FI148">
        <f t="shared" si="293"/>
        <v>0.34093113482056259</v>
      </c>
      <c r="FJ148">
        <v>462606.9</v>
      </c>
      <c r="FK148">
        <v>4285.6000000000004</v>
      </c>
      <c r="FL148">
        <v>1870.9</v>
      </c>
      <c r="FM148">
        <v>328.2</v>
      </c>
      <c r="FN148">
        <f t="shared" si="294"/>
        <v>107.94448851969385</v>
      </c>
      <c r="FO148">
        <f t="shared" si="295"/>
        <v>5.7004875076173072</v>
      </c>
      <c r="FP148">
        <f t="shared" si="296"/>
        <v>0.17542359292319204</v>
      </c>
    </row>
    <row r="149" spans="2:172" x14ac:dyDescent="0.2">
      <c r="B149">
        <v>128556</v>
      </c>
      <c r="C149">
        <v>2480.6999999999998</v>
      </c>
      <c r="D149">
        <v>992.7</v>
      </c>
      <c r="E149">
        <v>178.1</v>
      </c>
      <c r="F149">
        <f t="shared" si="228"/>
        <v>51.822469464264124</v>
      </c>
      <c r="G149">
        <f t="shared" si="229"/>
        <v>5.5738349241998879</v>
      </c>
      <c r="H149">
        <f t="shared" si="230"/>
        <v>0.17940969074241964</v>
      </c>
      <c r="J149">
        <v>10270.700000000001</v>
      </c>
      <c r="K149">
        <v>521.6</v>
      </c>
      <c r="L149">
        <v>190.7</v>
      </c>
      <c r="M149">
        <v>78.3</v>
      </c>
      <c r="N149">
        <f t="shared" si="231"/>
        <v>19.690759202453989</v>
      </c>
      <c r="O149">
        <f t="shared" si="232"/>
        <v>2.4355044699872286</v>
      </c>
      <c r="P149">
        <f t="shared" si="233"/>
        <v>0.4105925537493445</v>
      </c>
      <c r="Q149">
        <v>49487.9</v>
      </c>
      <c r="R149">
        <v>1579.6</v>
      </c>
      <c r="S149">
        <v>764.8</v>
      </c>
      <c r="T149">
        <v>86.3</v>
      </c>
      <c r="U149">
        <f t="shared" si="234"/>
        <v>31.329387186629528</v>
      </c>
      <c r="V149">
        <f t="shared" si="235"/>
        <v>8.8621089223638467</v>
      </c>
      <c r="W149">
        <f t="shared" si="236"/>
        <v>0.11283995815899582</v>
      </c>
      <c r="AF149">
        <v>131182</v>
      </c>
      <c r="AG149">
        <v>1853</v>
      </c>
      <c r="AH149">
        <v>722.4</v>
      </c>
      <c r="AI149">
        <v>236.1</v>
      </c>
      <c r="AJ149">
        <f t="shared" si="240"/>
        <v>70.794387479762548</v>
      </c>
      <c r="AK149">
        <f t="shared" si="241"/>
        <v>3.0597204574332908</v>
      </c>
      <c r="AL149">
        <f t="shared" si="242"/>
        <v>0.32682724252491696</v>
      </c>
      <c r="AM149">
        <v>21747.9</v>
      </c>
      <c r="AN149">
        <v>925.3</v>
      </c>
      <c r="AO149">
        <v>394.4</v>
      </c>
      <c r="AP149">
        <v>72.5</v>
      </c>
      <c r="AQ149">
        <f t="shared" si="243"/>
        <v>23.50362044742246</v>
      </c>
      <c r="AR149">
        <f t="shared" si="244"/>
        <v>5.4399999999999995</v>
      </c>
      <c r="AS149">
        <f t="shared" si="245"/>
        <v>0.18382352941176472</v>
      </c>
      <c r="AT149">
        <v>194114</v>
      </c>
      <c r="AU149">
        <v>3451.9</v>
      </c>
      <c r="AV149">
        <v>1426.7</v>
      </c>
      <c r="AW149">
        <v>184.4</v>
      </c>
      <c r="AX149">
        <f t="shared" si="246"/>
        <v>56.233958110026364</v>
      </c>
      <c r="AY149">
        <f t="shared" si="247"/>
        <v>7.7369848156182215</v>
      </c>
      <c r="AZ149">
        <f t="shared" si="248"/>
        <v>0.12924931660475222</v>
      </c>
      <c r="BA149">
        <v>8171.9</v>
      </c>
      <c r="BB149">
        <v>618</v>
      </c>
      <c r="BC149">
        <v>162.80000000000001</v>
      </c>
      <c r="BD149">
        <v>86.9</v>
      </c>
      <c r="BE149">
        <f t="shared" si="249"/>
        <v>13.223139158576052</v>
      </c>
      <c r="BF149">
        <f t="shared" si="250"/>
        <v>1.8734177215189873</v>
      </c>
      <c r="BG149">
        <f t="shared" si="251"/>
        <v>0.53378378378378377</v>
      </c>
      <c r="BH149">
        <v>837588.5</v>
      </c>
      <c r="BI149">
        <v>12020.1</v>
      </c>
      <c r="BJ149">
        <v>2523.3000000000002</v>
      </c>
      <c r="BK149">
        <v>897.2</v>
      </c>
      <c r="BL149" s="11">
        <f t="shared" si="252"/>
        <v>69.682323774344638</v>
      </c>
      <c r="BM149" s="11">
        <f t="shared" si="253"/>
        <v>2.8124164065983059</v>
      </c>
      <c r="BN149">
        <f t="shared" si="254"/>
        <v>0.35556612372686558</v>
      </c>
      <c r="BO149">
        <v>118391.8</v>
      </c>
      <c r="BP149">
        <v>2228.4</v>
      </c>
      <c r="BQ149">
        <v>931.5</v>
      </c>
      <c r="BR149">
        <v>171.2</v>
      </c>
      <c r="BS149">
        <f t="shared" si="255"/>
        <v>53.128612457368511</v>
      </c>
      <c r="BT149">
        <f t="shared" si="256"/>
        <v>5.441004672897197</v>
      </c>
      <c r="BU149">
        <f t="shared" si="257"/>
        <v>0.18378958668813741</v>
      </c>
      <c r="BW149">
        <v>43495.8</v>
      </c>
      <c r="BX149">
        <v>1219</v>
      </c>
      <c r="BY149">
        <v>385</v>
      </c>
      <c r="BZ149">
        <v>167.7</v>
      </c>
      <c r="CA149">
        <f t="shared" si="258"/>
        <v>35.681542247744055</v>
      </c>
      <c r="CB149">
        <f t="shared" si="259"/>
        <v>2.2957662492546214</v>
      </c>
      <c r="CC149">
        <f t="shared" si="260"/>
        <v>0.43558441558441557</v>
      </c>
      <c r="CD149">
        <v>9697.7999999999993</v>
      </c>
      <c r="CE149">
        <v>471</v>
      </c>
      <c r="CF149">
        <v>187.4</v>
      </c>
      <c r="CG149">
        <v>71.5</v>
      </c>
      <c r="CH149">
        <f t="shared" si="261"/>
        <v>20.589808917197452</v>
      </c>
      <c r="CI149">
        <f t="shared" si="262"/>
        <v>2.6209790209790209</v>
      </c>
      <c r="CJ149">
        <f t="shared" si="263"/>
        <v>0.38153681963713981</v>
      </c>
      <c r="CK149">
        <v>101297.60000000001</v>
      </c>
      <c r="CL149">
        <v>2412.1999999999998</v>
      </c>
      <c r="CM149">
        <v>469.2</v>
      </c>
      <c r="CN149">
        <v>365.7</v>
      </c>
      <c r="CO149">
        <f t="shared" si="264"/>
        <v>41.993864522013105</v>
      </c>
      <c r="CP149">
        <f t="shared" si="265"/>
        <v>1.2830188679245282</v>
      </c>
      <c r="CQ149">
        <f t="shared" si="266"/>
        <v>0.77941176470588236</v>
      </c>
      <c r="CR149">
        <v>44109.2</v>
      </c>
      <c r="CS149">
        <v>1703.9</v>
      </c>
      <c r="CT149">
        <v>574.1</v>
      </c>
      <c r="CU149">
        <v>154</v>
      </c>
      <c r="CV149">
        <f t="shared" si="267"/>
        <v>25.887199953048885</v>
      </c>
      <c r="CW149">
        <f t="shared" si="268"/>
        <v>3.7279220779220781</v>
      </c>
      <c r="CX149">
        <f t="shared" si="269"/>
        <v>0.26824595018289493</v>
      </c>
      <c r="CY149">
        <v>28976.9</v>
      </c>
      <c r="CZ149">
        <v>721.1</v>
      </c>
      <c r="DA149">
        <v>230.6</v>
      </c>
      <c r="DB149">
        <v>163.4</v>
      </c>
      <c r="DC149">
        <f t="shared" si="270"/>
        <v>40.184301761198171</v>
      </c>
      <c r="DD149">
        <f t="shared" si="271"/>
        <v>1.4112607099143206</v>
      </c>
      <c r="DE149">
        <f t="shared" si="272"/>
        <v>0.7085862966175196</v>
      </c>
      <c r="DM149">
        <v>323212.5</v>
      </c>
      <c r="DN149">
        <v>2926.7</v>
      </c>
      <c r="DO149">
        <v>993.4</v>
      </c>
      <c r="DP149">
        <v>441.4</v>
      </c>
      <c r="DQ149">
        <f t="shared" si="273"/>
        <v>110.43581508183279</v>
      </c>
      <c r="DR149">
        <f t="shared" si="274"/>
        <v>2.2505663797009516</v>
      </c>
      <c r="DS149">
        <f t="shared" si="275"/>
        <v>0.44433259512784373</v>
      </c>
      <c r="DT149">
        <v>10422.799999999999</v>
      </c>
      <c r="DU149">
        <v>429.6</v>
      </c>
      <c r="DV149">
        <v>158.6</v>
      </c>
      <c r="DW149">
        <v>85.9</v>
      </c>
      <c r="DX149">
        <f t="shared" si="276"/>
        <v>24.26163873370577</v>
      </c>
      <c r="DY149">
        <f t="shared" si="277"/>
        <v>1.8463329452852151</v>
      </c>
      <c r="DZ149">
        <f t="shared" si="278"/>
        <v>0.54161412358133676</v>
      </c>
      <c r="EA149">
        <v>220591.7</v>
      </c>
      <c r="EB149">
        <v>2960.1</v>
      </c>
      <c r="EC149">
        <v>1123.2</v>
      </c>
      <c r="ED149">
        <v>264.3</v>
      </c>
      <c r="EE149">
        <f t="shared" si="279"/>
        <v>74.521705347792306</v>
      </c>
      <c r="EF149">
        <f t="shared" si="280"/>
        <v>4.249716231555051</v>
      </c>
      <c r="EG149">
        <f t="shared" si="281"/>
        <v>0.23530982905982906</v>
      </c>
      <c r="EH149">
        <v>15041</v>
      </c>
      <c r="EI149">
        <v>796.9</v>
      </c>
      <c r="EJ149">
        <v>352.6</v>
      </c>
      <c r="EK149">
        <v>57.2</v>
      </c>
      <c r="EL149">
        <f t="shared" si="282"/>
        <v>18.874388254486135</v>
      </c>
      <c r="EM149">
        <f t="shared" si="283"/>
        <v>6.1643356643356642</v>
      </c>
      <c r="EN149">
        <f t="shared" si="284"/>
        <v>0.16222348269994327</v>
      </c>
      <c r="EO149">
        <v>1527494.1</v>
      </c>
      <c r="EP149">
        <v>19608</v>
      </c>
      <c r="EQ149">
        <v>2474.4</v>
      </c>
      <c r="ER149">
        <v>1436</v>
      </c>
      <c r="ES149">
        <f t="shared" si="285"/>
        <v>77.901575887392909</v>
      </c>
      <c r="ET149">
        <f t="shared" si="286"/>
        <v>1.7231197771587745</v>
      </c>
      <c r="EU149">
        <f t="shared" si="287"/>
        <v>0.58034270934367926</v>
      </c>
      <c r="EV149">
        <v>9226.4</v>
      </c>
      <c r="EW149">
        <v>481.5</v>
      </c>
      <c r="EX149">
        <v>159</v>
      </c>
      <c r="EY149">
        <v>82.4</v>
      </c>
      <c r="EZ149" s="5">
        <f t="shared" si="288"/>
        <v>19.16178608515057</v>
      </c>
      <c r="FA149">
        <f t="shared" si="289"/>
        <v>1.9296116504854368</v>
      </c>
      <c r="FB149">
        <f t="shared" si="290"/>
        <v>0.51823899371069182</v>
      </c>
      <c r="FC149">
        <v>22630</v>
      </c>
      <c r="FD149">
        <v>679</v>
      </c>
      <c r="FE149">
        <v>230.4</v>
      </c>
      <c r="FF149">
        <v>141.1</v>
      </c>
      <c r="FG149">
        <f t="shared" si="291"/>
        <v>33.328424153166424</v>
      </c>
      <c r="FH149">
        <f t="shared" si="292"/>
        <v>1.6328844790928421</v>
      </c>
      <c r="FI149">
        <f t="shared" si="293"/>
        <v>0.61241319444444442</v>
      </c>
      <c r="FJ149">
        <v>312455.09999999998</v>
      </c>
      <c r="FK149">
        <v>4276.8999999999996</v>
      </c>
      <c r="FL149">
        <v>1891.8</v>
      </c>
      <c r="FM149">
        <v>236.7</v>
      </c>
      <c r="FN149">
        <f t="shared" si="294"/>
        <v>73.056442750590378</v>
      </c>
      <c r="FO149">
        <f t="shared" si="295"/>
        <v>7.992395437262358</v>
      </c>
      <c r="FP149">
        <f t="shared" si="296"/>
        <v>0.12511893434823976</v>
      </c>
    </row>
    <row r="150" spans="2:172" x14ac:dyDescent="0.2">
      <c r="B150">
        <v>220916.2</v>
      </c>
      <c r="C150">
        <v>4556.7</v>
      </c>
      <c r="D150">
        <v>1235.3</v>
      </c>
      <c r="E150">
        <v>289.89999999999998</v>
      </c>
      <c r="F150">
        <f t="shared" si="228"/>
        <v>48.481620470954866</v>
      </c>
      <c r="G150">
        <f t="shared" si="229"/>
        <v>4.2611245256985173</v>
      </c>
      <c r="H150">
        <f t="shared" si="230"/>
        <v>0.23467983485792923</v>
      </c>
      <c r="J150">
        <v>236545.3</v>
      </c>
      <c r="K150">
        <v>3502.4</v>
      </c>
      <c r="L150">
        <v>936.2</v>
      </c>
      <c r="M150">
        <v>403.5</v>
      </c>
      <c r="N150">
        <f t="shared" si="231"/>
        <v>67.538059616263126</v>
      </c>
      <c r="O150">
        <f t="shared" si="232"/>
        <v>2.3201982651796778</v>
      </c>
      <c r="P150">
        <f t="shared" si="233"/>
        <v>0.43099765007477031</v>
      </c>
      <c r="Q150">
        <v>63586</v>
      </c>
      <c r="R150">
        <v>1548.3</v>
      </c>
      <c r="S150">
        <v>669.8</v>
      </c>
      <c r="T150">
        <v>126.4</v>
      </c>
      <c r="U150">
        <f t="shared" si="234"/>
        <v>41.068268423432151</v>
      </c>
      <c r="V150">
        <f t="shared" si="235"/>
        <v>5.299050632911392</v>
      </c>
      <c r="W150">
        <f t="shared" si="236"/>
        <v>0.18871304867124516</v>
      </c>
      <c r="AF150">
        <v>73486.600000000006</v>
      </c>
      <c r="AG150">
        <v>1384.7</v>
      </c>
      <c r="AH150">
        <v>498</v>
      </c>
      <c r="AI150">
        <v>194.3</v>
      </c>
      <c r="AJ150">
        <f t="shared" si="240"/>
        <v>53.070412363688888</v>
      </c>
      <c r="AK150">
        <f t="shared" si="241"/>
        <v>2.5630468347915594</v>
      </c>
      <c r="AL150">
        <f t="shared" si="242"/>
        <v>0.39016064257028116</v>
      </c>
      <c r="AM150">
        <v>563301.30000000005</v>
      </c>
      <c r="AN150">
        <v>5177.7</v>
      </c>
      <c r="AO150">
        <v>1524.8</v>
      </c>
      <c r="AP150">
        <v>546.29999999999995</v>
      </c>
      <c r="AQ150">
        <f t="shared" si="243"/>
        <v>108.79373080711514</v>
      </c>
      <c r="AR150">
        <f t="shared" si="244"/>
        <v>2.791140399048142</v>
      </c>
      <c r="AS150">
        <f t="shared" si="245"/>
        <v>0.35827649527806926</v>
      </c>
      <c r="AT150">
        <v>242846.6</v>
      </c>
      <c r="AU150">
        <v>4501.8999999999996</v>
      </c>
      <c r="AV150">
        <v>1934.5</v>
      </c>
      <c r="AW150">
        <v>184.2</v>
      </c>
      <c r="AX150">
        <f t="shared" si="246"/>
        <v>53.943135120726808</v>
      </c>
      <c r="AY150">
        <f t="shared" si="247"/>
        <v>10.502171552660153</v>
      </c>
      <c r="AZ150">
        <f t="shared" si="248"/>
        <v>9.5218402688033082E-2</v>
      </c>
      <c r="BA150">
        <v>155961.4</v>
      </c>
      <c r="BB150">
        <v>4742.8999999999996</v>
      </c>
      <c r="BC150">
        <v>1103.7</v>
      </c>
      <c r="BD150">
        <v>378.9</v>
      </c>
      <c r="BE150">
        <f t="shared" si="249"/>
        <v>32.883130574121317</v>
      </c>
      <c r="BF150">
        <f t="shared" si="250"/>
        <v>2.9129057798891531</v>
      </c>
      <c r="BG150">
        <f t="shared" si="251"/>
        <v>0.34329980973090513</v>
      </c>
      <c r="BH150">
        <v>10002</v>
      </c>
      <c r="BI150">
        <v>580.29999999999995</v>
      </c>
      <c r="BJ150">
        <v>221.4</v>
      </c>
      <c r="BK150">
        <v>63</v>
      </c>
      <c r="BL150" s="11">
        <f t="shared" si="252"/>
        <v>17.235912459072896</v>
      </c>
      <c r="BM150" s="11">
        <f t="shared" si="253"/>
        <v>3.5142857142857142</v>
      </c>
      <c r="BN150">
        <f t="shared" si="254"/>
        <v>0.28455284552845528</v>
      </c>
      <c r="BO150">
        <v>334471.7</v>
      </c>
      <c r="BP150">
        <v>4106.6000000000004</v>
      </c>
      <c r="BQ150">
        <v>1678.7</v>
      </c>
      <c r="BR150">
        <v>281.39999999999998</v>
      </c>
      <c r="BS150">
        <f t="shared" si="255"/>
        <v>81.447353041445467</v>
      </c>
      <c r="BT150">
        <f t="shared" si="256"/>
        <v>5.9655294953802427</v>
      </c>
      <c r="BU150">
        <f t="shared" si="257"/>
        <v>0.16762971346875558</v>
      </c>
      <c r="BW150">
        <v>93151</v>
      </c>
      <c r="BX150">
        <v>1725.4</v>
      </c>
      <c r="BY150">
        <v>424.8</v>
      </c>
      <c r="BZ150">
        <v>308.10000000000002</v>
      </c>
      <c r="CA150">
        <f t="shared" si="258"/>
        <v>53.988060739538653</v>
      </c>
      <c r="CB150">
        <f t="shared" si="259"/>
        <v>1.3787731256085687</v>
      </c>
      <c r="CC150">
        <f t="shared" si="260"/>
        <v>0.72528248587570621</v>
      </c>
      <c r="CD150">
        <v>38314.800000000003</v>
      </c>
      <c r="CE150">
        <v>918.2</v>
      </c>
      <c r="CF150">
        <v>302.60000000000002</v>
      </c>
      <c r="CG150">
        <v>179.6</v>
      </c>
      <c r="CH150">
        <f t="shared" si="261"/>
        <v>41.728163798736659</v>
      </c>
      <c r="CI150">
        <f t="shared" si="262"/>
        <v>1.684855233853007</v>
      </c>
      <c r="CJ150">
        <f t="shared" si="263"/>
        <v>0.5935228023793786</v>
      </c>
      <c r="CK150">
        <v>36099.5</v>
      </c>
      <c r="CL150">
        <v>1407.3</v>
      </c>
      <c r="CM150">
        <v>335.8</v>
      </c>
      <c r="CN150">
        <v>165</v>
      </c>
      <c r="CO150">
        <f t="shared" si="264"/>
        <v>25.651602359127409</v>
      </c>
      <c r="CP150">
        <f t="shared" si="265"/>
        <v>2.0351515151515152</v>
      </c>
      <c r="CQ150">
        <f t="shared" si="266"/>
        <v>0.49136390708755212</v>
      </c>
      <c r="CR150">
        <v>26528.400000000001</v>
      </c>
      <c r="CS150">
        <v>795.6</v>
      </c>
      <c r="CT150">
        <v>278.89999999999998</v>
      </c>
      <c r="CU150">
        <v>128.9</v>
      </c>
      <c r="CV150">
        <f t="shared" si="267"/>
        <v>33.343891402714931</v>
      </c>
      <c r="CW150">
        <f t="shared" si="268"/>
        <v>2.1636927851047321</v>
      </c>
      <c r="CX150">
        <f t="shared" si="269"/>
        <v>0.46217282179992836</v>
      </c>
      <c r="CY150">
        <v>387310.5</v>
      </c>
      <c r="CZ150">
        <v>4828.8999999999996</v>
      </c>
      <c r="DA150">
        <v>2200.1999999999998</v>
      </c>
      <c r="DB150">
        <v>234.8</v>
      </c>
      <c r="DC150">
        <f t="shared" si="270"/>
        <v>80.206775870281021</v>
      </c>
      <c r="DD150">
        <f t="shared" si="271"/>
        <v>9.3705281090289603</v>
      </c>
      <c r="DE150">
        <f t="shared" si="272"/>
        <v>0.1067175711298973</v>
      </c>
      <c r="DM150">
        <v>141178.9</v>
      </c>
      <c r="DN150">
        <v>2494.4</v>
      </c>
      <c r="DO150">
        <v>801.5</v>
      </c>
      <c r="DP150">
        <v>256.39999999999998</v>
      </c>
      <c r="DQ150">
        <f t="shared" si="273"/>
        <v>56.598340282232193</v>
      </c>
      <c r="DR150">
        <f t="shared" si="274"/>
        <v>3.1259750390015602</v>
      </c>
      <c r="DS150">
        <f t="shared" si="275"/>
        <v>0.31990018714909541</v>
      </c>
      <c r="DT150">
        <v>33615.5</v>
      </c>
      <c r="DU150">
        <v>976</v>
      </c>
      <c r="DV150">
        <v>263</v>
      </c>
      <c r="DW150">
        <v>188.1</v>
      </c>
      <c r="DX150">
        <f t="shared" si="276"/>
        <v>34.442110655737707</v>
      </c>
      <c r="DY150">
        <f t="shared" si="277"/>
        <v>1.3981924508240298</v>
      </c>
      <c r="DZ150">
        <f t="shared" si="278"/>
        <v>0.71520912547528515</v>
      </c>
      <c r="EA150">
        <v>17717.7</v>
      </c>
      <c r="EB150">
        <v>588.5</v>
      </c>
      <c r="EC150">
        <v>183.9</v>
      </c>
      <c r="ED150">
        <v>131.5</v>
      </c>
      <c r="EE150">
        <f t="shared" si="279"/>
        <v>30.106542056074769</v>
      </c>
      <c r="EF150">
        <f t="shared" si="280"/>
        <v>1.3984790874524715</v>
      </c>
      <c r="EG150">
        <f t="shared" si="281"/>
        <v>0.71506253398586184</v>
      </c>
      <c r="EH150">
        <v>99741.3</v>
      </c>
      <c r="EI150">
        <v>1712.4</v>
      </c>
      <c r="EJ150">
        <v>643</v>
      </c>
      <c r="EK150">
        <v>206.6</v>
      </c>
      <c r="EL150">
        <f t="shared" si="282"/>
        <v>58.246496145760332</v>
      </c>
      <c r="EM150">
        <f t="shared" si="283"/>
        <v>3.1122942884801548</v>
      </c>
      <c r="EN150">
        <f t="shared" si="284"/>
        <v>0.32130637636080872</v>
      </c>
      <c r="EO150">
        <v>39085.4</v>
      </c>
      <c r="EP150">
        <v>981.9</v>
      </c>
      <c r="EQ150">
        <v>276.60000000000002</v>
      </c>
      <c r="ER150">
        <v>188.2</v>
      </c>
      <c r="ES150">
        <f t="shared" si="285"/>
        <v>39.8058865464915</v>
      </c>
      <c r="ET150">
        <f t="shared" si="286"/>
        <v>1.4697130712008504</v>
      </c>
      <c r="EU150">
        <f t="shared" si="287"/>
        <v>0.68040491684743298</v>
      </c>
      <c r="EV150">
        <v>24125.5</v>
      </c>
      <c r="EW150">
        <v>745.8</v>
      </c>
      <c r="EX150">
        <v>272.8</v>
      </c>
      <c r="EY150">
        <v>115.1</v>
      </c>
      <c r="EZ150" s="5">
        <f t="shared" si="288"/>
        <v>32.348484848484851</v>
      </c>
      <c r="FA150">
        <f t="shared" si="289"/>
        <v>2.3701129452649874</v>
      </c>
      <c r="FB150">
        <f t="shared" si="290"/>
        <v>0.42192082111436946</v>
      </c>
      <c r="FC150">
        <v>227278.3</v>
      </c>
      <c r="FD150">
        <v>2107.6</v>
      </c>
      <c r="FE150">
        <v>584.70000000000005</v>
      </c>
      <c r="FF150">
        <v>503.8</v>
      </c>
      <c r="FG150">
        <f t="shared" si="291"/>
        <v>107.83749288289998</v>
      </c>
      <c r="FH150">
        <f t="shared" si="292"/>
        <v>1.1605795950774118</v>
      </c>
      <c r="FI150">
        <f t="shared" si="293"/>
        <v>0.86163844706687187</v>
      </c>
      <c r="FJ150">
        <v>61198.3</v>
      </c>
      <c r="FK150">
        <v>1401.6</v>
      </c>
      <c r="FL150">
        <v>601.9</v>
      </c>
      <c r="FM150">
        <v>132.5</v>
      </c>
      <c r="FN150">
        <f t="shared" si="294"/>
        <v>43.663170662100462</v>
      </c>
      <c r="FO150">
        <f t="shared" si="295"/>
        <v>4.5426415094339623</v>
      </c>
      <c r="FP150">
        <f t="shared" si="296"/>
        <v>0.22013623525502576</v>
      </c>
    </row>
    <row r="151" spans="2:172" x14ac:dyDescent="0.2">
      <c r="B151">
        <v>12151.5</v>
      </c>
      <c r="C151">
        <v>926.7</v>
      </c>
      <c r="D151">
        <v>427.6</v>
      </c>
      <c r="E151">
        <v>48.6</v>
      </c>
      <c r="F151">
        <f t="shared" si="228"/>
        <v>13.112657818064097</v>
      </c>
      <c r="G151">
        <f t="shared" si="229"/>
        <v>8.7983539094650212</v>
      </c>
      <c r="H151">
        <f t="shared" si="230"/>
        <v>0.1136576239476146</v>
      </c>
      <c r="J151">
        <v>481546.4</v>
      </c>
      <c r="K151">
        <v>5958.6</v>
      </c>
      <c r="L151">
        <v>1192.7</v>
      </c>
      <c r="M151">
        <v>568.29999999999995</v>
      </c>
      <c r="N151">
        <f t="shared" si="231"/>
        <v>80.815359312590203</v>
      </c>
      <c r="O151">
        <f t="shared" si="232"/>
        <v>2.0987154671828261</v>
      </c>
      <c r="P151">
        <f t="shared" si="233"/>
        <v>0.47648193175148817</v>
      </c>
      <c r="Q151">
        <v>30528.2</v>
      </c>
      <c r="R151">
        <v>1351.5</v>
      </c>
      <c r="S151">
        <v>472.5</v>
      </c>
      <c r="T151">
        <v>106.6</v>
      </c>
      <c r="U151">
        <f t="shared" si="234"/>
        <v>22.588383277839437</v>
      </c>
      <c r="V151">
        <f t="shared" si="235"/>
        <v>4.4324577861163226</v>
      </c>
      <c r="W151">
        <f t="shared" si="236"/>
        <v>0.22560846560846559</v>
      </c>
      <c r="AF151">
        <v>111066.4</v>
      </c>
      <c r="AG151">
        <v>1624.3</v>
      </c>
      <c r="AH151">
        <v>509.1</v>
      </c>
      <c r="AI151">
        <v>292.10000000000002</v>
      </c>
      <c r="AJ151">
        <f t="shared" si="240"/>
        <v>68.378008988487352</v>
      </c>
      <c r="AK151">
        <f t="shared" si="241"/>
        <v>1.7428962684012324</v>
      </c>
      <c r="AL151">
        <f t="shared" si="242"/>
        <v>0.57375761147122373</v>
      </c>
      <c r="AM151">
        <v>27405.4</v>
      </c>
      <c r="AN151">
        <v>960.7</v>
      </c>
      <c r="AO151">
        <v>301.3</v>
      </c>
      <c r="AP151">
        <v>124.5</v>
      </c>
      <c r="AQ151">
        <f t="shared" si="243"/>
        <v>28.526491100239408</v>
      </c>
      <c r="AR151">
        <f t="shared" si="244"/>
        <v>2.4200803212851407</v>
      </c>
      <c r="AS151">
        <f t="shared" si="245"/>
        <v>0.41320942582144043</v>
      </c>
      <c r="AT151">
        <v>2547531.9</v>
      </c>
      <c r="AU151">
        <v>11824.9</v>
      </c>
      <c r="AV151">
        <v>4011.8</v>
      </c>
      <c r="AW151">
        <v>863.5</v>
      </c>
      <c r="AX151">
        <f t="shared" si="246"/>
        <v>215.43792336510245</v>
      </c>
      <c r="AY151">
        <f t="shared" si="247"/>
        <v>4.6459756803705847</v>
      </c>
      <c r="AZ151">
        <f t="shared" si="248"/>
        <v>0.21524004187646442</v>
      </c>
      <c r="BA151">
        <v>7857.6</v>
      </c>
      <c r="BB151">
        <v>695.1</v>
      </c>
      <c r="BC151">
        <v>289</v>
      </c>
      <c r="BD151">
        <v>39.200000000000003</v>
      </c>
      <c r="BE151">
        <f t="shared" si="249"/>
        <v>11.304272766508417</v>
      </c>
      <c r="BF151">
        <f t="shared" si="250"/>
        <v>7.3724489795918364</v>
      </c>
      <c r="BG151">
        <f t="shared" si="251"/>
        <v>0.13564013840830449</v>
      </c>
      <c r="BH151">
        <v>35876.400000000001</v>
      </c>
      <c r="BI151">
        <v>1187.0999999999999</v>
      </c>
      <c r="BJ151">
        <v>427.1</v>
      </c>
      <c r="BK151">
        <v>113.9</v>
      </c>
      <c r="BL151" s="11">
        <f t="shared" si="252"/>
        <v>30.221885266616127</v>
      </c>
      <c r="BM151" s="11">
        <f t="shared" si="253"/>
        <v>3.7497805092186129</v>
      </c>
      <c r="BN151">
        <f t="shared" si="254"/>
        <v>0.2666822758136268</v>
      </c>
      <c r="BO151">
        <v>113119.5</v>
      </c>
      <c r="BP151">
        <v>2856</v>
      </c>
      <c r="BQ151">
        <v>1277.8</v>
      </c>
      <c r="BR151">
        <v>149.6</v>
      </c>
      <c r="BS151">
        <f t="shared" si="255"/>
        <v>39.607668067226889</v>
      </c>
      <c r="BT151">
        <f t="shared" si="256"/>
        <v>8.5414438502673793</v>
      </c>
      <c r="BU151">
        <f t="shared" si="257"/>
        <v>0.11707622476130849</v>
      </c>
      <c r="BW151">
        <v>7994.5</v>
      </c>
      <c r="BX151">
        <v>598.70000000000005</v>
      </c>
      <c r="BY151">
        <v>253.1</v>
      </c>
      <c r="BZ151">
        <v>53.9</v>
      </c>
      <c r="CA151">
        <f t="shared" si="258"/>
        <v>13.353098379822949</v>
      </c>
      <c r="CB151">
        <f t="shared" si="259"/>
        <v>4.695732838589981</v>
      </c>
      <c r="CC151">
        <f t="shared" si="260"/>
        <v>0.21295930462267879</v>
      </c>
      <c r="CD151">
        <v>27471.3</v>
      </c>
      <c r="CE151">
        <v>1122.8</v>
      </c>
      <c r="CF151">
        <v>287.10000000000002</v>
      </c>
      <c r="CG151">
        <v>161.69999999999999</v>
      </c>
      <c r="CH151">
        <f t="shared" si="261"/>
        <v>24.46677947987175</v>
      </c>
      <c r="CI151">
        <f t="shared" si="262"/>
        <v>1.7755102040816328</v>
      </c>
      <c r="CJ151">
        <f t="shared" si="263"/>
        <v>0.56321839080459757</v>
      </c>
      <c r="CK151">
        <v>25859.200000000001</v>
      </c>
      <c r="CL151">
        <v>717.5</v>
      </c>
      <c r="CM151">
        <v>232.8</v>
      </c>
      <c r="CN151">
        <v>147.30000000000001</v>
      </c>
      <c r="CO151">
        <f t="shared" si="264"/>
        <v>36.040696864111496</v>
      </c>
      <c r="CP151">
        <f t="shared" si="265"/>
        <v>1.5804480651731161</v>
      </c>
      <c r="CQ151">
        <f t="shared" si="266"/>
        <v>0.63273195876288657</v>
      </c>
      <c r="CR151">
        <v>788126</v>
      </c>
      <c r="CS151">
        <v>7496.3</v>
      </c>
      <c r="CT151">
        <v>1785.8</v>
      </c>
      <c r="CU151">
        <v>655.20000000000005</v>
      </c>
      <c r="CV151">
        <f t="shared" si="267"/>
        <v>105.13533343115937</v>
      </c>
      <c r="CW151">
        <f t="shared" si="268"/>
        <v>2.7255799755799752</v>
      </c>
      <c r="CX151">
        <f t="shared" si="269"/>
        <v>0.3668943890693247</v>
      </c>
      <c r="CY151">
        <v>415156.9</v>
      </c>
      <c r="CZ151">
        <v>3462.1</v>
      </c>
      <c r="DA151">
        <v>833.9</v>
      </c>
      <c r="DB151">
        <v>715.1</v>
      </c>
      <c r="DC151">
        <f t="shared" si="270"/>
        <v>119.91476271627049</v>
      </c>
      <c r="DD151">
        <f t="shared" si="271"/>
        <v>1.166130611103342</v>
      </c>
      <c r="DE151">
        <f t="shared" si="272"/>
        <v>0.85753687492505104</v>
      </c>
      <c r="DM151">
        <v>9449.4</v>
      </c>
      <c r="DN151">
        <v>1007.9</v>
      </c>
      <c r="DO151">
        <v>472.8</v>
      </c>
      <c r="DP151">
        <v>49.7</v>
      </c>
      <c r="DQ151">
        <f t="shared" si="273"/>
        <v>9.375334854648278</v>
      </c>
      <c r="DR151">
        <f t="shared" si="274"/>
        <v>9.513078470824949</v>
      </c>
      <c r="DS151">
        <f t="shared" si="275"/>
        <v>0.10511844331641286</v>
      </c>
      <c r="DT151">
        <v>652417</v>
      </c>
      <c r="DU151">
        <v>5704.3</v>
      </c>
      <c r="DV151">
        <v>1976.8</v>
      </c>
      <c r="DW151">
        <v>449.9</v>
      </c>
      <c r="DX151">
        <f t="shared" si="276"/>
        <v>114.37284154059218</v>
      </c>
      <c r="DY151">
        <f t="shared" si="277"/>
        <v>4.393865303400756</v>
      </c>
      <c r="DZ151">
        <f t="shared" si="278"/>
        <v>0.22759004451639012</v>
      </c>
      <c r="EA151">
        <v>232444.1</v>
      </c>
      <c r="EB151">
        <v>4341.2</v>
      </c>
      <c r="EC151">
        <v>1263.9000000000001</v>
      </c>
      <c r="ED151">
        <v>378</v>
      </c>
      <c r="EE151">
        <f t="shared" si="279"/>
        <v>53.543743665345993</v>
      </c>
      <c r="EF151">
        <f t="shared" si="280"/>
        <v>3.3436507936507938</v>
      </c>
      <c r="EG151">
        <f t="shared" si="281"/>
        <v>0.29907429385236173</v>
      </c>
      <c r="EH151">
        <v>29017.5</v>
      </c>
      <c r="EI151">
        <v>722.7</v>
      </c>
      <c r="EJ151">
        <v>206.6</v>
      </c>
      <c r="EK151">
        <v>188.7</v>
      </c>
      <c r="EL151">
        <f t="shared" si="282"/>
        <v>40.151515151515149</v>
      </c>
      <c r="EM151">
        <f t="shared" si="283"/>
        <v>1.0948595654478008</v>
      </c>
      <c r="EN151">
        <f t="shared" si="284"/>
        <v>0.91335914811229424</v>
      </c>
      <c r="EO151">
        <v>26538.5</v>
      </c>
      <c r="EP151">
        <v>1343.2</v>
      </c>
      <c r="EQ151">
        <v>473.1</v>
      </c>
      <c r="ER151">
        <v>84.2</v>
      </c>
      <c r="ES151">
        <f t="shared" si="285"/>
        <v>19.757668254913639</v>
      </c>
      <c r="ET151">
        <f t="shared" si="286"/>
        <v>5.6187648456057007</v>
      </c>
      <c r="EU151">
        <f t="shared" si="287"/>
        <v>0.17797505812724582</v>
      </c>
      <c r="EV151">
        <v>25778.1</v>
      </c>
      <c r="EW151">
        <v>878.3</v>
      </c>
      <c r="EX151">
        <v>361.8</v>
      </c>
      <c r="EY151">
        <v>96.6</v>
      </c>
      <c r="EZ151" s="5">
        <f t="shared" si="288"/>
        <v>29.349994307184332</v>
      </c>
      <c r="FA151">
        <f t="shared" si="289"/>
        <v>3.7453416149068328</v>
      </c>
      <c r="FB151">
        <f t="shared" si="290"/>
        <v>0.26699834162520725</v>
      </c>
      <c r="FC151">
        <v>10118.6</v>
      </c>
      <c r="FD151">
        <v>437.2</v>
      </c>
      <c r="FE151">
        <v>155.1</v>
      </c>
      <c r="FF151">
        <v>84</v>
      </c>
      <c r="FG151">
        <f t="shared" si="291"/>
        <v>23.144098810612991</v>
      </c>
      <c r="FH151">
        <f t="shared" si="292"/>
        <v>1.8464285714285713</v>
      </c>
      <c r="FI151">
        <f t="shared" si="293"/>
        <v>0.5415860735009671</v>
      </c>
      <c r="FJ151">
        <v>541310</v>
      </c>
      <c r="FK151">
        <v>4845.2</v>
      </c>
      <c r="FL151">
        <v>1774.3</v>
      </c>
      <c r="FM151">
        <v>401</v>
      </c>
      <c r="FN151">
        <f t="shared" si="294"/>
        <v>111.72087839511269</v>
      </c>
      <c r="FO151">
        <f t="shared" si="295"/>
        <v>4.4246882793017459</v>
      </c>
      <c r="FP151">
        <f t="shared" si="296"/>
        <v>0.22600462154088938</v>
      </c>
    </row>
    <row r="152" spans="2:172" x14ac:dyDescent="0.2">
      <c r="B152">
        <v>254830.7</v>
      </c>
      <c r="C152">
        <v>2906.3</v>
      </c>
      <c r="D152">
        <v>896.1</v>
      </c>
      <c r="E152">
        <v>391.6</v>
      </c>
      <c r="F152">
        <f t="shared" si="228"/>
        <v>87.682173209923263</v>
      </c>
      <c r="G152">
        <f t="shared" si="229"/>
        <v>2.2883043922369763</v>
      </c>
      <c r="H152">
        <f t="shared" si="230"/>
        <v>0.43700479857158803</v>
      </c>
      <c r="J152">
        <v>126918.6</v>
      </c>
      <c r="K152">
        <v>2108.9</v>
      </c>
      <c r="L152">
        <v>655.9</v>
      </c>
      <c r="M152">
        <v>282.89999999999998</v>
      </c>
      <c r="N152">
        <f t="shared" si="231"/>
        <v>60.18236995590118</v>
      </c>
      <c r="O152">
        <f t="shared" si="232"/>
        <v>2.3184870979144576</v>
      </c>
      <c r="P152">
        <f t="shared" si="233"/>
        <v>0.43131574935203537</v>
      </c>
      <c r="Q152">
        <v>8491.2999999999993</v>
      </c>
      <c r="R152">
        <v>771.1</v>
      </c>
      <c r="S152">
        <v>383.2</v>
      </c>
      <c r="T152">
        <v>33.700000000000003</v>
      </c>
      <c r="U152">
        <f t="shared" si="234"/>
        <v>11.011931007651405</v>
      </c>
      <c r="V152">
        <f t="shared" si="235"/>
        <v>11.370919881305637</v>
      </c>
      <c r="W152">
        <f t="shared" si="236"/>
        <v>8.7943632567849692E-2</v>
      </c>
      <c r="AF152">
        <v>71281.399999999994</v>
      </c>
      <c r="AG152">
        <v>1384.2</v>
      </c>
      <c r="AH152">
        <v>541.20000000000005</v>
      </c>
      <c r="AI152">
        <v>175.5</v>
      </c>
      <c r="AJ152">
        <f t="shared" si="240"/>
        <v>51.496460049125844</v>
      </c>
      <c r="AK152">
        <f t="shared" si="241"/>
        <v>3.0837606837606839</v>
      </c>
      <c r="AL152">
        <f t="shared" si="242"/>
        <v>0.32427937915742794</v>
      </c>
      <c r="AM152">
        <v>13535.4</v>
      </c>
      <c r="AN152">
        <v>987.5</v>
      </c>
      <c r="AO152">
        <v>267.3</v>
      </c>
      <c r="AP152">
        <v>80.7</v>
      </c>
      <c r="AQ152">
        <f t="shared" si="243"/>
        <v>13.706734177215189</v>
      </c>
      <c r="AR152">
        <f t="shared" si="244"/>
        <v>3.3122676579925652</v>
      </c>
      <c r="AS152">
        <f t="shared" si="245"/>
        <v>0.30190796857463525</v>
      </c>
      <c r="AT152">
        <v>27222.9</v>
      </c>
      <c r="AU152">
        <v>1147.9000000000001</v>
      </c>
      <c r="AV152">
        <v>477.8</v>
      </c>
      <c r="AW152">
        <v>79.3</v>
      </c>
      <c r="AX152">
        <f t="shared" si="246"/>
        <v>23.715393326944856</v>
      </c>
      <c r="AY152">
        <f t="shared" si="247"/>
        <v>6.0252206809583866</v>
      </c>
      <c r="AZ152">
        <f t="shared" si="248"/>
        <v>0.16596902469652575</v>
      </c>
      <c r="BA152">
        <v>306245</v>
      </c>
      <c r="BB152">
        <v>11654.4</v>
      </c>
      <c r="BC152">
        <v>1514.4</v>
      </c>
      <c r="BD152">
        <v>529.9</v>
      </c>
      <c r="BE152">
        <f t="shared" si="249"/>
        <v>26.277200027457443</v>
      </c>
      <c r="BF152">
        <f t="shared" si="250"/>
        <v>2.8578977165502928</v>
      </c>
      <c r="BG152">
        <f t="shared" si="251"/>
        <v>0.34990755414685681</v>
      </c>
      <c r="BH152">
        <v>80163.100000000006</v>
      </c>
      <c r="BI152">
        <v>3153.5</v>
      </c>
      <c r="BJ152">
        <v>1148.5999999999999</v>
      </c>
      <c r="BK152">
        <v>111</v>
      </c>
      <c r="BL152" s="11">
        <f t="shared" si="252"/>
        <v>25.420358332012054</v>
      </c>
      <c r="BM152" s="11">
        <f t="shared" si="253"/>
        <v>10.347747747747746</v>
      </c>
      <c r="BN152">
        <f t="shared" si="254"/>
        <v>9.6639387079923394E-2</v>
      </c>
      <c r="BO152">
        <v>135273</v>
      </c>
      <c r="BP152">
        <v>2100.1999999999998</v>
      </c>
      <c r="BQ152">
        <v>753.1</v>
      </c>
      <c r="BR152">
        <v>238</v>
      </c>
      <c r="BS152">
        <f t="shared" si="255"/>
        <v>64.4095800399962</v>
      </c>
      <c r="BT152">
        <f t="shared" si="256"/>
        <v>3.1642857142857146</v>
      </c>
      <c r="BU152">
        <f t="shared" si="257"/>
        <v>0.3160270880361174</v>
      </c>
      <c r="BW152">
        <v>94930.4</v>
      </c>
      <c r="BX152">
        <v>1773.8</v>
      </c>
      <c r="BY152">
        <v>588.70000000000005</v>
      </c>
      <c r="BZ152">
        <v>234.8</v>
      </c>
      <c r="CA152">
        <f t="shared" si="258"/>
        <v>53.518096741459011</v>
      </c>
      <c r="CB152">
        <f t="shared" si="259"/>
        <v>2.5072402044293014</v>
      </c>
      <c r="CC152">
        <f t="shared" si="260"/>
        <v>0.39884491251910992</v>
      </c>
      <c r="CD152">
        <v>189977.4</v>
      </c>
      <c r="CE152">
        <v>2573.1</v>
      </c>
      <c r="CF152">
        <v>739.2</v>
      </c>
      <c r="CG152">
        <v>381.2</v>
      </c>
      <c r="CH152">
        <f t="shared" si="261"/>
        <v>73.832109129066112</v>
      </c>
      <c r="CI152">
        <f t="shared" si="262"/>
        <v>1.939139559286464</v>
      </c>
      <c r="CJ152">
        <f t="shared" si="263"/>
        <v>0.51569264069264065</v>
      </c>
      <c r="CK152">
        <v>18772.099999999999</v>
      </c>
      <c r="CL152">
        <v>920.1</v>
      </c>
      <c r="CM152">
        <v>221.7</v>
      </c>
      <c r="CN152">
        <v>128</v>
      </c>
      <c r="CO152">
        <f t="shared" si="264"/>
        <v>20.402238887077491</v>
      </c>
      <c r="CP152">
        <f t="shared" si="265"/>
        <v>1.7320312499999999</v>
      </c>
      <c r="CQ152">
        <f t="shared" si="266"/>
        <v>0.57735678845286431</v>
      </c>
      <c r="CR152">
        <v>10559.6</v>
      </c>
      <c r="CS152">
        <v>573.1</v>
      </c>
      <c r="CT152">
        <v>162.69999999999999</v>
      </c>
      <c r="CU152">
        <v>114.3</v>
      </c>
      <c r="CV152">
        <f t="shared" si="267"/>
        <v>18.425405688361543</v>
      </c>
      <c r="CW152">
        <f t="shared" si="268"/>
        <v>1.4234470691163603</v>
      </c>
      <c r="CX152">
        <f t="shared" si="269"/>
        <v>0.70251997541487399</v>
      </c>
      <c r="CY152">
        <v>34685.1</v>
      </c>
      <c r="CZ152">
        <v>1052.2</v>
      </c>
      <c r="DA152">
        <v>349.7</v>
      </c>
      <c r="DB152">
        <v>138.80000000000001</v>
      </c>
      <c r="DC152">
        <f t="shared" si="270"/>
        <v>32.96436038775898</v>
      </c>
      <c r="DD152">
        <f t="shared" si="271"/>
        <v>2.5194524495677229</v>
      </c>
      <c r="DE152">
        <f t="shared" si="272"/>
        <v>0.39691163854732631</v>
      </c>
      <c r="DM152">
        <v>21590.799999999999</v>
      </c>
      <c r="DN152">
        <v>1628.5</v>
      </c>
      <c r="DO152">
        <v>331.9</v>
      </c>
      <c r="DP152">
        <v>162.6</v>
      </c>
      <c r="DQ152">
        <f t="shared" si="273"/>
        <v>13.258090267116978</v>
      </c>
      <c r="DR152">
        <f t="shared" si="274"/>
        <v>2.0412054120541203</v>
      </c>
      <c r="DS152">
        <f t="shared" si="275"/>
        <v>0.48990659837300393</v>
      </c>
      <c r="DT152">
        <v>253862.5</v>
      </c>
      <c r="DU152">
        <v>2784.8</v>
      </c>
      <c r="DV152">
        <v>653.6</v>
      </c>
      <c r="DW152">
        <v>521.29999999999995</v>
      </c>
      <c r="DX152">
        <f t="shared" si="276"/>
        <v>91.16004740017236</v>
      </c>
      <c r="DY152">
        <f t="shared" si="277"/>
        <v>1.2537886054095533</v>
      </c>
      <c r="DZ152">
        <f t="shared" si="278"/>
        <v>0.79758261933904517</v>
      </c>
      <c r="EA152">
        <v>12435.3</v>
      </c>
      <c r="EB152">
        <v>634</v>
      </c>
      <c r="EC152">
        <v>225.2</v>
      </c>
      <c r="ED152">
        <v>80.5</v>
      </c>
      <c r="EE152">
        <f t="shared" si="279"/>
        <v>19.614037854889588</v>
      </c>
      <c r="EF152">
        <f t="shared" si="280"/>
        <v>2.7975155279503103</v>
      </c>
      <c r="EG152">
        <f t="shared" si="281"/>
        <v>0.3574600355239787</v>
      </c>
      <c r="EH152">
        <v>12014.6</v>
      </c>
      <c r="EI152">
        <v>622.4</v>
      </c>
      <c r="EJ152">
        <v>215.4</v>
      </c>
      <c r="EK152">
        <v>77.900000000000006</v>
      </c>
      <c r="EL152">
        <f t="shared" si="282"/>
        <v>19.303663239074552</v>
      </c>
      <c r="EM152">
        <f t="shared" si="283"/>
        <v>2.7650834403080871</v>
      </c>
      <c r="EN152">
        <f t="shared" si="284"/>
        <v>0.36165273909006501</v>
      </c>
      <c r="EO152">
        <v>142846.79999999999</v>
      </c>
      <c r="EP152">
        <v>3818.9</v>
      </c>
      <c r="EQ152">
        <v>925.2</v>
      </c>
      <c r="ER152">
        <v>266.8</v>
      </c>
      <c r="ES152">
        <f t="shared" si="285"/>
        <v>37.405221398832118</v>
      </c>
      <c r="ET152">
        <f t="shared" si="286"/>
        <v>3.4677661169415295</v>
      </c>
      <c r="EU152">
        <f t="shared" si="287"/>
        <v>0.28837008214440119</v>
      </c>
      <c r="EV152">
        <v>2635035.5</v>
      </c>
      <c r="EW152">
        <v>23872.400000000001</v>
      </c>
      <c r="EX152">
        <v>4423.5</v>
      </c>
      <c r="EY152">
        <v>1626.4</v>
      </c>
      <c r="EZ152" s="5">
        <f t="shared" si="288"/>
        <v>110.37999949732745</v>
      </c>
      <c r="FA152">
        <f t="shared" si="289"/>
        <v>2.7198106246925726</v>
      </c>
      <c r="FB152">
        <f t="shared" si="290"/>
        <v>0.36767265739798805</v>
      </c>
      <c r="FC152">
        <v>28003.599999999999</v>
      </c>
      <c r="FD152">
        <v>712.6</v>
      </c>
      <c r="FE152">
        <v>246.3</v>
      </c>
      <c r="FF152">
        <v>154.1</v>
      </c>
      <c r="FG152">
        <f t="shared" si="291"/>
        <v>39.297782767330901</v>
      </c>
      <c r="FH152">
        <f t="shared" si="292"/>
        <v>1.5983127839065543</v>
      </c>
      <c r="FI152">
        <f t="shared" si="293"/>
        <v>0.62565976451481931</v>
      </c>
      <c r="FJ152">
        <v>31542.1</v>
      </c>
      <c r="FK152">
        <v>1319</v>
      </c>
      <c r="FL152">
        <v>558.79999999999995</v>
      </c>
      <c r="FM152">
        <v>84.4</v>
      </c>
      <c r="FN152">
        <f t="shared" si="294"/>
        <v>23.913646702047004</v>
      </c>
      <c r="FO152">
        <f t="shared" si="295"/>
        <v>6.6208530805687191</v>
      </c>
      <c r="FP152">
        <f t="shared" si="296"/>
        <v>0.15103793843951327</v>
      </c>
    </row>
    <row r="153" spans="2:172" x14ac:dyDescent="0.2">
      <c r="B153">
        <v>324059.09999999998</v>
      </c>
      <c r="C153">
        <v>2672.3</v>
      </c>
      <c r="D153">
        <v>883.1</v>
      </c>
      <c r="E153">
        <v>488</v>
      </c>
      <c r="F153">
        <f t="shared" si="228"/>
        <v>121.26598810013844</v>
      </c>
      <c r="G153">
        <f t="shared" si="229"/>
        <v>1.8096311475409836</v>
      </c>
      <c r="H153">
        <f t="shared" si="230"/>
        <v>0.55259879968293513</v>
      </c>
      <c r="J153">
        <v>186601.1</v>
      </c>
      <c r="K153">
        <v>1957.9</v>
      </c>
      <c r="L153">
        <v>634.4</v>
      </c>
      <c r="M153">
        <v>382.8</v>
      </c>
      <c r="N153">
        <f t="shared" si="231"/>
        <v>95.306757239899895</v>
      </c>
      <c r="O153">
        <f t="shared" si="232"/>
        <v>1.657262277951933</v>
      </c>
      <c r="P153">
        <f t="shared" si="233"/>
        <v>0.60340479192938212</v>
      </c>
      <c r="Q153">
        <v>341153.2</v>
      </c>
      <c r="R153">
        <v>2997.3</v>
      </c>
      <c r="S153">
        <v>968.2</v>
      </c>
      <c r="T153">
        <v>464.3</v>
      </c>
      <c r="U153">
        <f t="shared" si="234"/>
        <v>113.82017148767224</v>
      </c>
      <c r="V153">
        <f t="shared" si="235"/>
        <v>2.0852896833943571</v>
      </c>
      <c r="W153">
        <f t="shared" si="236"/>
        <v>0.47954967981821939</v>
      </c>
      <c r="AF153">
        <v>99067.1</v>
      </c>
      <c r="AG153">
        <v>1798.3</v>
      </c>
      <c r="AH153">
        <v>620.6</v>
      </c>
      <c r="AI153">
        <v>249.9</v>
      </c>
      <c r="AJ153">
        <f t="shared" si="240"/>
        <v>55.089306567313578</v>
      </c>
      <c r="AK153">
        <f t="shared" si="241"/>
        <v>2.4833933573429374</v>
      </c>
      <c r="AL153">
        <f t="shared" si="242"/>
        <v>0.4026748308088946</v>
      </c>
      <c r="AM153">
        <v>315294</v>
      </c>
      <c r="AN153">
        <v>6971.3</v>
      </c>
      <c r="AO153">
        <v>2791.1</v>
      </c>
      <c r="AP153">
        <v>190</v>
      </c>
      <c r="AQ153">
        <f t="shared" si="243"/>
        <v>45.227432473139871</v>
      </c>
      <c r="AR153">
        <f t="shared" si="244"/>
        <v>14.69</v>
      </c>
      <c r="AS153">
        <f t="shared" si="245"/>
        <v>6.8073519400953034E-2</v>
      </c>
      <c r="AT153">
        <v>15644.3</v>
      </c>
      <c r="AU153">
        <v>1192.9000000000001</v>
      </c>
      <c r="AV153">
        <v>496.2</v>
      </c>
      <c r="AW153">
        <v>54.2</v>
      </c>
      <c r="AX153">
        <f t="shared" si="246"/>
        <v>13.114510855897391</v>
      </c>
      <c r="AY153">
        <f t="shared" si="247"/>
        <v>9.1549815498154974</v>
      </c>
      <c r="AZ153">
        <f t="shared" si="248"/>
        <v>0.10923014913341396</v>
      </c>
      <c r="BA153">
        <v>212952.1</v>
      </c>
      <c r="BB153">
        <v>5038.3999999999996</v>
      </c>
      <c r="BC153">
        <v>1605.3</v>
      </c>
      <c r="BD153">
        <v>235.9</v>
      </c>
      <c r="BE153">
        <f t="shared" si="249"/>
        <v>42.265818513813912</v>
      </c>
      <c r="BF153">
        <f t="shared" si="250"/>
        <v>6.8050021195421788</v>
      </c>
      <c r="BG153">
        <f t="shared" si="251"/>
        <v>0.14695072572104903</v>
      </c>
      <c r="BH153">
        <v>113707.6</v>
      </c>
      <c r="BI153">
        <v>2806.7</v>
      </c>
      <c r="BJ153">
        <v>1169.9000000000001</v>
      </c>
      <c r="BK153">
        <v>128.5</v>
      </c>
      <c r="BL153" s="11">
        <f t="shared" si="252"/>
        <v>40.512915523568608</v>
      </c>
      <c r="BM153" s="11">
        <f t="shared" si="253"/>
        <v>9.1042801556420248</v>
      </c>
      <c r="BN153">
        <f t="shared" si="254"/>
        <v>0.10983844773057526</v>
      </c>
      <c r="BO153">
        <v>434745.3</v>
      </c>
      <c r="BP153">
        <v>6023.9</v>
      </c>
      <c r="BQ153">
        <v>1580.5</v>
      </c>
      <c r="BR153">
        <v>724.1</v>
      </c>
      <c r="BS153">
        <f t="shared" si="255"/>
        <v>72.170072544364942</v>
      </c>
      <c r="BT153">
        <f t="shared" si="256"/>
        <v>2.182709570501312</v>
      </c>
      <c r="BU153">
        <f t="shared" si="257"/>
        <v>0.45814615627965832</v>
      </c>
      <c r="BW153">
        <v>50359.8</v>
      </c>
      <c r="BX153">
        <v>1480.5</v>
      </c>
      <c r="BY153">
        <v>484.4</v>
      </c>
      <c r="BZ153">
        <v>170.5</v>
      </c>
      <c r="CA153">
        <f t="shared" si="258"/>
        <v>34.015400202634247</v>
      </c>
      <c r="CB153">
        <f t="shared" si="259"/>
        <v>2.8410557184750731</v>
      </c>
      <c r="CC153">
        <f t="shared" si="260"/>
        <v>0.35198183319570603</v>
      </c>
      <c r="CD153">
        <v>60873.9</v>
      </c>
      <c r="CE153">
        <v>1627.9</v>
      </c>
      <c r="CF153">
        <v>688.3</v>
      </c>
      <c r="CG153">
        <v>153.6</v>
      </c>
      <c r="CH153">
        <f t="shared" si="261"/>
        <v>37.394127403403154</v>
      </c>
      <c r="CI153">
        <f t="shared" si="262"/>
        <v>4.481119791666667</v>
      </c>
      <c r="CJ153">
        <f t="shared" si="263"/>
        <v>0.22315850646520413</v>
      </c>
      <c r="CK153">
        <v>200978.1</v>
      </c>
      <c r="CL153">
        <v>2454.1</v>
      </c>
      <c r="CM153">
        <v>706.3</v>
      </c>
      <c r="CN153">
        <v>408</v>
      </c>
      <c r="CO153">
        <f t="shared" si="264"/>
        <v>81.894829061570434</v>
      </c>
      <c r="CP153">
        <f t="shared" si="265"/>
        <v>1.731127450980392</v>
      </c>
      <c r="CQ153">
        <f t="shared" si="266"/>
        <v>0.57765821888715851</v>
      </c>
      <c r="CR153">
        <v>42745.5</v>
      </c>
      <c r="CS153">
        <v>991</v>
      </c>
      <c r="CT153">
        <v>312.8</v>
      </c>
      <c r="CU153">
        <v>183.4</v>
      </c>
      <c r="CV153">
        <f t="shared" si="267"/>
        <v>43.133703329969727</v>
      </c>
      <c r="CW153">
        <f t="shared" si="268"/>
        <v>1.7055616139585605</v>
      </c>
      <c r="CX153">
        <f t="shared" si="269"/>
        <v>0.58631713554987208</v>
      </c>
      <c r="CY153">
        <v>79493.899999999994</v>
      </c>
      <c r="CZ153">
        <v>2009.4</v>
      </c>
      <c r="DA153">
        <v>532.79999999999995</v>
      </c>
      <c r="DB153">
        <v>245.6</v>
      </c>
      <c r="DC153">
        <f t="shared" si="270"/>
        <v>39.561013237782419</v>
      </c>
      <c r="DD153">
        <f t="shared" si="271"/>
        <v>2.1693811074918568</v>
      </c>
      <c r="DE153">
        <f t="shared" si="272"/>
        <v>0.46096096096096101</v>
      </c>
      <c r="DM153">
        <v>733213.8</v>
      </c>
      <c r="DN153">
        <v>12519</v>
      </c>
      <c r="DO153">
        <v>1584.2</v>
      </c>
      <c r="DP153">
        <v>843.6</v>
      </c>
      <c r="DQ153">
        <f t="shared" si="273"/>
        <v>58.568080517613232</v>
      </c>
      <c r="DR153">
        <f t="shared" si="274"/>
        <v>1.8779042200094831</v>
      </c>
      <c r="DS153">
        <f t="shared" si="275"/>
        <v>0.53250852165130669</v>
      </c>
      <c r="DT153">
        <v>852984.4</v>
      </c>
      <c r="DU153">
        <v>6269.4</v>
      </c>
      <c r="DV153">
        <v>2014.3</v>
      </c>
      <c r="DW153">
        <v>639.70000000000005</v>
      </c>
      <c r="DX153">
        <f t="shared" si="276"/>
        <v>136.05518869429292</v>
      </c>
      <c r="DY153">
        <f t="shared" si="277"/>
        <v>3.1488197592621536</v>
      </c>
      <c r="DZ153">
        <f t="shared" si="278"/>
        <v>0.31757930794817063</v>
      </c>
      <c r="EA153">
        <v>733913.4</v>
      </c>
      <c r="EB153">
        <v>6677.3</v>
      </c>
      <c r="EC153">
        <v>1796.5</v>
      </c>
      <c r="ED153">
        <v>834.1</v>
      </c>
      <c r="EE153">
        <f t="shared" si="279"/>
        <v>109.91170083716472</v>
      </c>
      <c r="EF153">
        <f t="shared" si="280"/>
        <v>2.1538184869919674</v>
      </c>
      <c r="EG153">
        <f t="shared" si="281"/>
        <v>0.46429167826328976</v>
      </c>
      <c r="EH153">
        <v>7948.9</v>
      </c>
      <c r="EI153">
        <v>518.6</v>
      </c>
      <c r="EJ153">
        <v>161.80000000000001</v>
      </c>
      <c r="EK153">
        <v>74.400000000000006</v>
      </c>
      <c r="EL153">
        <f t="shared" si="282"/>
        <v>15.327612803702275</v>
      </c>
      <c r="EM153">
        <f t="shared" si="283"/>
        <v>2.174731182795699</v>
      </c>
      <c r="EN153">
        <f t="shared" si="284"/>
        <v>0.45982694684796044</v>
      </c>
      <c r="EO153">
        <v>16708.900000000001</v>
      </c>
      <c r="EP153">
        <v>683.3</v>
      </c>
      <c r="EQ153">
        <v>265.8</v>
      </c>
      <c r="ER153">
        <v>82.7</v>
      </c>
      <c r="ES153">
        <f t="shared" si="285"/>
        <v>24.453241621542517</v>
      </c>
      <c r="ET153">
        <f t="shared" si="286"/>
        <v>3.2140266021765416</v>
      </c>
      <c r="EU153">
        <f t="shared" si="287"/>
        <v>0.31113619262603459</v>
      </c>
      <c r="EV153">
        <v>32267</v>
      </c>
      <c r="EW153">
        <v>1514.9</v>
      </c>
      <c r="EX153">
        <v>540.6</v>
      </c>
      <c r="EY153">
        <v>115.8</v>
      </c>
      <c r="EZ153" s="5">
        <f t="shared" si="288"/>
        <v>21.299755759456069</v>
      </c>
      <c r="FA153">
        <f t="shared" si="289"/>
        <v>4.6683937823834203</v>
      </c>
      <c r="FB153">
        <f t="shared" si="290"/>
        <v>0.21420643729189787</v>
      </c>
      <c r="FC153">
        <v>304850.90000000002</v>
      </c>
      <c r="FD153">
        <v>5090.6000000000004</v>
      </c>
      <c r="FE153">
        <v>2420.3000000000002</v>
      </c>
      <c r="FF153">
        <v>194.6</v>
      </c>
      <c r="FG153">
        <f t="shared" si="291"/>
        <v>59.885062664518919</v>
      </c>
      <c r="FH153">
        <f t="shared" si="292"/>
        <v>12.437307297019528</v>
      </c>
      <c r="FI153">
        <f t="shared" si="293"/>
        <v>8.0403255794736186E-2</v>
      </c>
      <c r="FJ153">
        <v>343404.1</v>
      </c>
      <c r="FK153">
        <v>4297.2</v>
      </c>
      <c r="FL153">
        <v>1933.6</v>
      </c>
      <c r="FM153">
        <v>255.7</v>
      </c>
      <c r="FN153">
        <f t="shared" si="294"/>
        <v>79.913455273201151</v>
      </c>
      <c r="FO153">
        <f t="shared" si="295"/>
        <v>7.5619867031677748</v>
      </c>
      <c r="FP153">
        <f t="shared" si="296"/>
        <v>0.13224038063715349</v>
      </c>
    </row>
    <row r="154" spans="2:172" x14ac:dyDescent="0.2">
      <c r="B154">
        <v>242243.3</v>
      </c>
      <c r="C154">
        <v>2644.8</v>
      </c>
      <c r="D154">
        <v>784.7</v>
      </c>
      <c r="E154">
        <v>419.5</v>
      </c>
      <c r="F154">
        <f t="shared" si="228"/>
        <v>91.592294313369621</v>
      </c>
      <c r="G154">
        <f t="shared" si="229"/>
        <v>1.8705601907032183</v>
      </c>
      <c r="H154">
        <f t="shared" si="230"/>
        <v>0.53459920988912957</v>
      </c>
      <c r="J154">
        <v>55515.5</v>
      </c>
      <c r="K154">
        <v>1392.7</v>
      </c>
      <c r="L154">
        <v>614.6</v>
      </c>
      <c r="M154">
        <v>120.1</v>
      </c>
      <c r="N154">
        <f t="shared" si="231"/>
        <v>39.861779277662095</v>
      </c>
      <c r="O154">
        <f t="shared" si="232"/>
        <v>5.1174021648626153</v>
      </c>
      <c r="P154">
        <f t="shared" si="233"/>
        <v>0.19541164985356327</v>
      </c>
      <c r="Q154">
        <v>59500</v>
      </c>
      <c r="R154">
        <v>1312.2</v>
      </c>
      <c r="S154">
        <v>527.79999999999995</v>
      </c>
      <c r="T154">
        <v>149.6</v>
      </c>
      <c r="U154">
        <f t="shared" si="234"/>
        <v>45.343697607072095</v>
      </c>
      <c r="V154">
        <f t="shared" si="235"/>
        <v>3.5280748663101602</v>
      </c>
      <c r="W154">
        <f t="shared" si="236"/>
        <v>0.28344069723380072</v>
      </c>
      <c r="AF154">
        <v>31303.8</v>
      </c>
      <c r="AG154">
        <v>2013.6</v>
      </c>
      <c r="AH154">
        <v>923.7</v>
      </c>
      <c r="AI154">
        <v>99.8</v>
      </c>
      <c r="AJ154">
        <f t="shared" si="240"/>
        <v>15.546185935637665</v>
      </c>
      <c r="AK154">
        <f t="shared" si="241"/>
        <v>9.2555110220440895</v>
      </c>
      <c r="AL154">
        <f t="shared" si="242"/>
        <v>0.10804373714409439</v>
      </c>
      <c r="AM154">
        <v>141665.60000000001</v>
      </c>
      <c r="AN154">
        <v>2411.3000000000002</v>
      </c>
      <c r="AO154">
        <v>777</v>
      </c>
      <c r="AP154">
        <v>242.6</v>
      </c>
      <c r="AQ154">
        <f t="shared" si="243"/>
        <v>58.750715381744286</v>
      </c>
      <c r="AR154">
        <f t="shared" si="244"/>
        <v>3.2028029678483101</v>
      </c>
      <c r="AS154">
        <f t="shared" si="245"/>
        <v>0.31222651222651221</v>
      </c>
      <c r="AT154">
        <v>384780.79999999999</v>
      </c>
      <c r="AU154">
        <v>4317.1000000000004</v>
      </c>
      <c r="AV154">
        <v>1541.4</v>
      </c>
      <c r="AW154">
        <v>340.2</v>
      </c>
      <c r="AX154">
        <f t="shared" si="246"/>
        <v>89.129461907298875</v>
      </c>
      <c r="AY154">
        <f t="shared" si="247"/>
        <v>4.5308641975308648</v>
      </c>
      <c r="AZ154">
        <f t="shared" si="248"/>
        <v>0.220708446866485</v>
      </c>
      <c r="BA154">
        <v>10965.2</v>
      </c>
      <c r="BB154">
        <v>587.70000000000005</v>
      </c>
      <c r="BC154">
        <v>174.5</v>
      </c>
      <c r="BD154">
        <v>92.2</v>
      </c>
      <c r="BE154">
        <f t="shared" si="249"/>
        <v>18.657818614939593</v>
      </c>
      <c r="BF154">
        <f t="shared" si="250"/>
        <v>1.8926247288503253</v>
      </c>
      <c r="BG154">
        <f t="shared" si="251"/>
        <v>0.52836676217765044</v>
      </c>
      <c r="BH154">
        <v>69745.399999999994</v>
      </c>
      <c r="BI154">
        <v>1854.2</v>
      </c>
      <c r="BJ154">
        <v>755.6</v>
      </c>
      <c r="BK154">
        <v>127.6</v>
      </c>
      <c r="BL154" s="11">
        <f t="shared" si="252"/>
        <v>37.614820407723002</v>
      </c>
      <c r="BM154" s="11">
        <f t="shared" si="253"/>
        <v>5.9216300940438877</v>
      </c>
      <c r="BN154">
        <f t="shared" si="254"/>
        <v>0.16887241926945473</v>
      </c>
      <c r="BO154">
        <v>23015.3</v>
      </c>
      <c r="BP154">
        <v>876.8</v>
      </c>
      <c r="BQ154">
        <v>348.3</v>
      </c>
      <c r="BR154">
        <v>87.4</v>
      </c>
      <c r="BS154">
        <f t="shared" si="255"/>
        <v>26.249201642335766</v>
      </c>
      <c r="BT154">
        <f t="shared" si="256"/>
        <v>3.9851258581235696</v>
      </c>
      <c r="BU154">
        <f t="shared" si="257"/>
        <v>0.25093310364628196</v>
      </c>
      <c r="BW154">
        <v>734607.9</v>
      </c>
      <c r="BX154">
        <v>8317.4</v>
      </c>
      <c r="BY154">
        <v>2098.9</v>
      </c>
      <c r="BZ154">
        <v>689</v>
      </c>
      <c r="CA154">
        <f t="shared" si="258"/>
        <v>88.321819318537052</v>
      </c>
      <c r="CB154">
        <f t="shared" si="259"/>
        <v>3.0462989840348333</v>
      </c>
      <c r="CC154">
        <f t="shared" si="260"/>
        <v>0.32826718757444373</v>
      </c>
      <c r="CD154">
        <v>239069.9</v>
      </c>
      <c r="CE154">
        <v>2884.7</v>
      </c>
      <c r="CF154">
        <v>1031.5</v>
      </c>
      <c r="CG154">
        <v>373.9</v>
      </c>
      <c r="CH154">
        <f t="shared" si="261"/>
        <v>82.875134329393006</v>
      </c>
      <c r="CI154">
        <f t="shared" si="262"/>
        <v>2.758759026477668</v>
      </c>
      <c r="CJ154">
        <f t="shared" si="263"/>
        <v>0.3624818225884634</v>
      </c>
      <c r="CK154">
        <v>290621</v>
      </c>
      <c r="CL154">
        <v>4472.1000000000004</v>
      </c>
      <c r="CM154">
        <v>1608.4</v>
      </c>
      <c r="CN154">
        <v>247.7</v>
      </c>
      <c r="CO154">
        <f t="shared" si="264"/>
        <v>64.985353636993807</v>
      </c>
      <c r="CP154">
        <f t="shared" si="265"/>
        <v>6.4933387161889389</v>
      </c>
      <c r="CQ154">
        <f t="shared" si="266"/>
        <v>0.1540039791096742</v>
      </c>
      <c r="CR154">
        <v>82089.5</v>
      </c>
      <c r="CS154">
        <v>1425.1</v>
      </c>
      <c r="CT154">
        <v>435.5</v>
      </c>
      <c r="CU154">
        <v>258.5</v>
      </c>
      <c r="CV154">
        <f t="shared" si="267"/>
        <v>57.602624377236687</v>
      </c>
      <c r="CW154">
        <f t="shared" si="268"/>
        <v>1.6847195357833655</v>
      </c>
      <c r="CX154">
        <f t="shared" si="269"/>
        <v>0.59357060849598164</v>
      </c>
      <c r="CY154">
        <v>464578.9</v>
      </c>
      <c r="CZ154">
        <v>4266.8999999999996</v>
      </c>
      <c r="DA154">
        <v>1220.5999999999999</v>
      </c>
      <c r="DB154">
        <v>512</v>
      </c>
      <c r="DC154">
        <f t="shared" si="270"/>
        <v>108.87972532752117</v>
      </c>
      <c r="DD154">
        <f t="shared" si="271"/>
        <v>2.3839843749999998</v>
      </c>
      <c r="DE154">
        <f t="shared" si="272"/>
        <v>0.41946583647386532</v>
      </c>
      <c r="DM154">
        <v>170262.3</v>
      </c>
      <c r="DN154">
        <v>6408.9</v>
      </c>
      <c r="DO154">
        <v>882.1</v>
      </c>
      <c r="DP154">
        <v>482.9</v>
      </c>
      <c r="DQ154">
        <f t="shared" si="273"/>
        <v>26.566540279923231</v>
      </c>
      <c r="DR154">
        <f t="shared" si="274"/>
        <v>1.8266721888589772</v>
      </c>
      <c r="DS154">
        <f t="shared" si="275"/>
        <v>0.54744360049880958</v>
      </c>
      <c r="DT154">
        <v>1444608.7</v>
      </c>
      <c r="DU154">
        <v>11536.9</v>
      </c>
      <c r="DV154">
        <v>3135.6</v>
      </c>
      <c r="DW154">
        <v>735.2</v>
      </c>
      <c r="DX154">
        <f t="shared" si="276"/>
        <v>125.21636661494856</v>
      </c>
      <c r="DY154">
        <f t="shared" si="277"/>
        <v>4.2649619151251352</v>
      </c>
      <c r="DZ154">
        <f t="shared" si="278"/>
        <v>0.23446868222987627</v>
      </c>
      <c r="EA154">
        <v>18853.3</v>
      </c>
      <c r="EB154">
        <v>597.6</v>
      </c>
      <c r="EC154">
        <v>188.3</v>
      </c>
      <c r="ED154">
        <v>133</v>
      </c>
      <c r="EE154">
        <f t="shared" si="279"/>
        <v>31.548360107095043</v>
      </c>
      <c r="EF154">
        <f t="shared" si="280"/>
        <v>1.4157894736842107</v>
      </c>
      <c r="EG154">
        <f t="shared" si="281"/>
        <v>0.70631970260223043</v>
      </c>
      <c r="EH154">
        <v>29646.1</v>
      </c>
      <c r="EI154">
        <v>915.1</v>
      </c>
      <c r="EJ154">
        <v>236.6</v>
      </c>
      <c r="EK154">
        <v>190.3</v>
      </c>
      <c r="EL154">
        <f t="shared" si="282"/>
        <v>32.396568681018465</v>
      </c>
      <c r="EM154">
        <f t="shared" si="283"/>
        <v>1.2433000525486073</v>
      </c>
      <c r="EN154">
        <f t="shared" si="284"/>
        <v>0.80431107354184284</v>
      </c>
      <c r="EO154">
        <v>8019.9</v>
      </c>
      <c r="EP154">
        <v>403.6</v>
      </c>
      <c r="EQ154">
        <v>158.19999999999999</v>
      </c>
      <c r="ER154">
        <v>65.5</v>
      </c>
      <c r="ES154">
        <f t="shared" si="285"/>
        <v>19.870911793855299</v>
      </c>
      <c r="ET154">
        <f t="shared" si="286"/>
        <v>2.4152671755725188</v>
      </c>
      <c r="EU154">
        <f t="shared" si="287"/>
        <v>0.41403286978508219</v>
      </c>
      <c r="EV154">
        <v>23278.9</v>
      </c>
      <c r="EW154">
        <v>877.7</v>
      </c>
      <c r="EX154">
        <v>324.7</v>
      </c>
      <c r="EY154">
        <v>109</v>
      </c>
      <c r="EZ154" s="5">
        <f t="shared" si="288"/>
        <v>26.52261592799362</v>
      </c>
      <c r="FA154">
        <f t="shared" si="289"/>
        <v>2.9788990825688071</v>
      </c>
      <c r="FB154">
        <f t="shared" si="290"/>
        <v>0.33569448721897138</v>
      </c>
      <c r="FC154">
        <v>46816.3</v>
      </c>
      <c r="FD154">
        <v>1767.4</v>
      </c>
      <c r="FE154">
        <v>469.9</v>
      </c>
      <c r="FF154">
        <v>147.9</v>
      </c>
      <c r="FG154">
        <f t="shared" si="291"/>
        <v>26.488797103089283</v>
      </c>
      <c r="FH154">
        <f t="shared" si="292"/>
        <v>3.1771467207572681</v>
      </c>
      <c r="FI154">
        <f t="shared" si="293"/>
        <v>0.3147478186848266</v>
      </c>
      <c r="FJ154">
        <v>877393.8</v>
      </c>
      <c r="FK154">
        <v>7471.6</v>
      </c>
      <c r="FL154">
        <v>1911</v>
      </c>
      <c r="FM154">
        <v>657.4</v>
      </c>
      <c r="FN154">
        <f t="shared" si="294"/>
        <v>117.43051019861878</v>
      </c>
      <c r="FO154">
        <f t="shared" si="295"/>
        <v>2.906905993306967</v>
      </c>
      <c r="FP154">
        <f t="shared" si="296"/>
        <v>0.34400837257980116</v>
      </c>
    </row>
    <row r="155" spans="2:172" x14ac:dyDescent="0.2">
      <c r="B155">
        <v>381713.8</v>
      </c>
      <c r="C155">
        <v>7478.1</v>
      </c>
      <c r="D155">
        <v>2040.4</v>
      </c>
      <c r="E155">
        <v>314.8</v>
      </c>
      <c r="F155">
        <f t="shared" si="228"/>
        <v>51.04422246292507</v>
      </c>
      <c r="G155">
        <f t="shared" si="229"/>
        <v>6.4815756035578147</v>
      </c>
      <c r="H155">
        <f t="shared" si="230"/>
        <v>0.15428347382866103</v>
      </c>
      <c r="J155">
        <v>851260.8</v>
      </c>
      <c r="K155">
        <v>8354.9</v>
      </c>
      <c r="L155">
        <v>2666.1</v>
      </c>
      <c r="M155">
        <v>506.2</v>
      </c>
      <c r="N155">
        <f t="shared" si="231"/>
        <v>101.88761086308634</v>
      </c>
      <c r="O155">
        <f t="shared" si="232"/>
        <v>5.2668905570920588</v>
      </c>
      <c r="P155">
        <f t="shared" si="233"/>
        <v>0.18986534638610705</v>
      </c>
      <c r="Q155">
        <v>180690.1</v>
      </c>
      <c r="R155">
        <v>2513.6999999999998</v>
      </c>
      <c r="S155">
        <v>1005.3</v>
      </c>
      <c r="T155">
        <v>245.6</v>
      </c>
      <c r="U155">
        <f t="shared" si="234"/>
        <v>71.882125949795125</v>
      </c>
      <c r="V155">
        <f t="shared" si="235"/>
        <v>4.0932410423452765</v>
      </c>
      <c r="W155">
        <f t="shared" si="236"/>
        <v>0.24430518253257735</v>
      </c>
      <c r="AF155">
        <v>7746.1</v>
      </c>
      <c r="AG155">
        <v>449.7</v>
      </c>
      <c r="AH155">
        <v>184.8</v>
      </c>
      <c r="AI155">
        <v>55.5</v>
      </c>
      <c r="AJ155">
        <f t="shared" si="240"/>
        <v>17.225038914832112</v>
      </c>
      <c r="AK155">
        <f t="shared" si="241"/>
        <v>3.3297297297297299</v>
      </c>
      <c r="AL155">
        <f t="shared" si="242"/>
        <v>0.30032467532467533</v>
      </c>
      <c r="AM155">
        <v>7994.5</v>
      </c>
      <c r="AN155">
        <v>699.6</v>
      </c>
      <c r="AO155">
        <v>194.4</v>
      </c>
      <c r="AP155">
        <v>65.8</v>
      </c>
      <c r="AQ155">
        <f t="shared" si="243"/>
        <v>11.427244139508289</v>
      </c>
      <c r="AR155">
        <f t="shared" si="244"/>
        <v>2.9544072948328268</v>
      </c>
      <c r="AS155">
        <f t="shared" si="245"/>
        <v>0.33847736625514402</v>
      </c>
      <c r="AT155">
        <v>642587.4</v>
      </c>
      <c r="AU155">
        <v>5176.3999999999996</v>
      </c>
      <c r="AV155">
        <v>1960.7</v>
      </c>
      <c r="AW155">
        <v>452.6</v>
      </c>
      <c r="AX155">
        <f t="shared" si="246"/>
        <v>124.1378950622054</v>
      </c>
      <c r="AY155">
        <f t="shared" si="247"/>
        <v>4.3320813079982319</v>
      </c>
      <c r="AZ155">
        <f t="shared" si="248"/>
        <v>0.23083592594481564</v>
      </c>
      <c r="BA155">
        <v>144540</v>
      </c>
      <c r="BB155">
        <v>2899.2</v>
      </c>
      <c r="BC155">
        <v>875.9</v>
      </c>
      <c r="BD155">
        <v>229.5</v>
      </c>
      <c r="BE155">
        <f t="shared" si="249"/>
        <v>49.855132450331126</v>
      </c>
      <c r="BF155">
        <f t="shared" si="250"/>
        <v>3.8165577342047929</v>
      </c>
      <c r="BG155">
        <f t="shared" si="251"/>
        <v>0.26201621189633523</v>
      </c>
      <c r="BH155">
        <v>64153.8</v>
      </c>
      <c r="BI155">
        <v>1903.8</v>
      </c>
      <c r="BJ155">
        <v>783.4</v>
      </c>
      <c r="BK155">
        <v>114.3</v>
      </c>
      <c r="BL155" s="11">
        <f t="shared" si="252"/>
        <v>33.697762369996852</v>
      </c>
      <c r="BM155" s="11">
        <f t="shared" si="253"/>
        <v>6.8538932633420826</v>
      </c>
      <c r="BN155">
        <f t="shared" si="254"/>
        <v>0.14590247638498852</v>
      </c>
      <c r="BO155">
        <v>16389.5</v>
      </c>
      <c r="BP155">
        <v>626.1</v>
      </c>
      <c r="BQ155">
        <v>181.7</v>
      </c>
      <c r="BR155">
        <v>122</v>
      </c>
      <c r="BS155">
        <f t="shared" si="255"/>
        <v>26.177128254272478</v>
      </c>
      <c r="BT155">
        <f t="shared" si="256"/>
        <v>1.4893442622950819</v>
      </c>
      <c r="BU155">
        <f t="shared" si="257"/>
        <v>0.67143643368189332</v>
      </c>
      <c r="BW155">
        <v>39663.300000000003</v>
      </c>
      <c r="BX155">
        <v>1033.0999999999999</v>
      </c>
      <c r="BY155">
        <v>292.89999999999998</v>
      </c>
      <c r="BZ155">
        <v>192.8</v>
      </c>
      <c r="CA155">
        <f t="shared" si="258"/>
        <v>38.392507985674193</v>
      </c>
      <c r="CB155">
        <f t="shared" si="259"/>
        <v>1.5191908713692943</v>
      </c>
      <c r="CC155">
        <f t="shared" si="260"/>
        <v>0.65824513485831349</v>
      </c>
      <c r="CD155">
        <v>122391.6</v>
      </c>
      <c r="CE155">
        <v>2822.8</v>
      </c>
      <c r="CF155">
        <v>949.2</v>
      </c>
      <c r="CG155">
        <v>233.4</v>
      </c>
      <c r="CH155">
        <f t="shared" si="261"/>
        <v>43.358225875017709</v>
      </c>
      <c r="CI155">
        <f t="shared" si="262"/>
        <v>4.066838046272494</v>
      </c>
      <c r="CJ155">
        <f t="shared" si="263"/>
        <v>0.2458912768647282</v>
      </c>
      <c r="CK155">
        <v>777140.5</v>
      </c>
      <c r="CL155">
        <v>4036.1</v>
      </c>
      <c r="CM155">
        <v>1296.3</v>
      </c>
      <c r="CN155">
        <v>793</v>
      </c>
      <c r="CO155">
        <f t="shared" si="264"/>
        <v>192.5473848517133</v>
      </c>
      <c r="CP155">
        <f t="shared" si="265"/>
        <v>1.6346784363177804</v>
      </c>
      <c r="CQ155">
        <f t="shared" si="266"/>
        <v>0.61174110931111625</v>
      </c>
      <c r="CR155">
        <v>18812.7</v>
      </c>
      <c r="CS155">
        <v>1120</v>
      </c>
      <c r="CT155">
        <v>327.9</v>
      </c>
      <c r="CU155">
        <v>173.1</v>
      </c>
      <c r="CV155">
        <f t="shared" si="267"/>
        <v>16.797053571428574</v>
      </c>
      <c r="CW155">
        <f t="shared" si="268"/>
        <v>1.8942807625649913</v>
      </c>
      <c r="CX155">
        <f t="shared" si="269"/>
        <v>0.52790484903934132</v>
      </c>
      <c r="CY155">
        <v>340083.6</v>
      </c>
      <c r="CZ155">
        <v>2872.8</v>
      </c>
      <c r="DA155">
        <v>980.4</v>
      </c>
      <c r="DB155">
        <v>460.8</v>
      </c>
      <c r="DC155">
        <f t="shared" si="270"/>
        <v>118.38053467000834</v>
      </c>
      <c r="DD155">
        <f t="shared" si="271"/>
        <v>2.1276041666666665</v>
      </c>
      <c r="DE155">
        <f t="shared" si="272"/>
        <v>0.4700122399020808</v>
      </c>
      <c r="DM155">
        <v>311279</v>
      </c>
      <c r="DN155">
        <v>6492.2</v>
      </c>
      <c r="DO155">
        <v>1102.4000000000001</v>
      </c>
      <c r="DP155">
        <v>619</v>
      </c>
      <c r="DQ155">
        <f t="shared" si="273"/>
        <v>47.94661285850713</v>
      </c>
      <c r="DR155">
        <f t="shared" si="274"/>
        <v>1.7809369951534735</v>
      </c>
      <c r="DS155">
        <f t="shared" si="275"/>
        <v>0.5615021770682147</v>
      </c>
      <c r="DT155">
        <v>824357.3</v>
      </c>
      <c r="DU155">
        <v>6026.6</v>
      </c>
      <c r="DV155">
        <v>1900.8</v>
      </c>
      <c r="DW155">
        <v>593.1</v>
      </c>
      <c r="DX155">
        <f t="shared" si="276"/>
        <v>136.78646334583348</v>
      </c>
      <c r="DY155">
        <f t="shared" si="277"/>
        <v>3.204855842185129</v>
      </c>
      <c r="DZ155">
        <f t="shared" si="278"/>
        <v>0.31202651515151519</v>
      </c>
      <c r="EA155">
        <v>36930.9</v>
      </c>
      <c r="EB155">
        <v>1003.8</v>
      </c>
      <c r="EC155">
        <v>381.9</v>
      </c>
      <c r="ED155">
        <v>131.69999999999999</v>
      </c>
      <c r="EE155">
        <f t="shared" si="279"/>
        <v>36.791093843395103</v>
      </c>
      <c r="EF155">
        <f t="shared" si="280"/>
        <v>2.8997722095671983</v>
      </c>
      <c r="EG155">
        <f t="shared" si="281"/>
        <v>0.3448546739984289</v>
      </c>
      <c r="EH155">
        <v>235034.6</v>
      </c>
      <c r="EI155">
        <v>2429.6</v>
      </c>
      <c r="EJ155">
        <v>628.20000000000005</v>
      </c>
      <c r="EK155">
        <v>498.7</v>
      </c>
      <c r="EL155">
        <f t="shared" si="282"/>
        <v>96.737981560750754</v>
      </c>
      <c r="EM155">
        <f t="shared" si="283"/>
        <v>1.2596751554040506</v>
      </c>
      <c r="EN155">
        <f t="shared" si="284"/>
        <v>0.79385546004457175</v>
      </c>
      <c r="EO155">
        <v>656639.9</v>
      </c>
      <c r="EP155">
        <v>6680.2</v>
      </c>
      <c r="EQ155">
        <v>1556.7</v>
      </c>
      <c r="ER155">
        <v>612.6</v>
      </c>
      <c r="ES155">
        <f t="shared" si="285"/>
        <v>98.296443220262873</v>
      </c>
      <c r="ET155">
        <f t="shared" si="286"/>
        <v>2.5411361410381978</v>
      </c>
      <c r="EU155">
        <f t="shared" si="287"/>
        <v>0.39352476392368474</v>
      </c>
      <c r="EV155">
        <v>422487.4</v>
      </c>
      <c r="EW155">
        <v>3702.6</v>
      </c>
      <c r="EX155">
        <v>1390.1</v>
      </c>
      <c r="EY155">
        <v>401.5</v>
      </c>
      <c r="EZ155" s="5">
        <f t="shared" si="288"/>
        <v>114.10560146923784</v>
      </c>
      <c r="FA155">
        <f t="shared" si="289"/>
        <v>3.4622665006226647</v>
      </c>
      <c r="FB155">
        <f t="shared" si="290"/>
        <v>0.28882814186029782</v>
      </c>
      <c r="FC155">
        <v>495847.3</v>
      </c>
      <c r="FD155">
        <v>6834.6</v>
      </c>
      <c r="FE155">
        <v>2077.9</v>
      </c>
      <c r="FF155">
        <v>736.3</v>
      </c>
      <c r="FG155">
        <f t="shared" si="291"/>
        <v>72.549571298978719</v>
      </c>
      <c r="FH155">
        <f t="shared" si="292"/>
        <v>2.8220833899225863</v>
      </c>
      <c r="FI155">
        <f t="shared" si="293"/>
        <v>0.3543481399489869</v>
      </c>
      <c r="FJ155">
        <v>22802.400000000001</v>
      </c>
      <c r="FK155">
        <v>654</v>
      </c>
      <c r="FL155">
        <v>204.4</v>
      </c>
      <c r="FM155">
        <v>157.69999999999999</v>
      </c>
      <c r="FN155">
        <f t="shared" si="294"/>
        <v>34.866055045871562</v>
      </c>
      <c r="FO155">
        <f t="shared" si="295"/>
        <v>1.2961318960050729</v>
      </c>
      <c r="FP155">
        <f t="shared" si="296"/>
        <v>0.7715264187866927</v>
      </c>
    </row>
    <row r="156" spans="2:172" x14ac:dyDescent="0.2">
      <c r="B156">
        <v>122949.2</v>
      </c>
      <c r="C156">
        <v>3013.5</v>
      </c>
      <c r="D156">
        <v>871.2</v>
      </c>
      <c r="E156">
        <v>400.2</v>
      </c>
      <c r="F156">
        <f t="shared" si="228"/>
        <v>40.799469055915047</v>
      </c>
      <c r="G156">
        <f t="shared" si="229"/>
        <v>2.1769115442278864</v>
      </c>
      <c r="H156">
        <f t="shared" si="230"/>
        <v>0.45936639118457295</v>
      </c>
      <c r="J156">
        <v>441568.7</v>
      </c>
      <c r="K156">
        <v>3725.7</v>
      </c>
      <c r="L156">
        <v>1330</v>
      </c>
      <c r="M156">
        <v>447.5</v>
      </c>
      <c r="N156">
        <f t="shared" si="231"/>
        <v>118.51966073489547</v>
      </c>
      <c r="O156">
        <f t="shared" si="232"/>
        <v>2.9720670391061454</v>
      </c>
      <c r="P156">
        <f t="shared" si="233"/>
        <v>0.33646616541353386</v>
      </c>
      <c r="Q156">
        <v>285774.59999999998</v>
      </c>
      <c r="R156">
        <v>2891</v>
      </c>
      <c r="S156">
        <v>1012.5</v>
      </c>
      <c r="T156">
        <v>390.5</v>
      </c>
      <c r="U156">
        <f t="shared" si="234"/>
        <v>98.849740574195778</v>
      </c>
      <c r="V156">
        <f t="shared" si="235"/>
        <v>2.5928297055057619</v>
      </c>
      <c r="W156">
        <f t="shared" si="236"/>
        <v>0.38567901234567903</v>
      </c>
      <c r="AF156">
        <v>28698.1</v>
      </c>
      <c r="AG156">
        <v>1312.4</v>
      </c>
      <c r="AH156">
        <v>577.4</v>
      </c>
      <c r="AI156">
        <v>81.400000000000006</v>
      </c>
      <c r="AJ156">
        <f t="shared" si="240"/>
        <v>21.866885096007312</v>
      </c>
      <c r="AK156">
        <f t="shared" si="241"/>
        <v>7.0933660933660923</v>
      </c>
      <c r="AL156">
        <f t="shared" si="242"/>
        <v>0.14097679251818498</v>
      </c>
      <c r="AM156">
        <v>109560.8</v>
      </c>
      <c r="AN156">
        <v>2300.8000000000002</v>
      </c>
      <c r="AO156">
        <v>962.8</v>
      </c>
      <c r="AP156">
        <v>151.4</v>
      </c>
      <c r="AQ156">
        <f t="shared" si="243"/>
        <v>47.618567454798331</v>
      </c>
      <c r="AR156">
        <f t="shared" si="244"/>
        <v>6.3593130779392331</v>
      </c>
      <c r="AS156">
        <f t="shared" si="245"/>
        <v>0.15724968840880765</v>
      </c>
      <c r="AT156">
        <v>2717089.5</v>
      </c>
      <c r="AU156">
        <v>12176.6</v>
      </c>
      <c r="AV156">
        <v>5249.5</v>
      </c>
      <c r="AW156">
        <v>684.4</v>
      </c>
      <c r="AX156">
        <f t="shared" si="246"/>
        <v>223.14024440319957</v>
      </c>
      <c r="AY156">
        <f t="shared" si="247"/>
        <v>7.6702220923436588</v>
      </c>
      <c r="AZ156">
        <f t="shared" si="248"/>
        <v>0.13037432136393942</v>
      </c>
      <c r="BA156">
        <v>170667.9</v>
      </c>
      <c r="BB156">
        <v>2372.5</v>
      </c>
      <c r="BC156">
        <v>941.7</v>
      </c>
      <c r="BD156">
        <v>245.8</v>
      </c>
      <c r="BE156">
        <f t="shared" si="249"/>
        <v>71.935890410958905</v>
      </c>
      <c r="BF156">
        <f t="shared" si="250"/>
        <v>3.8311635475996746</v>
      </c>
      <c r="BG156">
        <f t="shared" si="251"/>
        <v>0.26101730912180099</v>
      </c>
      <c r="BH156">
        <v>94758</v>
      </c>
      <c r="BI156">
        <v>1653.8</v>
      </c>
      <c r="BJ156">
        <v>501.9</v>
      </c>
      <c r="BK156">
        <v>258.60000000000002</v>
      </c>
      <c r="BL156" s="11">
        <f t="shared" si="252"/>
        <v>57.297133873503448</v>
      </c>
      <c r="BM156" s="11">
        <f t="shared" si="253"/>
        <v>1.9408352668213456</v>
      </c>
      <c r="BN156">
        <f t="shared" si="254"/>
        <v>0.51524208009563666</v>
      </c>
      <c r="BO156">
        <v>18554.2</v>
      </c>
      <c r="BP156">
        <v>845.7</v>
      </c>
      <c r="BQ156">
        <v>369.5</v>
      </c>
      <c r="BR156">
        <v>68.2</v>
      </c>
      <c r="BS156">
        <f t="shared" si="255"/>
        <v>21.939458436797917</v>
      </c>
      <c r="BT156">
        <f t="shared" si="256"/>
        <v>5.4178885630498534</v>
      </c>
      <c r="BU156">
        <f t="shared" si="257"/>
        <v>0.18457374830852505</v>
      </c>
      <c r="BW156">
        <v>37072.800000000003</v>
      </c>
      <c r="BX156">
        <v>954.4</v>
      </c>
      <c r="BY156">
        <v>310</v>
      </c>
      <c r="BZ156">
        <v>159.9</v>
      </c>
      <c r="CA156">
        <f t="shared" si="258"/>
        <v>38.844090528080471</v>
      </c>
      <c r="CB156">
        <f t="shared" si="259"/>
        <v>1.9387116948092558</v>
      </c>
      <c r="CC156">
        <f t="shared" si="260"/>
        <v>0.51580645161290328</v>
      </c>
      <c r="CD156">
        <v>234051.1</v>
      </c>
      <c r="CE156">
        <v>4381.6000000000004</v>
      </c>
      <c r="CF156">
        <v>868.3</v>
      </c>
      <c r="CG156">
        <v>557.9</v>
      </c>
      <c r="CH156">
        <f t="shared" si="261"/>
        <v>53.416811210516705</v>
      </c>
      <c r="CI156">
        <f t="shared" si="262"/>
        <v>1.5563721096970784</v>
      </c>
      <c r="CJ156">
        <f t="shared" si="263"/>
        <v>0.6425198664056202</v>
      </c>
      <c r="CK156">
        <v>449573.4</v>
      </c>
      <c r="CL156">
        <v>5178.1000000000004</v>
      </c>
      <c r="CM156">
        <v>1325.5</v>
      </c>
      <c r="CN156">
        <v>570.29999999999995</v>
      </c>
      <c r="CO156">
        <f t="shared" si="264"/>
        <v>86.82207759602943</v>
      </c>
      <c r="CP156">
        <f t="shared" si="265"/>
        <v>2.3242153252674034</v>
      </c>
      <c r="CQ156">
        <f t="shared" si="266"/>
        <v>0.43025273481705012</v>
      </c>
      <c r="CR156">
        <v>367053</v>
      </c>
      <c r="CS156">
        <v>3951.8</v>
      </c>
      <c r="CT156">
        <v>925.3</v>
      </c>
      <c r="CU156">
        <v>627.4</v>
      </c>
      <c r="CV156">
        <f t="shared" si="267"/>
        <v>92.882483931373045</v>
      </c>
      <c r="CW156">
        <f t="shared" si="268"/>
        <v>1.4748167038571884</v>
      </c>
      <c r="CX156">
        <f t="shared" si="269"/>
        <v>0.67805036204474223</v>
      </c>
      <c r="CY156">
        <v>15603.7</v>
      </c>
      <c r="CZ156">
        <v>616.70000000000005</v>
      </c>
      <c r="DA156">
        <v>173.6</v>
      </c>
      <c r="DB156">
        <v>122</v>
      </c>
      <c r="DC156">
        <f t="shared" si="270"/>
        <v>25.30192962542565</v>
      </c>
      <c r="DD156">
        <f t="shared" si="271"/>
        <v>1.422950819672131</v>
      </c>
      <c r="DE156">
        <f t="shared" si="272"/>
        <v>0.70276497695852536</v>
      </c>
      <c r="DM156">
        <v>10747.2</v>
      </c>
      <c r="DN156">
        <v>1013.7</v>
      </c>
      <c r="DO156">
        <v>223.3</v>
      </c>
      <c r="DP156">
        <v>172.9</v>
      </c>
      <c r="DQ156">
        <f t="shared" si="273"/>
        <v>10.601953240603729</v>
      </c>
      <c r="DR156">
        <f t="shared" si="274"/>
        <v>1.2914979757085021</v>
      </c>
      <c r="DS156">
        <f t="shared" si="275"/>
        <v>0.77429467084639492</v>
      </c>
      <c r="DT156">
        <v>10706.7</v>
      </c>
      <c r="DU156">
        <v>557.1</v>
      </c>
      <c r="DV156">
        <v>198.8</v>
      </c>
      <c r="DW156">
        <v>73</v>
      </c>
      <c r="DX156">
        <f t="shared" si="276"/>
        <v>19.218632202477114</v>
      </c>
      <c r="DY156">
        <f t="shared" si="277"/>
        <v>2.7232876712328768</v>
      </c>
      <c r="DZ156">
        <f t="shared" si="278"/>
        <v>0.36720321931589534</v>
      </c>
      <c r="EA156">
        <v>30680.3</v>
      </c>
      <c r="EB156">
        <v>1081.2</v>
      </c>
      <c r="EC156">
        <v>337</v>
      </c>
      <c r="ED156">
        <v>134.30000000000001</v>
      </c>
      <c r="EE156">
        <f t="shared" si="279"/>
        <v>28.376156122826487</v>
      </c>
      <c r="EF156">
        <f t="shared" si="280"/>
        <v>2.5093075204765447</v>
      </c>
      <c r="EG156">
        <f t="shared" si="281"/>
        <v>0.39851632047477747</v>
      </c>
      <c r="EH156">
        <v>33336.699999999997</v>
      </c>
      <c r="EI156">
        <v>1028.7</v>
      </c>
      <c r="EJ156">
        <v>366.8</v>
      </c>
      <c r="EK156">
        <v>123</v>
      </c>
      <c r="EL156">
        <f t="shared" si="282"/>
        <v>32.406629726839697</v>
      </c>
      <c r="EM156">
        <f t="shared" si="283"/>
        <v>2.9821138211382117</v>
      </c>
      <c r="EN156">
        <f t="shared" si="284"/>
        <v>0.33533260632497275</v>
      </c>
      <c r="EO156">
        <v>312389.2</v>
      </c>
      <c r="EP156">
        <v>5442.2</v>
      </c>
      <c r="EQ156">
        <v>1360.7</v>
      </c>
      <c r="ER156">
        <v>342.1</v>
      </c>
      <c r="ES156">
        <f t="shared" si="285"/>
        <v>57.401271544595943</v>
      </c>
      <c r="ET156">
        <f t="shared" si="286"/>
        <v>3.977491961414791</v>
      </c>
      <c r="EU156">
        <f t="shared" si="287"/>
        <v>0.25141471301535973</v>
      </c>
      <c r="EV156">
        <v>440144.2</v>
      </c>
      <c r="EW156">
        <v>5761.8</v>
      </c>
      <c r="EX156">
        <v>1945.5</v>
      </c>
      <c r="EY156">
        <v>447.5</v>
      </c>
      <c r="EZ156" s="5">
        <f t="shared" si="288"/>
        <v>76.39005171994863</v>
      </c>
      <c r="FA156">
        <f t="shared" si="289"/>
        <v>4.3474860335195533</v>
      </c>
      <c r="FB156">
        <f t="shared" si="290"/>
        <v>0.23001799023387304</v>
      </c>
      <c r="FC156">
        <v>87240</v>
      </c>
      <c r="FD156">
        <v>2033.8</v>
      </c>
      <c r="FE156">
        <v>482.3</v>
      </c>
      <c r="FF156">
        <v>334.4</v>
      </c>
      <c r="FG156">
        <f t="shared" si="291"/>
        <v>42.895073261874323</v>
      </c>
      <c r="FH156">
        <f t="shared" si="292"/>
        <v>1.4422846889952154</v>
      </c>
      <c r="FI156">
        <f t="shared" si="293"/>
        <v>0.69334439145759896</v>
      </c>
      <c r="FJ156">
        <v>360112.9</v>
      </c>
      <c r="FK156">
        <v>4183.8</v>
      </c>
      <c r="FL156">
        <v>1850.5</v>
      </c>
      <c r="FM156">
        <v>262.89999999999998</v>
      </c>
      <c r="FN156">
        <f t="shared" si="294"/>
        <v>86.073163153114393</v>
      </c>
      <c r="FO156">
        <f t="shared" si="295"/>
        <v>7.0387980220616209</v>
      </c>
      <c r="FP156">
        <f t="shared" si="296"/>
        <v>0.14206971088894893</v>
      </c>
    </row>
    <row r="157" spans="2:172" x14ac:dyDescent="0.2">
      <c r="B157">
        <v>240266.2</v>
      </c>
      <c r="C157">
        <v>4114.1000000000004</v>
      </c>
      <c r="D157">
        <v>1341.4</v>
      </c>
      <c r="E157">
        <v>303.10000000000002</v>
      </c>
      <c r="F157">
        <f t="shared" si="228"/>
        <v>58.400670863615368</v>
      </c>
      <c r="G157">
        <f t="shared" si="229"/>
        <v>4.425602111514352</v>
      </c>
      <c r="H157">
        <f t="shared" si="230"/>
        <v>0.22595795437602506</v>
      </c>
      <c r="J157">
        <v>145376.4</v>
      </c>
      <c r="K157">
        <v>2491.6</v>
      </c>
      <c r="L157">
        <v>784.4</v>
      </c>
      <c r="M157">
        <v>293.39999999999998</v>
      </c>
      <c r="N157">
        <f t="shared" si="231"/>
        <v>58.346604591427194</v>
      </c>
      <c r="O157">
        <f t="shared" si="232"/>
        <v>2.6734832992501705</v>
      </c>
      <c r="P157">
        <f t="shared" si="233"/>
        <v>0.37404385517593064</v>
      </c>
      <c r="Q157">
        <v>12364.4</v>
      </c>
      <c r="R157">
        <v>592.20000000000005</v>
      </c>
      <c r="S157">
        <v>249.2</v>
      </c>
      <c r="T157">
        <v>66.3</v>
      </c>
      <c r="U157">
        <f t="shared" si="234"/>
        <v>20.878757176629517</v>
      </c>
      <c r="V157">
        <f t="shared" si="235"/>
        <v>3.7586726998491704</v>
      </c>
      <c r="W157">
        <f t="shared" si="236"/>
        <v>0.2660513643659711</v>
      </c>
      <c r="AF157">
        <v>295163.2</v>
      </c>
      <c r="AG157">
        <v>3942.1</v>
      </c>
      <c r="AH157">
        <v>1740.8</v>
      </c>
      <c r="AI157">
        <v>234.7</v>
      </c>
      <c r="AJ157">
        <f t="shared" si="240"/>
        <v>74.874609979452586</v>
      </c>
      <c r="AK157">
        <f t="shared" si="241"/>
        <v>7.4171282488282912</v>
      </c>
      <c r="AL157">
        <f t="shared" si="242"/>
        <v>0.13482306985294118</v>
      </c>
      <c r="AM157">
        <v>64290.7</v>
      </c>
      <c r="AN157">
        <v>1678.9</v>
      </c>
      <c r="AO157">
        <v>727.5</v>
      </c>
      <c r="AP157">
        <v>123.3</v>
      </c>
      <c r="AQ157">
        <f t="shared" si="243"/>
        <v>38.293346834236701</v>
      </c>
      <c r="AR157">
        <f t="shared" si="244"/>
        <v>5.9002433090024331</v>
      </c>
      <c r="AS157">
        <f t="shared" si="245"/>
        <v>0.16948453608247421</v>
      </c>
      <c r="AT157">
        <v>80553.399999999994</v>
      </c>
      <c r="AU157">
        <v>1958.3</v>
      </c>
      <c r="AV157">
        <v>823.8</v>
      </c>
      <c r="AW157">
        <v>132.4</v>
      </c>
      <c r="AX157">
        <f t="shared" si="246"/>
        <v>41.134351222999541</v>
      </c>
      <c r="AY157">
        <f t="shared" si="247"/>
        <v>6.2220543806646518</v>
      </c>
      <c r="AZ157">
        <f t="shared" si="248"/>
        <v>0.16071862102452053</v>
      </c>
      <c r="BA157">
        <v>126477.5</v>
      </c>
      <c r="BB157">
        <v>2747.9</v>
      </c>
      <c r="BC157">
        <v>1158.9000000000001</v>
      </c>
      <c r="BD157">
        <v>150.1</v>
      </c>
      <c r="BE157">
        <f t="shared" si="249"/>
        <v>46.026966046799373</v>
      </c>
      <c r="BF157">
        <f t="shared" si="250"/>
        <v>7.7208527648234515</v>
      </c>
      <c r="BG157">
        <f t="shared" si="251"/>
        <v>0.12951937181810336</v>
      </c>
      <c r="BH157">
        <v>60184.4</v>
      </c>
      <c r="BI157">
        <v>1475.3</v>
      </c>
      <c r="BJ157">
        <v>630.29999999999995</v>
      </c>
      <c r="BK157">
        <v>126.4</v>
      </c>
      <c r="BL157" s="11">
        <f t="shared" si="252"/>
        <v>40.794685826611541</v>
      </c>
      <c r="BM157" s="11">
        <f t="shared" si="253"/>
        <v>4.986550632911392</v>
      </c>
      <c r="BN157">
        <f t="shared" si="254"/>
        <v>0.20053942567031574</v>
      </c>
      <c r="BO157">
        <v>188973.6</v>
      </c>
      <c r="BP157">
        <v>2619.6</v>
      </c>
      <c r="BQ157">
        <v>996.1</v>
      </c>
      <c r="BR157">
        <v>265.8</v>
      </c>
      <c r="BS157">
        <f t="shared" si="255"/>
        <v>72.138341731562079</v>
      </c>
      <c r="BT157">
        <f t="shared" si="256"/>
        <v>3.7475545522949587</v>
      </c>
      <c r="BU157">
        <f t="shared" si="257"/>
        <v>0.26684067864672223</v>
      </c>
      <c r="BW157">
        <v>18833</v>
      </c>
      <c r="BX157">
        <v>836.4</v>
      </c>
      <c r="BY157">
        <v>308</v>
      </c>
      <c r="BZ157">
        <v>86.6</v>
      </c>
      <c r="CA157">
        <f t="shared" si="258"/>
        <v>22.516738402678143</v>
      </c>
      <c r="CB157">
        <f t="shared" si="259"/>
        <v>3.5565819861431871</v>
      </c>
      <c r="CC157">
        <f t="shared" si="260"/>
        <v>0.28116883116883112</v>
      </c>
      <c r="CD157">
        <v>151028.79999999999</v>
      </c>
      <c r="CE157">
        <v>2734.5</v>
      </c>
      <c r="CF157">
        <v>1043.4000000000001</v>
      </c>
      <c r="CG157">
        <v>195.9</v>
      </c>
      <c r="CH157">
        <f t="shared" si="261"/>
        <v>55.230864874748576</v>
      </c>
      <c r="CI157">
        <f t="shared" si="262"/>
        <v>5.3261868300153141</v>
      </c>
      <c r="CJ157">
        <f t="shared" si="263"/>
        <v>0.18775158136860262</v>
      </c>
      <c r="CK157">
        <v>30386.2</v>
      </c>
      <c r="CL157">
        <v>979.1</v>
      </c>
      <c r="CM157">
        <v>370.1</v>
      </c>
      <c r="CN157">
        <v>113.8</v>
      </c>
      <c r="CO157">
        <f t="shared" si="264"/>
        <v>31.034827903176385</v>
      </c>
      <c r="CP157">
        <f t="shared" si="265"/>
        <v>3.2521968365553606</v>
      </c>
      <c r="CQ157">
        <f t="shared" si="266"/>
        <v>0.30748446365847065</v>
      </c>
      <c r="CR157">
        <v>331120.8</v>
      </c>
      <c r="CS157">
        <v>3619.8</v>
      </c>
      <c r="CT157">
        <v>1302.0999999999999</v>
      </c>
      <c r="CU157">
        <v>347.6</v>
      </c>
      <c r="CV157">
        <f t="shared" si="267"/>
        <v>91.474888115365488</v>
      </c>
      <c r="CW157">
        <f t="shared" si="268"/>
        <v>3.7459723820483308</v>
      </c>
      <c r="CX157">
        <f t="shared" si="269"/>
        <v>0.26695338299669769</v>
      </c>
      <c r="CY157">
        <v>327896.59999999998</v>
      </c>
      <c r="CZ157">
        <v>2802.1</v>
      </c>
      <c r="DA157">
        <v>955.4</v>
      </c>
      <c r="DB157">
        <v>467.6</v>
      </c>
      <c r="DC157">
        <f t="shared" si="270"/>
        <v>117.01816494771778</v>
      </c>
      <c r="DD157">
        <f t="shared" si="271"/>
        <v>2.0431993156544053</v>
      </c>
      <c r="DE157">
        <f t="shared" si="272"/>
        <v>0.48942851161817041</v>
      </c>
      <c r="DM157">
        <v>146547.5</v>
      </c>
      <c r="DN157">
        <v>4669.7</v>
      </c>
      <c r="DO157">
        <v>1073.5</v>
      </c>
      <c r="DP157">
        <v>332.5</v>
      </c>
      <c r="DQ157">
        <f t="shared" si="273"/>
        <v>31.382637000235562</v>
      </c>
      <c r="DR157">
        <f t="shared" si="274"/>
        <v>3.2285714285714286</v>
      </c>
      <c r="DS157">
        <f t="shared" si="275"/>
        <v>0.30973451327433627</v>
      </c>
      <c r="DT157">
        <v>272558.59999999998</v>
      </c>
      <c r="DU157">
        <v>2628</v>
      </c>
      <c r="DV157">
        <v>963.5</v>
      </c>
      <c r="DW157">
        <v>375.2</v>
      </c>
      <c r="DX157">
        <f t="shared" si="276"/>
        <v>103.71331811263317</v>
      </c>
      <c r="DY157">
        <f t="shared" si="277"/>
        <v>2.5679637526652455</v>
      </c>
      <c r="DZ157">
        <f t="shared" si="278"/>
        <v>0.38941359626362221</v>
      </c>
      <c r="EA157">
        <v>261796.2</v>
      </c>
      <c r="EB157">
        <v>4771.5</v>
      </c>
      <c r="EC157">
        <v>2143.5</v>
      </c>
      <c r="ED157">
        <v>179.8</v>
      </c>
      <c r="EE157">
        <f t="shared" si="279"/>
        <v>54.866645708896577</v>
      </c>
      <c r="EF157">
        <f t="shared" si="280"/>
        <v>11.921579532814237</v>
      </c>
      <c r="EG157">
        <f t="shared" si="281"/>
        <v>8.3881502216001866E-2</v>
      </c>
      <c r="EH157">
        <v>11168</v>
      </c>
      <c r="EI157">
        <v>562.70000000000005</v>
      </c>
      <c r="EJ157">
        <v>182.2</v>
      </c>
      <c r="EK157">
        <v>93.2</v>
      </c>
      <c r="EL157">
        <f t="shared" si="282"/>
        <v>19.84716545228363</v>
      </c>
      <c r="EM157">
        <f t="shared" si="283"/>
        <v>1.9549356223175964</v>
      </c>
      <c r="EN157">
        <f t="shared" si="284"/>
        <v>0.51152579582875968</v>
      </c>
      <c r="EO157">
        <v>67575.7</v>
      </c>
      <c r="EP157">
        <v>3492.6</v>
      </c>
      <c r="EQ157">
        <v>1008.9</v>
      </c>
      <c r="ER157">
        <v>146.1</v>
      </c>
      <c r="ES157">
        <f t="shared" si="285"/>
        <v>19.348250586955277</v>
      </c>
      <c r="ET157">
        <f t="shared" si="286"/>
        <v>6.9055441478439423</v>
      </c>
      <c r="EU157">
        <f t="shared" si="287"/>
        <v>0.14481118049360689</v>
      </c>
      <c r="EV157">
        <v>454313.3</v>
      </c>
      <c r="EW157">
        <v>7789.8</v>
      </c>
      <c r="EX157">
        <v>2234.8000000000002</v>
      </c>
      <c r="EY157">
        <v>419</v>
      </c>
      <c r="EZ157" s="5">
        <f t="shared" si="288"/>
        <v>58.321561529179178</v>
      </c>
      <c r="FA157">
        <f t="shared" si="289"/>
        <v>5.3336515513126495</v>
      </c>
      <c r="FB157">
        <f t="shared" si="290"/>
        <v>0.18748881331662787</v>
      </c>
      <c r="FC157">
        <v>170591.8</v>
      </c>
      <c r="FD157">
        <v>2309.6999999999998</v>
      </c>
      <c r="FE157">
        <v>539</v>
      </c>
      <c r="FF157">
        <v>457</v>
      </c>
      <c r="FG157">
        <f t="shared" si="291"/>
        <v>73.858856128501543</v>
      </c>
      <c r="FH157">
        <f t="shared" si="292"/>
        <v>1.1794310722100656</v>
      </c>
      <c r="FI157">
        <f t="shared" si="293"/>
        <v>0.84786641929499074</v>
      </c>
      <c r="FJ157">
        <v>643428.9</v>
      </c>
      <c r="FK157">
        <v>4423.7</v>
      </c>
      <c r="FL157">
        <v>1489.2</v>
      </c>
      <c r="FM157">
        <v>595.5</v>
      </c>
      <c r="FN157">
        <f t="shared" si="294"/>
        <v>145.45039220561975</v>
      </c>
      <c r="FO157">
        <f t="shared" si="295"/>
        <v>2.5007556675062972</v>
      </c>
      <c r="FP157">
        <f t="shared" si="296"/>
        <v>0.3998791297340854</v>
      </c>
    </row>
    <row r="158" spans="2:172" x14ac:dyDescent="0.2">
      <c r="B158">
        <v>88162.7</v>
      </c>
      <c r="C158">
        <v>2327.8000000000002</v>
      </c>
      <c r="D158">
        <v>1037.5</v>
      </c>
      <c r="E158">
        <v>138.5</v>
      </c>
      <c r="F158">
        <f t="shared" si="228"/>
        <v>37.873829366784086</v>
      </c>
      <c r="G158">
        <f t="shared" si="229"/>
        <v>7.4909747292418771</v>
      </c>
      <c r="H158">
        <f t="shared" si="230"/>
        <v>0.13349397590361445</v>
      </c>
      <c r="J158">
        <v>317043</v>
      </c>
      <c r="K158">
        <v>4984.2</v>
      </c>
      <c r="L158">
        <v>1299</v>
      </c>
      <c r="M158">
        <v>460.6</v>
      </c>
      <c r="N158">
        <f t="shared" si="231"/>
        <v>63.60960635608523</v>
      </c>
      <c r="O158">
        <f t="shared" si="232"/>
        <v>2.8202344767694312</v>
      </c>
      <c r="P158">
        <f t="shared" si="233"/>
        <v>0.35458044649730563</v>
      </c>
      <c r="Q158">
        <v>52894.6</v>
      </c>
      <c r="R158">
        <v>1960.9</v>
      </c>
      <c r="S158">
        <v>697.4</v>
      </c>
      <c r="T158">
        <v>133.69999999999999</v>
      </c>
      <c r="U158">
        <f t="shared" si="234"/>
        <v>26.974654495384769</v>
      </c>
      <c r="V158">
        <f t="shared" si="235"/>
        <v>5.2161555721765147</v>
      </c>
      <c r="W158">
        <f t="shared" si="236"/>
        <v>0.19171207341554344</v>
      </c>
      <c r="AF158">
        <v>111573.4</v>
      </c>
      <c r="AG158">
        <v>1970.9</v>
      </c>
      <c r="AH158">
        <v>829.9</v>
      </c>
      <c r="AI158">
        <v>180</v>
      </c>
      <c r="AJ158">
        <f t="shared" si="240"/>
        <v>56.610381044193005</v>
      </c>
      <c r="AK158">
        <f t="shared" si="241"/>
        <v>4.6105555555555551</v>
      </c>
      <c r="AL158">
        <f t="shared" si="242"/>
        <v>0.21689360163875165</v>
      </c>
      <c r="AM158">
        <v>65203.199999999997</v>
      </c>
      <c r="AN158">
        <v>1968.6</v>
      </c>
      <c r="AO158">
        <v>469.8</v>
      </c>
      <c r="AP158">
        <v>213.7</v>
      </c>
      <c r="AQ158">
        <f t="shared" si="243"/>
        <v>33.121609265467846</v>
      </c>
      <c r="AR158">
        <f t="shared" si="244"/>
        <v>2.1984089845577914</v>
      </c>
      <c r="AS158">
        <f t="shared" si="245"/>
        <v>0.45487441464452955</v>
      </c>
      <c r="AT158">
        <v>33270.800000000003</v>
      </c>
      <c r="AU158">
        <v>1689.7</v>
      </c>
      <c r="AV158">
        <v>488.9</v>
      </c>
      <c r="AW158">
        <v>163.5</v>
      </c>
      <c r="AX158">
        <f t="shared" si="246"/>
        <v>19.690359235367225</v>
      </c>
      <c r="AY158">
        <f t="shared" si="247"/>
        <v>2.9902140672782873</v>
      </c>
      <c r="AZ158">
        <f t="shared" si="248"/>
        <v>0.3344242176314175</v>
      </c>
      <c r="BA158">
        <v>95908.800000000003</v>
      </c>
      <c r="BB158">
        <v>2186.6999999999998</v>
      </c>
      <c r="BC158">
        <v>681.4</v>
      </c>
      <c r="BD158">
        <v>220.3</v>
      </c>
      <c r="BE158">
        <f t="shared" si="249"/>
        <v>43.86006310879408</v>
      </c>
      <c r="BF158">
        <f t="shared" si="250"/>
        <v>3.0930549251021331</v>
      </c>
      <c r="BG158">
        <f t="shared" si="251"/>
        <v>0.32330496037569711</v>
      </c>
      <c r="BH158">
        <v>149563.79999999999</v>
      </c>
      <c r="BI158">
        <v>2288.8000000000002</v>
      </c>
      <c r="BJ158">
        <v>924.2</v>
      </c>
      <c r="BK158">
        <v>221.9</v>
      </c>
      <c r="BL158" s="11">
        <f t="shared" si="252"/>
        <v>65.345945473610612</v>
      </c>
      <c r="BM158" s="11">
        <f t="shared" si="253"/>
        <v>4.1649391617845879</v>
      </c>
      <c r="BN158">
        <f t="shared" si="254"/>
        <v>0.24009954555291063</v>
      </c>
      <c r="BO158">
        <v>74044.3</v>
      </c>
      <c r="BP158">
        <v>1969.2</v>
      </c>
      <c r="BQ158">
        <v>790.1</v>
      </c>
      <c r="BR158">
        <v>164.3</v>
      </c>
      <c r="BS158">
        <f t="shared" si="255"/>
        <v>37.601208612634572</v>
      </c>
      <c r="BT158">
        <f t="shared" si="256"/>
        <v>4.8088861838101034</v>
      </c>
      <c r="BU158">
        <f t="shared" si="257"/>
        <v>0.20794836096696623</v>
      </c>
      <c r="BW158">
        <v>107406.3</v>
      </c>
      <c r="BX158">
        <v>1736.6</v>
      </c>
      <c r="BY158">
        <v>599.5</v>
      </c>
      <c r="BZ158">
        <v>240.7</v>
      </c>
      <c r="CA158">
        <f t="shared" si="258"/>
        <v>61.848612230795815</v>
      </c>
      <c r="CB158">
        <f t="shared" si="259"/>
        <v>2.4906522642293312</v>
      </c>
      <c r="CC158">
        <f t="shared" si="260"/>
        <v>0.40150125104253542</v>
      </c>
      <c r="CD158">
        <v>469050.2</v>
      </c>
      <c r="CE158">
        <v>7525.4</v>
      </c>
      <c r="CF158">
        <v>1941.8</v>
      </c>
      <c r="CG158">
        <v>416.2</v>
      </c>
      <c r="CH158">
        <f t="shared" si="261"/>
        <v>62.328939325484363</v>
      </c>
      <c r="CI158">
        <f t="shared" si="262"/>
        <v>4.6655454108601635</v>
      </c>
      <c r="CJ158">
        <f t="shared" si="263"/>
        <v>0.21433721289525182</v>
      </c>
      <c r="CK158">
        <v>46877.1</v>
      </c>
      <c r="CL158">
        <v>1211</v>
      </c>
      <c r="CM158">
        <v>305.2</v>
      </c>
      <c r="CN158">
        <v>229.7</v>
      </c>
      <c r="CO158">
        <f t="shared" si="264"/>
        <v>38.709413707679602</v>
      </c>
      <c r="CP158">
        <f t="shared" si="265"/>
        <v>1.3286895951240749</v>
      </c>
      <c r="CQ158">
        <f t="shared" si="266"/>
        <v>0.75262123197903008</v>
      </c>
      <c r="CR158">
        <v>43825.3</v>
      </c>
      <c r="CS158">
        <v>987.9</v>
      </c>
      <c r="CT158">
        <v>261.39999999999998</v>
      </c>
      <c r="CU158">
        <v>235.3</v>
      </c>
      <c r="CV158">
        <f t="shared" si="267"/>
        <v>44.362081182305907</v>
      </c>
      <c r="CW158">
        <f t="shared" si="268"/>
        <v>1.1109222269443262</v>
      </c>
      <c r="CX158">
        <f t="shared" si="269"/>
        <v>0.90015302218821747</v>
      </c>
      <c r="CY158">
        <v>95275.1</v>
      </c>
      <c r="CZ158">
        <v>1574.3</v>
      </c>
      <c r="DA158">
        <v>464.8</v>
      </c>
      <c r="DB158">
        <v>269.8</v>
      </c>
      <c r="DC158">
        <f t="shared" si="270"/>
        <v>60.519024328272891</v>
      </c>
      <c r="DD158">
        <f t="shared" si="271"/>
        <v>1.7227575982209042</v>
      </c>
      <c r="DE158">
        <f t="shared" si="272"/>
        <v>0.58046471600688465</v>
      </c>
      <c r="DM158">
        <v>405479.4</v>
      </c>
      <c r="DN158">
        <v>10405</v>
      </c>
      <c r="DO158">
        <v>1359.6</v>
      </c>
      <c r="DP158">
        <v>594</v>
      </c>
      <c r="DQ158">
        <f t="shared" si="273"/>
        <v>38.969668428640077</v>
      </c>
      <c r="DR158">
        <f t="shared" si="274"/>
        <v>2.2888888888888888</v>
      </c>
      <c r="DS158">
        <f t="shared" si="275"/>
        <v>0.43689320388349517</v>
      </c>
      <c r="DT158">
        <v>250988.1</v>
      </c>
      <c r="DU158">
        <v>2481.8000000000002</v>
      </c>
      <c r="DV158">
        <v>836.2</v>
      </c>
      <c r="DW158">
        <v>393.8</v>
      </c>
      <c r="DX158">
        <f t="shared" si="276"/>
        <v>101.13147715367877</v>
      </c>
      <c r="DY158">
        <f t="shared" si="277"/>
        <v>2.123412899949213</v>
      </c>
      <c r="DZ158">
        <f t="shared" si="278"/>
        <v>0.47093996651518777</v>
      </c>
      <c r="EA158">
        <v>595203.30000000005</v>
      </c>
      <c r="EB158">
        <v>5900.5</v>
      </c>
      <c r="EC158">
        <v>1895.3</v>
      </c>
      <c r="ED158">
        <v>444.6</v>
      </c>
      <c r="EE158">
        <f t="shared" si="279"/>
        <v>100.87336666384205</v>
      </c>
      <c r="EF158">
        <f t="shared" si="280"/>
        <v>4.2629329734592893</v>
      </c>
      <c r="EG158">
        <f t="shared" si="281"/>
        <v>0.23458027752862345</v>
      </c>
      <c r="EH158">
        <v>266520.90000000002</v>
      </c>
      <c r="EI158">
        <v>2766.1</v>
      </c>
      <c r="EJ158">
        <v>769.8</v>
      </c>
      <c r="EK158">
        <v>530.9</v>
      </c>
      <c r="EL158">
        <f t="shared" si="282"/>
        <v>96.352590289577392</v>
      </c>
      <c r="EM158">
        <f t="shared" si="283"/>
        <v>1.4499905820305141</v>
      </c>
      <c r="EN158">
        <f t="shared" si="284"/>
        <v>0.68965965185762534</v>
      </c>
      <c r="EO158">
        <v>113626.5</v>
      </c>
      <c r="EP158">
        <v>3121.9</v>
      </c>
      <c r="EQ158">
        <v>747.4</v>
      </c>
      <c r="ER158">
        <v>247.4</v>
      </c>
      <c r="ES158">
        <f t="shared" si="285"/>
        <v>36.396585412729429</v>
      </c>
      <c r="ET158">
        <f t="shared" si="286"/>
        <v>3.0210185933710587</v>
      </c>
      <c r="EU158">
        <f t="shared" si="287"/>
        <v>0.33101418249933101</v>
      </c>
      <c r="EV158">
        <v>208217.2</v>
      </c>
      <c r="EW158">
        <v>5111.8</v>
      </c>
      <c r="EX158">
        <v>1499.5</v>
      </c>
      <c r="EY158">
        <v>387.9</v>
      </c>
      <c r="EZ158" s="5">
        <f t="shared" si="288"/>
        <v>40.732657772213308</v>
      </c>
      <c r="FA158">
        <f t="shared" si="289"/>
        <v>3.8656870327403974</v>
      </c>
      <c r="FB158">
        <f t="shared" si="290"/>
        <v>0.2586862287429143</v>
      </c>
      <c r="FC158">
        <v>300765</v>
      </c>
      <c r="FD158">
        <v>3516.4</v>
      </c>
      <c r="FE158">
        <v>1385.6</v>
      </c>
      <c r="FF158">
        <v>288.3</v>
      </c>
      <c r="FG158">
        <f t="shared" si="291"/>
        <v>85.532078261858715</v>
      </c>
      <c r="FH158">
        <f t="shared" si="292"/>
        <v>4.8061047519944493</v>
      </c>
      <c r="FI158">
        <f t="shared" si="293"/>
        <v>0.20806870669745961</v>
      </c>
      <c r="FJ158">
        <v>130659.8</v>
      </c>
      <c r="FK158">
        <v>2250.4</v>
      </c>
      <c r="FL158">
        <v>974.2</v>
      </c>
      <c r="FM158">
        <v>179.1</v>
      </c>
      <c r="FN158">
        <f t="shared" si="294"/>
        <v>58.060700319943123</v>
      </c>
      <c r="FO158">
        <f t="shared" si="295"/>
        <v>5.439419318816304</v>
      </c>
      <c r="FP158">
        <f t="shared" si="296"/>
        <v>0.18384315335660029</v>
      </c>
    </row>
    <row r="159" spans="2:172" x14ac:dyDescent="0.2">
      <c r="B159">
        <v>67631.399999999994</v>
      </c>
      <c r="C159">
        <v>1650.5</v>
      </c>
      <c r="D159">
        <v>532.9</v>
      </c>
      <c r="E159">
        <v>181.6</v>
      </c>
      <c r="F159">
        <f t="shared" si="228"/>
        <v>40.976310209027567</v>
      </c>
      <c r="G159">
        <f t="shared" si="229"/>
        <v>2.9344713656387666</v>
      </c>
      <c r="H159">
        <f t="shared" si="230"/>
        <v>0.34077688121598798</v>
      </c>
      <c r="J159">
        <v>71763</v>
      </c>
      <c r="K159">
        <v>1461.3</v>
      </c>
      <c r="L159">
        <v>575.1</v>
      </c>
      <c r="M159">
        <v>167.5</v>
      </c>
      <c r="N159">
        <f t="shared" si="231"/>
        <v>49.109012523095878</v>
      </c>
      <c r="O159">
        <f t="shared" si="232"/>
        <v>3.4334328358208959</v>
      </c>
      <c r="P159">
        <f t="shared" si="233"/>
        <v>0.29125369500956355</v>
      </c>
      <c r="Q159">
        <v>120211.7</v>
      </c>
      <c r="R159">
        <v>2940.5</v>
      </c>
      <c r="S159">
        <v>1038.5</v>
      </c>
      <c r="T159">
        <v>162.19999999999999</v>
      </c>
      <c r="U159">
        <f t="shared" si="234"/>
        <v>40.881380717565037</v>
      </c>
      <c r="V159">
        <f t="shared" si="235"/>
        <v>6.4025893958076452</v>
      </c>
      <c r="W159">
        <f t="shared" si="236"/>
        <v>0.15618680789600384</v>
      </c>
      <c r="AF159">
        <v>88502.3</v>
      </c>
      <c r="AG159">
        <v>1579.1</v>
      </c>
      <c r="AH159">
        <v>583.9</v>
      </c>
      <c r="AI159">
        <v>203.3</v>
      </c>
      <c r="AJ159">
        <f t="shared" si="240"/>
        <v>56.046038882907993</v>
      </c>
      <c r="AK159">
        <f t="shared" si="241"/>
        <v>2.8721101819970483</v>
      </c>
      <c r="AL159">
        <f t="shared" si="242"/>
        <v>0.34817605754410003</v>
      </c>
      <c r="AM159">
        <v>311958.3</v>
      </c>
      <c r="AN159">
        <v>4149.8</v>
      </c>
      <c r="AO159">
        <v>1754.5</v>
      </c>
      <c r="AP159">
        <v>239.1</v>
      </c>
      <c r="AQ159">
        <f t="shared" si="243"/>
        <v>75.174297556508748</v>
      </c>
      <c r="AR159">
        <f t="shared" si="244"/>
        <v>7.3379339188624009</v>
      </c>
      <c r="AS159">
        <f t="shared" si="245"/>
        <v>0.13627814192077514</v>
      </c>
      <c r="AT159">
        <v>849669</v>
      </c>
      <c r="AU159">
        <v>7342.6</v>
      </c>
      <c r="AV159">
        <v>2300.1</v>
      </c>
      <c r="AW159">
        <v>559</v>
      </c>
      <c r="AX159">
        <f t="shared" si="246"/>
        <v>115.71772941464876</v>
      </c>
      <c r="AY159">
        <f t="shared" si="247"/>
        <v>4.1146690518783542</v>
      </c>
      <c r="AZ159">
        <f t="shared" si="248"/>
        <v>0.24303291161253859</v>
      </c>
      <c r="BA159">
        <v>19867.099999999999</v>
      </c>
      <c r="BB159">
        <v>1607.9</v>
      </c>
      <c r="BC159">
        <v>712.4</v>
      </c>
      <c r="BD159">
        <v>90.1</v>
      </c>
      <c r="BE159">
        <f t="shared" si="249"/>
        <v>12.35593009515517</v>
      </c>
      <c r="BF159">
        <f t="shared" si="250"/>
        <v>7.9067702552719199</v>
      </c>
      <c r="BG159">
        <f t="shared" si="251"/>
        <v>0.1264738910724312</v>
      </c>
      <c r="BH159">
        <v>21524.9</v>
      </c>
      <c r="BI159">
        <v>1369.1</v>
      </c>
      <c r="BJ159">
        <v>340.9</v>
      </c>
      <c r="BK159">
        <v>114.1</v>
      </c>
      <c r="BL159" s="11">
        <f t="shared" si="252"/>
        <v>15.72193411730334</v>
      </c>
      <c r="BM159" s="11">
        <f t="shared" si="253"/>
        <v>2.9877300613496933</v>
      </c>
      <c r="BN159">
        <f t="shared" si="254"/>
        <v>0.3347022587268994</v>
      </c>
      <c r="BO159">
        <v>109525.3</v>
      </c>
      <c r="BP159">
        <v>1755.9</v>
      </c>
      <c r="BQ159">
        <v>679.2</v>
      </c>
      <c r="BR159">
        <v>215.5</v>
      </c>
      <c r="BS159">
        <f t="shared" si="255"/>
        <v>62.375590865083431</v>
      </c>
      <c r="BT159">
        <f t="shared" si="256"/>
        <v>3.151740139211137</v>
      </c>
      <c r="BU159">
        <f t="shared" si="257"/>
        <v>0.31728504122497053</v>
      </c>
      <c r="BW159">
        <v>36089.4</v>
      </c>
      <c r="BX159">
        <v>799.4</v>
      </c>
      <c r="BY159">
        <v>243.5</v>
      </c>
      <c r="BZ159">
        <v>190.2</v>
      </c>
      <c r="CA159">
        <f t="shared" si="258"/>
        <v>45.145609206905185</v>
      </c>
      <c r="CB159">
        <f t="shared" si="259"/>
        <v>1.2802313354363828</v>
      </c>
      <c r="CC159">
        <f t="shared" si="260"/>
        <v>0.78110882956878847</v>
      </c>
      <c r="CD159">
        <v>39278</v>
      </c>
      <c r="CE159">
        <v>861.9</v>
      </c>
      <c r="CF159">
        <v>305.39999999999998</v>
      </c>
      <c r="CG159">
        <v>166.8</v>
      </c>
      <c r="CH159">
        <f t="shared" si="261"/>
        <v>45.571411996751365</v>
      </c>
      <c r="CI159">
        <f t="shared" si="262"/>
        <v>1.8309352517985609</v>
      </c>
      <c r="CJ159">
        <f t="shared" si="263"/>
        <v>0.54616895874263272</v>
      </c>
      <c r="CK159">
        <v>464137.9</v>
      </c>
      <c r="CL159">
        <v>4475.5</v>
      </c>
      <c r="CM159">
        <v>1205.3</v>
      </c>
      <c r="CN159">
        <v>540.20000000000005</v>
      </c>
      <c r="CO159">
        <f t="shared" si="264"/>
        <v>103.70637917551112</v>
      </c>
      <c r="CP159">
        <f t="shared" si="265"/>
        <v>2.2312106627175119</v>
      </c>
      <c r="CQ159">
        <f t="shared" si="266"/>
        <v>0.44818717331784624</v>
      </c>
      <c r="CR159">
        <v>18199.3</v>
      </c>
      <c r="CS159">
        <v>962.8</v>
      </c>
      <c r="CT159">
        <v>379.9</v>
      </c>
      <c r="CU159">
        <v>82.8</v>
      </c>
      <c r="CV159">
        <f t="shared" si="267"/>
        <v>18.902471956792688</v>
      </c>
      <c r="CW159">
        <f t="shared" si="268"/>
        <v>4.5881642512077292</v>
      </c>
      <c r="CX159">
        <f t="shared" si="269"/>
        <v>0.2179520926559621</v>
      </c>
      <c r="CY159">
        <v>15152.6</v>
      </c>
      <c r="CZ159">
        <v>813</v>
      </c>
      <c r="DA159">
        <v>316.7</v>
      </c>
      <c r="DB159">
        <v>80.099999999999994</v>
      </c>
      <c r="DC159">
        <f t="shared" si="270"/>
        <v>18.63788437884379</v>
      </c>
      <c r="DD159">
        <f t="shared" si="271"/>
        <v>3.9538077403245944</v>
      </c>
      <c r="DE159">
        <f t="shared" si="272"/>
        <v>0.25292074518471741</v>
      </c>
      <c r="DM159">
        <v>170551.3</v>
      </c>
      <c r="DN159">
        <v>4445.1000000000004</v>
      </c>
      <c r="DO159">
        <v>1477.1</v>
      </c>
      <c r="DP159">
        <v>203.7</v>
      </c>
      <c r="DQ159">
        <f t="shared" si="273"/>
        <v>38.368383163483379</v>
      </c>
      <c r="DR159">
        <f t="shared" si="274"/>
        <v>7.2513500245459008</v>
      </c>
      <c r="DS159">
        <f t="shared" si="275"/>
        <v>0.13790535508767179</v>
      </c>
      <c r="DT159">
        <v>3261177.6</v>
      </c>
      <c r="DU159">
        <v>15437.5</v>
      </c>
      <c r="DV159">
        <v>2977.7</v>
      </c>
      <c r="DW159">
        <v>1815.5</v>
      </c>
      <c r="DX159">
        <f t="shared" si="276"/>
        <v>211.25037085020244</v>
      </c>
      <c r="DY159">
        <f t="shared" si="277"/>
        <v>1.6401542274855412</v>
      </c>
      <c r="DZ159">
        <f t="shared" si="278"/>
        <v>0.60969876078852814</v>
      </c>
      <c r="EA159">
        <v>299441.8</v>
      </c>
      <c r="EB159">
        <v>3634.6</v>
      </c>
      <c r="EC159">
        <v>1359.9</v>
      </c>
      <c r="ED159">
        <v>302.10000000000002</v>
      </c>
      <c r="EE159">
        <f t="shared" si="279"/>
        <v>82.386452429428275</v>
      </c>
      <c r="EF159">
        <f t="shared" si="280"/>
        <v>4.501489572989076</v>
      </c>
      <c r="EG159">
        <f t="shared" si="281"/>
        <v>0.22214868740348556</v>
      </c>
      <c r="EH159">
        <v>54673.9</v>
      </c>
      <c r="EI159">
        <v>1181.0999999999999</v>
      </c>
      <c r="EJ159">
        <v>433.6</v>
      </c>
      <c r="EK159">
        <v>164.6</v>
      </c>
      <c r="EL159">
        <f t="shared" si="282"/>
        <v>46.290661247989171</v>
      </c>
      <c r="EM159">
        <f t="shared" si="283"/>
        <v>2.6342648845686516</v>
      </c>
      <c r="EN159">
        <f t="shared" si="284"/>
        <v>0.37961254612546125</v>
      </c>
      <c r="EO159">
        <v>174966.7</v>
      </c>
      <c r="EP159">
        <v>4381.5</v>
      </c>
      <c r="EQ159">
        <v>1446.7</v>
      </c>
      <c r="ER159">
        <v>574.70000000000005</v>
      </c>
      <c r="ES159">
        <f t="shared" si="285"/>
        <v>39.93305945452471</v>
      </c>
      <c r="ET159">
        <f t="shared" si="286"/>
        <v>2.5173133808943797</v>
      </c>
      <c r="EU159">
        <f t="shared" si="287"/>
        <v>0.39724891131540752</v>
      </c>
      <c r="EV159">
        <v>9125</v>
      </c>
      <c r="EW159">
        <v>565.70000000000005</v>
      </c>
      <c r="EX159">
        <v>216.2</v>
      </c>
      <c r="EY159">
        <v>57.1</v>
      </c>
      <c r="EZ159" s="5">
        <f t="shared" si="288"/>
        <v>16.130457839844439</v>
      </c>
      <c r="FA159">
        <f t="shared" si="289"/>
        <v>3.7863397548161117</v>
      </c>
      <c r="FB159">
        <f t="shared" si="290"/>
        <v>0.26410730804810362</v>
      </c>
      <c r="FC159">
        <v>222685.4</v>
      </c>
      <c r="FD159">
        <v>3228.9</v>
      </c>
      <c r="FE159">
        <v>1145</v>
      </c>
      <c r="FF159">
        <v>328.1</v>
      </c>
      <c r="FG159">
        <f t="shared" si="291"/>
        <v>68.966335284462204</v>
      </c>
      <c r="FH159">
        <f t="shared" si="292"/>
        <v>3.4897896982627246</v>
      </c>
      <c r="FI159">
        <f t="shared" si="293"/>
        <v>0.2865502183406114</v>
      </c>
      <c r="FJ159">
        <v>51906</v>
      </c>
      <c r="FK159">
        <v>3196.6</v>
      </c>
      <c r="FL159">
        <v>1719.6</v>
      </c>
      <c r="FM159">
        <v>347.9</v>
      </c>
      <c r="FN159">
        <f t="shared" si="294"/>
        <v>16.237877745104175</v>
      </c>
      <c r="FO159">
        <f t="shared" si="295"/>
        <v>4.9427996550732969</v>
      </c>
      <c r="FP159">
        <f t="shared" si="296"/>
        <v>0.20231449174226565</v>
      </c>
    </row>
    <row r="160" spans="2:172" x14ac:dyDescent="0.2">
      <c r="B160">
        <v>126360.9</v>
      </c>
      <c r="C160">
        <v>3100.4</v>
      </c>
      <c r="D160">
        <v>1187.2</v>
      </c>
      <c r="E160">
        <v>150.19999999999999</v>
      </c>
      <c r="F160">
        <f t="shared" si="228"/>
        <v>40.756321764933553</v>
      </c>
      <c r="G160">
        <f t="shared" si="229"/>
        <v>7.9041278295605863</v>
      </c>
      <c r="H160">
        <f t="shared" si="230"/>
        <v>0.12651617250673852</v>
      </c>
      <c r="J160">
        <v>83448.100000000006</v>
      </c>
      <c r="K160">
        <v>1913.4</v>
      </c>
      <c r="L160">
        <v>816</v>
      </c>
      <c r="M160">
        <v>144.9</v>
      </c>
      <c r="N160">
        <f t="shared" si="231"/>
        <v>43.612469948782277</v>
      </c>
      <c r="O160">
        <f t="shared" si="232"/>
        <v>5.6314699792960656</v>
      </c>
      <c r="P160">
        <f t="shared" si="233"/>
        <v>0.17757352941176471</v>
      </c>
      <c r="Q160">
        <v>13788.9</v>
      </c>
      <c r="R160">
        <v>710.5</v>
      </c>
      <c r="S160">
        <v>282.7</v>
      </c>
      <c r="T160">
        <v>69.8</v>
      </c>
      <c r="U160">
        <f t="shared" si="234"/>
        <v>19.407318789584799</v>
      </c>
      <c r="V160">
        <f t="shared" si="235"/>
        <v>4.0501432664756445</v>
      </c>
      <c r="W160">
        <f t="shared" si="236"/>
        <v>0.24690484612663602</v>
      </c>
      <c r="AF160">
        <v>53411.6</v>
      </c>
      <c r="AG160">
        <v>2239.8000000000002</v>
      </c>
      <c r="AH160">
        <v>1006.6</v>
      </c>
      <c r="AI160">
        <v>82.7</v>
      </c>
      <c r="AJ160">
        <f t="shared" si="240"/>
        <v>23.846593445843375</v>
      </c>
      <c r="AK160">
        <f t="shared" si="241"/>
        <v>12.171704957678354</v>
      </c>
      <c r="AL160">
        <f t="shared" si="242"/>
        <v>8.2157758791972985E-2</v>
      </c>
      <c r="AM160">
        <v>891132</v>
      </c>
      <c r="AN160">
        <v>7403.2</v>
      </c>
      <c r="AO160">
        <v>1837.2</v>
      </c>
      <c r="AP160">
        <v>669.3</v>
      </c>
      <c r="AQ160">
        <f t="shared" si="243"/>
        <v>120.37119083639507</v>
      </c>
      <c r="AR160">
        <f t="shared" si="244"/>
        <v>2.7449574181981178</v>
      </c>
      <c r="AS160">
        <f t="shared" si="245"/>
        <v>0.3643043762246897</v>
      </c>
      <c r="AT160">
        <v>103259.5</v>
      </c>
      <c r="AU160">
        <v>2302.8000000000002</v>
      </c>
      <c r="AV160">
        <v>784.8</v>
      </c>
      <c r="AW160">
        <v>208.4</v>
      </c>
      <c r="AX160">
        <f t="shared" si="246"/>
        <v>44.840845926697931</v>
      </c>
      <c r="AY160">
        <f t="shared" si="247"/>
        <v>3.7658349328214968</v>
      </c>
      <c r="AZ160">
        <f t="shared" si="248"/>
        <v>0.26554536187563715</v>
      </c>
      <c r="BA160">
        <v>12526.6</v>
      </c>
      <c r="BB160">
        <v>595.4</v>
      </c>
      <c r="BC160">
        <v>180.1</v>
      </c>
      <c r="BD160">
        <v>104.2</v>
      </c>
      <c r="BE160">
        <f t="shared" si="249"/>
        <v>21.038965401410817</v>
      </c>
      <c r="BF160">
        <f t="shared" si="250"/>
        <v>1.7284069097888675</v>
      </c>
      <c r="BG160">
        <f t="shared" si="251"/>
        <v>0.57856746252082181</v>
      </c>
      <c r="BH160">
        <v>667828.1</v>
      </c>
      <c r="BI160">
        <v>10837.3</v>
      </c>
      <c r="BJ160">
        <v>2236.6</v>
      </c>
      <c r="BK160">
        <v>1003.4</v>
      </c>
      <c r="BL160" s="11">
        <f t="shared" si="252"/>
        <v>61.623107231506005</v>
      </c>
      <c r="BM160" s="11">
        <f t="shared" si="253"/>
        <v>2.2290213274865458</v>
      </c>
      <c r="BN160">
        <f t="shared" si="254"/>
        <v>0.44862738084592685</v>
      </c>
      <c r="BO160">
        <v>76797</v>
      </c>
      <c r="BP160">
        <v>1373.2</v>
      </c>
      <c r="BQ160">
        <v>346</v>
      </c>
      <c r="BR160">
        <v>308.5</v>
      </c>
      <c r="BS160">
        <f t="shared" si="255"/>
        <v>55.925575298572674</v>
      </c>
      <c r="BT160">
        <f t="shared" si="256"/>
        <v>1.1215559157212318</v>
      </c>
      <c r="BU160">
        <f t="shared" si="257"/>
        <v>0.89161849710982655</v>
      </c>
      <c r="BW160">
        <v>106990.6</v>
      </c>
      <c r="BX160">
        <v>1740.1</v>
      </c>
      <c r="BY160">
        <v>506.9</v>
      </c>
      <c r="BZ160">
        <v>287.2</v>
      </c>
      <c r="CA160">
        <f t="shared" si="258"/>
        <v>61.485316935808292</v>
      </c>
      <c r="CB160">
        <f t="shared" si="259"/>
        <v>1.7649721448467965</v>
      </c>
      <c r="CC160">
        <f t="shared" si="260"/>
        <v>0.56658117971986588</v>
      </c>
      <c r="CD160">
        <v>28936.400000000001</v>
      </c>
      <c r="CE160">
        <v>948</v>
      </c>
      <c r="CF160">
        <v>371.2</v>
      </c>
      <c r="CG160">
        <v>103</v>
      </c>
      <c r="CH160">
        <f t="shared" si="261"/>
        <v>30.523628691983124</v>
      </c>
      <c r="CI160">
        <f t="shared" si="262"/>
        <v>3.6038834951456309</v>
      </c>
      <c r="CJ160">
        <f t="shared" si="263"/>
        <v>0.2774784482758621</v>
      </c>
      <c r="CK160">
        <v>1060066.1000000001</v>
      </c>
      <c r="CL160">
        <v>8957.7999999999993</v>
      </c>
      <c r="CM160">
        <v>2907.7</v>
      </c>
      <c r="CN160">
        <v>534.1</v>
      </c>
      <c r="CO160">
        <f t="shared" si="264"/>
        <v>118.34000535845857</v>
      </c>
      <c r="CP160">
        <f t="shared" si="265"/>
        <v>5.4441115895899639</v>
      </c>
      <c r="CQ160">
        <f t="shared" si="266"/>
        <v>0.1836846992468274</v>
      </c>
      <c r="CR160">
        <v>50735</v>
      </c>
      <c r="CS160">
        <v>1232.9000000000001</v>
      </c>
      <c r="CT160">
        <v>341.8</v>
      </c>
      <c r="CU160">
        <v>211.2</v>
      </c>
      <c r="CV160">
        <f t="shared" si="267"/>
        <v>41.150944926595827</v>
      </c>
      <c r="CW160">
        <f t="shared" si="268"/>
        <v>1.6183712121212122</v>
      </c>
      <c r="CX160">
        <f t="shared" si="269"/>
        <v>0.61790520772381508</v>
      </c>
      <c r="CY160">
        <v>225428</v>
      </c>
      <c r="CZ160">
        <v>3319.8</v>
      </c>
      <c r="DA160">
        <v>992.1</v>
      </c>
      <c r="DB160">
        <v>353.7</v>
      </c>
      <c r="DC160">
        <f t="shared" si="270"/>
        <v>67.904090607867943</v>
      </c>
      <c r="DD160">
        <f t="shared" si="271"/>
        <v>2.8049194232400341</v>
      </c>
      <c r="DE160">
        <f t="shared" si="272"/>
        <v>0.35651648019352888</v>
      </c>
      <c r="DM160">
        <v>33301.199999999997</v>
      </c>
      <c r="DN160">
        <v>1110.7</v>
      </c>
      <c r="DO160">
        <v>420.8</v>
      </c>
      <c r="DP160">
        <v>115.3</v>
      </c>
      <c r="DQ160">
        <f t="shared" si="273"/>
        <v>29.982173404159536</v>
      </c>
      <c r="DR160">
        <f t="shared" si="274"/>
        <v>3.6496097137901131</v>
      </c>
      <c r="DS160">
        <f t="shared" si="275"/>
        <v>0.2740019011406844</v>
      </c>
      <c r="DT160">
        <v>8927.2999999999993</v>
      </c>
      <c r="DU160">
        <v>510.1</v>
      </c>
      <c r="DV160">
        <v>154.19999999999999</v>
      </c>
      <c r="DW160">
        <v>89.3</v>
      </c>
      <c r="DX160">
        <f t="shared" si="276"/>
        <v>17.50107821995687</v>
      </c>
      <c r="DY160">
        <f t="shared" si="277"/>
        <v>1.7267637178051511</v>
      </c>
      <c r="DZ160">
        <f t="shared" si="278"/>
        <v>0.579118028534371</v>
      </c>
      <c r="EA160">
        <v>177085.8</v>
      </c>
      <c r="EB160">
        <v>5258.7</v>
      </c>
      <c r="EC160">
        <v>1513.8</v>
      </c>
      <c r="ED160">
        <v>457.3</v>
      </c>
      <c r="EE160">
        <f t="shared" si="279"/>
        <v>33.674824576416221</v>
      </c>
      <c r="EF160">
        <f t="shared" si="280"/>
        <v>3.3102995845178218</v>
      </c>
      <c r="EG160">
        <f t="shared" si="281"/>
        <v>0.30208746201611841</v>
      </c>
      <c r="EH160">
        <v>10747.2</v>
      </c>
      <c r="EI160">
        <v>613.20000000000005</v>
      </c>
      <c r="EJ160">
        <v>185.4</v>
      </c>
      <c r="EK160">
        <v>88.4</v>
      </c>
      <c r="EL160">
        <f t="shared" si="282"/>
        <v>17.526418786692759</v>
      </c>
      <c r="EM160">
        <f t="shared" si="283"/>
        <v>2.0972850678733033</v>
      </c>
      <c r="EN160">
        <f t="shared" si="284"/>
        <v>0.47680690399137005</v>
      </c>
      <c r="EO160">
        <v>27253.3</v>
      </c>
      <c r="EP160">
        <v>878</v>
      </c>
      <c r="EQ160">
        <v>316.5</v>
      </c>
      <c r="ER160">
        <v>118.5</v>
      </c>
      <c r="ES160">
        <f t="shared" si="285"/>
        <v>31.040205011389521</v>
      </c>
      <c r="ET160">
        <f t="shared" si="286"/>
        <v>2.6708860759493671</v>
      </c>
      <c r="EU160">
        <f t="shared" si="287"/>
        <v>0.37440758293838861</v>
      </c>
      <c r="EV160">
        <v>935646.8</v>
      </c>
      <c r="EW160">
        <v>8822.1</v>
      </c>
      <c r="EX160">
        <v>3404</v>
      </c>
      <c r="EY160">
        <v>374.1</v>
      </c>
      <c r="EZ160" s="5">
        <f t="shared" si="288"/>
        <v>106.05715192527856</v>
      </c>
      <c r="FA160">
        <f t="shared" si="289"/>
        <v>9.0991713445602773</v>
      </c>
      <c r="FB160">
        <f t="shared" si="290"/>
        <v>0.10990011750881316</v>
      </c>
      <c r="FC160">
        <v>108263</v>
      </c>
      <c r="FD160">
        <v>2419.5</v>
      </c>
      <c r="FE160">
        <v>1036.7</v>
      </c>
      <c r="FF160">
        <v>149.80000000000001</v>
      </c>
      <c r="FG160">
        <f t="shared" si="291"/>
        <v>44.746021905352343</v>
      </c>
      <c r="FH160">
        <f t="shared" si="292"/>
        <v>6.9205607476635516</v>
      </c>
      <c r="FI160">
        <f t="shared" si="293"/>
        <v>0.14449696151249156</v>
      </c>
      <c r="FJ160">
        <v>450861</v>
      </c>
      <c r="FK160">
        <v>5241.1000000000004</v>
      </c>
      <c r="FL160">
        <v>1448.2</v>
      </c>
      <c r="FM160">
        <v>601.79999999999995</v>
      </c>
      <c r="FN160">
        <f t="shared" si="294"/>
        <v>86.024117074659898</v>
      </c>
      <c r="FO160">
        <f t="shared" si="295"/>
        <v>2.4064473246925893</v>
      </c>
      <c r="FP160">
        <f t="shared" si="296"/>
        <v>0.41555033835105643</v>
      </c>
    </row>
    <row r="161" spans="2:172" x14ac:dyDescent="0.2">
      <c r="B161">
        <v>66460.399999999994</v>
      </c>
      <c r="C161">
        <v>2625</v>
      </c>
      <c r="D161">
        <v>1217.0999999999999</v>
      </c>
      <c r="E161">
        <v>78.099999999999994</v>
      </c>
      <c r="F161">
        <f t="shared" si="228"/>
        <v>25.318247619047618</v>
      </c>
      <c r="G161">
        <f t="shared" si="229"/>
        <v>15.583866837387964</v>
      </c>
      <c r="H161">
        <f t="shared" si="230"/>
        <v>6.4168926135896809E-2</v>
      </c>
      <c r="J161">
        <v>34254.199999999997</v>
      </c>
      <c r="K161">
        <v>1380.5</v>
      </c>
      <c r="L161">
        <v>637.20000000000005</v>
      </c>
      <c r="M161">
        <v>79</v>
      </c>
      <c r="N161">
        <f t="shared" si="231"/>
        <v>24.812893879029335</v>
      </c>
      <c r="O161">
        <f t="shared" si="232"/>
        <v>8.0658227848101269</v>
      </c>
      <c r="P161">
        <f t="shared" si="233"/>
        <v>0.12397991211550533</v>
      </c>
      <c r="Q161">
        <v>91898.9</v>
      </c>
      <c r="R161">
        <v>1896.5</v>
      </c>
      <c r="S161">
        <v>700.9</v>
      </c>
      <c r="T161">
        <v>178.6</v>
      </c>
      <c r="U161">
        <f t="shared" si="234"/>
        <v>48.457105193778006</v>
      </c>
      <c r="V161">
        <f t="shared" si="235"/>
        <v>3.9244120940649494</v>
      </c>
      <c r="W161">
        <f t="shared" si="236"/>
        <v>0.2548152375517192</v>
      </c>
      <c r="AF161">
        <v>37807.9</v>
      </c>
      <c r="AG161">
        <v>1149.3</v>
      </c>
      <c r="AH161">
        <v>423.9</v>
      </c>
      <c r="AI161">
        <v>126.8</v>
      </c>
      <c r="AJ161">
        <f t="shared" si="240"/>
        <v>32.896458713999827</v>
      </c>
      <c r="AK161">
        <f t="shared" si="241"/>
        <v>3.3430599369085172</v>
      </c>
      <c r="AL161">
        <f t="shared" si="242"/>
        <v>0.29912715263033735</v>
      </c>
      <c r="AM161">
        <v>502128.3</v>
      </c>
      <c r="AN161">
        <v>4785</v>
      </c>
      <c r="AO161">
        <v>1448.6</v>
      </c>
      <c r="AP161">
        <v>460.2</v>
      </c>
      <c r="AQ161">
        <f t="shared" si="243"/>
        <v>104.93799373040753</v>
      </c>
      <c r="AR161">
        <f t="shared" si="244"/>
        <v>3.1477618426770966</v>
      </c>
      <c r="AS161">
        <f t="shared" si="245"/>
        <v>0.31768604169543008</v>
      </c>
      <c r="AT161">
        <v>458977.2</v>
      </c>
      <c r="AU161">
        <v>4255.8999999999996</v>
      </c>
      <c r="AV161">
        <v>1551.7</v>
      </c>
      <c r="AW161">
        <v>414.7</v>
      </c>
      <c r="AX161">
        <f t="shared" si="246"/>
        <v>107.84492116826054</v>
      </c>
      <c r="AY161">
        <f t="shared" si="247"/>
        <v>3.7417410176030867</v>
      </c>
      <c r="AZ161">
        <f t="shared" si="248"/>
        <v>0.26725526841528646</v>
      </c>
      <c r="BA161">
        <v>35724.400000000001</v>
      </c>
      <c r="BB161">
        <v>1853.2</v>
      </c>
      <c r="BC161">
        <v>612.5</v>
      </c>
      <c r="BD161">
        <v>106.7</v>
      </c>
      <c r="BE161">
        <f t="shared" si="249"/>
        <v>19.277142240448953</v>
      </c>
      <c r="BF161">
        <f t="shared" si="250"/>
        <v>5.7403936269915654</v>
      </c>
      <c r="BG161">
        <f t="shared" si="251"/>
        <v>0.17420408163265308</v>
      </c>
      <c r="BH161">
        <v>147500.5</v>
      </c>
      <c r="BI161">
        <v>2799.7</v>
      </c>
      <c r="BJ161">
        <v>994.4</v>
      </c>
      <c r="BK161">
        <v>219.8</v>
      </c>
      <c r="BL161" s="11">
        <f t="shared" si="252"/>
        <v>52.684394756581064</v>
      </c>
      <c r="BM161" s="11">
        <f t="shared" si="253"/>
        <v>4.5241128298453139</v>
      </c>
      <c r="BN161">
        <f t="shared" si="254"/>
        <v>0.22103781174577636</v>
      </c>
      <c r="BO161">
        <v>334274</v>
      </c>
      <c r="BP161">
        <v>4157.5</v>
      </c>
      <c r="BQ161">
        <v>1159.3</v>
      </c>
      <c r="BR161">
        <v>412.7</v>
      </c>
      <c r="BS161">
        <f t="shared" si="255"/>
        <v>80.402645820805773</v>
      </c>
      <c r="BT161">
        <f t="shared" si="256"/>
        <v>2.8090622728374122</v>
      </c>
      <c r="BU161">
        <f t="shared" si="257"/>
        <v>0.35599068403346845</v>
      </c>
      <c r="BW161">
        <v>24247.1</v>
      </c>
      <c r="BX161">
        <v>776.2</v>
      </c>
      <c r="BY161">
        <v>302.8</v>
      </c>
      <c r="BZ161">
        <v>107.6</v>
      </c>
      <c r="CA161">
        <f t="shared" si="258"/>
        <v>31.238211801082191</v>
      </c>
      <c r="CB161">
        <f t="shared" si="259"/>
        <v>2.8141263940520447</v>
      </c>
      <c r="CC161">
        <f t="shared" si="260"/>
        <v>0.35535006605019814</v>
      </c>
      <c r="CD161">
        <v>34005.800000000003</v>
      </c>
      <c r="CE161">
        <v>1302.5999999999999</v>
      </c>
      <c r="CF161">
        <v>485</v>
      </c>
      <c r="CG161">
        <v>128.80000000000001</v>
      </c>
      <c r="CH161">
        <f t="shared" si="261"/>
        <v>26.106095501305088</v>
      </c>
      <c r="CI161">
        <f t="shared" si="262"/>
        <v>3.7655279503105588</v>
      </c>
      <c r="CJ161">
        <f t="shared" si="263"/>
        <v>0.26556701030927837</v>
      </c>
      <c r="CK161">
        <v>23142</v>
      </c>
      <c r="CL161">
        <v>768.1</v>
      </c>
      <c r="CM161">
        <v>243.8</v>
      </c>
      <c r="CN161">
        <v>129.30000000000001</v>
      </c>
      <c r="CO161">
        <f t="shared" si="264"/>
        <v>30.128889467517251</v>
      </c>
      <c r="CP161">
        <f t="shared" si="265"/>
        <v>1.88553750966744</v>
      </c>
      <c r="CQ161">
        <f t="shared" si="266"/>
        <v>0.53035274815422484</v>
      </c>
      <c r="CR161">
        <v>14240.1</v>
      </c>
      <c r="CS161">
        <v>960.3</v>
      </c>
      <c r="CT161">
        <v>407.9</v>
      </c>
      <c r="CU161">
        <v>54.4</v>
      </c>
      <c r="CV161">
        <f t="shared" si="267"/>
        <v>14.828803498906593</v>
      </c>
      <c r="CW161">
        <f t="shared" si="268"/>
        <v>7.4981617647058822</v>
      </c>
      <c r="CX161">
        <f t="shared" si="269"/>
        <v>0.13336602108359893</v>
      </c>
      <c r="CY161">
        <v>23501.9</v>
      </c>
      <c r="CZ161">
        <v>1041.7</v>
      </c>
      <c r="DA161">
        <v>424.6</v>
      </c>
      <c r="DB161">
        <v>74.2</v>
      </c>
      <c r="DC161">
        <f t="shared" si="270"/>
        <v>22.561102044734568</v>
      </c>
      <c r="DD161">
        <f t="shared" si="271"/>
        <v>5.7223719676549862</v>
      </c>
      <c r="DE161">
        <f t="shared" si="272"/>
        <v>0.1747527084314649</v>
      </c>
      <c r="DM161">
        <v>20369</v>
      </c>
      <c r="DN161">
        <v>3138.8</v>
      </c>
      <c r="DO161">
        <v>825.8</v>
      </c>
      <c r="DP161">
        <v>222</v>
      </c>
      <c r="DQ161">
        <f t="shared" si="273"/>
        <v>6.4894227093156616</v>
      </c>
      <c r="DR161">
        <f t="shared" si="274"/>
        <v>3.7198198198198198</v>
      </c>
      <c r="DS161">
        <f t="shared" si="275"/>
        <v>0.26883022523613465</v>
      </c>
      <c r="DT161">
        <v>830354.4</v>
      </c>
      <c r="DU161">
        <v>7021.4</v>
      </c>
      <c r="DV161">
        <v>1687.8</v>
      </c>
      <c r="DW161">
        <v>669</v>
      </c>
      <c r="DX161">
        <f t="shared" si="276"/>
        <v>118.26051784544394</v>
      </c>
      <c r="DY161">
        <f t="shared" si="277"/>
        <v>2.5228699551569505</v>
      </c>
      <c r="DZ161">
        <f t="shared" si="278"/>
        <v>0.39637397795947388</v>
      </c>
      <c r="EA161">
        <v>170967</v>
      </c>
      <c r="EB161">
        <v>2657.5</v>
      </c>
      <c r="EC161">
        <v>1005.3</v>
      </c>
      <c r="ED161">
        <v>228.4</v>
      </c>
      <c r="EE161">
        <f t="shared" si="279"/>
        <v>64.333772342427096</v>
      </c>
      <c r="EF161">
        <f t="shared" si="280"/>
        <v>4.4014886164623466</v>
      </c>
      <c r="EG161">
        <f t="shared" si="281"/>
        <v>0.22719586193176167</v>
      </c>
      <c r="EH161">
        <v>524114.5</v>
      </c>
      <c r="EI161">
        <v>3486.7</v>
      </c>
      <c r="EJ161">
        <v>1358.2</v>
      </c>
      <c r="EK161">
        <v>498.8</v>
      </c>
      <c r="EL161">
        <f t="shared" si="282"/>
        <v>150.31820919494078</v>
      </c>
      <c r="EM161">
        <f t="shared" si="283"/>
        <v>2.7229350441058542</v>
      </c>
      <c r="EN161">
        <f t="shared" si="284"/>
        <v>0.36725077308202031</v>
      </c>
      <c r="EO161">
        <v>626775.80000000005</v>
      </c>
      <c r="EP161">
        <v>9051.4</v>
      </c>
      <c r="EQ161">
        <v>2950.1</v>
      </c>
      <c r="ER161">
        <v>406.4</v>
      </c>
      <c r="ES161">
        <f t="shared" si="285"/>
        <v>69.246282343062958</v>
      </c>
      <c r="ET161">
        <f t="shared" si="286"/>
        <v>7.259104330708662</v>
      </c>
      <c r="EU161">
        <f t="shared" si="287"/>
        <v>0.13775804210026779</v>
      </c>
      <c r="EV161">
        <v>763326.3</v>
      </c>
      <c r="EW161">
        <v>4825.7</v>
      </c>
      <c r="EX161">
        <v>1378.3</v>
      </c>
      <c r="EY161">
        <v>764.3</v>
      </c>
      <c r="EZ161" s="5">
        <f t="shared" si="288"/>
        <v>158.17939366309554</v>
      </c>
      <c r="FA161">
        <f t="shared" si="289"/>
        <v>1.8033494701033626</v>
      </c>
      <c r="FB161">
        <f t="shared" si="290"/>
        <v>0.55452368860190093</v>
      </c>
      <c r="FC161">
        <v>45802.400000000001</v>
      </c>
      <c r="FD161">
        <v>985.5</v>
      </c>
      <c r="FE161">
        <v>345.9</v>
      </c>
      <c r="FF161">
        <v>171.2</v>
      </c>
      <c r="FG161">
        <f t="shared" si="291"/>
        <v>46.476306443429735</v>
      </c>
      <c r="FH161">
        <f t="shared" si="292"/>
        <v>2.020443925233645</v>
      </c>
      <c r="FI161">
        <f t="shared" si="293"/>
        <v>0.49494073431627639</v>
      </c>
      <c r="FJ161">
        <v>148397.79999999999</v>
      </c>
      <c r="FK161">
        <v>2051.3000000000002</v>
      </c>
      <c r="FL161">
        <v>827.8</v>
      </c>
      <c r="FM161">
        <v>237.7</v>
      </c>
      <c r="FN161">
        <f t="shared" si="294"/>
        <v>72.343294496173144</v>
      </c>
      <c r="FO161">
        <f t="shared" si="295"/>
        <v>3.4825410180900294</v>
      </c>
      <c r="FP161">
        <f t="shared" si="296"/>
        <v>0.28714665378110654</v>
      </c>
    </row>
    <row r="162" spans="2:172" x14ac:dyDescent="0.2">
      <c r="B162">
        <v>386975.9</v>
      </c>
      <c r="C162">
        <v>3448</v>
      </c>
      <c r="D162">
        <v>1075.4000000000001</v>
      </c>
      <c r="E162">
        <v>488.5</v>
      </c>
      <c r="F162">
        <f t="shared" si="228"/>
        <v>112.23198955916475</v>
      </c>
      <c r="G162">
        <f t="shared" si="229"/>
        <v>2.2014329580348004</v>
      </c>
      <c r="H162">
        <f t="shared" si="230"/>
        <v>0.45424958155105072</v>
      </c>
      <c r="J162">
        <v>226269.5</v>
      </c>
      <c r="K162">
        <v>3384</v>
      </c>
      <c r="L162">
        <v>903</v>
      </c>
      <c r="M162">
        <v>502.9</v>
      </c>
      <c r="N162">
        <f t="shared" si="231"/>
        <v>66.86450945626477</v>
      </c>
      <c r="O162">
        <f t="shared" si="232"/>
        <v>1.7955856034997018</v>
      </c>
      <c r="P162">
        <f t="shared" si="233"/>
        <v>0.55692137320044299</v>
      </c>
      <c r="Q162">
        <v>48763</v>
      </c>
      <c r="R162">
        <v>1546.6</v>
      </c>
      <c r="S162">
        <v>593.4</v>
      </c>
      <c r="T162">
        <v>131.30000000000001</v>
      </c>
      <c r="U162">
        <f t="shared" si="234"/>
        <v>31.529160739687057</v>
      </c>
      <c r="V162">
        <f t="shared" si="235"/>
        <v>4.5194211728865188</v>
      </c>
      <c r="W162">
        <f t="shared" si="236"/>
        <v>0.22126727334007418</v>
      </c>
      <c r="AF162">
        <v>25828.799999999999</v>
      </c>
      <c r="AG162">
        <v>951</v>
      </c>
      <c r="AH162">
        <v>338.3</v>
      </c>
      <c r="AI162">
        <v>106.1</v>
      </c>
      <c r="AJ162">
        <f t="shared" si="240"/>
        <v>27.159621451104101</v>
      </c>
      <c r="AK162">
        <f t="shared" si="241"/>
        <v>3.1885014137606036</v>
      </c>
      <c r="AL162">
        <f t="shared" si="242"/>
        <v>0.31362695832101684</v>
      </c>
      <c r="AM162">
        <v>22209.200000000001</v>
      </c>
      <c r="AN162">
        <v>933.6</v>
      </c>
      <c r="AO162">
        <v>359.6</v>
      </c>
      <c r="AP162">
        <v>86.2</v>
      </c>
      <c r="AQ162">
        <f t="shared" si="243"/>
        <v>23.788774635818339</v>
      </c>
      <c r="AR162">
        <f t="shared" si="244"/>
        <v>4.1716937354988399</v>
      </c>
      <c r="AS162">
        <f t="shared" si="245"/>
        <v>0.23971078976640711</v>
      </c>
      <c r="AT162">
        <v>1057222.1000000001</v>
      </c>
      <c r="AU162">
        <v>11783</v>
      </c>
      <c r="AV162">
        <v>3773.5</v>
      </c>
      <c r="AW162">
        <v>450.8</v>
      </c>
      <c r="AX162">
        <f t="shared" si="246"/>
        <v>89.724357124671144</v>
      </c>
      <c r="AY162">
        <f t="shared" si="247"/>
        <v>8.370674356699201</v>
      </c>
      <c r="AZ162">
        <f t="shared" si="248"/>
        <v>0.119464687955479</v>
      </c>
      <c r="BA162">
        <v>55353.2</v>
      </c>
      <c r="BB162">
        <v>1190.5999999999999</v>
      </c>
      <c r="BC162">
        <v>405.5</v>
      </c>
      <c r="BD162">
        <v>192.3</v>
      </c>
      <c r="BE162">
        <f t="shared" si="249"/>
        <v>46.491852847303882</v>
      </c>
      <c r="BF162">
        <f t="shared" si="250"/>
        <v>2.1086843473738948</v>
      </c>
      <c r="BG162">
        <f t="shared" si="251"/>
        <v>0.47422934648581999</v>
      </c>
      <c r="BH162">
        <v>1139387.7</v>
      </c>
      <c r="BI162">
        <v>14325.1</v>
      </c>
      <c r="BJ162">
        <v>2379.3000000000002</v>
      </c>
      <c r="BK162">
        <v>1015.4</v>
      </c>
      <c r="BL162" s="11">
        <f t="shared" si="252"/>
        <v>79.537853138896054</v>
      </c>
      <c r="BM162" s="11">
        <f t="shared" si="253"/>
        <v>2.3432144967500497</v>
      </c>
      <c r="BN162">
        <f t="shared" si="254"/>
        <v>0.42676417433698982</v>
      </c>
      <c r="BO162">
        <v>443900.7</v>
      </c>
      <c r="BP162">
        <v>6169.7</v>
      </c>
      <c r="BQ162">
        <v>2404.3000000000002</v>
      </c>
      <c r="BR162">
        <v>295.2</v>
      </c>
      <c r="BS162">
        <f t="shared" si="255"/>
        <v>71.948506410360309</v>
      </c>
      <c r="BT162">
        <f t="shared" si="256"/>
        <v>8.1446476964769658</v>
      </c>
      <c r="BU162">
        <f t="shared" si="257"/>
        <v>0.12278001913238779</v>
      </c>
      <c r="BW162">
        <v>45214.400000000001</v>
      </c>
      <c r="BX162">
        <v>1083</v>
      </c>
      <c r="BY162">
        <v>297.7</v>
      </c>
      <c r="BZ162">
        <v>217.5</v>
      </c>
      <c r="CA162">
        <f t="shared" si="258"/>
        <v>41.749215143120963</v>
      </c>
      <c r="CB162">
        <f t="shared" si="259"/>
        <v>1.3687356321839079</v>
      </c>
      <c r="CC162">
        <f t="shared" si="260"/>
        <v>0.73060127645280482</v>
      </c>
      <c r="CD162">
        <v>14458.1</v>
      </c>
      <c r="CE162">
        <v>660.1</v>
      </c>
      <c r="CF162">
        <v>255.7</v>
      </c>
      <c r="CG162">
        <v>74.900000000000006</v>
      </c>
      <c r="CH162">
        <f t="shared" si="261"/>
        <v>21.9028935009847</v>
      </c>
      <c r="CI162">
        <f t="shared" si="262"/>
        <v>3.4138851802403201</v>
      </c>
      <c r="CJ162">
        <f t="shared" si="263"/>
        <v>0.29292139225655067</v>
      </c>
      <c r="CR162">
        <v>9023.6</v>
      </c>
      <c r="CS162">
        <v>435.9</v>
      </c>
      <c r="CT162">
        <v>158.4</v>
      </c>
      <c r="CU162">
        <v>75.599999999999994</v>
      </c>
      <c r="CV162">
        <f t="shared" si="267"/>
        <v>20.701078228951598</v>
      </c>
      <c r="CW162">
        <f t="shared" si="268"/>
        <v>2.0952380952380953</v>
      </c>
      <c r="CX162">
        <f t="shared" si="269"/>
        <v>0.47727272727272724</v>
      </c>
      <c r="CY162">
        <v>37924.5</v>
      </c>
      <c r="CZ162">
        <v>947.6</v>
      </c>
      <c r="DA162">
        <v>358.3</v>
      </c>
      <c r="DB162">
        <v>139.9</v>
      </c>
      <c r="DC162">
        <f t="shared" si="270"/>
        <v>40.021633600675386</v>
      </c>
      <c r="DD162">
        <f t="shared" si="271"/>
        <v>2.5611150822015727</v>
      </c>
      <c r="DE162">
        <f t="shared" si="272"/>
        <v>0.39045492603963161</v>
      </c>
      <c r="DM162">
        <v>52742.5</v>
      </c>
      <c r="DN162">
        <v>1311.6</v>
      </c>
      <c r="DO162">
        <v>493.3</v>
      </c>
      <c r="DP162">
        <v>143.30000000000001</v>
      </c>
      <c r="DQ162">
        <f t="shared" si="273"/>
        <v>40.212336078072589</v>
      </c>
      <c r="DR162">
        <f t="shared" si="274"/>
        <v>3.442428471737613</v>
      </c>
      <c r="DS162">
        <f t="shared" si="275"/>
        <v>0.29049260085140888</v>
      </c>
      <c r="DT162">
        <v>16404.7</v>
      </c>
      <c r="DU162">
        <v>733.4</v>
      </c>
      <c r="DV162">
        <v>210.3</v>
      </c>
      <c r="DW162">
        <v>110.3</v>
      </c>
      <c r="DX162">
        <f t="shared" si="276"/>
        <v>22.368011998909193</v>
      </c>
      <c r="DY162">
        <f t="shared" si="277"/>
        <v>1.9066183136899366</v>
      </c>
      <c r="DZ162">
        <f t="shared" si="278"/>
        <v>0.52448882548739895</v>
      </c>
      <c r="EA162">
        <v>520145.1</v>
      </c>
      <c r="EB162">
        <v>6478.6</v>
      </c>
      <c r="EC162">
        <v>2432.9</v>
      </c>
      <c r="ED162">
        <v>358.5</v>
      </c>
      <c r="EE162">
        <f t="shared" si="279"/>
        <v>80.286651437038856</v>
      </c>
      <c r="EF162">
        <f t="shared" si="280"/>
        <v>6.7863319386331939</v>
      </c>
      <c r="EG162">
        <f t="shared" si="281"/>
        <v>0.14735500842615809</v>
      </c>
      <c r="EH162">
        <v>44824</v>
      </c>
      <c r="EI162">
        <v>2005</v>
      </c>
      <c r="EJ162">
        <v>751.9</v>
      </c>
      <c r="EK162">
        <v>247</v>
      </c>
      <c r="EL162">
        <f t="shared" si="282"/>
        <v>22.356109725685787</v>
      </c>
      <c r="EM162">
        <f t="shared" si="283"/>
        <v>3.0441295546558704</v>
      </c>
      <c r="EN162">
        <f t="shared" si="284"/>
        <v>0.32850113046947732</v>
      </c>
      <c r="EO162">
        <v>192349.9</v>
      </c>
      <c r="EP162">
        <v>2675.9</v>
      </c>
      <c r="EQ162">
        <v>580.4</v>
      </c>
      <c r="ER162">
        <v>444.4</v>
      </c>
      <c r="ES162">
        <f t="shared" si="285"/>
        <v>71.882319967113858</v>
      </c>
      <c r="ET162">
        <f t="shared" si="286"/>
        <v>1.3060306030603059</v>
      </c>
      <c r="EU162">
        <f t="shared" si="287"/>
        <v>0.76567884217780835</v>
      </c>
      <c r="EV162">
        <v>9190.9</v>
      </c>
      <c r="EW162">
        <v>628.1</v>
      </c>
      <c r="EX162">
        <v>226.8</v>
      </c>
      <c r="EY162">
        <v>62.6</v>
      </c>
      <c r="EZ162" s="5">
        <f t="shared" si="288"/>
        <v>14.632861009393407</v>
      </c>
      <c r="FA162">
        <f t="shared" si="289"/>
        <v>3.6230031948881791</v>
      </c>
      <c r="FB162">
        <f t="shared" si="290"/>
        <v>0.27601410934744269</v>
      </c>
      <c r="FC162">
        <v>92770.8</v>
      </c>
      <c r="FD162">
        <v>1899.1</v>
      </c>
      <c r="FE162">
        <v>484.5</v>
      </c>
      <c r="FF162">
        <v>282.39999999999998</v>
      </c>
      <c r="FG162">
        <f t="shared" si="291"/>
        <v>48.849876257174458</v>
      </c>
      <c r="FH162">
        <f t="shared" si="292"/>
        <v>1.7156515580736544</v>
      </c>
      <c r="FI162">
        <f t="shared" si="293"/>
        <v>0.58286893704850351</v>
      </c>
      <c r="FJ162">
        <v>92263.9</v>
      </c>
      <c r="FK162">
        <v>1643.6</v>
      </c>
      <c r="FL162">
        <v>646</v>
      </c>
      <c r="FM162">
        <v>196.5</v>
      </c>
      <c r="FN162">
        <f t="shared" si="294"/>
        <v>56.135251886103674</v>
      </c>
      <c r="FO162">
        <f t="shared" si="295"/>
        <v>3.2875318066157759</v>
      </c>
      <c r="FP162">
        <f t="shared" si="296"/>
        <v>0.30417956656346751</v>
      </c>
    </row>
    <row r="163" spans="2:172" x14ac:dyDescent="0.2">
      <c r="B163">
        <v>41544.1</v>
      </c>
      <c r="C163">
        <v>1183.2</v>
      </c>
      <c r="D163">
        <v>347.4</v>
      </c>
      <c r="E163">
        <v>178.9</v>
      </c>
      <c r="F163">
        <f t="shared" si="228"/>
        <v>35.111646382691006</v>
      </c>
      <c r="G163">
        <f t="shared" si="229"/>
        <v>1.9418669647847957</v>
      </c>
      <c r="H163">
        <f t="shared" si="230"/>
        <v>0.51496833621185956</v>
      </c>
      <c r="J163">
        <v>663154.1</v>
      </c>
      <c r="K163">
        <v>5817.5</v>
      </c>
      <c r="L163">
        <v>2124.1999999999998</v>
      </c>
      <c r="M163">
        <v>430.7</v>
      </c>
      <c r="N163">
        <f t="shared" si="231"/>
        <v>113.99296948861195</v>
      </c>
      <c r="O163">
        <f t="shared" si="232"/>
        <v>4.9319712096586947</v>
      </c>
      <c r="P163">
        <f t="shared" si="233"/>
        <v>0.20275868562282273</v>
      </c>
      <c r="Q163">
        <v>121372.6</v>
      </c>
      <c r="R163">
        <v>2897.9</v>
      </c>
      <c r="S163">
        <v>1278.3</v>
      </c>
      <c r="T163">
        <v>192.5</v>
      </c>
      <c r="U163">
        <f t="shared" si="234"/>
        <v>41.882949722212636</v>
      </c>
      <c r="V163">
        <f t="shared" si="235"/>
        <v>6.6405194805194805</v>
      </c>
      <c r="W163">
        <f t="shared" si="236"/>
        <v>0.15059062817804897</v>
      </c>
      <c r="AF163">
        <v>213758.1</v>
      </c>
      <c r="AG163">
        <v>3377.5</v>
      </c>
      <c r="AH163">
        <v>1086.0999999999999</v>
      </c>
      <c r="AI163">
        <v>350.7</v>
      </c>
      <c r="AJ163">
        <f t="shared" si="240"/>
        <v>63.288852701702446</v>
      </c>
      <c r="AK163">
        <f t="shared" si="241"/>
        <v>3.0969489592244082</v>
      </c>
      <c r="AL163">
        <f t="shared" si="242"/>
        <v>0.32289844397385142</v>
      </c>
      <c r="AM163">
        <v>1322683.5</v>
      </c>
      <c r="AN163">
        <v>10237.4</v>
      </c>
      <c r="AO163">
        <v>2650.3</v>
      </c>
      <c r="AP163">
        <v>757.5</v>
      </c>
      <c r="AQ163">
        <f t="shared" si="243"/>
        <v>129.2011155176119</v>
      </c>
      <c r="AR163">
        <f t="shared" si="244"/>
        <v>3.4987458745874589</v>
      </c>
      <c r="AS163">
        <f t="shared" si="245"/>
        <v>0.28581669999622683</v>
      </c>
      <c r="AT163">
        <v>49969.5</v>
      </c>
      <c r="AU163">
        <v>1074.8</v>
      </c>
      <c r="AV163">
        <v>343.1</v>
      </c>
      <c r="AW163">
        <v>198.8</v>
      </c>
      <c r="AX163">
        <f t="shared" si="246"/>
        <v>46.491905470785262</v>
      </c>
      <c r="AY163">
        <f t="shared" si="247"/>
        <v>1.7258551307847083</v>
      </c>
      <c r="AZ163">
        <f t="shared" si="248"/>
        <v>0.57942290877295244</v>
      </c>
      <c r="BA163">
        <v>341406.7</v>
      </c>
      <c r="BB163">
        <v>10416.6</v>
      </c>
      <c r="BC163">
        <v>3888.2</v>
      </c>
      <c r="BD163">
        <v>206</v>
      </c>
      <c r="BE163">
        <f t="shared" si="249"/>
        <v>32.775252961618953</v>
      </c>
      <c r="BF163">
        <f t="shared" si="250"/>
        <v>18.874757281553396</v>
      </c>
      <c r="BG163">
        <f t="shared" si="251"/>
        <v>5.2980813744148966E-2</v>
      </c>
      <c r="BH163">
        <v>914704.9</v>
      </c>
      <c r="BI163">
        <v>12001.9</v>
      </c>
      <c r="BJ163">
        <v>4008</v>
      </c>
      <c r="BK163">
        <v>422.6</v>
      </c>
      <c r="BL163" s="11">
        <f t="shared" si="252"/>
        <v>76.213341220973348</v>
      </c>
      <c r="BM163" s="11">
        <f t="shared" si="253"/>
        <v>9.4841457643161373</v>
      </c>
      <c r="BN163">
        <f t="shared" si="254"/>
        <v>0.10543912175648704</v>
      </c>
      <c r="BO163">
        <v>135881.29999999999</v>
      </c>
      <c r="BP163">
        <v>2815.3</v>
      </c>
      <c r="BQ163">
        <v>1188.3</v>
      </c>
      <c r="BR163">
        <v>155.5</v>
      </c>
      <c r="BS163">
        <f t="shared" si="255"/>
        <v>48.265300323233753</v>
      </c>
      <c r="BT163">
        <f t="shared" si="256"/>
        <v>7.6418006430868166</v>
      </c>
      <c r="BU163">
        <f t="shared" si="257"/>
        <v>0.13085921063704453</v>
      </c>
      <c r="BW163">
        <v>448899.2</v>
      </c>
      <c r="BX163">
        <v>6132.2</v>
      </c>
      <c r="BY163">
        <v>1380.4</v>
      </c>
      <c r="BZ163">
        <v>590.1</v>
      </c>
      <c r="CA163">
        <f t="shared" si="258"/>
        <v>73.203613711229252</v>
      </c>
      <c r="CB163">
        <f t="shared" si="259"/>
        <v>2.33926453143535</v>
      </c>
      <c r="CC163">
        <f t="shared" si="260"/>
        <v>0.42748478701825554</v>
      </c>
      <c r="CD163">
        <v>186768.4</v>
      </c>
      <c r="CE163">
        <v>3755.8</v>
      </c>
      <c r="CF163">
        <v>682.3</v>
      </c>
      <c r="CG163">
        <v>456.2</v>
      </c>
      <c r="CH163">
        <f t="shared" si="261"/>
        <v>49.72799403589115</v>
      </c>
      <c r="CI163">
        <f t="shared" si="262"/>
        <v>1.495615957913196</v>
      </c>
      <c r="CJ163">
        <f t="shared" si="263"/>
        <v>0.6686208412721677</v>
      </c>
      <c r="CO163">
        <f>AVERAGE(CO4:CO161)</f>
        <v>57.687235214421932</v>
      </c>
      <c r="CP163">
        <f>AVERAGE(CP4:CP160)</f>
        <v>2.0810145762532155</v>
      </c>
      <c r="CQ163">
        <f>AVERAGE(CQ4:CQ160)</f>
        <v>0.55109857298939557</v>
      </c>
      <c r="CR163">
        <v>10012.1</v>
      </c>
      <c r="CS163">
        <v>609.1</v>
      </c>
      <c r="CT163">
        <v>282.39999999999998</v>
      </c>
      <c r="CU163">
        <v>49</v>
      </c>
      <c r="CV163">
        <f t="shared" si="267"/>
        <v>16.437530783122639</v>
      </c>
      <c r="CW163">
        <f t="shared" si="268"/>
        <v>5.7632653061224488</v>
      </c>
      <c r="CX163">
        <f t="shared" si="269"/>
        <v>0.17351274787535412</v>
      </c>
      <c r="CY163">
        <v>37062.699999999997</v>
      </c>
      <c r="CZ163">
        <v>820.4</v>
      </c>
      <c r="DA163">
        <v>263.10000000000002</v>
      </c>
      <c r="DB163">
        <v>187.4</v>
      </c>
      <c r="DC163">
        <f t="shared" si="270"/>
        <v>45.17637737688932</v>
      </c>
      <c r="DD163">
        <f t="shared" si="271"/>
        <v>1.4039487726787621</v>
      </c>
      <c r="DE163">
        <f t="shared" si="272"/>
        <v>0.71227670087419226</v>
      </c>
      <c r="DM163">
        <v>292669.09999999998</v>
      </c>
      <c r="DN163">
        <v>3565.8</v>
      </c>
      <c r="DO163">
        <v>1450.7</v>
      </c>
      <c r="DP163">
        <v>267.3</v>
      </c>
      <c r="DQ163">
        <f t="shared" si="273"/>
        <v>82.076700880587794</v>
      </c>
      <c r="DR163">
        <f t="shared" si="274"/>
        <v>5.4272353161242046</v>
      </c>
      <c r="DS163">
        <f t="shared" si="275"/>
        <v>0.18425587647342662</v>
      </c>
      <c r="DT163">
        <v>427404.7</v>
      </c>
      <c r="DU163">
        <v>7033.8</v>
      </c>
      <c r="DV163">
        <v>1381.1</v>
      </c>
      <c r="DW163">
        <v>817.6</v>
      </c>
      <c r="DX163">
        <f t="shared" si="276"/>
        <v>60.764408996559467</v>
      </c>
      <c r="DY163">
        <f t="shared" si="277"/>
        <v>1.6892123287671232</v>
      </c>
      <c r="DZ163">
        <f t="shared" si="278"/>
        <v>0.5919918905220477</v>
      </c>
      <c r="EA163">
        <v>78409.100000000006</v>
      </c>
      <c r="EB163">
        <v>1846.6</v>
      </c>
      <c r="EC163">
        <v>758.1</v>
      </c>
      <c r="ED163">
        <v>138.1</v>
      </c>
      <c r="EE163">
        <f t="shared" si="279"/>
        <v>42.461334344200154</v>
      </c>
      <c r="EF163">
        <f t="shared" si="280"/>
        <v>5.4895003620564813</v>
      </c>
      <c r="EG163">
        <f t="shared" si="281"/>
        <v>0.18216594116871124</v>
      </c>
      <c r="EH163">
        <v>27324.3</v>
      </c>
      <c r="EI163">
        <v>814.5</v>
      </c>
      <c r="EJ163">
        <v>229.4</v>
      </c>
      <c r="EK163">
        <v>160.69999999999999</v>
      </c>
      <c r="EL163">
        <f t="shared" si="282"/>
        <v>33.547329650092081</v>
      </c>
      <c r="EM163">
        <f t="shared" si="283"/>
        <v>1.4275046670815186</v>
      </c>
      <c r="EN163">
        <f t="shared" si="284"/>
        <v>0.70052310374891014</v>
      </c>
      <c r="EO163">
        <v>509012.6</v>
      </c>
      <c r="EP163">
        <v>8747</v>
      </c>
      <c r="EQ163">
        <v>2038.4</v>
      </c>
      <c r="ER163">
        <v>468.9</v>
      </c>
      <c r="ES163">
        <f t="shared" si="285"/>
        <v>58.192820395564191</v>
      </c>
      <c r="ET163">
        <f t="shared" si="286"/>
        <v>4.3471955640861593</v>
      </c>
      <c r="EU163">
        <f t="shared" si="287"/>
        <v>0.2300333594976452</v>
      </c>
      <c r="EV163">
        <v>11629.3</v>
      </c>
      <c r="EW163">
        <v>541.1</v>
      </c>
      <c r="EX163">
        <v>199.2</v>
      </c>
      <c r="EY163">
        <v>77.900000000000006</v>
      </c>
      <c r="EZ163" s="5">
        <f t="shared" si="288"/>
        <v>21.491960820550727</v>
      </c>
      <c r="FA163">
        <f t="shared" si="289"/>
        <v>2.5571245186136067</v>
      </c>
      <c r="FB163">
        <f t="shared" si="290"/>
        <v>0.39106425702811248</v>
      </c>
      <c r="FC163">
        <v>8151.7</v>
      </c>
      <c r="FD163">
        <v>585.20000000000005</v>
      </c>
      <c r="FE163">
        <v>218.2</v>
      </c>
      <c r="FF163">
        <v>62.4</v>
      </c>
      <c r="FG163">
        <f t="shared" si="291"/>
        <v>13.929767600820231</v>
      </c>
      <c r="FH163">
        <f t="shared" si="292"/>
        <v>3.4967948717948718</v>
      </c>
      <c r="FI163">
        <f t="shared" si="293"/>
        <v>0.28597616865261227</v>
      </c>
      <c r="FJ163">
        <v>188679.6</v>
      </c>
      <c r="FK163">
        <v>2439.1999999999998</v>
      </c>
      <c r="FL163">
        <v>941</v>
      </c>
      <c r="FM163">
        <v>272.60000000000002</v>
      </c>
      <c r="FN163">
        <f t="shared" si="294"/>
        <v>77.353066579206299</v>
      </c>
      <c r="FO163">
        <f t="shared" si="295"/>
        <v>3.4519442406456342</v>
      </c>
      <c r="FP163">
        <f t="shared" si="296"/>
        <v>0.28969181721572795</v>
      </c>
    </row>
    <row r="164" spans="2:172" x14ac:dyDescent="0.2">
      <c r="B164">
        <v>155723.1</v>
      </c>
      <c r="C164">
        <v>2127.4</v>
      </c>
      <c r="D164">
        <v>811.8</v>
      </c>
      <c r="E164">
        <v>251.7</v>
      </c>
      <c r="F164">
        <f t="shared" ref="F164:F183" si="298">B164/C164</f>
        <v>73.198787252044752</v>
      </c>
      <c r="G164">
        <f t="shared" ref="G164:G183" si="299">D164/E164</f>
        <v>3.2252681764004767</v>
      </c>
      <c r="H164">
        <f t="shared" ref="H164:H183" si="300">E164/D164</f>
        <v>0.31005173688100518</v>
      </c>
      <c r="J164">
        <v>81476.100000000006</v>
      </c>
      <c r="K164">
        <v>1507.3</v>
      </c>
      <c r="L164">
        <v>600.4</v>
      </c>
      <c r="M164">
        <v>180.8</v>
      </c>
      <c r="N164">
        <f t="shared" si="231"/>
        <v>54.054335566907724</v>
      </c>
      <c r="O164">
        <f t="shared" si="232"/>
        <v>3.3207964601769908</v>
      </c>
      <c r="P164">
        <f t="shared" si="233"/>
        <v>0.30113257828114592</v>
      </c>
      <c r="Q164">
        <v>53051.7</v>
      </c>
      <c r="R164">
        <v>1316.2</v>
      </c>
      <c r="S164">
        <v>569.6</v>
      </c>
      <c r="T164">
        <v>132</v>
      </c>
      <c r="U164">
        <f t="shared" si="234"/>
        <v>40.306716304512989</v>
      </c>
      <c r="V164">
        <f t="shared" si="235"/>
        <v>4.3151515151515154</v>
      </c>
      <c r="W164">
        <f t="shared" si="236"/>
        <v>0.23174157303370785</v>
      </c>
      <c r="AF164">
        <v>483807.3</v>
      </c>
      <c r="AG164">
        <v>7565.1</v>
      </c>
      <c r="AH164">
        <v>2918.3</v>
      </c>
      <c r="AI164">
        <v>299</v>
      </c>
      <c r="AJ164">
        <f t="shared" si="240"/>
        <v>63.952532022048615</v>
      </c>
      <c r="AK164">
        <f t="shared" si="241"/>
        <v>9.7602006688963225</v>
      </c>
      <c r="AL164">
        <f t="shared" si="242"/>
        <v>0.10245690984477264</v>
      </c>
      <c r="AM164">
        <v>266409.40000000002</v>
      </c>
      <c r="AN164">
        <v>2782.5</v>
      </c>
      <c r="AO164">
        <v>854.4</v>
      </c>
      <c r="AP164">
        <v>427.8</v>
      </c>
      <c r="AQ164">
        <f t="shared" ref="AQ164:AQ173" si="301">AM164/AN164</f>
        <v>95.744618149146461</v>
      </c>
      <c r="AR164">
        <f t="shared" ref="AR164:AR173" si="302">AO164/AP164</f>
        <v>1.9971949509116409</v>
      </c>
      <c r="AS164">
        <f t="shared" ref="AS164:AS173" si="303">AP164/AO164</f>
        <v>0.50070224719101131</v>
      </c>
      <c r="AT164">
        <v>85501.2</v>
      </c>
      <c r="AU164">
        <v>2262.1</v>
      </c>
      <c r="AV164">
        <v>560.4</v>
      </c>
      <c r="AW164">
        <v>256.7</v>
      </c>
      <c r="AX164">
        <f t="shared" ref="AX164:AX177" si="304">AT164/AU164</f>
        <v>37.797268025286236</v>
      </c>
      <c r="AY164">
        <f t="shared" ref="AY164:AY177" si="305">AV164/AW164</f>
        <v>2.1830931047915856</v>
      </c>
      <c r="AZ164">
        <f t="shared" ref="AZ164:AZ177" si="306">AW164/AV164</f>
        <v>0.45806566738044252</v>
      </c>
      <c r="BA164">
        <v>11299.8</v>
      </c>
      <c r="BB164">
        <v>671.4</v>
      </c>
      <c r="BC164">
        <v>218</v>
      </c>
      <c r="BD164">
        <v>88.8</v>
      </c>
      <c r="BE164">
        <f t="shared" ref="BE164:BE169" si="307">BA164/BB164</f>
        <v>16.830205540661304</v>
      </c>
      <c r="BF164">
        <f t="shared" ref="BF164:BF169" si="308">BC164/BD164</f>
        <v>2.454954954954955</v>
      </c>
      <c r="BG164">
        <f t="shared" ref="BG164:BG169" si="309">BD164/BC164</f>
        <v>0.40733944954128437</v>
      </c>
      <c r="BH164">
        <v>7746.1</v>
      </c>
      <c r="BI164">
        <v>754.6</v>
      </c>
      <c r="BJ164">
        <v>281.39999999999998</v>
      </c>
      <c r="BK164">
        <v>55.2</v>
      </c>
      <c r="BL164" s="11">
        <f t="shared" ref="BL164:BL171" si="310">BH164/BI164</f>
        <v>10.265173601908296</v>
      </c>
      <c r="BM164" s="11">
        <f t="shared" ref="BM164:BM171" si="311">BJ164/BK164</f>
        <v>5.0978260869565215</v>
      </c>
      <c r="BN164">
        <f t="shared" ref="BN164:BN171" si="312">BK164/BJ164</f>
        <v>0.1961620469083156</v>
      </c>
      <c r="BO164">
        <v>186819.1</v>
      </c>
      <c r="BP164">
        <v>2761.3</v>
      </c>
      <c r="BQ164">
        <v>1147</v>
      </c>
      <c r="BR164">
        <v>213.7</v>
      </c>
      <c r="BS164">
        <f t="shared" si="255"/>
        <v>67.656212653460329</v>
      </c>
      <c r="BT164">
        <f t="shared" si="256"/>
        <v>5.3673373888628921</v>
      </c>
      <c r="BU164">
        <f t="shared" si="257"/>
        <v>0.18631211857018307</v>
      </c>
      <c r="BW164">
        <v>18452.8</v>
      </c>
      <c r="BX164">
        <v>633.20000000000005</v>
      </c>
      <c r="BY164">
        <v>183.1</v>
      </c>
      <c r="BZ164">
        <v>134.1</v>
      </c>
      <c r="CA164">
        <f t="shared" ref="CA164:CA183" si="313">BW164/BX164</f>
        <v>29.14213518635502</v>
      </c>
      <c r="CB164">
        <f t="shared" ref="CB164:CB183" si="314">BY164/BZ164</f>
        <v>1.3653989560029829</v>
      </c>
      <c r="CC164">
        <f t="shared" ref="CC164:CC183" si="315">BZ164/BY164</f>
        <v>0.73238667394866197</v>
      </c>
      <c r="CD164">
        <v>169760.4</v>
      </c>
      <c r="CE164">
        <v>2283.5</v>
      </c>
      <c r="CF164">
        <v>731.6</v>
      </c>
      <c r="CG164">
        <v>325.2</v>
      </c>
      <c r="CH164">
        <f t="shared" si="261"/>
        <v>74.342194000437928</v>
      </c>
      <c r="CI164">
        <f t="shared" si="262"/>
        <v>2.2496924969249692</v>
      </c>
      <c r="CJ164">
        <f t="shared" si="263"/>
        <v>0.44450519409513395</v>
      </c>
      <c r="CO164">
        <f>STDEV(CO4:CO161)</f>
        <v>47.954334076826797</v>
      </c>
      <c r="CP164">
        <f>STDEV(CP4:CP160)</f>
        <v>0.95502743827954517</v>
      </c>
      <c r="CQ164">
        <f>STDEV(CQ4:CQ160)</f>
        <v>0.17538858551487591</v>
      </c>
      <c r="CR164">
        <v>950941.3</v>
      </c>
      <c r="CS164">
        <v>6862.6</v>
      </c>
      <c r="CT164">
        <v>2234.4</v>
      </c>
      <c r="CU164">
        <v>655.1</v>
      </c>
      <c r="CV164">
        <f t="shared" ref="CV164:CV187" si="316">CR164/CS164</f>
        <v>138.56866202313992</v>
      </c>
      <c r="CW164">
        <f t="shared" ref="CW164:CW187" si="317">CT164/CU164</f>
        <v>3.410776980613647</v>
      </c>
      <c r="CX164">
        <f t="shared" ref="CX164:CX187" si="318">CU164/CT164</f>
        <v>0.29318832796276406</v>
      </c>
      <c r="CY164">
        <v>38877.599999999999</v>
      </c>
      <c r="CZ164">
        <v>926.5</v>
      </c>
      <c r="DA164">
        <v>273.3</v>
      </c>
      <c r="DB164">
        <v>197.5</v>
      </c>
      <c r="DC164">
        <f t="shared" si="270"/>
        <v>41.961791689152726</v>
      </c>
      <c r="DD164">
        <f t="shared" si="271"/>
        <v>1.3837974683544305</v>
      </c>
      <c r="DE164">
        <f t="shared" si="272"/>
        <v>0.7226491035492133</v>
      </c>
      <c r="DM164">
        <v>187554.2</v>
      </c>
      <c r="DN164">
        <v>3626.8</v>
      </c>
      <c r="DO164">
        <v>997.7</v>
      </c>
      <c r="DP164">
        <v>352.6</v>
      </c>
      <c r="DQ164">
        <f t="shared" si="273"/>
        <v>51.713411271644425</v>
      </c>
      <c r="DR164">
        <f t="shared" si="274"/>
        <v>2.8295519001701646</v>
      </c>
      <c r="DS164">
        <f t="shared" si="275"/>
        <v>0.35341284955397417</v>
      </c>
      <c r="DT164">
        <v>217763</v>
      </c>
      <c r="DU164">
        <v>2312.1999999999998</v>
      </c>
      <c r="DV164">
        <v>688.9</v>
      </c>
      <c r="DW164">
        <v>432.9</v>
      </c>
      <c r="DX164">
        <f t="shared" ref="DX164:DX186" si="319">DT164/DU164</f>
        <v>94.180001729954157</v>
      </c>
      <c r="DY164">
        <f t="shared" ref="DY164:DY186" si="320">DV164/DW164</f>
        <v>1.5913605913605915</v>
      </c>
      <c r="DZ164">
        <f t="shared" ref="DZ164:DZ186" si="321">DW164/DV164</f>
        <v>0.62839309043402525</v>
      </c>
      <c r="EA164">
        <v>315998.59999999998</v>
      </c>
      <c r="EB164">
        <v>3210.9</v>
      </c>
      <c r="EC164">
        <v>1279.4000000000001</v>
      </c>
      <c r="ED164">
        <v>329.5</v>
      </c>
      <c r="EE164">
        <f t="shared" ref="EE164:EE183" si="322">EA164/EB164</f>
        <v>98.414338658942967</v>
      </c>
      <c r="EF164">
        <f t="shared" ref="EF164:EF183" si="323">EC164/ED164</f>
        <v>3.8828528072837636</v>
      </c>
      <c r="EG164">
        <f t="shared" ref="EG164:EG183" si="324">ED164/EC164</f>
        <v>0.25754259809285601</v>
      </c>
      <c r="EH164">
        <v>382991.3</v>
      </c>
      <c r="EI164">
        <v>5098.5</v>
      </c>
      <c r="EJ164">
        <v>1209.7</v>
      </c>
      <c r="EK164">
        <v>635.79999999999995</v>
      </c>
      <c r="EL164">
        <f t="shared" si="282"/>
        <v>75.118426988329901</v>
      </c>
      <c r="EM164">
        <f t="shared" si="283"/>
        <v>1.9026423403586035</v>
      </c>
      <c r="EN164">
        <f t="shared" si="284"/>
        <v>0.52558485574935931</v>
      </c>
      <c r="EO164">
        <v>432545.1</v>
      </c>
      <c r="EP164">
        <v>8580.6</v>
      </c>
      <c r="EQ164">
        <v>2918.6</v>
      </c>
      <c r="ER164">
        <v>248.4</v>
      </c>
      <c r="ES164">
        <f t="shared" si="285"/>
        <v>50.409656667365915</v>
      </c>
      <c r="ET164">
        <f t="shared" si="286"/>
        <v>11.749597423510467</v>
      </c>
      <c r="EU164">
        <f t="shared" si="287"/>
        <v>8.5109298978962522E-2</v>
      </c>
      <c r="EV164">
        <v>1271715.3</v>
      </c>
      <c r="EW164">
        <v>9329.2000000000007</v>
      </c>
      <c r="EX164">
        <v>3522.4</v>
      </c>
      <c r="EY164">
        <v>508</v>
      </c>
      <c r="EZ164" s="5">
        <f t="shared" ref="EZ164:EZ195" si="325">EV164/EW164</f>
        <v>136.31557904214722</v>
      </c>
      <c r="FA164">
        <f t="shared" ref="FA164:FA195" si="326">EX164/EY164</f>
        <v>6.9338582677165359</v>
      </c>
      <c r="FB164">
        <f t="shared" ref="FB164:FB195" si="327">EY164/EX164</f>
        <v>0.14421985010220303</v>
      </c>
      <c r="FC164">
        <v>55044</v>
      </c>
      <c r="FD164">
        <v>1589.9</v>
      </c>
      <c r="FE164">
        <v>552.29999999999995</v>
      </c>
      <c r="FF164">
        <v>154.5</v>
      </c>
      <c r="FG164">
        <f t="shared" ref="FG164:FG181" si="328">FC164/FD164</f>
        <v>34.621045348764071</v>
      </c>
      <c r="FH164">
        <f t="shared" ref="FH164:FH181" si="329">FE164/FF164</f>
        <v>3.5747572815533979</v>
      </c>
      <c r="FI164">
        <f t="shared" ref="FI164:FI181" si="330">FF164/FE164</f>
        <v>0.27973927213470939</v>
      </c>
      <c r="FJ164">
        <v>13226.2</v>
      </c>
      <c r="FK164">
        <v>859.6</v>
      </c>
      <c r="FL164">
        <v>380.5</v>
      </c>
      <c r="FM164">
        <v>65.3</v>
      </c>
      <c r="FN164">
        <f t="shared" si="294"/>
        <v>15.38645881805491</v>
      </c>
      <c r="FO164">
        <f t="shared" si="295"/>
        <v>5.8269525267993876</v>
      </c>
      <c r="FP164">
        <f t="shared" si="296"/>
        <v>0.17161629434954007</v>
      </c>
    </row>
    <row r="165" spans="2:172" x14ac:dyDescent="0.2">
      <c r="B165">
        <v>35136.300000000003</v>
      </c>
      <c r="C165">
        <v>1758.9</v>
      </c>
      <c r="D165">
        <v>572</v>
      </c>
      <c r="E165">
        <v>182.8</v>
      </c>
      <c r="F165">
        <f t="shared" si="298"/>
        <v>19.976292000682246</v>
      </c>
      <c r="G165">
        <f t="shared" si="299"/>
        <v>3.1291028446389495</v>
      </c>
      <c r="H165">
        <f t="shared" si="300"/>
        <v>0.31958041958041961</v>
      </c>
      <c r="J165">
        <v>111750.8</v>
      </c>
      <c r="K165">
        <v>2519.3000000000002</v>
      </c>
      <c r="L165">
        <v>1170.3</v>
      </c>
      <c r="M165">
        <v>137</v>
      </c>
      <c r="N165">
        <f t="shared" si="231"/>
        <v>44.357877188107807</v>
      </c>
      <c r="O165">
        <f t="shared" si="232"/>
        <v>8.5423357664233581</v>
      </c>
      <c r="P165">
        <f t="shared" si="233"/>
        <v>0.11706400068358541</v>
      </c>
      <c r="Q165">
        <v>78845</v>
      </c>
      <c r="R165">
        <v>2009.8</v>
      </c>
      <c r="S165">
        <v>670.4</v>
      </c>
      <c r="T165">
        <v>199.4</v>
      </c>
      <c r="U165">
        <f t="shared" si="234"/>
        <v>39.230271668822766</v>
      </c>
      <c r="V165">
        <f t="shared" si="235"/>
        <v>3.3620862587763289</v>
      </c>
      <c r="W165">
        <f t="shared" si="236"/>
        <v>0.29743436754176611</v>
      </c>
      <c r="AF165">
        <v>401210.9</v>
      </c>
      <c r="AG165">
        <v>5004.3</v>
      </c>
      <c r="AH165">
        <v>1649.4</v>
      </c>
      <c r="AI165">
        <v>397.3</v>
      </c>
      <c r="AJ165">
        <f t="shared" si="240"/>
        <v>80.173231021321669</v>
      </c>
      <c r="AK165">
        <f t="shared" si="241"/>
        <v>4.1515227787566076</v>
      </c>
      <c r="AL165">
        <f t="shared" si="242"/>
        <v>0.24087546986783073</v>
      </c>
      <c r="AM165">
        <v>15482.1</v>
      </c>
      <c r="AN165">
        <v>828.6</v>
      </c>
      <c r="AO165">
        <v>169.2</v>
      </c>
      <c r="AP165">
        <v>130.19999999999999</v>
      </c>
      <c r="AQ165">
        <f t="shared" si="301"/>
        <v>18.684648805213612</v>
      </c>
      <c r="AR165">
        <f t="shared" si="302"/>
        <v>1.2995391705069124</v>
      </c>
      <c r="AS165">
        <f t="shared" si="303"/>
        <v>0.76950354609929073</v>
      </c>
      <c r="AT165">
        <v>134958.70000000001</v>
      </c>
      <c r="AU165">
        <v>2429.1</v>
      </c>
      <c r="AV165">
        <v>1089.7</v>
      </c>
      <c r="AW165">
        <v>165.5</v>
      </c>
      <c r="AX165">
        <f t="shared" si="304"/>
        <v>55.559137128977817</v>
      </c>
      <c r="AY165">
        <f t="shared" si="305"/>
        <v>6.5842900302114806</v>
      </c>
      <c r="AZ165">
        <f t="shared" si="306"/>
        <v>0.1518766633018262</v>
      </c>
      <c r="BA165">
        <v>475032.1</v>
      </c>
      <c r="BB165">
        <v>9450.4</v>
      </c>
      <c r="BC165">
        <v>3228.5</v>
      </c>
      <c r="BD165">
        <v>343.1</v>
      </c>
      <c r="BE165">
        <f t="shared" si="307"/>
        <v>50.265819436214336</v>
      </c>
      <c r="BF165">
        <f t="shared" si="308"/>
        <v>9.409793063246866</v>
      </c>
      <c r="BG165">
        <f t="shared" si="309"/>
        <v>0.10627226266067834</v>
      </c>
      <c r="BH165">
        <v>211684.7</v>
      </c>
      <c r="BI165">
        <v>2992.8</v>
      </c>
      <c r="BJ165">
        <v>939.6</v>
      </c>
      <c r="BK165">
        <v>323.39999999999998</v>
      </c>
      <c r="BL165" s="11">
        <f t="shared" si="310"/>
        <v>70.731321839080465</v>
      </c>
      <c r="BM165" s="11">
        <f t="shared" si="311"/>
        <v>2.9053803339517628</v>
      </c>
      <c r="BN165">
        <f t="shared" si="312"/>
        <v>0.34418901660280965</v>
      </c>
      <c r="BO165">
        <v>189424.8</v>
      </c>
      <c r="BP165">
        <v>2541.9</v>
      </c>
      <c r="BQ165">
        <v>886.8</v>
      </c>
      <c r="BR165">
        <v>284.39999999999998</v>
      </c>
      <c r="BS165">
        <f t="shared" si="255"/>
        <v>74.520948896494744</v>
      </c>
      <c r="BT165">
        <f t="shared" si="256"/>
        <v>3.1181434599156117</v>
      </c>
      <c r="BU165">
        <f t="shared" si="257"/>
        <v>0.3207036535859269</v>
      </c>
      <c r="BW165">
        <v>96780.7</v>
      </c>
      <c r="BX165">
        <v>2406.6999999999998</v>
      </c>
      <c r="BY165">
        <v>621.6</v>
      </c>
      <c r="BZ165">
        <v>258.7</v>
      </c>
      <c r="CA165">
        <f t="shared" si="313"/>
        <v>40.213030290439193</v>
      </c>
      <c r="CB165">
        <f t="shared" si="314"/>
        <v>2.4027831465017395</v>
      </c>
      <c r="CC165">
        <f t="shared" si="315"/>
        <v>0.41618404118404118</v>
      </c>
      <c r="CD165">
        <v>28591.7</v>
      </c>
      <c r="CE165">
        <v>851</v>
      </c>
      <c r="CF165">
        <v>293.8</v>
      </c>
      <c r="CG165">
        <v>134.80000000000001</v>
      </c>
      <c r="CH165">
        <f t="shared" si="261"/>
        <v>33.597767332549942</v>
      </c>
      <c r="CI165">
        <f t="shared" si="262"/>
        <v>2.1795252225519288</v>
      </c>
      <c r="CJ165">
        <f t="shared" si="263"/>
        <v>0.45881552076242343</v>
      </c>
      <c r="CR165">
        <v>132860</v>
      </c>
      <c r="CS165">
        <v>2222.1</v>
      </c>
      <c r="CT165">
        <v>546.20000000000005</v>
      </c>
      <c r="CU165">
        <v>366.2</v>
      </c>
      <c r="CV165">
        <f t="shared" si="316"/>
        <v>59.790288465865622</v>
      </c>
      <c r="CW165">
        <f t="shared" si="317"/>
        <v>1.4915346805024579</v>
      </c>
      <c r="CX165">
        <f t="shared" si="318"/>
        <v>0.67045038447455141</v>
      </c>
      <c r="CY165">
        <v>306062.5</v>
      </c>
      <c r="CZ165">
        <v>3404.9</v>
      </c>
      <c r="DA165">
        <v>836.8</v>
      </c>
      <c r="DB165">
        <v>484.5</v>
      </c>
      <c r="DC165">
        <f t="shared" si="270"/>
        <v>89.888836676554376</v>
      </c>
      <c r="DD165">
        <f t="shared" si="271"/>
        <v>1.727141382868937</v>
      </c>
      <c r="DE165">
        <f t="shared" si="272"/>
        <v>0.57899139579349912</v>
      </c>
      <c r="DM165">
        <v>1420361.5</v>
      </c>
      <c r="DN165">
        <v>10534</v>
      </c>
      <c r="DO165">
        <v>2113.3000000000002</v>
      </c>
      <c r="DP165">
        <v>1193.2</v>
      </c>
      <c r="DQ165">
        <f t="shared" si="273"/>
        <v>134.83591228403264</v>
      </c>
      <c r="DR165">
        <f t="shared" si="274"/>
        <v>1.7711196781763325</v>
      </c>
      <c r="DS165">
        <f t="shared" si="275"/>
        <v>0.5646145838262433</v>
      </c>
      <c r="DT165">
        <v>1594998.8</v>
      </c>
      <c r="DU165">
        <v>12063.3</v>
      </c>
      <c r="DV165">
        <v>3273.6</v>
      </c>
      <c r="DW165">
        <v>1235.4000000000001</v>
      </c>
      <c r="DX165">
        <f t="shared" si="319"/>
        <v>132.21911085689655</v>
      </c>
      <c r="DY165">
        <f t="shared" si="320"/>
        <v>2.6498300145701794</v>
      </c>
      <c r="DZ165">
        <f t="shared" si="321"/>
        <v>0.37738269794721413</v>
      </c>
      <c r="EA165">
        <v>49229.4</v>
      </c>
      <c r="EB165">
        <v>1151.4000000000001</v>
      </c>
      <c r="EC165">
        <v>399.8</v>
      </c>
      <c r="ED165">
        <v>172.5</v>
      </c>
      <c r="EE165">
        <f t="shared" si="322"/>
        <v>42.75612298071912</v>
      </c>
      <c r="EF165">
        <f t="shared" si="323"/>
        <v>2.3176811594202897</v>
      </c>
      <c r="EG165">
        <f t="shared" si="324"/>
        <v>0.43146573286643319</v>
      </c>
      <c r="EH165">
        <v>212384.3</v>
      </c>
      <c r="EI165">
        <v>2716.7</v>
      </c>
      <c r="EJ165">
        <v>995.2</v>
      </c>
      <c r="EK165">
        <v>283.3</v>
      </c>
      <c r="EL165">
        <f t="shared" si="282"/>
        <v>78.177310707844072</v>
      </c>
      <c r="EM165">
        <f t="shared" si="283"/>
        <v>3.5128838686904342</v>
      </c>
      <c r="EN165">
        <f t="shared" si="284"/>
        <v>0.28466639871382637</v>
      </c>
      <c r="EO165">
        <v>239703.5</v>
      </c>
      <c r="EP165">
        <v>2151.1999999999998</v>
      </c>
      <c r="EQ165">
        <v>741.5</v>
      </c>
      <c r="ER165">
        <v>429.8</v>
      </c>
      <c r="ES165">
        <f t="shared" si="285"/>
        <v>111.42780773521756</v>
      </c>
      <c r="ET165">
        <f t="shared" si="286"/>
        <v>1.7252210330386226</v>
      </c>
      <c r="EU165">
        <f t="shared" si="287"/>
        <v>0.57963587322993937</v>
      </c>
      <c r="EV165">
        <v>10311.200000000001</v>
      </c>
      <c r="EW165">
        <v>627.29999999999995</v>
      </c>
      <c r="EX165">
        <v>216.3</v>
      </c>
      <c r="EY165">
        <v>72.8</v>
      </c>
      <c r="EZ165" s="5">
        <f t="shared" si="325"/>
        <v>16.43743025665551</v>
      </c>
      <c r="FA165">
        <f t="shared" si="326"/>
        <v>2.9711538461538463</v>
      </c>
      <c r="FB165">
        <f t="shared" si="327"/>
        <v>0.33656957928802583</v>
      </c>
      <c r="FC165">
        <v>39060.1</v>
      </c>
      <c r="FD165">
        <v>1915.6</v>
      </c>
      <c r="FE165">
        <v>360.3</v>
      </c>
      <c r="FF165">
        <v>190.4</v>
      </c>
      <c r="FG165">
        <f t="shared" si="328"/>
        <v>20.390530382125704</v>
      </c>
      <c r="FH165">
        <f t="shared" si="329"/>
        <v>1.8923319327731092</v>
      </c>
      <c r="FI165">
        <f t="shared" si="330"/>
        <v>0.52844851512628366</v>
      </c>
      <c r="FJ165">
        <v>297611.8</v>
      </c>
      <c r="FK165">
        <v>4131</v>
      </c>
      <c r="FL165">
        <v>1697.9</v>
      </c>
      <c r="FM165">
        <v>252.5</v>
      </c>
      <c r="FN165">
        <f t="shared" si="294"/>
        <v>72.043524570321949</v>
      </c>
      <c r="FO165">
        <f t="shared" si="295"/>
        <v>6.724356435643565</v>
      </c>
      <c r="FP165">
        <f t="shared" si="296"/>
        <v>0.14871311620236763</v>
      </c>
    </row>
    <row r="166" spans="2:172" x14ac:dyDescent="0.2">
      <c r="B166">
        <v>73562.7</v>
      </c>
      <c r="C166">
        <v>4771.3999999999996</v>
      </c>
      <c r="D166">
        <v>2201</v>
      </c>
      <c r="E166">
        <v>97.9</v>
      </c>
      <c r="F166">
        <f t="shared" si="298"/>
        <v>15.417424655237458</v>
      </c>
      <c r="G166">
        <f t="shared" si="299"/>
        <v>22.482124616956078</v>
      </c>
      <c r="H166">
        <f t="shared" si="300"/>
        <v>4.4479781917310314E-2</v>
      </c>
      <c r="J166">
        <v>56777.8</v>
      </c>
      <c r="K166">
        <v>1094.3</v>
      </c>
      <c r="L166">
        <v>439.5</v>
      </c>
      <c r="M166">
        <v>170.1</v>
      </c>
      <c r="N166">
        <f t="shared" si="231"/>
        <v>51.885040665265471</v>
      </c>
      <c r="O166">
        <f t="shared" si="232"/>
        <v>2.5837742504409174</v>
      </c>
      <c r="P166">
        <f t="shared" si="233"/>
        <v>0.38703071672354949</v>
      </c>
      <c r="Q166">
        <v>511643.6</v>
      </c>
      <c r="R166">
        <v>9808.2000000000007</v>
      </c>
      <c r="S166">
        <v>2483.6999999999998</v>
      </c>
      <c r="T166">
        <v>1094.3</v>
      </c>
      <c r="U166">
        <f t="shared" si="234"/>
        <v>52.164882445300861</v>
      </c>
      <c r="V166">
        <f t="shared" si="235"/>
        <v>2.2696701087453164</v>
      </c>
      <c r="W166">
        <f t="shared" si="236"/>
        <v>0.44059266417039095</v>
      </c>
      <c r="AF166">
        <v>37889</v>
      </c>
      <c r="AG166">
        <v>1409.6</v>
      </c>
      <c r="AH166">
        <v>516.9</v>
      </c>
      <c r="AI166">
        <v>118.6</v>
      </c>
      <c r="AJ166">
        <f t="shared" si="240"/>
        <v>26.879256526674236</v>
      </c>
      <c r="AK166">
        <f t="shared" si="241"/>
        <v>4.3583473861720066</v>
      </c>
      <c r="AL166">
        <f t="shared" si="242"/>
        <v>0.22944476687947379</v>
      </c>
      <c r="AM166">
        <v>19056</v>
      </c>
      <c r="AN166">
        <v>784.2</v>
      </c>
      <c r="AO166">
        <v>238.7</v>
      </c>
      <c r="AP166">
        <v>115.3</v>
      </c>
      <c r="AQ166">
        <f t="shared" si="301"/>
        <v>24.29992348890589</v>
      </c>
      <c r="AR166">
        <f t="shared" si="302"/>
        <v>2.0702515177797052</v>
      </c>
      <c r="AS166">
        <f t="shared" si="303"/>
        <v>0.48303309593632177</v>
      </c>
      <c r="AT166">
        <v>70510.899999999994</v>
      </c>
      <c r="AU166">
        <v>1768.9</v>
      </c>
      <c r="AV166">
        <v>687.5</v>
      </c>
      <c r="AW166">
        <v>151.5</v>
      </c>
      <c r="AX166">
        <f t="shared" si="304"/>
        <v>39.861439312567128</v>
      </c>
      <c r="AY166">
        <f t="shared" si="305"/>
        <v>4.5379537953795381</v>
      </c>
      <c r="AZ166">
        <f t="shared" si="306"/>
        <v>0.22036363636363637</v>
      </c>
      <c r="BA166">
        <v>45630.1</v>
      </c>
      <c r="BB166">
        <v>1488</v>
      </c>
      <c r="BC166">
        <v>452.1</v>
      </c>
      <c r="BD166">
        <v>144.4</v>
      </c>
      <c r="BE166">
        <f t="shared" si="307"/>
        <v>30.665389784946235</v>
      </c>
      <c r="BF166">
        <f t="shared" si="308"/>
        <v>3.1308864265927978</v>
      </c>
      <c r="BG166">
        <f t="shared" si="309"/>
        <v>0.31939836319398363</v>
      </c>
      <c r="BH166">
        <v>484268.7</v>
      </c>
      <c r="BI166">
        <v>7205</v>
      </c>
      <c r="BJ166">
        <v>3159.7</v>
      </c>
      <c r="BK166">
        <v>208</v>
      </c>
      <c r="BL166" s="11">
        <f t="shared" si="310"/>
        <v>67.212866065232475</v>
      </c>
      <c r="BM166" s="11">
        <f t="shared" si="311"/>
        <v>15.190865384615384</v>
      </c>
      <c r="BN166">
        <f t="shared" si="312"/>
        <v>6.5829034402000192E-2</v>
      </c>
      <c r="BO166">
        <v>122665.3</v>
      </c>
      <c r="BP166">
        <v>3244.2</v>
      </c>
      <c r="BQ166">
        <v>1293.5999999999999</v>
      </c>
      <c r="BR166">
        <v>217.3</v>
      </c>
      <c r="BS166">
        <f t="shared" si="255"/>
        <v>37.810646692559033</v>
      </c>
      <c r="BT166">
        <f t="shared" si="256"/>
        <v>5.9530602853198333</v>
      </c>
      <c r="BU166">
        <f t="shared" si="257"/>
        <v>0.16798082869511444</v>
      </c>
      <c r="BW166">
        <v>18574.400000000001</v>
      </c>
      <c r="BX166">
        <v>831.2</v>
      </c>
      <c r="BY166">
        <v>272.8</v>
      </c>
      <c r="BZ166">
        <v>114.5</v>
      </c>
      <c r="CA166">
        <f t="shared" si="313"/>
        <v>22.346487006737249</v>
      </c>
      <c r="CB166">
        <f t="shared" si="314"/>
        <v>2.3825327510917034</v>
      </c>
      <c r="CC166">
        <f t="shared" si="315"/>
        <v>0.41972140762463339</v>
      </c>
      <c r="CD166">
        <v>281085.40000000002</v>
      </c>
      <c r="CE166">
        <v>3267.1</v>
      </c>
      <c r="CF166">
        <v>920</v>
      </c>
      <c r="CG166">
        <v>475.9</v>
      </c>
      <c r="CH166">
        <f t="shared" si="261"/>
        <v>86.035138195953607</v>
      </c>
      <c r="CI166">
        <f t="shared" si="262"/>
        <v>1.933179239335995</v>
      </c>
      <c r="CJ166">
        <f t="shared" si="263"/>
        <v>0.51728260869565212</v>
      </c>
      <c r="CR166">
        <v>260873.5</v>
      </c>
      <c r="CS166">
        <v>4166.6000000000004</v>
      </c>
      <c r="CT166">
        <v>1019.7</v>
      </c>
      <c r="CU166">
        <v>345.9</v>
      </c>
      <c r="CV166">
        <f t="shared" si="316"/>
        <v>62.610641770268316</v>
      </c>
      <c r="CW166">
        <f t="shared" si="317"/>
        <v>2.9479618386817004</v>
      </c>
      <c r="CX166">
        <f t="shared" si="318"/>
        <v>0.33921741688731977</v>
      </c>
      <c r="CY166">
        <v>451778.6</v>
      </c>
      <c r="CZ166">
        <v>7962.8</v>
      </c>
      <c r="DA166">
        <v>2113.6999999999998</v>
      </c>
      <c r="DB166">
        <v>884.8</v>
      </c>
      <c r="DC166">
        <f t="shared" si="270"/>
        <v>56.73614808861204</v>
      </c>
      <c r="DD166">
        <f t="shared" si="271"/>
        <v>2.3889014466546112</v>
      </c>
      <c r="DE166">
        <f t="shared" si="272"/>
        <v>0.41860245067890428</v>
      </c>
      <c r="DM166">
        <v>536717.1</v>
      </c>
      <c r="DN166">
        <v>8908.6</v>
      </c>
      <c r="DO166">
        <v>1589.3</v>
      </c>
      <c r="DP166">
        <v>538.1</v>
      </c>
      <c r="DQ166">
        <f t="shared" si="273"/>
        <v>60.247075859282035</v>
      </c>
      <c r="DR166">
        <f t="shared" si="274"/>
        <v>2.9535402341572197</v>
      </c>
      <c r="DS166">
        <f t="shared" si="275"/>
        <v>0.33857673189454479</v>
      </c>
      <c r="DT166">
        <v>19370.3</v>
      </c>
      <c r="DU166">
        <v>822.9</v>
      </c>
      <c r="DV166">
        <v>249.5</v>
      </c>
      <c r="DW166">
        <v>127</v>
      </c>
      <c r="DX166">
        <f t="shared" si="319"/>
        <v>23.539069145704218</v>
      </c>
      <c r="DY166">
        <f t="shared" si="320"/>
        <v>1.9645669291338583</v>
      </c>
      <c r="DZ166">
        <f t="shared" si="321"/>
        <v>0.50901803607214424</v>
      </c>
      <c r="EA166">
        <v>17388.2</v>
      </c>
      <c r="EB166">
        <v>764.2</v>
      </c>
      <c r="EC166">
        <v>308.5</v>
      </c>
      <c r="ED166">
        <v>76.2</v>
      </c>
      <c r="EE166">
        <f t="shared" si="322"/>
        <v>22.753467678618161</v>
      </c>
      <c r="EF166">
        <f t="shared" si="323"/>
        <v>4.0485564304461938</v>
      </c>
      <c r="EG166">
        <f t="shared" si="324"/>
        <v>0.24700162074554297</v>
      </c>
      <c r="EH166">
        <v>558530.9</v>
      </c>
      <c r="EI166">
        <v>4504.2</v>
      </c>
      <c r="EJ166">
        <v>1601.5</v>
      </c>
      <c r="EK166">
        <v>483.1</v>
      </c>
      <c r="EL166">
        <f t="shared" si="282"/>
        <v>124.00224235158298</v>
      </c>
      <c r="EM166">
        <f t="shared" si="283"/>
        <v>3.3150486441730491</v>
      </c>
      <c r="EN166">
        <f t="shared" si="284"/>
        <v>0.30165469871995004</v>
      </c>
      <c r="EO166">
        <v>15989</v>
      </c>
      <c r="EP166">
        <v>781</v>
      </c>
      <c r="EQ166">
        <v>199.5</v>
      </c>
      <c r="ER166">
        <v>129.6</v>
      </c>
      <c r="ES166">
        <f t="shared" si="285"/>
        <v>20.47247119078105</v>
      </c>
      <c r="ET166">
        <f t="shared" si="286"/>
        <v>1.5393518518518519</v>
      </c>
      <c r="EU166">
        <f t="shared" si="287"/>
        <v>0.64962406015037588</v>
      </c>
      <c r="EV166">
        <v>255875.1</v>
      </c>
      <c r="EW166">
        <v>2504.1</v>
      </c>
      <c r="EX166">
        <v>886.3</v>
      </c>
      <c r="EY166">
        <v>376.3</v>
      </c>
      <c r="EZ166" s="5">
        <f t="shared" si="325"/>
        <v>102.18246076434647</v>
      </c>
      <c r="FA166">
        <f t="shared" si="326"/>
        <v>2.3553016210470368</v>
      </c>
      <c r="FB166">
        <f t="shared" si="327"/>
        <v>0.42457407198465535</v>
      </c>
      <c r="FC166">
        <v>296395.09999999998</v>
      </c>
      <c r="FD166">
        <v>4958</v>
      </c>
      <c r="FE166">
        <v>2265.1</v>
      </c>
      <c r="FF166">
        <v>268.5</v>
      </c>
      <c r="FG166">
        <f t="shared" si="328"/>
        <v>59.781181928196851</v>
      </c>
      <c r="FH166">
        <f t="shared" si="329"/>
        <v>8.4361266294227182</v>
      </c>
      <c r="FI166">
        <f t="shared" si="330"/>
        <v>0.11853781290009271</v>
      </c>
      <c r="FJ166">
        <v>121489.2</v>
      </c>
      <c r="FK166">
        <v>1641.5</v>
      </c>
      <c r="FL166">
        <v>522.5</v>
      </c>
      <c r="FM166">
        <v>324.5</v>
      </c>
      <c r="FN166">
        <f t="shared" si="294"/>
        <v>74.011087420042642</v>
      </c>
      <c r="FO166">
        <f t="shared" si="295"/>
        <v>1.6101694915254237</v>
      </c>
      <c r="FP166">
        <f t="shared" si="296"/>
        <v>0.62105263157894741</v>
      </c>
    </row>
    <row r="167" spans="2:172" x14ac:dyDescent="0.2">
      <c r="B167">
        <v>327354.2</v>
      </c>
      <c r="C167">
        <v>4879.5</v>
      </c>
      <c r="D167">
        <v>1824.8</v>
      </c>
      <c r="E167">
        <v>247.8</v>
      </c>
      <c r="F167">
        <f t="shared" si="298"/>
        <v>67.087652423404037</v>
      </c>
      <c r="G167">
        <f t="shared" si="299"/>
        <v>7.3640032284100077</v>
      </c>
      <c r="H167">
        <f t="shared" si="300"/>
        <v>0.13579570363875496</v>
      </c>
      <c r="J167">
        <v>314949.3</v>
      </c>
      <c r="K167">
        <v>3994.1</v>
      </c>
      <c r="L167">
        <v>1798.3</v>
      </c>
      <c r="M167">
        <v>237.7</v>
      </c>
      <c r="N167">
        <f t="shared" si="231"/>
        <v>78.853634110312711</v>
      </c>
      <c r="O167">
        <f t="shared" si="232"/>
        <v>7.5654185948674799</v>
      </c>
      <c r="P167">
        <f t="shared" si="233"/>
        <v>0.13218039259300451</v>
      </c>
      <c r="Q167">
        <v>57553.4</v>
      </c>
      <c r="R167">
        <v>1483.9</v>
      </c>
      <c r="S167">
        <v>544.4</v>
      </c>
      <c r="T167">
        <v>160.1</v>
      </c>
      <c r="U167">
        <f t="shared" si="234"/>
        <v>38.785228115102093</v>
      </c>
      <c r="V167">
        <f t="shared" si="235"/>
        <v>3.4003747657713927</v>
      </c>
      <c r="W167">
        <f t="shared" si="236"/>
        <v>0.29408523144746512</v>
      </c>
      <c r="AF167">
        <v>56093.4</v>
      </c>
      <c r="AG167">
        <v>1697.4</v>
      </c>
      <c r="AH167">
        <v>788.9</v>
      </c>
      <c r="AI167">
        <v>100.8</v>
      </c>
      <c r="AJ167">
        <f t="shared" si="240"/>
        <v>33.046659597030754</v>
      </c>
      <c r="AK167">
        <f t="shared" si="241"/>
        <v>7.8263888888888893</v>
      </c>
      <c r="AL167">
        <f t="shared" si="242"/>
        <v>0.12777284826974267</v>
      </c>
      <c r="AM167">
        <v>7903.3</v>
      </c>
      <c r="AN167">
        <v>456.3</v>
      </c>
      <c r="AO167">
        <v>157.69999999999999</v>
      </c>
      <c r="AP167">
        <v>68.2</v>
      </c>
      <c r="AQ167">
        <f t="shared" si="301"/>
        <v>17.320403243480168</v>
      </c>
      <c r="AR167">
        <f t="shared" si="302"/>
        <v>2.3123167155425217</v>
      </c>
      <c r="AS167">
        <f t="shared" si="303"/>
        <v>0.43246670894102729</v>
      </c>
      <c r="AT167">
        <v>75331.899999999994</v>
      </c>
      <c r="AU167">
        <v>2181.6999999999998</v>
      </c>
      <c r="AV167">
        <v>760.2</v>
      </c>
      <c r="AW167">
        <v>158.1</v>
      </c>
      <c r="AX167">
        <f t="shared" si="304"/>
        <v>34.528991153687492</v>
      </c>
      <c r="AY167">
        <f t="shared" si="305"/>
        <v>4.8083491461100571</v>
      </c>
      <c r="AZ167">
        <f t="shared" si="306"/>
        <v>0.20797158642462507</v>
      </c>
      <c r="BA167">
        <v>33108.5</v>
      </c>
      <c r="BB167">
        <v>1515.9</v>
      </c>
      <c r="BC167">
        <v>471</v>
      </c>
      <c r="BD167">
        <v>116.6</v>
      </c>
      <c r="BE167">
        <f t="shared" si="307"/>
        <v>21.840820634606501</v>
      </c>
      <c r="BF167">
        <f t="shared" si="308"/>
        <v>4.0394511149228132</v>
      </c>
      <c r="BG167">
        <f t="shared" si="309"/>
        <v>0.2475583864118896</v>
      </c>
      <c r="BH167">
        <v>121043.1</v>
      </c>
      <c r="BI167">
        <v>2053.3000000000002</v>
      </c>
      <c r="BJ167">
        <v>685.8</v>
      </c>
      <c r="BK167">
        <v>259.5</v>
      </c>
      <c r="BL167" s="11">
        <f t="shared" si="310"/>
        <v>58.950518677251253</v>
      </c>
      <c r="BM167" s="11">
        <f t="shared" si="311"/>
        <v>2.6427745664739883</v>
      </c>
      <c r="BN167">
        <f t="shared" si="312"/>
        <v>0.3783902012248469</v>
      </c>
      <c r="BO167">
        <v>47358.7</v>
      </c>
      <c r="BP167">
        <v>1163.5</v>
      </c>
      <c r="BQ167">
        <v>450.6</v>
      </c>
      <c r="BR167">
        <v>141.69999999999999</v>
      </c>
      <c r="BS167">
        <f t="shared" si="255"/>
        <v>40.703652771809196</v>
      </c>
      <c r="BT167">
        <f t="shared" si="256"/>
        <v>3.1799576570218777</v>
      </c>
      <c r="BU167">
        <f t="shared" si="257"/>
        <v>0.31446959609409669</v>
      </c>
      <c r="BW167">
        <v>36251.599999999999</v>
      </c>
      <c r="BX167">
        <v>1290.7</v>
      </c>
      <c r="BY167">
        <v>437</v>
      </c>
      <c r="BZ167">
        <v>112</v>
      </c>
      <c r="CA167">
        <f t="shared" si="313"/>
        <v>28.086774618424108</v>
      </c>
      <c r="CB167">
        <f t="shared" si="314"/>
        <v>3.9017857142857144</v>
      </c>
      <c r="CC167">
        <f t="shared" si="315"/>
        <v>0.25629290617848971</v>
      </c>
      <c r="CD167">
        <v>22366.400000000001</v>
      </c>
      <c r="CE167">
        <v>1193.9000000000001</v>
      </c>
      <c r="CF167">
        <v>592.4</v>
      </c>
      <c r="CG167">
        <v>52</v>
      </c>
      <c r="CH167">
        <f t="shared" si="261"/>
        <v>18.733897311332608</v>
      </c>
      <c r="CI167">
        <f t="shared" si="262"/>
        <v>11.392307692307693</v>
      </c>
      <c r="CJ167">
        <f t="shared" si="263"/>
        <v>8.777852802160703E-2</v>
      </c>
      <c r="CR167">
        <v>513904.6</v>
      </c>
      <c r="CS167">
        <v>4596.2</v>
      </c>
      <c r="CT167">
        <v>1351.3</v>
      </c>
      <c r="CU167">
        <v>530</v>
      </c>
      <c r="CV167">
        <f t="shared" si="316"/>
        <v>111.81075671206649</v>
      </c>
      <c r="CW167">
        <f t="shared" si="317"/>
        <v>2.5496226415094339</v>
      </c>
      <c r="CX167">
        <f t="shared" si="318"/>
        <v>0.39221490416635835</v>
      </c>
      <c r="CY167">
        <v>127455.9</v>
      </c>
      <c r="CZ167">
        <v>2285.5</v>
      </c>
      <c r="DA167">
        <v>574.6</v>
      </c>
      <c r="DB167">
        <v>319.2</v>
      </c>
      <c r="DC167">
        <f t="shared" si="270"/>
        <v>55.767184423539703</v>
      </c>
      <c r="DD167">
        <f t="shared" si="271"/>
        <v>1.8001253132832082</v>
      </c>
      <c r="DE167">
        <f t="shared" si="272"/>
        <v>0.55551688130873644</v>
      </c>
      <c r="DM167">
        <v>23066</v>
      </c>
      <c r="DN167">
        <v>1115.5</v>
      </c>
      <c r="DO167">
        <v>477.7</v>
      </c>
      <c r="DP167">
        <v>66.5</v>
      </c>
      <c r="DQ167">
        <f t="shared" si="273"/>
        <v>20.677722994173017</v>
      </c>
      <c r="DR167">
        <f t="shared" si="274"/>
        <v>7.1834586466165415</v>
      </c>
      <c r="DS167">
        <f t="shared" si="275"/>
        <v>0.13920870839438979</v>
      </c>
      <c r="DT167">
        <v>499583.4</v>
      </c>
      <c r="DU167">
        <v>5410</v>
      </c>
      <c r="DV167">
        <v>1457.6</v>
      </c>
      <c r="DW167">
        <v>486.6</v>
      </c>
      <c r="DX167">
        <f t="shared" si="319"/>
        <v>92.344436229205186</v>
      </c>
      <c r="DY167">
        <f t="shared" si="320"/>
        <v>2.99547883271681</v>
      </c>
      <c r="DZ167">
        <f t="shared" si="321"/>
        <v>0.33383644346871572</v>
      </c>
      <c r="EA167">
        <v>10585</v>
      </c>
      <c r="EB167">
        <v>525</v>
      </c>
      <c r="EC167">
        <v>175.7</v>
      </c>
      <c r="ED167">
        <v>83.7</v>
      </c>
      <c r="EE167">
        <f t="shared" si="322"/>
        <v>20.161904761904761</v>
      </c>
      <c r="EF167">
        <f t="shared" si="323"/>
        <v>2.0991636798088411</v>
      </c>
      <c r="EG167">
        <f t="shared" si="324"/>
        <v>0.47638019351166766</v>
      </c>
      <c r="EH167">
        <v>13951.1</v>
      </c>
      <c r="EI167">
        <v>687.5</v>
      </c>
      <c r="EJ167">
        <v>279</v>
      </c>
      <c r="EK167">
        <v>74.599999999999994</v>
      </c>
      <c r="EL167">
        <f t="shared" si="282"/>
        <v>20.292509090909093</v>
      </c>
      <c r="EM167">
        <f t="shared" si="283"/>
        <v>3.7399463806970514</v>
      </c>
      <c r="EN167">
        <f t="shared" si="284"/>
        <v>0.26738351254480286</v>
      </c>
      <c r="EO167">
        <v>597002.9</v>
      </c>
      <c r="EP167">
        <v>8095.2</v>
      </c>
      <c r="EQ167">
        <v>1518</v>
      </c>
      <c r="ER167">
        <v>795.2</v>
      </c>
      <c r="ES167">
        <f t="shared" si="285"/>
        <v>73.747764107125221</v>
      </c>
      <c r="ET167">
        <f t="shared" si="286"/>
        <v>1.9089537223340038</v>
      </c>
      <c r="EU167">
        <f t="shared" si="287"/>
        <v>0.52384716732542824</v>
      </c>
      <c r="EV167">
        <v>20764.400000000001</v>
      </c>
      <c r="EW167">
        <v>1693.2</v>
      </c>
      <c r="EX167">
        <v>725.2</v>
      </c>
      <c r="EY167">
        <v>56.9</v>
      </c>
      <c r="EZ167" s="5">
        <f t="shared" si="325"/>
        <v>12.263406567446257</v>
      </c>
      <c r="FA167">
        <f t="shared" si="326"/>
        <v>12.745166959578208</v>
      </c>
      <c r="FB167">
        <f t="shared" si="327"/>
        <v>7.8461114175399888E-2</v>
      </c>
      <c r="FC167">
        <v>39354.1</v>
      </c>
      <c r="FD167">
        <v>1026.2</v>
      </c>
      <c r="FE167">
        <v>383.1</v>
      </c>
      <c r="FF167">
        <v>137.9</v>
      </c>
      <c r="FG167">
        <f t="shared" si="328"/>
        <v>38.34934710582732</v>
      </c>
      <c r="FH167">
        <f t="shared" si="329"/>
        <v>2.7781000725163163</v>
      </c>
      <c r="FI167">
        <f t="shared" si="330"/>
        <v>0.35995823544766381</v>
      </c>
      <c r="FJ167">
        <v>359595.9</v>
      </c>
      <c r="FK167">
        <v>4897.7</v>
      </c>
      <c r="FL167">
        <v>2153.8000000000002</v>
      </c>
      <c r="FM167">
        <v>223.1</v>
      </c>
      <c r="FN167">
        <f t="shared" si="294"/>
        <v>73.421381464769183</v>
      </c>
      <c r="FO167">
        <f t="shared" si="295"/>
        <v>9.6539668310174829</v>
      </c>
      <c r="FP167">
        <f t="shared" si="296"/>
        <v>0.10358436252205404</v>
      </c>
    </row>
    <row r="168" spans="2:172" x14ac:dyDescent="0.2">
      <c r="B168">
        <v>44210.6</v>
      </c>
      <c r="C168">
        <v>1420.3</v>
      </c>
      <c r="D168">
        <v>427.5</v>
      </c>
      <c r="E168">
        <v>143.4</v>
      </c>
      <c r="F168">
        <f t="shared" si="298"/>
        <v>31.127649088220799</v>
      </c>
      <c r="G168">
        <f t="shared" si="299"/>
        <v>2.9811715481171546</v>
      </c>
      <c r="H168">
        <f t="shared" si="300"/>
        <v>0.33543859649122809</v>
      </c>
      <c r="J168">
        <v>104988.2</v>
      </c>
      <c r="K168">
        <v>2315.1</v>
      </c>
      <c r="L168">
        <v>1092.7</v>
      </c>
      <c r="M168">
        <v>130.4</v>
      </c>
      <c r="N168">
        <f t="shared" si="231"/>
        <v>45.349315364347113</v>
      </c>
      <c r="O168">
        <f t="shared" si="232"/>
        <v>8.3796012269938647</v>
      </c>
      <c r="P168">
        <f t="shared" si="233"/>
        <v>0.11933742106708155</v>
      </c>
      <c r="Q168">
        <v>175772.79999999999</v>
      </c>
      <c r="R168">
        <v>3457.1</v>
      </c>
      <c r="S168">
        <v>1391.9</v>
      </c>
      <c r="T168">
        <v>217.2</v>
      </c>
      <c r="U168">
        <f t="shared" si="234"/>
        <v>50.844002198374355</v>
      </c>
      <c r="V168">
        <f t="shared" si="235"/>
        <v>6.4083793738489883</v>
      </c>
      <c r="W168">
        <f t="shared" si="236"/>
        <v>0.15604569293771103</v>
      </c>
      <c r="AF168">
        <v>43460.3</v>
      </c>
      <c r="AG168">
        <v>1113.7</v>
      </c>
      <c r="AH168">
        <v>408</v>
      </c>
      <c r="AI168">
        <v>150.19999999999999</v>
      </c>
      <c r="AJ168">
        <f t="shared" si="240"/>
        <v>39.023345604740953</v>
      </c>
      <c r="AK168">
        <f t="shared" si="241"/>
        <v>2.7163781624500669</v>
      </c>
      <c r="AL168">
        <f t="shared" si="242"/>
        <v>0.36813725490196075</v>
      </c>
      <c r="AM168">
        <v>247571.3</v>
      </c>
      <c r="AN168">
        <v>3814.1</v>
      </c>
      <c r="AO168">
        <v>1134.7</v>
      </c>
      <c r="AP168">
        <v>316.7</v>
      </c>
      <c r="AQ168">
        <f t="shared" si="301"/>
        <v>64.909493720668053</v>
      </c>
      <c r="AR168">
        <f t="shared" si="302"/>
        <v>3.5828860119987374</v>
      </c>
      <c r="AS168">
        <f t="shared" si="303"/>
        <v>0.27910460914779234</v>
      </c>
      <c r="AT168">
        <v>394504</v>
      </c>
      <c r="AU168">
        <v>3496.9</v>
      </c>
      <c r="AV168">
        <v>1028.2</v>
      </c>
      <c r="AW168">
        <v>508</v>
      </c>
      <c r="AX168">
        <f t="shared" si="304"/>
        <v>112.81535073922618</v>
      </c>
      <c r="AY168">
        <f t="shared" si="305"/>
        <v>2.0240157480314962</v>
      </c>
      <c r="AZ168">
        <f t="shared" si="306"/>
        <v>0.49406730208130711</v>
      </c>
      <c r="BA168">
        <v>17008</v>
      </c>
      <c r="BB168">
        <v>684.2</v>
      </c>
      <c r="BC168">
        <v>260.39999999999998</v>
      </c>
      <c r="BD168">
        <v>88.6</v>
      </c>
      <c r="BE168">
        <f t="shared" si="307"/>
        <v>24.858228588132125</v>
      </c>
      <c r="BF168">
        <f t="shared" si="308"/>
        <v>2.9390519187358914</v>
      </c>
      <c r="BG168">
        <f t="shared" si="309"/>
        <v>0.3402457757296467</v>
      </c>
      <c r="BH168">
        <v>89561.8</v>
      </c>
      <c r="BI168">
        <v>1387.7</v>
      </c>
      <c r="BJ168">
        <v>459.8</v>
      </c>
      <c r="BK168">
        <v>263.39999999999998</v>
      </c>
      <c r="BL168" s="11">
        <f t="shared" si="310"/>
        <v>64.539742019168415</v>
      </c>
      <c r="BM168" s="11">
        <f t="shared" si="311"/>
        <v>1.745634016704632</v>
      </c>
      <c r="BN168">
        <f t="shared" si="312"/>
        <v>0.57285776424532397</v>
      </c>
      <c r="BO168">
        <v>296090.90000000002</v>
      </c>
      <c r="BP168">
        <v>3938.2</v>
      </c>
      <c r="BQ168">
        <v>1009.7</v>
      </c>
      <c r="BR168">
        <v>477.8</v>
      </c>
      <c r="BS168">
        <f t="shared" si="255"/>
        <v>75.184322787060083</v>
      </c>
      <c r="BT168">
        <f t="shared" si="256"/>
        <v>2.1132272917538719</v>
      </c>
      <c r="BU168">
        <f t="shared" si="257"/>
        <v>0.47320986431613349</v>
      </c>
      <c r="BW168">
        <v>555610.9</v>
      </c>
      <c r="BX168">
        <v>6109</v>
      </c>
      <c r="BY168">
        <v>2164.4</v>
      </c>
      <c r="BZ168">
        <v>474.3</v>
      </c>
      <c r="CA168">
        <f t="shared" si="313"/>
        <v>90.949566213782944</v>
      </c>
      <c r="CB168">
        <f t="shared" si="314"/>
        <v>4.5633565254058617</v>
      </c>
      <c r="CC168">
        <f t="shared" si="315"/>
        <v>0.21913694326372204</v>
      </c>
      <c r="CD168">
        <v>286261.3</v>
      </c>
      <c r="CE168">
        <v>2687.4</v>
      </c>
      <c r="CF168">
        <v>710</v>
      </c>
      <c r="CG168">
        <v>559.1</v>
      </c>
      <c r="CH168">
        <f t="shared" si="261"/>
        <v>106.51979608543573</v>
      </c>
      <c r="CI168">
        <f t="shared" si="262"/>
        <v>1.2698980504382043</v>
      </c>
      <c r="CJ168">
        <f t="shared" si="263"/>
        <v>0.78746478873239445</v>
      </c>
      <c r="CR168">
        <v>611455.9</v>
      </c>
      <c r="CS168">
        <v>4828.6000000000004</v>
      </c>
      <c r="CT168">
        <v>1392.7</v>
      </c>
      <c r="CU168">
        <v>592.6</v>
      </c>
      <c r="CV168">
        <f t="shared" si="316"/>
        <v>126.63212939568405</v>
      </c>
      <c r="CW168">
        <f t="shared" si="317"/>
        <v>2.350151873101586</v>
      </c>
      <c r="CX168">
        <f t="shared" si="318"/>
        <v>0.42550441588281757</v>
      </c>
      <c r="CY168">
        <v>9074.2999999999993</v>
      </c>
      <c r="CZ168">
        <v>537.70000000000005</v>
      </c>
      <c r="DA168">
        <v>211.8</v>
      </c>
      <c r="DB168">
        <v>56</v>
      </c>
      <c r="DC168">
        <f t="shared" si="270"/>
        <v>16.876139111028451</v>
      </c>
      <c r="DD168">
        <f t="shared" si="271"/>
        <v>3.7821428571428575</v>
      </c>
      <c r="DE168">
        <f t="shared" si="272"/>
        <v>0.26440037771482527</v>
      </c>
      <c r="DM168">
        <v>2254001</v>
      </c>
      <c r="DN168">
        <v>30115</v>
      </c>
      <c r="DO168">
        <v>6130.2</v>
      </c>
      <c r="DP168">
        <v>945.8</v>
      </c>
      <c r="DQ168">
        <f t="shared" si="273"/>
        <v>74.84645525485638</v>
      </c>
      <c r="DR168">
        <f t="shared" si="274"/>
        <v>6.4814971452738428</v>
      </c>
      <c r="DS168">
        <f t="shared" si="275"/>
        <v>0.15428534142442335</v>
      </c>
      <c r="DT168">
        <v>9510.2999999999993</v>
      </c>
      <c r="DU168">
        <v>479.7</v>
      </c>
      <c r="DV168">
        <v>163</v>
      </c>
      <c r="DW168">
        <v>86.7</v>
      </c>
      <c r="DX168">
        <f t="shared" si="319"/>
        <v>19.825515947467167</v>
      </c>
      <c r="DY168">
        <f t="shared" si="320"/>
        <v>1.8800461361014993</v>
      </c>
      <c r="DZ168">
        <f t="shared" si="321"/>
        <v>0.53190184049079758</v>
      </c>
      <c r="EA168">
        <v>225732.1</v>
      </c>
      <c r="EB168">
        <v>3202.3</v>
      </c>
      <c r="EC168">
        <v>992.2</v>
      </c>
      <c r="ED168">
        <v>356.5</v>
      </c>
      <c r="EE168">
        <f t="shared" si="322"/>
        <v>70.490616119663983</v>
      </c>
      <c r="EF168">
        <f t="shared" si="323"/>
        <v>2.7831697054698457</v>
      </c>
      <c r="EG168">
        <f t="shared" si="324"/>
        <v>0.3593025599677484</v>
      </c>
      <c r="EH168">
        <v>56595.3</v>
      </c>
      <c r="EI168">
        <v>1416.3</v>
      </c>
      <c r="EJ168">
        <v>421.6</v>
      </c>
      <c r="EK168">
        <v>210.8</v>
      </c>
      <c r="EL168">
        <f t="shared" si="282"/>
        <v>39.959966108875243</v>
      </c>
      <c r="EM168">
        <f t="shared" si="283"/>
        <v>2</v>
      </c>
      <c r="EN168">
        <f t="shared" si="284"/>
        <v>0.5</v>
      </c>
      <c r="EO168">
        <v>277481</v>
      </c>
      <c r="EP168">
        <v>7549.4</v>
      </c>
      <c r="EQ168">
        <v>2232.6</v>
      </c>
      <c r="ER168">
        <v>209.3</v>
      </c>
      <c r="ES168">
        <f t="shared" si="285"/>
        <v>36.755371287784463</v>
      </c>
      <c r="ET168">
        <f t="shared" si="286"/>
        <v>10.666985188724318</v>
      </c>
      <c r="EU168">
        <f t="shared" si="287"/>
        <v>9.3747200573322587E-2</v>
      </c>
      <c r="EV168">
        <v>1144386.1000000001</v>
      </c>
      <c r="EW168">
        <v>7118.5</v>
      </c>
      <c r="EX168">
        <v>2069.9</v>
      </c>
      <c r="EY168">
        <v>775.1</v>
      </c>
      <c r="EZ168" s="5">
        <f t="shared" si="325"/>
        <v>160.76225328369742</v>
      </c>
      <c r="FA168">
        <f t="shared" si="326"/>
        <v>2.6704941297897045</v>
      </c>
      <c r="FB168">
        <f t="shared" si="327"/>
        <v>0.37446253442195276</v>
      </c>
      <c r="FC168">
        <v>369988.2</v>
      </c>
      <c r="FD168">
        <v>7931.2</v>
      </c>
      <c r="FE168">
        <v>3267.3</v>
      </c>
      <c r="FF168">
        <v>248</v>
      </c>
      <c r="FG168">
        <f t="shared" si="328"/>
        <v>46.649712527738551</v>
      </c>
      <c r="FH168">
        <f t="shared" si="329"/>
        <v>13.174596774193549</v>
      </c>
      <c r="FI168">
        <f t="shared" si="330"/>
        <v>7.5903651332904845E-2</v>
      </c>
      <c r="FJ168">
        <v>48169.8</v>
      </c>
      <c r="FK168">
        <v>1942.7</v>
      </c>
      <c r="FL168">
        <v>880.4</v>
      </c>
      <c r="FM168">
        <v>116.7</v>
      </c>
      <c r="FN168">
        <f t="shared" si="294"/>
        <v>24.795284912750297</v>
      </c>
      <c r="FO168">
        <f t="shared" si="295"/>
        <v>7.5441302485004282</v>
      </c>
      <c r="FP168">
        <f t="shared" si="296"/>
        <v>0.13255338482507953</v>
      </c>
    </row>
    <row r="169" spans="2:172" x14ac:dyDescent="0.2">
      <c r="B169">
        <v>59591.3</v>
      </c>
      <c r="C169">
        <v>1475.1</v>
      </c>
      <c r="D169">
        <v>481.5</v>
      </c>
      <c r="E169">
        <v>165.8</v>
      </c>
      <c r="F169">
        <f t="shared" si="298"/>
        <v>40.398142498813641</v>
      </c>
      <c r="G169">
        <f t="shared" si="299"/>
        <v>2.904101326899879</v>
      </c>
      <c r="H169">
        <f t="shared" si="300"/>
        <v>0.34434060228452756</v>
      </c>
      <c r="J169">
        <v>220105.1</v>
      </c>
      <c r="K169">
        <v>2167</v>
      </c>
      <c r="L169">
        <v>748.4</v>
      </c>
      <c r="M169">
        <v>389.1</v>
      </c>
      <c r="N169">
        <f t="shared" si="231"/>
        <v>101.57134287032764</v>
      </c>
      <c r="O169">
        <f t="shared" si="232"/>
        <v>1.9234130043690567</v>
      </c>
      <c r="P169">
        <f t="shared" si="233"/>
        <v>0.51990913949759487</v>
      </c>
      <c r="Q169">
        <v>47779.5</v>
      </c>
      <c r="R169">
        <v>1265.7</v>
      </c>
      <c r="S169">
        <v>529.4</v>
      </c>
      <c r="T169">
        <v>120.2</v>
      </c>
      <c r="U169">
        <f t="shared" si="234"/>
        <v>37.749466698269728</v>
      </c>
      <c r="V169">
        <f t="shared" si="235"/>
        <v>4.4043261231281194</v>
      </c>
      <c r="W169">
        <f t="shared" si="236"/>
        <v>0.22704948998866642</v>
      </c>
      <c r="AF169">
        <v>22898.7</v>
      </c>
      <c r="AG169">
        <v>719.6</v>
      </c>
      <c r="AH169">
        <v>265.39999999999998</v>
      </c>
      <c r="AI169">
        <v>113.6</v>
      </c>
      <c r="AJ169">
        <f t="shared" si="240"/>
        <v>31.821428571428573</v>
      </c>
      <c r="AK169">
        <f t="shared" si="241"/>
        <v>2.3362676056338025</v>
      </c>
      <c r="AL169">
        <f t="shared" si="242"/>
        <v>0.42803315749811605</v>
      </c>
      <c r="AM169">
        <v>76158.2</v>
      </c>
      <c r="AN169">
        <v>2032</v>
      </c>
      <c r="AO169">
        <v>535.4</v>
      </c>
      <c r="AP169">
        <v>210.5</v>
      </c>
      <c r="AQ169">
        <f t="shared" si="301"/>
        <v>37.479429133858268</v>
      </c>
      <c r="AR169">
        <f t="shared" si="302"/>
        <v>2.5434679334916863</v>
      </c>
      <c r="AS169">
        <f t="shared" si="303"/>
        <v>0.39316398954053045</v>
      </c>
      <c r="AT169">
        <v>427065.1</v>
      </c>
      <c r="AU169">
        <v>5385.1</v>
      </c>
      <c r="AV169">
        <v>2041.9</v>
      </c>
      <c r="AW169">
        <v>318.2</v>
      </c>
      <c r="AX169">
        <f t="shared" si="304"/>
        <v>79.304952554270102</v>
      </c>
      <c r="AY169">
        <f t="shared" si="305"/>
        <v>6.4170333123821504</v>
      </c>
      <c r="AZ169">
        <f t="shared" si="306"/>
        <v>0.15583525148146332</v>
      </c>
      <c r="BA169">
        <v>554946.80000000005</v>
      </c>
      <c r="BB169">
        <v>7528.9</v>
      </c>
      <c r="BC169">
        <v>2151</v>
      </c>
      <c r="BD169">
        <v>472.4</v>
      </c>
      <c r="BE169">
        <f t="shared" si="307"/>
        <v>73.708881775558197</v>
      </c>
      <c r="BF169">
        <f t="shared" si="308"/>
        <v>4.5533446232006778</v>
      </c>
      <c r="BG169">
        <f t="shared" si="309"/>
        <v>0.21961878196187817</v>
      </c>
      <c r="BH169">
        <v>162283</v>
      </c>
      <c r="BI169">
        <v>3389.8</v>
      </c>
      <c r="BJ169">
        <v>793.5</v>
      </c>
      <c r="BK169">
        <v>304.89999999999998</v>
      </c>
      <c r="BL169" s="11">
        <f t="shared" si="310"/>
        <v>47.873915865242786</v>
      </c>
      <c r="BM169" s="11">
        <f t="shared" si="311"/>
        <v>2.6024926205313221</v>
      </c>
      <c r="BN169">
        <f t="shared" si="312"/>
        <v>0.38424700693131691</v>
      </c>
      <c r="BO169">
        <v>210630.3</v>
      </c>
      <c r="BP169">
        <v>3242.5</v>
      </c>
      <c r="BQ169">
        <v>982.5</v>
      </c>
      <c r="BR169">
        <v>378.5</v>
      </c>
      <c r="BS169">
        <f t="shared" si="255"/>
        <v>64.959228989976864</v>
      </c>
      <c r="BT169">
        <f t="shared" si="256"/>
        <v>2.5957727873183618</v>
      </c>
      <c r="BU169">
        <f t="shared" si="257"/>
        <v>0.38524173027989822</v>
      </c>
      <c r="BW169">
        <v>723085</v>
      </c>
      <c r="BX169">
        <v>7018.2</v>
      </c>
      <c r="BY169">
        <v>2134.3000000000002</v>
      </c>
      <c r="BZ169">
        <v>469.2</v>
      </c>
      <c r="CA169">
        <f t="shared" si="313"/>
        <v>103.02997919694509</v>
      </c>
      <c r="CB169">
        <f t="shared" si="314"/>
        <v>4.5488064791133853</v>
      </c>
      <c r="CC169">
        <f t="shared" si="315"/>
        <v>0.21983788595792528</v>
      </c>
      <c r="CD169">
        <v>13875.1</v>
      </c>
      <c r="CE169">
        <v>566.79999999999995</v>
      </c>
      <c r="CF169">
        <v>189.5</v>
      </c>
      <c r="CG169">
        <v>103.9</v>
      </c>
      <c r="CH169">
        <f t="shared" si="261"/>
        <v>24.479710656316165</v>
      </c>
      <c r="CI169">
        <f t="shared" si="262"/>
        <v>1.8238691049085658</v>
      </c>
      <c r="CJ169">
        <f t="shared" si="263"/>
        <v>0.54828496042216357</v>
      </c>
      <c r="CR169">
        <v>489921.1</v>
      </c>
      <c r="CS169">
        <v>4623.7</v>
      </c>
      <c r="CT169">
        <v>1603.8</v>
      </c>
      <c r="CU169">
        <v>458.4</v>
      </c>
      <c r="CV169">
        <f t="shared" si="316"/>
        <v>105.9586694638493</v>
      </c>
      <c r="CW169">
        <f t="shared" si="317"/>
        <v>3.49869109947644</v>
      </c>
      <c r="CX169">
        <f t="shared" si="318"/>
        <v>0.28582117471006357</v>
      </c>
      <c r="CY169">
        <v>54668.9</v>
      </c>
      <c r="CZ169">
        <v>1358.1</v>
      </c>
      <c r="DA169">
        <v>331.8</v>
      </c>
      <c r="DB169">
        <v>230.7</v>
      </c>
      <c r="DC169">
        <f t="shared" si="270"/>
        <v>40.253957735071062</v>
      </c>
      <c r="DD169">
        <f t="shared" si="271"/>
        <v>1.4382314694408325</v>
      </c>
      <c r="DE169">
        <f t="shared" si="272"/>
        <v>0.6952983725135623</v>
      </c>
      <c r="DM169">
        <v>158947.29999999999</v>
      </c>
      <c r="DN169">
        <v>2668.6</v>
      </c>
      <c r="DO169">
        <v>623.79999999999995</v>
      </c>
      <c r="DP169">
        <v>346.1</v>
      </c>
      <c r="DQ169">
        <f t="shared" si="273"/>
        <v>59.56205501011766</v>
      </c>
      <c r="DR169">
        <f t="shared" si="274"/>
        <v>1.8023692574400461</v>
      </c>
      <c r="DS169">
        <f t="shared" si="275"/>
        <v>0.55482526450785519</v>
      </c>
      <c r="DT169">
        <v>527303.19999999995</v>
      </c>
      <c r="DU169">
        <v>5567.4</v>
      </c>
      <c r="DV169">
        <v>1257.4000000000001</v>
      </c>
      <c r="DW169">
        <v>595.6</v>
      </c>
      <c r="DX169">
        <f t="shared" si="319"/>
        <v>94.712648633114199</v>
      </c>
      <c r="DY169">
        <f t="shared" si="320"/>
        <v>2.1111484217595704</v>
      </c>
      <c r="DZ169">
        <f t="shared" si="321"/>
        <v>0.47367583903292509</v>
      </c>
      <c r="EA169">
        <v>527622.5</v>
      </c>
      <c r="EB169">
        <v>4718.5</v>
      </c>
      <c r="EC169">
        <v>1928.1</v>
      </c>
      <c r="ED169">
        <v>383.4</v>
      </c>
      <c r="EE169">
        <f t="shared" si="322"/>
        <v>111.81996397160114</v>
      </c>
      <c r="EF169">
        <f t="shared" si="323"/>
        <v>5.0289514866979657</v>
      </c>
      <c r="EG169">
        <f t="shared" si="324"/>
        <v>0.19884860743737356</v>
      </c>
      <c r="EH169">
        <v>18878.599999999999</v>
      </c>
      <c r="EI169">
        <v>837.2</v>
      </c>
      <c r="EJ169">
        <v>265.89999999999998</v>
      </c>
      <c r="EK169">
        <v>108.1</v>
      </c>
      <c r="EL169">
        <f t="shared" si="282"/>
        <v>22.549689440993784</v>
      </c>
      <c r="EM169">
        <f t="shared" si="283"/>
        <v>2.459759481961147</v>
      </c>
      <c r="EN169">
        <f t="shared" si="284"/>
        <v>0.40654381346370816</v>
      </c>
      <c r="EO169">
        <v>305849.59999999998</v>
      </c>
      <c r="EP169">
        <v>8503.9</v>
      </c>
      <c r="EQ169">
        <v>1564.4</v>
      </c>
      <c r="ER169">
        <v>859.4</v>
      </c>
      <c r="ES169">
        <f t="shared" si="285"/>
        <v>35.965803925257823</v>
      </c>
      <c r="ET169">
        <f t="shared" si="286"/>
        <v>1.8203397719339076</v>
      </c>
      <c r="EU169">
        <f t="shared" si="287"/>
        <v>0.54934799284070568</v>
      </c>
      <c r="EV169">
        <v>12176.8</v>
      </c>
      <c r="EW169">
        <v>778.1</v>
      </c>
      <c r="EX169">
        <v>173.6</v>
      </c>
      <c r="EY169">
        <v>120.3</v>
      </c>
      <c r="EZ169" s="5">
        <f t="shared" si="325"/>
        <v>15.649402390438246</v>
      </c>
      <c r="FA169">
        <f t="shared" si="326"/>
        <v>1.4430590191188695</v>
      </c>
      <c r="FB169">
        <f t="shared" si="327"/>
        <v>0.6929723502304147</v>
      </c>
      <c r="FC169">
        <v>558576.6</v>
      </c>
      <c r="FD169">
        <v>5698</v>
      </c>
      <c r="FE169">
        <v>2266.1</v>
      </c>
      <c r="FF169">
        <v>352.7</v>
      </c>
      <c r="FG169">
        <f t="shared" si="328"/>
        <v>98.03029133029132</v>
      </c>
      <c r="FH169">
        <f t="shared" si="329"/>
        <v>6.4250070881769208</v>
      </c>
      <c r="FI169">
        <f t="shared" si="330"/>
        <v>0.15564185163938044</v>
      </c>
      <c r="FJ169">
        <v>7786.7</v>
      </c>
      <c r="FK169">
        <v>550.20000000000005</v>
      </c>
      <c r="FL169">
        <v>162.5</v>
      </c>
      <c r="FM169">
        <v>73.7</v>
      </c>
      <c r="FN169">
        <f t="shared" si="294"/>
        <v>14.152490003635041</v>
      </c>
      <c r="FO169">
        <f t="shared" si="295"/>
        <v>2.2048846675712346</v>
      </c>
      <c r="FP169">
        <f t="shared" si="296"/>
        <v>0.45353846153846156</v>
      </c>
    </row>
    <row r="170" spans="2:172" x14ac:dyDescent="0.2">
      <c r="B170">
        <v>599563</v>
      </c>
      <c r="C170">
        <v>5219.1000000000004</v>
      </c>
      <c r="D170">
        <v>1848.6</v>
      </c>
      <c r="E170">
        <v>442.1</v>
      </c>
      <c r="F170">
        <f t="shared" si="298"/>
        <v>114.8786189189707</v>
      </c>
      <c r="G170">
        <f t="shared" si="299"/>
        <v>4.1814069215109697</v>
      </c>
      <c r="H170">
        <f t="shared" si="300"/>
        <v>0.23915395434382777</v>
      </c>
      <c r="J170">
        <v>229230.1</v>
      </c>
      <c r="K170">
        <v>3571.7</v>
      </c>
      <c r="L170">
        <v>1561</v>
      </c>
      <c r="M170">
        <v>205.5</v>
      </c>
      <c r="N170">
        <f t="shared" si="231"/>
        <v>64.179550354173088</v>
      </c>
      <c r="O170">
        <f t="shared" si="232"/>
        <v>7.5961070559610704</v>
      </c>
      <c r="P170">
        <f t="shared" si="233"/>
        <v>0.13164638052530428</v>
      </c>
      <c r="Q170">
        <v>71646.399999999994</v>
      </c>
      <c r="R170">
        <v>1516.6</v>
      </c>
      <c r="S170">
        <v>565.70000000000005</v>
      </c>
      <c r="T170">
        <v>168.3</v>
      </c>
      <c r="U170">
        <f t="shared" si="234"/>
        <v>47.241461163128051</v>
      </c>
      <c r="V170">
        <f t="shared" si="235"/>
        <v>3.3612596553773026</v>
      </c>
      <c r="W170">
        <f t="shared" si="236"/>
        <v>0.2975075128159802</v>
      </c>
      <c r="AF170">
        <v>7639.7</v>
      </c>
      <c r="AG170">
        <v>1073.7</v>
      </c>
      <c r="AH170">
        <v>559.1</v>
      </c>
      <c r="AI170">
        <v>33.799999999999997</v>
      </c>
      <c r="AJ170">
        <f t="shared" si="240"/>
        <v>7.1153022259476568</v>
      </c>
      <c r="AK170">
        <f t="shared" si="241"/>
        <v>16.541420118343197</v>
      </c>
      <c r="AL170">
        <f t="shared" si="242"/>
        <v>6.0454301556072253E-2</v>
      </c>
      <c r="AM170">
        <v>580856.80000000005</v>
      </c>
      <c r="AN170">
        <v>5723.9</v>
      </c>
      <c r="AO170">
        <v>1385.5</v>
      </c>
      <c r="AP170">
        <v>579.9</v>
      </c>
      <c r="AQ170">
        <f t="shared" si="301"/>
        <v>101.47920124390714</v>
      </c>
      <c r="AR170">
        <f t="shared" si="302"/>
        <v>2.3892050353509227</v>
      </c>
      <c r="AS170">
        <f t="shared" si="303"/>
        <v>0.41854926019487548</v>
      </c>
      <c r="AT170">
        <v>88608.8</v>
      </c>
      <c r="AU170">
        <v>1487.5</v>
      </c>
      <c r="AV170">
        <v>599.20000000000005</v>
      </c>
      <c r="AW170">
        <v>195.1</v>
      </c>
      <c r="AX170">
        <f t="shared" si="304"/>
        <v>59.568941176470588</v>
      </c>
      <c r="AY170">
        <f t="shared" si="305"/>
        <v>3.0712455151204514</v>
      </c>
      <c r="AZ170">
        <f t="shared" si="306"/>
        <v>0.32560080106809075</v>
      </c>
      <c r="BH170">
        <v>98149.5</v>
      </c>
      <c r="BI170">
        <v>2696.4</v>
      </c>
      <c r="BJ170">
        <v>987.5</v>
      </c>
      <c r="BK170">
        <v>141.6</v>
      </c>
      <c r="BL170" s="11">
        <f t="shared" si="310"/>
        <v>36.400200267022697</v>
      </c>
      <c r="BM170" s="11">
        <f t="shared" si="311"/>
        <v>6.9738700564971756</v>
      </c>
      <c r="BN170">
        <f t="shared" si="312"/>
        <v>0.14339240506329112</v>
      </c>
      <c r="BO170">
        <v>30218.9</v>
      </c>
      <c r="BP170">
        <v>971.9</v>
      </c>
      <c r="BQ170">
        <v>395.8</v>
      </c>
      <c r="BR170">
        <v>100.5</v>
      </c>
      <c r="BS170">
        <f t="shared" si="255"/>
        <v>31.092602119559629</v>
      </c>
      <c r="BT170">
        <f t="shared" si="256"/>
        <v>3.9383084577114431</v>
      </c>
      <c r="BU170">
        <f t="shared" si="257"/>
        <v>0.25391611925214752</v>
      </c>
      <c r="BW170">
        <v>13515.1</v>
      </c>
      <c r="BX170">
        <v>604.9</v>
      </c>
      <c r="BY170">
        <v>228.4</v>
      </c>
      <c r="BZ170">
        <v>79.400000000000006</v>
      </c>
      <c r="CA170">
        <f t="shared" si="313"/>
        <v>22.342701272937678</v>
      </c>
      <c r="CB170">
        <f t="shared" si="314"/>
        <v>2.8765743073047858</v>
      </c>
      <c r="CC170">
        <f t="shared" si="315"/>
        <v>0.34763572679509636</v>
      </c>
      <c r="CD170">
        <v>71311.899999999994</v>
      </c>
      <c r="CE170">
        <v>1549.2</v>
      </c>
      <c r="CF170">
        <v>650.5</v>
      </c>
      <c r="CG170">
        <v>148.19999999999999</v>
      </c>
      <c r="CH170">
        <f t="shared" si="261"/>
        <v>46.031435579654008</v>
      </c>
      <c r="CI170">
        <f t="shared" si="262"/>
        <v>4.3893387314439947</v>
      </c>
      <c r="CJ170">
        <f t="shared" si="263"/>
        <v>0.22782475019215986</v>
      </c>
      <c r="CR170">
        <v>9743.5</v>
      </c>
      <c r="CS170">
        <v>445.4</v>
      </c>
      <c r="CT170">
        <v>151.80000000000001</v>
      </c>
      <c r="CU170">
        <v>84.6</v>
      </c>
      <c r="CV170">
        <f t="shared" si="316"/>
        <v>21.875841939829368</v>
      </c>
      <c r="CW170">
        <f t="shared" si="317"/>
        <v>1.794326241134752</v>
      </c>
      <c r="CX170">
        <f t="shared" si="318"/>
        <v>0.55731225296442677</v>
      </c>
      <c r="CY170">
        <v>126923.6</v>
      </c>
      <c r="CZ170">
        <v>3076.8</v>
      </c>
      <c r="DA170">
        <v>957.3</v>
      </c>
      <c r="DB170">
        <v>257.60000000000002</v>
      </c>
      <c r="DC170">
        <f t="shared" si="270"/>
        <v>41.251820072802914</v>
      </c>
      <c r="DD170">
        <f t="shared" si="271"/>
        <v>3.7162267080745335</v>
      </c>
      <c r="DE170">
        <f t="shared" si="272"/>
        <v>0.26909014937846026</v>
      </c>
      <c r="DM170">
        <v>10042.6</v>
      </c>
      <c r="DN170">
        <v>1032.0999999999999</v>
      </c>
      <c r="DO170">
        <v>532.5</v>
      </c>
      <c r="DP170">
        <v>31.5</v>
      </c>
      <c r="DQ170">
        <f t="shared" si="273"/>
        <v>9.7302586958628048</v>
      </c>
      <c r="DR170">
        <f t="shared" si="274"/>
        <v>16.904761904761905</v>
      </c>
      <c r="DS170">
        <f t="shared" si="275"/>
        <v>5.9154929577464786E-2</v>
      </c>
      <c r="DT170">
        <v>581880.80000000005</v>
      </c>
      <c r="DU170">
        <v>3947.5</v>
      </c>
      <c r="DV170">
        <v>1016.5</v>
      </c>
      <c r="DW170">
        <v>745.5</v>
      </c>
      <c r="DX170">
        <f t="shared" si="319"/>
        <v>147.404889170361</v>
      </c>
      <c r="DY170">
        <f t="shared" si="320"/>
        <v>1.363514419852448</v>
      </c>
      <c r="DZ170">
        <f t="shared" si="321"/>
        <v>0.73339891785538613</v>
      </c>
      <c r="EA170">
        <v>120125.5</v>
      </c>
      <c r="EB170">
        <v>1635.3</v>
      </c>
      <c r="EC170">
        <v>535.1</v>
      </c>
      <c r="ED170">
        <v>296.7</v>
      </c>
      <c r="EE170">
        <f t="shared" si="322"/>
        <v>73.45777533174342</v>
      </c>
      <c r="EF170">
        <f t="shared" si="323"/>
        <v>1.8035052241321201</v>
      </c>
      <c r="EG170">
        <f t="shared" si="324"/>
        <v>0.55447579891609045</v>
      </c>
      <c r="EH170">
        <v>321382.40000000002</v>
      </c>
      <c r="EI170">
        <v>3391.5</v>
      </c>
      <c r="EJ170">
        <v>988.1</v>
      </c>
      <c r="EK170">
        <v>449.4</v>
      </c>
      <c r="EL170">
        <f t="shared" si="282"/>
        <v>94.761138139466325</v>
      </c>
      <c r="EM170">
        <f t="shared" si="283"/>
        <v>2.1987093902981756</v>
      </c>
      <c r="EN170">
        <f t="shared" si="284"/>
        <v>0.45481226596498325</v>
      </c>
      <c r="EO170">
        <v>12364.4</v>
      </c>
      <c r="EP170">
        <v>580.6</v>
      </c>
      <c r="EQ170">
        <v>202.8</v>
      </c>
      <c r="ER170">
        <v>82.5</v>
      </c>
      <c r="ES170">
        <f t="shared" si="285"/>
        <v>21.295900792283842</v>
      </c>
      <c r="ET170">
        <f t="shared" si="286"/>
        <v>2.4581818181818185</v>
      </c>
      <c r="EU170">
        <f t="shared" si="287"/>
        <v>0.40680473372781062</v>
      </c>
      <c r="EV170">
        <v>13393.5</v>
      </c>
      <c r="EW170">
        <v>621.6</v>
      </c>
      <c r="EX170">
        <v>185.1</v>
      </c>
      <c r="EY170">
        <v>107</v>
      </c>
      <c r="EZ170" s="5">
        <f t="shared" si="325"/>
        <v>21.546814671814673</v>
      </c>
      <c r="FA170">
        <f t="shared" si="326"/>
        <v>1.7299065420560746</v>
      </c>
      <c r="FB170">
        <f t="shared" si="327"/>
        <v>0.57806591031874666</v>
      </c>
      <c r="FC170">
        <v>143201.60000000001</v>
      </c>
      <c r="FD170">
        <v>2301.3000000000002</v>
      </c>
      <c r="FE170">
        <v>780.6</v>
      </c>
      <c r="FF170">
        <v>242.6</v>
      </c>
      <c r="FG170">
        <f t="shared" si="328"/>
        <v>62.226393777430147</v>
      </c>
      <c r="FH170">
        <f t="shared" si="329"/>
        <v>3.2176422093981865</v>
      </c>
      <c r="FI170">
        <f t="shared" si="330"/>
        <v>0.31078657442992569</v>
      </c>
      <c r="FJ170">
        <v>56047.8</v>
      </c>
      <c r="FK170">
        <v>1136.9000000000001</v>
      </c>
      <c r="FL170">
        <v>432.9</v>
      </c>
      <c r="FM170">
        <v>174.4</v>
      </c>
      <c r="FN170">
        <f t="shared" si="294"/>
        <v>49.298794968774736</v>
      </c>
      <c r="FO170">
        <f t="shared" si="295"/>
        <v>2.4822247706422016</v>
      </c>
      <c r="FP170">
        <f t="shared" si="296"/>
        <v>0.40286440286440289</v>
      </c>
    </row>
    <row r="171" spans="2:172" x14ac:dyDescent="0.2">
      <c r="B171">
        <v>31780.3</v>
      </c>
      <c r="C171">
        <v>2091.1</v>
      </c>
      <c r="D171">
        <v>940.4</v>
      </c>
      <c r="E171">
        <v>56.8</v>
      </c>
      <c r="F171">
        <f t="shared" si="298"/>
        <v>15.197886279948353</v>
      </c>
      <c r="G171">
        <f t="shared" si="299"/>
        <v>16.556338028169016</v>
      </c>
      <c r="H171">
        <f t="shared" si="300"/>
        <v>6.0399829859634199E-2</v>
      </c>
      <c r="J171">
        <v>85496.2</v>
      </c>
      <c r="K171">
        <v>1512.6</v>
      </c>
      <c r="L171">
        <v>427.9</v>
      </c>
      <c r="M171">
        <v>267.5</v>
      </c>
      <c r="N171">
        <f t="shared" si="231"/>
        <v>56.522676186698405</v>
      </c>
      <c r="O171">
        <f t="shared" si="232"/>
        <v>1.5996261682242989</v>
      </c>
      <c r="P171">
        <f t="shared" si="233"/>
        <v>0.6251460621640571</v>
      </c>
      <c r="Q171">
        <v>8668.7000000000007</v>
      </c>
      <c r="R171">
        <v>580.29999999999995</v>
      </c>
      <c r="S171">
        <v>241.9</v>
      </c>
      <c r="T171">
        <v>48.5</v>
      </c>
      <c r="U171">
        <f t="shared" si="234"/>
        <v>14.938307771842153</v>
      </c>
      <c r="V171">
        <f t="shared" si="235"/>
        <v>4.9876288659793815</v>
      </c>
      <c r="W171">
        <f t="shared" si="236"/>
        <v>0.20049607275733775</v>
      </c>
      <c r="AF171">
        <v>914223.3</v>
      </c>
      <c r="AG171">
        <v>7524.9</v>
      </c>
      <c r="AH171">
        <v>3143.1</v>
      </c>
      <c r="AI171">
        <v>408.5</v>
      </c>
      <c r="AJ171">
        <f t="shared" si="240"/>
        <v>121.49308296455769</v>
      </c>
      <c r="AK171">
        <f t="shared" si="241"/>
        <v>7.6942472460220319</v>
      </c>
      <c r="AL171">
        <f t="shared" si="242"/>
        <v>0.12996722980496961</v>
      </c>
      <c r="AM171">
        <v>704561.3</v>
      </c>
      <c r="AN171">
        <v>8519.6</v>
      </c>
      <c r="AO171">
        <v>1842.3</v>
      </c>
      <c r="AP171">
        <v>598.6</v>
      </c>
      <c r="AQ171">
        <f t="shared" si="301"/>
        <v>82.698870839006531</v>
      </c>
      <c r="AR171">
        <f t="shared" si="302"/>
        <v>3.0776812562646172</v>
      </c>
      <c r="AS171">
        <f t="shared" si="303"/>
        <v>0.3249199370352277</v>
      </c>
      <c r="AT171">
        <v>243105.1</v>
      </c>
      <c r="AU171">
        <v>4002</v>
      </c>
      <c r="AV171">
        <v>1338.7</v>
      </c>
      <c r="AW171">
        <v>268.10000000000002</v>
      </c>
      <c r="AX171">
        <f t="shared" si="304"/>
        <v>60.745902048975516</v>
      </c>
      <c r="AY171">
        <f t="shared" si="305"/>
        <v>4.9932860872808655</v>
      </c>
      <c r="AZ171">
        <f t="shared" si="306"/>
        <v>0.20026891760663332</v>
      </c>
      <c r="BE171">
        <f>AVERAGE(BE4:BE169)</f>
        <v>41.134329662482301</v>
      </c>
      <c r="BF171">
        <f>AVERAGE(BF4:BF168)</f>
        <v>5.3318480203170324</v>
      </c>
      <c r="BG171">
        <f>AVERAGE(BG4:BG168)</f>
        <v>0.26708541030247424</v>
      </c>
      <c r="BH171">
        <v>8425.4</v>
      </c>
      <c r="BI171">
        <v>521.79999999999995</v>
      </c>
      <c r="BJ171">
        <v>215.3</v>
      </c>
      <c r="BK171">
        <v>61.4</v>
      </c>
      <c r="BL171" s="11">
        <f t="shared" si="310"/>
        <v>16.14679954005366</v>
      </c>
      <c r="BM171" s="11">
        <f t="shared" si="311"/>
        <v>3.5065146579804565</v>
      </c>
      <c r="BN171">
        <f t="shared" si="312"/>
        <v>0.28518346493265206</v>
      </c>
      <c r="BO171">
        <v>294103.7</v>
      </c>
      <c r="BP171">
        <v>4524</v>
      </c>
      <c r="BQ171">
        <v>1756.2</v>
      </c>
      <c r="BR171">
        <v>225.9</v>
      </c>
      <c r="BS171">
        <f t="shared" si="255"/>
        <v>65.00965959328029</v>
      </c>
      <c r="BT171">
        <f t="shared" si="256"/>
        <v>7.7742363877822047</v>
      </c>
      <c r="BU171">
        <f t="shared" si="257"/>
        <v>0.12862999658353264</v>
      </c>
      <c r="BW171">
        <v>183133.6</v>
      </c>
      <c r="BX171">
        <v>2100.5</v>
      </c>
      <c r="BY171">
        <v>654.6</v>
      </c>
      <c r="BZ171">
        <v>402.7</v>
      </c>
      <c r="CA171">
        <f t="shared" si="313"/>
        <v>87.185717686265178</v>
      </c>
      <c r="CB171">
        <f t="shared" si="314"/>
        <v>1.6255276881052894</v>
      </c>
      <c r="CC171">
        <f t="shared" si="315"/>
        <v>0.61518484570730214</v>
      </c>
      <c r="CD171">
        <v>273531.90000000002</v>
      </c>
      <c r="CE171">
        <v>3761.9</v>
      </c>
      <c r="CF171">
        <v>1096.5</v>
      </c>
      <c r="CG171">
        <v>339.5</v>
      </c>
      <c r="CH171">
        <f t="shared" si="261"/>
        <v>72.711103431776493</v>
      </c>
      <c r="CI171">
        <f t="shared" si="262"/>
        <v>3.2297496318114876</v>
      </c>
      <c r="CJ171">
        <f t="shared" si="263"/>
        <v>0.30962152302781576</v>
      </c>
      <c r="CR171">
        <v>439333.1</v>
      </c>
      <c r="CS171">
        <v>4136.2</v>
      </c>
      <c r="CT171">
        <v>908.1</v>
      </c>
      <c r="CU171">
        <v>681.3</v>
      </c>
      <c r="CV171">
        <f t="shared" si="316"/>
        <v>106.21659977757362</v>
      </c>
      <c r="CW171">
        <f t="shared" si="317"/>
        <v>1.3328929986789961</v>
      </c>
      <c r="CX171">
        <f t="shared" si="318"/>
        <v>0.7502477700693756</v>
      </c>
      <c r="CY171">
        <v>595730.5</v>
      </c>
      <c r="CZ171">
        <v>6798.8</v>
      </c>
      <c r="DA171">
        <v>1541.9</v>
      </c>
      <c r="DB171">
        <v>1104</v>
      </c>
      <c r="DC171">
        <f t="shared" si="270"/>
        <v>87.622889333411777</v>
      </c>
      <c r="DD171">
        <f t="shared" si="271"/>
        <v>1.3966485507246378</v>
      </c>
      <c r="DE171">
        <f t="shared" si="272"/>
        <v>0.71599974057980409</v>
      </c>
      <c r="DM171">
        <v>46694.6</v>
      </c>
      <c r="DN171">
        <v>1399.4</v>
      </c>
      <c r="DO171">
        <v>400.4</v>
      </c>
      <c r="DP171">
        <v>172</v>
      </c>
      <c r="DQ171">
        <f t="shared" si="273"/>
        <v>33.367586108332141</v>
      </c>
      <c r="DR171">
        <f t="shared" si="274"/>
        <v>2.327906976744186</v>
      </c>
      <c r="DS171">
        <f t="shared" si="275"/>
        <v>0.42957042957042957</v>
      </c>
      <c r="DT171">
        <v>2588244.6</v>
      </c>
      <c r="DU171">
        <v>11442.4</v>
      </c>
      <c r="DV171">
        <v>2449.9</v>
      </c>
      <c r="DW171">
        <v>1531.5</v>
      </c>
      <c r="DX171">
        <f t="shared" si="319"/>
        <v>226.1977032790324</v>
      </c>
      <c r="DY171">
        <f t="shared" si="320"/>
        <v>1.599673522690173</v>
      </c>
      <c r="DZ171">
        <f t="shared" si="321"/>
        <v>0.62512755622678473</v>
      </c>
      <c r="EA171">
        <v>62627.9</v>
      </c>
      <c r="EB171">
        <v>1867.1</v>
      </c>
      <c r="EC171">
        <v>573.9</v>
      </c>
      <c r="ED171">
        <v>215.1</v>
      </c>
      <c r="EE171">
        <f t="shared" si="322"/>
        <v>33.542873975684216</v>
      </c>
      <c r="EF171">
        <f t="shared" si="323"/>
        <v>2.6680613668061368</v>
      </c>
      <c r="EG171">
        <f t="shared" si="324"/>
        <v>0.37480397281756406</v>
      </c>
      <c r="EH171">
        <v>361760.5</v>
      </c>
      <c r="EI171">
        <v>3844.7</v>
      </c>
      <c r="EJ171">
        <v>790</v>
      </c>
      <c r="EK171">
        <v>685.1</v>
      </c>
      <c r="EL171">
        <f t="shared" si="282"/>
        <v>94.09329726636669</v>
      </c>
      <c r="EM171">
        <f t="shared" si="283"/>
        <v>1.153116333381988</v>
      </c>
      <c r="EN171">
        <f t="shared" si="284"/>
        <v>0.86721518987341772</v>
      </c>
      <c r="EO171">
        <v>73963.199999999997</v>
      </c>
      <c r="EP171">
        <v>1591.6</v>
      </c>
      <c r="EQ171">
        <v>581</v>
      </c>
      <c r="ER171">
        <v>189.8</v>
      </c>
      <c r="ES171">
        <f t="shared" si="285"/>
        <v>46.470972606182457</v>
      </c>
      <c r="ET171">
        <f t="shared" si="286"/>
        <v>3.061116965226554</v>
      </c>
      <c r="EU171">
        <f t="shared" si="287"/>
        <v>0.32667814113597249</v>
      </c>
      <c r="EV171">
        <v>2136435.5</v>
      </c>
      <c r="EW171">
        <v>17866.099999999999</v>
      </c>
      <c r="EX171">
        <v>5169.6000000000004</v>
      </c>
      <c r="EY171">
        <v>680.2</v>
      </c>
      <c r="EZ171" s="5">
        <f t="shared" si="325"/>
        <v>119.5804064681156</v>
      </c>
      <c r="FA171">
        <f t="shared" si="326"/>
        <v>7.6001176124669216</v>
      </c>
      <c r="FB171">
        <f t="shared" si="327"/>
        <v>0.13157691117301146</v>
      </c>
      <c r="FC171">
        <v>306458</v>
      </c>
      <c r="FD171">
        <v>3825.4</v>
      </c>
      <c r="FE171">
        <v>1428.1</v>
      </c>
      <c r="FF171">
        <v>292.7</v>
      </c>
      <c r="FG171">
        <f t="shared" si="328"/>
        <v>80.111360903434928</v>
      </c>
      <c r="FH171">
        <f t="shared" si="329"/>
        <v>4.8790570550051244</v>
      </c>
      <c r="FI171">
        <f t="shared" si="330"/>
        <v>0.20495763601988656</v>
      </c>
      <c r="FJ171">
        <v>199087.2</v>
      </c>
      <c r="FK171">
        <v>5138</v>
      </c>
      <c r="FL171">
        <v>1444.9</v>
      </c>
      <c r="FM171">
        <v>252.5</v>
      </c>
      <c r="FN171">
        <f t="shared" si="294"/>
        <v>38.74799532892176</v>
      </c>
      <c r="FO171">
        <f t="shared" si="295"/>
        <v>5.722376237623763</v>
      </c>
      <c r="FP171">
        <f t="shared" si="296"/>
        <v>0.17475257803308186</v>
      </c>
    </row>
    <row r="172" spans="2:172" x14ac:dyDescent="0.2">
      <c r="B172">
        <v>153330.4</v>
      </c>
      <c r="C172">
        <v>2118</v>
      </c>
      <c r="D172">
        <v>811.4</v>
      </c>
      <c r="E172">
        <v>249.7</v>
      </c>
      <c r="F172">
        <f t="shared" si="298"/>
        <v>72.393956562795083</v>
      </c>
      <c r="G172">
        <f t="shared" si="299"/>
        <v>3.2494993992791352</v>
      </c>
      <c r="H172">
        <f t="shared" si="300"/>
        <v>0.30773970914468818</v>
      </c>
      <c r="J172">
        <v>92912.7</v>
      </c>
      <c r="K172">
        <v>1633.3</v>
      </c>
      <c r="L172">
        <v>496.7</v>
      </c>
      <c r="M172">
        <v>249.4</v>
      </c>
      <c r="N172">
        <f t="shared" si="231"/>
        <v>56.88648747933631</v>
      </c>
      <c r="O172">
        <f t="shared" si="232"/>
        <v>1.991579791499599</v>
      </c>
      <c r="P172">
        <f t="shared" si="233"/>
        <v>0.50211395208375276</v>
      </c>
      <c r="Q172">
        <v>19608.599999999999</v>
      </c>
      <c r="R172">
        <v>1335.3</v>
      </c>
      <c r="S172">
        <v>625.1</v>
      </c>
      <c r="T172">
        <v>88.2</v>
      </c>
      <c r="U172">
        <f t="shared" si="234"/>
        <v>14.684789934846101</v>
      </c>
      <c r="V172">
        <f t="shared" si="235"/>
        <v>7.087301587301587</v>
      </c>
      <c r="W172">
        <f t="shared" si="236"/>
        <v>0.14109742441209405</v>
      </c>
      <c r="AF172">
        <v>177445.7</v>
      </c>
      <c r="AG172">
        <v>2334.1999999999998</v>
      </c>
      <c r="AH172">
        <v>906.4</v>
      </c>
      <c r="AI172">
        <v>260.3</v>
      </c>
      <c r="AJ172">
        <f t="shared" si="240"/>
        <v>76.01992117213608</v>
      </c>
      <c r="AK172">
        <f t="shared" si="241"/>
        <v>3.482135996926623</v>
      </c>
      <c r="AL172">
        <f t="shared" si="242"/>
        <v>0.28718005295675203</v>
      </c>
      <c r="AM172">
        <v>719075.1</v>
      </c>
      <c r="AN172">
        <v>5804.5</v>
      </c>
      <c r="AO172">
        <v>1764.1</v>
      </c>
      <c r="AP172">
        <v>604.4</v>
      </c>
      <c r="AQ172">
        <f t="shared" si="301"/>
        <v>123.88234990093892</v>
      </c>
      <c r="AR172">
        <f t="shared" si="302"/>
        <v>2.9187624090006619</v>
      </c>
      <c r="AS172">
        <f t="shared" si="303"/>
        <v>0.34261096309733008</v>
      </c>
      <c r="AT172">
        <v>959245</v>
      </c>
      <c r="AU172">
        <v>6130.1</v>
      </c>
      <c r="AV172">
        <v>2417.5</v>
      </c>
      <c r="AW172">
        <v>524</v>
      </c>
      <c r="AX172">
        <f t="shared" si="304"/>
        <v>156.48113407611621</v>
      </c>
      <c r="AY172">
        <f t="shared" si="305"/>
        <v>4.6135496183206106</v>
      </c>
      <c r="AZ172">
        <f t="shared" si="306"/>
        <v>0.21675284384694932</v>
      </c>
      <c r="BE172">
        <f>STDEV(BE4:BE169)</f>
        <v>22.882796333378863</v>
      </c>
      <c r="BF172">
        <f>STDEV(BF4:BF169)</f>
        <v>3.7842592436944771</v>
      </c>
      <c r="BG172">
        <f>STDEV(BG4:BG169)</f>
        <v>0.15255257684031301</v>
      </c>
      <c r="BO172">
        <v>159114.6</v>
      </c>
      <c r="BP172">
        <v>2404.3000000000002</v>
      </c>
      <c r="BQ172">
        <v>809.6</v>
      </c>
      <c r="BR172">
        <v>270.60000000000002</v>
      </c>
      <c r="BS172">
        <f t="shared" si="255"/>
        <v>66.179178971010273</v>
      </c>
      <c r="BT172">
        <f t="shared" si="256"/>
        <v>2.9918699186991868</v>
      </c>
      <c r="BU172">
        <f t="shared" si="257"/>
        <v>0.33423913043478265</v>
      </c>
      <c r="BW172">
        <v>9302.4</v>
      </c>
      <c r="BX172">
        <v>461.9</v>
      </c>
      <c r="BY172">
        <v>160</v>
      </c>
      <c r="BZ172">
        <v>75</v>
      </c>
      <c r="CA172">
        <f t="shared" si="313"/>
        <v>20.139424117774411</v>
      </c>
      <c r="CB172">
        <f t="shared" si="314"/>
        <v>2.1333333333333333</v>
      </c>
      <c r="CC172">
        <f t="shared" si="315"/>
        <v>0.46875</v>
      </c>
      <c r="CD172">
        <v>21372.799999999999</v>
      </c>
      <c r="CE172">
        <v>729.1</v>
      </c>
      <c r="CF172">
        <v>208.4</v>
      </c>
      <c r="CG172">
        <v>138.5</v>
      </c>
      <c r="CH172">
        <f t="shared" si="261"/>
        <v>29.313948703881497</v>
      </c>
      <c r="CI172">
        <f t="shared" si="262"/>
        <v>1.5046931407942239</v>
      </c>
      <c r="CJ172">
        <f t="shared" si="263"/>
        <v>0.66458733205374276</v>
      </c>
      <c r="CR172">
        <v>495061.5</v>
      </c>
      <c r="CS172">
        <v>4953.6000000000004</v>
      </c>
      <c r="CT172">
        <v>1302.5999999999999</v>
      </c>
      <c r="CU172">
        <v>556.20000000000005</v>
      </c>
      <c r="CV172">
        <f t="shared" si="316"/>
        <v>99.939740794573638</v>
      </c>
      <c r="CW172">
        <f t="shared" si="317"/>
        <v>2.3419633225458463</v>
      </c>
      <c r="CX172">
        <f t="shared" si="318"/>
        <v>0.42699216950713964</v>
      </c>
      <c r="CY172">
        <v>394945.1</v>
      </c>
      <c r="CZ172">
        <v>5192.5</v>
      </c>
      <c r="DA172">
        <v>2357.1999999999998</v>
      </c>
      <c r="DB172">
        <v>226.7</v>
      </c>
      <c r="DC172">
        <f t="shared" si="270"/>
        <v>76.060683678382276</v>
      </c>
      <c r="DD172">
        <f t="shared" si="271"/>
        <v>10.397882664314071</v>
      </c>
      <c r="DE172">
        <f t="shared" si="272"/>
        <v>9.6173426098761242E-2</v>
      </c>
      <c r="DM172">
        <v>23567.8</v>
      </c>
      <c r="DN172">
        <v>2756.6</v>
      </c>
      <c r="DO172">
        <v>1091.2</v>
      </c>
      <c r="DP172">
        <v>214.9</v>
      </c>
      <c r="DQ172">
        <f t="shared" si="273"/>
        <v>8.5495900747297391</v>
      </c>
      <c r="DR172">
        <f t="shared" si="274"/>
        <v>5.0777105630525829</v>
      </c>
      <c r="DS172">
        <f t="shared" si="275"/>
        <v>0.19693914956011729</v>
      </c>
      <c r="DT172">
        <v>929573.6</v>
      </c>
      <c r="DU172">
        <v>5650.2</v>
      </c>
      <c r="DV172">
        <v>1893</v>
      </c>
      <c r="DW172">
        <v>691</v>
      </c>
      <c r="DX172">
        <f t="shared" si="319"/>
        <v>164.52047715125127</v>
      </c>
      <c r="DY172">
        <f t="shared" si="320"/>
        <v>2.7395079594790159</v>
      </c>
      <c r="DZ172">
        <f t="shared" si="321"/>
        <v>0.36502905441098787</v>
      </c>
      <c r="EA172">
        <v>191650.3</v>
      </c>
      <c r="EB172">
        <v>3609.7</v>
      </c>
      <c r="EC172">
        <v>1325.2</v>
      </c>
      <c r="ED172">
        <v>219</v>
      </c>
      <c r="EE172">
        <f t="shared" si="322"/>
        <v>53.093137933900323</v>
      </c>
      <c r="EF172">
        <f t="shared" si="323"/>
        <v>6.0511415525114156</v>
      </c>
      <c r="EG172">
        <f t="shared" si="324"/>
        <v>0.16525807425294295</v>
      </c>
      <c r="EH172">
        <v>449897.8</v>
      </c>
      <c r="EI172">
        <v>4118.5</v>
      </c>
      <c r="EJ172">
        <v>1278.5</v>
      </c>
      <c r="EK172">
        <v>570.20000000000005</v>
      </c>
      <c r="EL172">
        <f t="shared" si="282"/>
        <v>109.23826635911132</v>
      </c>
      <c r="EM172">
        <f t="shared" si="283"/>
        <v>2.2421957207997192</v>
      </c>
      <c r="EN172">
        <f t="shared" si="284"/>
        <v>0.4459913961673837</v>
      </c>
      <c r="EO172">
        <v>14326.2</v>
      </c>
      <c r="EP172">
        <v>573.29999999999995</v>
      </c>
      <c r="EQ172">
        <v>184.9</v>
      </c>
      <c r="ER172">
        <v>110.7</v>
      </c>
      <c r="ES172">
        <f t="shared" si="285"/>
        <v>24.989010989010993</v>
      </c>
      <c r="ET172">
        <f t="shared" si="286"/>
        <v>1.6702800361336947</v>
      </c>
      <c r="EU172">
        <f t="shared" si="287"/>
        <v>0.59870200108166571</v>
      </c>
      <c r="EV172">
        <v>58582.5</v>
      </c>
      <c r="EW172">
        <v>1195.5999999999999</v>
      </c>
      <c r="EX172">
        <v>477</v>
      </c>
      <c r="EY172">
        <v>164.2</v>
      </c>
      <c r="EZ172" s="5">
        <f t="shared" si="325"/>
        <v>48.998410839745738</v>
      </c>
      <c r="FA172">
        <f t="shared" si="326"/>
        <v>2.9049939098660174</v>
      </c>
      <c r="FB172">
        <f t="shared" si="327"/>
        <v>0.34423480083857438</v>
      </c>
      <c r="FC172">
        <v>8988.1</v>
      </c>
      <c r="FD172">
        <v>873</v>
      </c>
      <c r="FE172">
        <v>263.89999999999998</v>
      </c>
      <c r="FF172">
        <v>86.8</v>
      </c>
      <c r="FG172">
        <f t="shared" si="328"/>
        <v>10.295647193585339</v>
      </c>
      <c r="FH172">
        <f t="shared" si="329"/>
        <v>3.040322580645161</v>
      </c>
      <c r="FI172">
        <f t="shared" si="330"/>
        <v>0.32891246684350134</v>
      </c>
      <c r="FJ172">
        <v>21626.2</v>
      </c>
      <c r="FK172">
        <v>683.6</v>
      </c>
      <c r="FL172">
        <v>249.8</v>
      </c>
      <c r="FM172">
        <v>119.2</v>
      </c>
      <c r="FN172">
        <f t="shared" si="294"/>
        <v>31.635751901696899</v>
      </c>
      <c r="FO172">
        <f t="shared" si="295"/>
        <v>2.0956375838926173</v>
      </c>
      <c r="FP172">
        <f t="shared" si="296"/>
        <v>0.47718174539631703</v>
      </c>
    </row>
    <row r="173" spans="2:172" x14ac:dyDescent="0.2">
      <c r="B173">
        <v>9474.7999999999993</v>
      </c>
      <c r="C173">
        <v>520.4</v>
      </c>
      <c r="D173">
        <v>203</v>
      </c>
      <c r="E173">
        <v>67.099999999999994</v>
      </c>
      <c r="F173">
        <f t="shared" si="298"/>
        <v>18.206764027671021</v>
      </c>
      <c r="G173">
        <f t="shared" si="299"/>
        <v>3.0253353204172879</v>
      </c>
      <c r="H173">
        <f t="shared" si="300"/>
        <v>0.33054187192118223</v>
      </c>
      <c r="J173">
        <v>38203.300000000003</v>
      </c>
      <c r="K173">
        <v>1152.7</v>
      </c>
      <c r="L173">
        <v>476</v>
      </c>
      <c r="M173">
        <v>105.6</v>
      </c>
      <c r="N173">
        <f t="shared" si="231"/>
        <v>33.142448165177413</v>
      </c>
      <c r="O173">
        <f t="shared" si="232"/>
        <v>4.5075757575757578</v>
      </c>
      <c r="P173">
        <f t="shared" si="233"/>
        <v>0.22184873949579831</v>
      </c>
      <c r="Q173">
        <v>124049.3</v>
      </c>
      <c r="R173">
        <v>1784.7</v>
      </c>
      <c r="S173">
        <v>652.4</v>
      </c>
      <c r="T173">
        <v>255</v>
      </c>
      <c r="U173">
        <f t="shared" si="234"/>
        <v>69.507088025998769</v>
      </c>
      <c r="V173">
        <f t="shared" si="235"/>
        <v>2.5584313725490193</v>
      </c>
      <c r="W173">
        <f t="shared" si="236"/>
        <v>0.39086450030656039</v>
      </c>
      <c r="AF173">
        <v>45133.2</v>
      </c>
      <c r="AG173">
        <v>1019</v>
      </c>
      <c r="AH173">
        <v>406.6</v>
      </c>
      <c r="AI173">
        <v>143.19999999999999</v>
      </c>
      <c r="AJ173">
        <f t="shared" si="240"/>
        <v>44.291658488714425</v>
      </c>
      <c r="AK173">
        <f t="shared" si="241"/>
        <v>2.8393854748603355</v>
      </c>
      <c r="AL173">
        <f t="shared" si="242"/>
        <v>0.35218888342351201</v>
      </c>
      <c r="AM173">
        <v>148869.29999999999</v>
      </c>
      <c r="AN173">
        <v>3212.9</v>
      </c>
      <c r="AO173">
        <v>956.6</v>
      </c>
      <c r="AP173">
        <v>264.89999999999998</v>
      </c>
      <c r="AQ173">
        <f t="shared" si="301"/>
        <v>46.334868810109242</v>
      </c>
      <c r="AR173">
        <f t="shared" si="302"/>
        <v>3.6111740279350704</v>
      </c>
      <c r="AS173">
        <f t="shared" si="303"/>
        <v>0.27691825214300647</v>
      </c>
      <c r="AT173">
        <v>306148.7</v>
      </c>
      <c r="AU173">
        <v>4802.3</v>
      </c>
      <c r="AV173">
        <v>1672.8</v>
      </c>
      <c r="AW173">
        <v>293.89999999999998</v>
      </c>
      <c r="AX173">
        <f t="shared" si="304"/>
        <v>63.750432084626119</v>
      </c>
      <c r="AY173">
        <f t="shared" si="305"/>
        <v>5.6917318815923785</v>
      </c>
      <c r="AZ173">
        <f t="shared" si="306"/>
        <v>0.17569344811095169</v>
      </c>
      <c r="BL173" s="11">
        <f>AVERAGE(BL4:BL171)</f>
        <v>47.886606774082573</v>
      </c>
      <c r="BM173" s="11">
        <f>AVERAGE(BM4:BM168)</f>
        <v>4.9481480344814681</v>
      </c>
      <c r="BN173" s="11">
        <f>AVERAGE(BN4:BN168)</f>
        <v>0.28330461692730413</v>
      </c>
      <c r="BO173">
        <v>62176.7</v>
      </c>
      <c r="BP173">
        <v>1642.1</v>
      </c>
      <c r="BQ173">
        <v>564.6</v>
      </c>
      <c r="BR173">
        <v>201</v>
      </c>
      <c r="BS173">
        <f t="shared" si="255"/>
        <v>37.86413738505572</v>
      </c>
      <c r="BT173">
        <f t="shared" si="256"/>
        <v>2.8089552238805973</v>
      </c>
      <c r="BU173">
        <f t="shared" si="257"/>
        <v>0.35600425079702441</v>
      </c>
      <c r="BW173">
        <v>28748.799999999999</v>
      </c>
      <c r="BX173">
        <v>741.3</v>
      </c>
      <c r="BY173">
        <v>219.3</v>
      </c>
      <c r="BZ173">
        <v>174.4</v>
      </c>
      <c r="CA173">
        <f t="shared" si="313"/>
        <v>38.781599892081481</v>
      </c>
      <c r="CB173">
        <f t="shared" si="314"/>
        <v>1.2574541284403671</v>
      </c>
      <c r="CC173">
        <f t="shared" si="315"/>
        <v>0.79525763793889648</v>
      </c>
      <c r="CD173">
        <v>58800.5</v>
      </c>
      <c r="CE173">
        <v>1556</v>
      </c>
      <c r="CF173">
        <v>527</v>
      </c>
      <c r="CG173">
        <v>164.6</v>
      </c>
      <c r="CH173">
        <f t="shared" si="261"/>
        <v>37.789524421593832</v>
      </c>
      <c r="CI173">
        <f t="shared" si="262"/>
        <v>3.2017010935601458</v>
      </c>
      <c r="CJ173">
        <f t="shared" si="263"/>
        <v>0.31233396584440226</v>
      </c>
      <c r="CR173">
        <v>235247.5</v>
      </c>
      <c r="CS173">
        <v>4968.8999999999996</v>
      </c>
      <c r="CT173">
        <v>1247.4000000000001</v>
      </c>
      <c r="CU173">
        <v>443.5</v>
      </c>
      <c r="CV173">
        <f t="shared" si="316"/>
        <v>47.343979552818531</v>
      </c>
      <c r="CW173">
        <f t="shared" si="317"/>
        <v>2.8126268320180388</v>
      </c>
      <c r="CX173">
        <f t="shared" si="318"/>
        <v>0.35553952220618884</v>
      </c>
      <c r="CY173">
        <v>713625.5</v>
      </c>
      <c r="CZ173">
        <v>4792.8999999999996</v>
      </c>
      <c r="DA173">
        <v>1994</v>
      </c>
      <c r="DB173">
        <v>483.6</v>
      </c>
      <c r="DC173">
        <f t="shared" si="270"/>
        <v>148.8922155688623</v>
      </c>
      <c r="DD173">
        <f t="shared" si="271"/>
        <v>4.1232423490488008</v>
      </c>
      <c r="DE173">
        <f t="shared" si="272"/>
        <v>0.24252758274824474</v>
      </c>
      <c r="DM173">
        <v>1335884.3</v>
      </c>
      <c r="DN173">
        <v>13743.7</v>
      </c>
      <c r="DO173">
        <v>2839.5</v>
      </c>
      <c r="DP173">
        <v>951.6</v>
      </c>
      <c r="DQ173">
        <f t="shared" si="273"/>
        <v>97.199756979561542</v>
      </c>
      <c r="DR173">
        <f t="shared" si="274"/>
        <v>2.9839218158890288</v>
      </c>
      <c r="DS173">
        <f t="shared" si="275"/>
        <v>0.33512942419440045</v>
      </c>
      <c r="DT173">
        <v>100952.9</v>
      </c>
      <c r="DU173">
        <v>1490.4</v>
      </c>
      <c r="DV173">
        <v>456.8</v>
      </c>
      <c r="DW173">
        <v>289.7</v>
      </c>
      <c r="DX173">
        <f t="shared" si="319"/>
        <v>67.735440150295219</v>
      </c>
      <c r="DY173">
        <f t="shared" si="320"/>
        <v>1.5768035899206077</v>
      </c>
      <c r="DZ173">
        <f t="shared" si="321"/>
        <v>0.63419439579684755</v>
      </c>
      <c r="EA173">
        <v>26989.7</v>
      </c>
      <c r="EB173">
        <v>1036.2</v>
      </c>
      <c r="EC173">
        <v>427.7</v>
      </c>
      <c r="ED173">
        <v>86</v>
      </c>
      <c r="EE173">
        <f t="shared" si="322"/>
        <v>26.046805635977609</v>
      </c>
      <c r="EF173">
        <f t="shared" si="323"/>
        <v>4.9732558139534886</v>
      </c>
      <c r="EG173">
        <f t="shared" si="324"/>
        <v>0.20107552022445641</v>
      </c>
      <c r="EH173">
        <v>787178</v>
      </c>
      <c r="EI173">
        <v>6503.3</v>
      </c>
      <c r="EJ173">
        <v>2184.9</v>
      </c>
      <c r="EK173">
        <v>580.79999999999995</v>
      </c>
      <c r="EL173">
        <f t="shared" si="282"/>
        <v>121.04285516583887</v>
      </c>
      <c r="EM173">
        <f t="shared" si="283"/>
        <v>3.7618801652892566</v>
      </c>
      <c r="EN173">
        <f t="shared" si="284"/>
        <v>0.26582452286145813</v>
      </c>
      <c r="EO173">
        <v>131491.20000000001</v>
      </c>
      <c r="EP173">
        <v>2889.9</v>
      </c>
      <c r="EQ173">
        <v>670.8</v>
      </c>
      <c r="ER173">
        <v>326.3</v>
      </c>
      <c r="ES173">
        <f t="shared" si="285"/>
        <v>45.500259524551026</v>
      </c>
      <c r="ET173">
        <f t="shared" si="286"/>
        <v>2.0557768924302788</v>
      </c>
      <c r="EU173">
        <f t="shared" si="287"/>
        <v>0.48643410852713181</v>
      </c>
      <c r="EV173">
        <v>517919.6</v>
      </c>
      <c r="EW173">
        <v>8213.4</v>
      </c>
      <c r="EX173">
        <v>1787.9</v>
      </c>
      <c r="EY173">
        <v>865.2</v>
      </c>
      <c r="EZ173" s="5">
        <f t="shared" si="325"/>
        <v>63.057881023692993</v>
      </c>
      <c r="FA173">
        <f t="shared" si="326"/>
        <v>2.0664586222838648</v>
      </c>
      <c r="FB173">
        <f t="shared" si="327"/>
        <v>0.48391968230885396</v>
      </c>
      <c r="FC173">
        <v>245599.3</v>
      </c>
      <c r="FD173">
        <v>3605.5</v>
      </c>
      <c r="FE173">
        <v>1356.6</v>
      </c>
      <c r="FF173">
        <v>247.2</v>
      </c>
      <c r="FG173">
        <f t="shared" si="328"/>
        <v>68.117958674247674</v>
      </c>
      <c r="FH173">
        <f t="shared" si="329"/>
        <v>5.4878640776699026</v>
      </c>
      <c r="FI173">
        <f t="shared" si="330"/>
        <v>0.18222025652366211</v>
      </c>
      <c r="FJ173">
        <v>143546.29999999999</v>
      </c>
      <c r="FK173">
        <v>2416</v>
      </c>
      <c r="FL173">
        <v>978.6</v>
      </c>
      <c r="FM173">
        <v>195.4</v>
      </c>
      <c r="FN173">
        <f t="shared" si="294"/>
        <v>59.414859271523177</v>
      </c>
      <c r="FO173">
        <f t="shared" si="295"/>
        <v>5.0081883316274309</v>
      </c>
      <c r="FP173">
        <f t="shared" si="296"/>
        <v>0.19967300224810955</v>
      </c>
    </row>
    <row r="174" spans="2:172" x14ac:dyDescent="0.2">
      <c r="B174">
        <v>128992</v>
      </c>
      <c r="C174">
        <v>3394.7</v>
      </c>
      <c r="D174">
        <v>1068</v>
      </c>
      <c r="E174">
        <v>256.7</v>
      </c>
      <c r="F174">
        <f t="shared" si="298"/>
        <v>37.99805579285357</v>
      </c>
      <c r="G174">
        <f t="shared" si="299"/>
        <v>4.1604986365407095</v>
      </c>
      <c r="H174">
        <f t="shared" si="300"/>
        <v>0.24035580524344569</v>
      </c>
      <c r="J174">
        <v>154171.9</v>
      </c>
      <c r="K174">
        <v>2864.1</v>
      </c>
      <c r="L174">
        <v>778.7</v>
      </c>
      <c r="M174">
        <v>304.8</v>
      </c>
      <c r="N174">
        <f t="shared" si="231"/>
        <v>53.829091163018049</v>
      </c>
      <c r="O174">
        <f t="shared" si="232"/>
        <v>2.5547900262467191</v>
      </c>
      <c r="P174">
        <f t="shared" si="233"/>
        <v>0.3914216001027353</v>
      </c>
      <c r="Q174">
        <v>27440.9</v>
      </c>
      <c r="R174">
        <v>914</v>
      </c>
      <c r="S174">
        <v>382.3</v>
      </c>
      <c r="T174">
        <v>95.2</v>
      </c>
      <c r="U174">
        <f t="shared" si="234"/>
        <v>30.022866520787748</v>
      </c>
      <c r="V174">
        <f t="shared" si="235"/>
        <v>4.0157563025210088</v>
      </c>
      <c r="W174">
        <f t="shared" si="236"/>
        <v>0.24901909495160868</v>
      </c>
      <c r="AF174">
        <v>30239.200000000001</v>
      </c>
      <c r="AG174">
        <v>937.9</v>
      </c>
      <c r="AH174">
        <v>395.3</v>
      </c>
      <c r="AI174">
        <v>111.6</v>
      </c>
      <c r="AJ174">
        <f t="shared" si="240"/>
        <v>32.241390340121548</v>
      </c>
      <c r="AK174">
        <f t="shared" si="241"/>
        <v>3.5421146953405023</v>
      </c>
      <c r="AL174">
        <f t="shared" si="242"/>
        <v>0.28231722742221094</v>
      </c>
      <c r="AT174">
        <v>235597.3</v>
      </c>
      <c r="AU174">
        <v>2686</v>
      </c>
      <c r="AV174">
        <v>1051.4000000000001</v>
      </c>
      <c r="AW174">
        <v>290.89999999999998</v>
      </c>
      <c r="AX174">
        <f t="shared" si="304"/>
        <v>87.713067758749062</v>
      </c>
      <c r="AY174">
        <f t="shared" si="305"/>
        <v>3.6143004468889659</v>
      </c>
      <c r="AZ174">
        <f t="shared" si="306"/>
        <v>0.27667871409549166</v>
      </c>
      <c r="BL174">
        <f>STDEV(BL4:BL171)</f>
        <v>27.410215502406331</v>
      </c>
      <c r="BM174">
        <f>STDEV(BM4:BM171)</f>
        <v>3.1533702595418722</v>
      </c>
      <c r="BN174">
        <f>STDEV(BN4:BN171)</f>
        <v>0.15774262786947713</v>
      </c>
      <c r="BO174">
        <v>149528.29999999999</v>
      </c>
      <c r="BP174">
        <v>2078.3000000000002</v>
      </c>
      <c r="BQ174">
        <v>752.5</v>
      </c>
      <c r="BR174">
        <v>266.8</v>
      </c>
      <c r="BS174">
        <f t="shared" si="255"/>
        <v>71.947408939999022</v>
      </c>
      <c r="BT174">
        <f t="shared" si="256"/>
        <v>2.8204647676161918</v>
      </c>
      <c r="BU174">
        <f t="shared" si="257"/>
        <v>0.35455149501661132</v>
      </c>
      <c r="BW174">
        <v>9748.5</v>
      </c>
      <c r="BX174">
        <v>556.29999999999995</v>
      </c>
      <c r="BY174">
        <v>166.8</v>
      </c>
      <c r="BZ174">
        <v>100.9</v>
      </c>
      <c r="CA174">
        <f t="shared" si="313"/>
        <v>17.523818083767754</v>
      </c>
      <c r="CB174">
        <f t="shared" si="314"/>
        <v>1.6531219028741329</v>
      </c>
      <c r="CC174">
        <f t="shared" si="315"/>
        <v>0.60491606714628299</v>
      </c>
      <c r="CD174">
        <v>71220.600000000006</v>
      </c>
      <c r="CE174">
        <v>1434.9</v>
      </c>
      <c r="CF174">
        <v>473.5</v>
      </c>
      <c r="CG174">
        <v>202.5</v>
      </c>
      <c r="CH174">
        <f t="shared" si="261"/>
        <v>49.634538992264268</v>
      </c>
      <c r="CI174">
        <f t="shared" si="262"/>
        <v>2.3382716049382717</v>
      </c>
      <c r="CJ174">
        <f t="shared" si="263"/>
        <v>0.42766631467793031</v>
      </c>
      <c r="CR174">
        <v>14022.1</v>
      </c>
      <c r="CS174">
        <v>730.7</v>
      </c>
      <c r="CT174">
        <v>230.7</v>
      </c>
      <c r="CU174">
        <v>88.3</v>
      </c>
      <c r="CV174">
        <f t="shared" si="316"/>
        <v>19.18995483782674</v>
      </c>
      <c r="CW174">
        <f t="shared" si="317"/>
        <v>2.6126840317100792</v>
      </c>
      <c r="CX174">
        <f t="shared" si="318"/>
        <v>0.38274815778066756</v>
      </c>
      <c r="CY174">
        <v>26842.7</v>
      </c>
      <c r="CZ174">
        <v>1270</v>
      </c>
      <c r="DA174">
        <v>565.70000000000005</v>
      </c>
      <c r="DB174">
        <v>64.7</v>
      </c>
      <c r="DC174">
        <f t="shared" si="270"/>
        <v>21.135984251968505</v>
      </c>
      <c r="DD174">
        <f t="shared" si="271"/>
        <v>8.7434312210200922</v>
      </c>
      <c r="DE174">
        <f t="shared" si="272"/>
        <v>0.11437157503977373</v>
      </c>
      <c r="DM174">
        <v>26868</v>
      </c>
      <c r="DN174">
        <v>3103.4</v>
      </c>
      <c r="DO174">
        <v>1029.4000000000001</v>
      </c>
      <c r="DP174">
        <v>232.4</v>
      </c>
      <c r="DQ174">
        <f t="shared" si="273"/>
        <v>8.6576013404652965</v>
      </c>
      <c r="DR174">
        <f t="shared" si="274"/>
        <v>4.4294320137693637</v>
      </c>
      <c r="DS174">
        <f t="shared" si="275"/>
        <v>0.22576258014377307</v>
      </c>
      <c r="DT174">
        <v>55703</v>
      </c>
      <c r="DU174">
        <v>1221.5999999999999</v>
      </c>
      <c r="DV174">
        <v>360.6</v>
      </c>
      <c r="DW174">
        <v>206.8</v>
      </c>
      <c r="DX174">
        <f t="shared" si="319"/>
        <v>45.598395546823838</v>
      </c>
      <c r="DY174">
        <f t="shared" si="320"/>
        <v>1.7437137330754353</v>
      </c>
      <c r="DZ174">
        <f t="shared" si="321"/>
        <v>0.57348863006100947</v>
      </c>
      <c r="EA174">
        <v>34710.5</v>
      </c>
      <c r="EB174">
        <v>934.7</v>
      </c>
      <c r="EC174">
        <v>330.2</v>
      </c>
      <c r="ED174">
        <v>145</v>
      </c>
      <c r="EE174">
        <f t="shared" si="322"/>
        <v>37.135444527655928</v>
      </c>
      <c r="EF174">
        <f t="shared" si="323"/>
        <v>2.2772413793103445</v>
      </c>
      <c r="EG174">
        <f t="shared" si="324"/>
        <v>0.43912780133252577</v>
      </c>
      <c r="EH174">
        <v>87640.5</v>
      </c>
      <c r="EI174">
        <v>2587.6</v>
      </c>
      <c r="EJ174">
        <v>672.3</v>
      </c>
      <c r="EK174">
        <v>242.2</v>
      </c>
      <c r="EL174">
        <f t="shared" si="282"/>
        <v>33.869415674756532</v>
      </c>
      <c r="EM174">
        <f t="shared" si="283"/>
        <v>2.7758051197357556</v>
      </c>
      <c r="EN174">
        <f t="shared" si="284"/>
        <v>0.36025583816748474</v>
      </c>
      <c r="EO174">
        <v>66881.2</v>
      </c>
      <c r="EP174">
        <v>1758</v>
      </c>
      <c r="EQ174">
        <v>369</v>
      </c>
      <c r="ER174">
        <v>260</v>
      </c>
      <c r="ES174">
        <f t="shared" si="285"/>
        <v>38.043913538111489</v>
      </c>
      <c r="ET174">
        <f t="shared" si="286"/>
        <v>1.4192307692307693</v>
      </c>
      <c r="EU174">
        <f t="shared" si="287"/>
        <v>0.70460704607046065</v>
      </c>
      <c r="EV174">
        <v>23375.200000000001</v>
      </c>
      <c r="EW174">
        <v>684.6</v>
      </c>
      <c r="EX174">
        <v>211.5</v>
      </c>
      <c r="EY174">
        <v>145.6</v>
      </c>
      <c r="EZ174" s="5">
        <f t="shared" si="325"/>
        <v>34.144317849839325</v>
      </c>
      <c r="FA174">
        <f t="shared" si="326"/>
        <v>1.4526098901098901</v>
      </c>
      <c r="FB174">
        <f t="shared" si="327"/>
        <v>0.6884160756501182</v>
      </c>
      <c r="FC174">
        <v>294534.59999999998</v>
      </c>
      <c r="FD174">
        <v>3541.9</v>
      </c>
      <c r="FE174">
        <v>792.3</v>
      </c>
      <c r="FF174">
        <v>541.70000000000005</v>
      </c>
      <c r="FG174">
        <f t="shared" si="328"/>
        <v>83.157231994127443</v>
      </c>
      <c r="FH174">
        <f t="shared" si="329"/>
        <v>1.4626176850655341</v>
      </c>
      <c r="FI174">
        <f t="shared" si="330"/>
        <v>0.68370566704531122</v>
      </c>
      <c r="FJ174">
        <v>245001.1</v>
      </c>
      <c r="FK174">
        <v>3275.9</v>
      </c>
      <c r="FL174">
        <v>1444.1</v>
      </c>
      <c r="FM174">
        <v>226.8</v>
      </c>
      <c r="FN174">
        <f t="shared" si="294"/>
        <v>74.788943496443721</v>
      </c>
      <c r="FO174">
        <f t="shared" si="295"/>
        <v>6.3672839506172831</v>
      </c>
      <c r="FP174">
        <f t="shared" si="296"/>
        <v>0.15705283567619974</v>
      </c>
    </row>
    <row r="175" spans="2:172" x14ac:dyDescent="0.2">
      <c r="B175">
        <v>148093.6</v>
      </c>
      <c r="C175">
        <v>2084.9</v>
      </c>
      <c r="D175">
        <v>855.4</v>
      </c>
      <c r="E175">
        <v>228.9</v>
      </c>
      <c r="F175">
        <f t="shared" si="298"/>
        <v>71.031512302748339</v>
      </c>
      <c r="G175">
        <f t="shared" si="299"/>
        <v>3.7370030581039755</v>
      </c>
      <c r="H175">
        <f t="shared" si="300"/>
        <v>0.26759410801963995</v>
      </c>
      <c r="J175">
        <v>19213.2</v>
      </c>
      <c r="K175">
        <v>816.8</v>
      </c>
      <c r="L175">
        <v>376.8</v>
      </c>
      <c r="M175">
        <v>73</v>
      </c>
      <c r="N175">
        <f t="shared" si="231"/>
        <v>23.522526934378064</v>
      </c>
      <c r="O175">
        <f t="shared" si="232"/>
        <v>5.1616438356164389</v>
      </c>
      <c r="P175">
        <f t="shared" si="233"/>
        <v>0.19373673036093417</v>
      </c>
      <c r="Q175">
        <v>44905.1</v>
      </c>
      <c r="R175">
        <v>1456.7</v>
      </c>
      <c r="S175">
        <v>643.6</v>
      </c>
      <c r="T175">
        <v>94.8</v>
      </c>
      <c r="U175">
        <f t="shared" si="234"/>
        <v>30.826594357108529</v>
      </c>
      <c r="V175">
        <f t="shared" si="235"/>
        <v>6.7890295358649793</v>
      </c>
      <c r="W175">
        <f t="shared" si="236"/>
        <v>0.14729645742697325</v>
      </c>
      <c r="AF175">
        <v>54881.8</v>
      </c>
      <c r="AG175">
        <v>1076.8</v>
      </c>
      <c r="AH175">
        <v>424.2</v>
      </c>
      <c r="AI175">
        <v>170.6</v>
      </c>
      <c r="AJ175">
        <f t="shared" si="240"/>
        <v>50.967496285289755</v>
      </c>
      <c r="AK175">
        <f t="shared" si="241"/>
        <v>2.4865181711606095</v>
      </c>
      <c r="AL175">
        <f t="shared" si="242"/>
        <v>0.40216878830740216</v>
      </c>
      <c r="AQ175">
        <f>AVERAGE(AQ4:AQ172)</f>
        <v>59.205301318069452</v>
      </c>
      <c r="AR175">
        <f>AVERAGE(AR4:AR173)</f>
        <v>4.0288847196549806</v>
      </c>
      <c r="AS175">
        <f>AVERAGE(AS4:AS173)</f>
        <v>0.31532471032408904</v>
      </c>
      <c r="AT175">
        <v>123025.2</v>
      </c>
      <c r="AU175">
        <v>2033</v>
      </c>
      <c r="AV175">
        <v>826.9</v>
      </c>
      <c r="AW175">
        <v>212.3</v>
      </c>
      <c r="AX175">
        <f t="shared" si="304"/>
        <v>60.51411706837186</v>
      </c>
      <c r="AY175">
        <f t="shared" si="305"/>
        <v>3.8949599623174751</v>
      </c>
      <c r="AZ175">
        <f t="shared" si="306"/>
        <v>0.25674204861531019</v>
      </c>
      <c r="BO175">
        <v>13084.2</v>
      </c>
      <c r="BP175">
        <v>1315.6</v>
      </c>
      <c r="BQ175">
        <v>421.2</v>
      </c>
      <c r="BR175">
        <v>73.3</v>
      </c>
      <c r="BS175">
        <f t="shared" si="255"/>
        <v>9.945424141076316</v>
      </c>
      <c r="BT175">
        <f t="shared" si="256"/>
        <v>5.7462482946793996</v>
      </c>
      <c r="BU175">
        <f t="shared" si="257"/>
        <v>0.17402659069325735</v>
      </c>
      <c r="BW175">
        <v>257350.3</v>
      </c>
      <c r="BX175">
        <v>3168.6</v>
      </c>
      <c r="BY175">
        <v>724.7</v>
      </c>
      <c r="BZ175">
        <v>507.4</v>
      </c>
      <c r="CA175">
        <f t="shared" si="313"/>
        <v>81.218929495676321</v>
      </c>
      <c r="CB175">
        <f t="shared" si="314"/>
        <v>1.4282617264485615</v>
      </c>
      <c r="CC175">
        <f t="shared" si="315"/>
        <v>0.70015178694632252</v>
      </c>
      <c r="CD175">
        <v>18980</v>
      </c>
      <c r="CE175">
        <v>653.20000000000005</v>
      </c>
      <c r="CF175">
        <v>172.9</v>
      </c>
      <c r="CG175">
        <v>149.9</v>
      </c>
      <c r="CH175">
        <f t="shared" si="261"/>
        <v>29.056950398040414</v>
      </c>
      <c r="CI175">
        <f t="shared" si="262"/>
        <v>1.1534356237491661</v>
      </c>
      <c r="CJ175">
        <f t="shared" si="263"/>
        <v>0.86697513013302485</v>
      </c>
      <c r="CR175">
        <v>45761.9</v>
      </c>
      <c r="CS175">
        <v>1303.8</v>
      </c>
      <c r="CT175">
        <v>302.39999999999998</v>
      </c>
      <c r="CU175">
        <v>206.3</v>
      </c>
      <c r="CV175">
        <f t="shared" si="316"/>
        <v>35.098864856573094</v>
      </c>
      <c r="CW175">
        <f t="shared" si="317"/>
        <v>1.4658264663111971</v>
      </c>
      <c r="CX175">
        <f t="shared" si="318"/>
        <v>0.68220899470899476</v>
      </c>
      <c r="CY175">
        <v>8136.5</v>
      </c>
      <c r="CZ175">
        <v>511.7</v>
      </c>
      <c r="DA175">
        <v>215.7</v>
      </c>
      <c r="DB175">
        <v>51.9</v>
      </c>
      <c r="DC175">
        <f t="shared" si="270"/>
        <v>15.900918506937659</v>
      </c>
      <c r="DD175">
        <f t="shared" si="271"/>
        <v>4.1560693641618496</v>
      </c>
      <c r="DE175">
        <f t="shared" si="272"/>
        <v>0.24061196105702365</v>
      </c>
      <c r="DM175">
        <v>23471.5</v>
      </c>
      <c r="DN175">
        <v>1998</v>
      </c>
      <c r="DO175">
        <v>410.6</v>
      </c>
      <c r="DP175">
        <v>234.8</v>
      </c>
      <c r="DQ175">
        <f t="shared" si="273"/>
        <v>11.747497497497497</v>
      </c>
      <c r="DR175">
        <f t="shared" si="274"/>
        <v>1.7487223168654173</v>
      </c>
      <c r="DS175">
        <f t="shared" si="275"/>
        <v>0.57184607890891381</v>
      </c>
      <c r="DT175">
        <v>50831.3</v>
      </c>
      <c r="DU175">
        <v>1412.5</v>
      </c>
      <c r="DV175">
        <v>368.2</v>
      </c>
      <c r="DW175">
        <v>191.6</v>
      </c>
      <c r="DX175">
        <f t="shared" si="319"/>
        <v>35.986761061946908</v>
      </c>
      <c r="DY175">
        <f t="shared" si="320"/>
        <v>1.9217118997912317</v>
      </c>
      <c r="DZ175">
        <f t="shared" si="321"/>
        <v>0.52036936447582838</v>
      </c>
      <c r="EA175">
        <v>36910.6</v>
      </c>
      <c r="EB175">
        <v>1367.6</v>
      </c>
      <c r="EC175">
        <v>409.2</v>
      </c>
      <c r="ED175">
        <v>154.1</v>
      </c>
      <c r="EE175">
        <f t="shared" si="322"/>
        <v>26.989324363849079</v>
      </c>
      <c r="EF175">
        <f t="shared" si="323"/>
        <v>2.6554185593770279</v>
      </c>
      <c r="EG175">
        <f t="shared" si="324"/>
        <v>0.37658846529814272</v>
      </c>
      <c r="EH175">
        <v>86951.1</v>
      </c>
      <c r="EI175">
        <v>1418.5</v>
      </c>
      <c r="EJ175">
        <v>427.6</v>
      </c>
      <c r="EK175">
        <v>265.89999999999998</v>
      </c>
      <c r="EL175">
        <f t="shared" si="282"/>
        <v>61.297920338385623</v>
      </c>
      <c r="EM175">
        <f t="shared" si="283"/>
        <v>1.6081233546446034</v>
      </c>
      <c r="EN175">
        <f t="shared" si="284"/>
        <v>0.62184284377923282</v>
      </c>
      <c r="EO175">
        <v>19552.8</v>
      </c>
      <c r="EP175">
        <v>1044.5999999999999</v>
      </c>
      <c r="EQ175">
        <v>370.9</v>
      </c>
      <c r="ER175">
        <v>78.099999999999994</v>
      </c>
      <c r="ES175">
        <f t="shared" si="285"/>
        <v>18.717978173463528</v>
      </c>
      <c r="ET175">
        <f t="shared" si="286"/>
        <v>4.7490396927016647</v>
      </c>
      <c r="EU175">
        <f t="shared" si="287"/>
        <v>0.21056888649231598</v>
      </c>
      <c r="EV175">
        <v>36702.800000000003</v>
      </c>
      <c r="EW175">
        <v>1366</v>
      </c>
      <c r="EX175">
        <v>299.10000000000002</v>
      </c>
      <c r="EY175">
        <v>198.8</v>
      </c>
      <c r="EZ175" s="5">
        <f t="shared" si="325"/>
        <v>26.8688140556369</v>
      </c>
      <c r="FA175">
        <f t="shared" si="326"/>
        <v>1.5045271629778671</v>
      </c>
      <c r="FB175">
        <f t="shared" si="327"/>
        <v>0.66466064861250418</v>
      </c>
      <c r="FC175">
        <v>48038</v>
      </c>
      <c r="FD175">
        <v>1447.7</v>
      </c>
      <c r="FE175">
        <v>444.2</v>
      </c>
      <c r="FF175">
        <v>166.6</v>
      </c>
      <c r="FG175">
        <f t="shared" si="328"/>
        <v>33.182289148304207</v>
      </c>
      <c r="FH175">
        <f t="shared" si="329"/>
        <v>2.666266506602641</v>
      </c>
      <c r="FI175">
        <f t="shared" si="330"/>
        <v>0.37505628095452498</v>
      </c>
      <c r="FJ175">
        <v>17575.8</v>
      </c>
      <c r="FK175">
        <v>579.29999999999995</v>
      </c>
      <c r="FL175">
        <v>179.9</v>
      </c>
      <c r="FM175">
        <v>127.7</v>
      </c>
      <c r="FN175">
        <f t="shared" si="294"/>
        <v>30.339720352149147</v>
      </c>
      <c r="FO175">
        <f t="shared" si="295"/>
        <v>1.408770555990603</v>
      </c>
      <c r="FP175">
        <f t="shared" si="296"/>
        <v>0.70983879933296279</v>
      </c>
    </row>
    <row r="176" spans="2:172" x14ac:dyDescent="0.2">
      <c r="B176">
        <v>239343.6</v>
      </c>
      <c r="C176">
        <v>5940.4</v>
      </c>
      <c r="D176">
        <v>2565.6</v>
      </c>
      <c r="E176">
        <v>131</v>
      </c>
      <c r="F176">
        <f t="shared" si="298"/>
        <v>40.290822166857453</v>
      </c>
      <c r="G176">
        <f t="shared" si="299"/>
        <v>19.58473282442748</v>
      </c>
      <c r="H176">
        <f t="shared" si="300"/>
        <v>5.1060180854381042E-2</v>
      </c>
      <c r="J176">
        <v>146684.29999999999</v>
      </c>
      <c r="K176">
        <v>1761.8</v>
      </c>
      <c r="L176">
        <v>540.29999999999995</v>
      </c>
      <c r="M176">
        <v>357.7</v>
      </c>
      <c r="N176">
        <f t="shared" si="231"/>
        <v>83.25820183902826</v>
      </c>
      <c r="O176">
        <f t="shared" si="232"/>
        <v>1.5104836455129997</v>
      </c>
      <c r="P176">
        <f t="shared" si="233"/>
        <v>0.66203960762539338</v>
      </c>
      <c r="Q176">
        <v>176568.7</v>
      </c>
      <c r="R176">
        <v>4616.1000000000004</v>
      </c>
      <c r="S176">
        <v>1789.8</v>
      </c>
      <c r="T176">
        <v>360.1</v>
      </c>
      <c r="U176">
        <f t="shared" si="234"/>
        <v>38.250622820129543</v>
      </c>
      <c r="V176">
        <f t="shared" si="235"/>
        <v>4.9702860316578725</v>
      </c>
      <c r="W176">
        <f t="shared" si="236"/>
        <v>0.20119566432003577</v>
      </c>
      <c r="AF176">
        <v>23608.400000000001</v>
      </c>
      <c r="AG176">
        <v>934.9</v>
      </c>
      <c r="AH176">
        <v>358.9</v>
      </c>
      <c r="AI176">
        <v>100.2</v>
      </c>
      <c r="AJ176">
        <f t="shared" si="240"/>
        <v>25.252326452026956</v>
      </c>
      <c r="AK176">
        <f t="shared" si="241"/>
        <v>3.5818363273453091</v>
      </c>
      <c r="AL176">
        <f t="shared" si="242"/>
        <v>0.2791864028977431</v>
      </c>
      <c r="AQ176">
        <f>STDEV(AQ4:AQ173)</f>
        <v>33.465347507329732</v>
      </c>
      <c r="AR176">
        <f>STDEV(AR4:AR173)</f>
        <v>2.2207197812776576</v>
      </c>
      <c r="AS176">
        <f>STDEV(AS4:AS173)</f>
        <v>0.15295243691141688</v>
      </c>
      <c r="AT176">
        <v>230730.6</v>
      </c>
      <c r="AU176">
        <v>3203.4</v>
      </c>
      <c r="AV176">
        <v>1371.1</v>
      </c>
      <c r="AW176">
        <v>227.7</v>
      </c>
      <c r="AX176">
        <f t="shared" si="304"/>
        <v>72.026784041955423</v>
      </c>
      <c r="AY176">
        <f t="shared" si="305"/>
        <v>6.0215195432586732</v>
      </c>
      <c r="AZ176">
        <f t="shared" si="306"/>
        <v>0.1660710378528189</v>
      </c>
      <c r="BO176">
        <v>371286</v>
      </c>
      <c r="BP176">
        <v>4785.7</v>
      </c>
      <c r="BQ176">
        <v>1533.3</v>
      </c>
      <c r="BR176">
        <v>352.7</v>
      </c>
      <c r="BS176">
        <f t="shared" si="255"/>
        <v>77.58238084292789</v>
      </c>
      <c r="BT176">
        <f t="shared" si="256"/>
        <v>4.347320669123901</v>
      </c>
      <c r="BU176">
        <f t="shared" si="257"/>
        <v>0.23002673971173287</v>
      </c>
      <c r="BW176">
        <v>190281.5</v>
      </c>
      <c r="BX176">
        <v>3138.3</v>
      </c>
      <c r="BY176">
        <v>1071.9000000000001</v>
      </c>
      <c r="BZ176">
        <v>243.9</v>
      </c>
      <c r="CA176">
        <f t="shared" si="313"/>
        <v>60.6320300799796</v>
      </c>
      <c r="CB176">
        <f t="shared" si="314"/>
        <v>4.3948339483394836</v>
      </c>
      <c r="CC176">
        <f t="shared" si="315"/>
        <v>0.22753988245172121</v>
      </c>
      <c r="CD176">
        <v>302458.2</v>
      </c>
      <c r="CE176">
        <v>4057.7</v>
      </c>
      <c r="CF176">
        <v>1585.7</v>
      </c>
      <c r="CG176">
        <v>279.3</v>
      </c>
      <c r="CH176">
        <f t="shared" si="261"/>
        <v>74.539320304606065</v>
      </c>
      <c r="CI176">
        <f t="shared" si="262"/>
        <v>5.6774078052273538</v>
      </c>
      <c r="CJ176">
        <f t="shared" si="263"/>
        <v>0.17613672195245003</v>
      </c>
      <c r="CR176">
        <v>19456.5</v>
      </c>
      <c r="CS176">
        <v>678.6</v>
      </c>
      <c r="CT176">
        <v>185.2</v>
      </c>
      <c r="CU176">
        <v>150.19999999999999</v>
      </c>
      <c r="CV176">
        <f t="shared" si="316"/>
        <v>28.671529619805479</v>
      </c>
      <c r="CW176">
        <f t="shared" si="317"/>
        <v>1.233022636484687</v>
      </c>
      <c r="CX176">
        <f t="shared" si="318"/>
        <v>0.8110151187904967</v>
      </c>
      <c r="CY176">
        <v>120642.6</v>
      </c>
      <c r="CZ176">
        <v>2593.3000000000002</v>
      </c>
      <c r="DA176">
        <v>937.3</v>
      </c>
      <c r="DB176">
        <v>179.7</v>
      </c>
      <c r="DC176">
        <f t="shared" si="270"/>
        <v>46.520880731114794</v>
      </c>
      <c r="DD176">
        <f t="shared" si="271"/>
        <v>5.2159154145798556</v>
      </c>
      <c r="DE176">
        <f t="shared" si="272"/>
        <v>0.19172090045876453</v>
      </c>
      <c r="DM176">
        <v>272847.5</v>
      </c>
      <c r="DN176">
        <v>5795.9</v>
      </c>
      <c r="DO176">
        <v>1356.2</v>
      </c>
      <c r="DP176">
        <v>337.3</v>
      </c>
      <c r="DQ176">
        <f t="shared" si="273"/>
        <v>47.075950240687384</v>
      </c>
      <c r="DR176">
        <f t="shared" si="274"/>
        <v>4.0207530388378299</v>
      </c>
      <c r="DS176">
        <f t="shared" si="275"/>
        <v>0.24870962984810499</v>
      </c>
      <c r="DT176">
        <v>61512.6</v>
      </c>
      <c r="DU176">
        <v>1600.1</v>
      </c>
      <c r="DV176">
        <v>442.9</v>
      </c>
      <c r="DW176">
        <v>256.10000000000002</v>
      </c>
      <c r="DX176">
        <f t="shared" si="319"/>
        <v>38.44297231423036</v>
      </c>
      <c r="DY176">
        <f t="shared" si="320"/>
        <v>1.729402577118313</v>
      </c>
      <c r="DZ176">
        <f t="shared" si="321"/>
        <v>0.5782343644163469</v>
      </c>
      <c r="EA176">
        <v>48332.1</v>
      </c>
      <c r="EB176">
        <v>1326.5</v>
      </c>
      <c r="EC176">
        <v>388.3</v>
      </c>
      <c r="ED176">
        <v>176</v>
      </c>
      <c r="EE176">
        <f t="shared" si="322"/>
        <v>36.435808518658121</v>
      </c>
      <c r="EF176">
        <f t="shared" si="323"/>
        <v>2.2062500000000003</v>
      </c>
      <c r="EG176">
        <f t="shared" si="324"/>
        <v>0.45325779036827196</v>
      </c>
      <c r="EH176">
        <v>33402.6</v>
      </c>
      <c r="EI176">
        <v>913.1</v>
      </c>
      <c r="EJ176">
        <v>301.3</v>
      </c>
      <c r="EK176">
        <v>156.5</v>
      </c>
      <c r="EL176">
        <f t="shared" si="282"/>
        <v>36.581535428759167</v>
      </c>
      <c r="EM176">
        <f t="shared" si="283"/>
        <v>1.9252396166134187</v>
      </c>
      <c r="EN176">
        <f t="shared" si="284"/>
        <v>0.51941586458679057</v>
      </c>
      <c r="EO176">
        <v>924656.2</v>
      </c>
      <c r="EP176">
        <v>9510</v>
      </c>
      <c r="EQ176">
        <v>2106.1999999999998</v>
      </c>
      <c r="ER176">
        <v>812.8</v>
      </c>
      <c r="ES176">
        <f t="shared" si="285"/>
        <v>97.229884332281799</v>
      </c>
      <c r="ET176">
        <f t="shared" si="286"/>
        <v>2.5912893700787403</v>
      </c>
      <c r="EU176">
        <f t="shared" si="287"/>
        <v>0.38590827081948537</v>
      </c>
      <c r="EV176">
        <v>146030.39999999999</v>
      </c>
      <c r="EW176">
        <v>2645.4</v>
      </c>
      <c r="EX176">
        <v>1050.3</v>
      </c>
      <c r="EY176">
        <v>182.9</v>
      </c>
      <c r="EZ176" s="5">
        <f t="shared" si="325"/>
        <v>55.201633023361303</v>
      </c>
      <c r="FA176">
        <f t="shared" si="326"/>
        <v>5.7424822307271732</v>
      </c>
      <c r="FB176">
        <f t="shared" si="327"/>
        <v>0.17414072169856232</v>
      </c>
      <c r="FC176">
        <v>65228.5</v>
      </c>
      <c r="FD176">
        <v>1286.5999999999999</v>
      </c>
      <c r="FE176">
        <v>374.2</v>
      </c>
      <c r="FF176">
        <v>238</v>
      </c>
      <c r="FG176">
        <f t="shared" si="328"/>
        <v>50.698352246230378</v>
      </c>
      <c r="FH176">
        <f t="shared" si="329"/>
        <v>1.5722689075630252</v>
      </c>
      <c r="FI176">
        <f t="shared" si="330"/>
        <v>0.63602351683591662</v>
      </c>
      <c r="FJ176">
        <v>19329.8</v>
      </c>
      <c r="FK176">
        <v>861.3</v>
      </c>
      <c r="FL176">
        <v>317.60000000000002</v>
      </c>
      <c r="FM176">
        <v>96.6</v>
      </c>
      <c r="FN176">
        <f t="shared" si="294"/>
        <v>22.442586787414374</v>
      </c>
      <c r="FO176">
        <f t="shared" si="295"/>
        <v>3.2877846790890275</v>
      </c>
      <c r="FP176">
        <f t="shared" si="296"/>
        <v>0.30415617128463474</v>
      </c>
    </row>
    <row r="177" spans="2:172" x14ac:dyDescent="0.2">
      <c r="B177">
        <v>113667</v>
      </c>
      <c r="C177">
        <v>1978.2</v>
      </c>
      <c r="D177">
        <v>658.5</v>
      </c>
      <c r="E177">
        <v>244.1</v>
      </c>
      <c r="F177">
        <f t="shared" si="298"/>
        <v>57.459811950257809</v>
      </c>
      <c r="G177">
        <f t="shared" si="299"/>
        <v>2.6976648914379355</v>
      </c>
      <c r="H177">
        <f t="shared" si="300"/>
        <v>0.37069096431283216</v>
      </c>
      <c r="J177">
        <v>8101</v>
      </c>
      <c r="K177">
        <v>672.8</v>
      </c>
      <c r="L177">
        <v>293</v>
      </c>
      <c r="M177">
        <v>41.7</v>
      </c>
      <c r="N177">
        <f t="shared" si="231"/>
        <v>12.040725326991677</v>
      </c>
      <c r="O177">
        <f t="shared" si="232"/>
        <v>7.0263788968824938</v>
      </c>
      <c r="P177">
        <f t="shared" si="233"/>
        <v>0.14232081911262801</v>
      </c>
      <c r="Q177">
        <v>115137.2</v>
      </c>
      <c r="R177">
        <v>1889.1</v>
      </c>
      <c r="S177">
        <v>571.79999999999995</v>
      </c>
      <c r="T177">
        <v>287.7</v>
      </c>
      <c r="U177">
        <f t="shared" si="234"/>
        <v>60.94817638028691</v>
      </c>
      <c r="V177">
        <f t="shared" si="235"/>
        <v>1.9874869655891554</v>
      </c>
      <c r="W177">
        <f t="shared" si="236"/>
        <v>0.50314795383001054</v>
      </c>
      <c r="AF177">
        <v>1003121.1</v>
      </c>
      <c r="AG177">
        <v>6592.5</v>
      </c>
      <c r="AH177">
        <v>2521</v>
      </c>
      <c r="AI177">
        <v>526.1</v>
      </c>
      <c r="AJ177">
        <f t="shared" si="240"/>
        <v>152.1609556313993</v>
      </c>
      <c r="AK177">
        <f t="shared" si="241"/>
        <v>4.7918646645124499</v>
      </c>
      <c r="AL177">
        <f t="shared" si="242"/>
        <v>0.20868702895676319</v>
      </c>
      <c r="AT177">
        <v>32302.5</v>
      </c>
      <c r="AU177">
        <v>1234.0999999999999</v>
      </c>
      <c r="AV177">
        <v>553.20000000000005</v>
      </c>
      <c r="AW177">
        <v>78</v>
      </c>
      <c r="AX177">
        <f t="shared" si="304"/>
        <v>26.17494530427032</v>
      </c>
      <c r="AY177">
        <f t="shared" si="305"/>
        <v>7.0923076923076929</v>
      </c>
      <c r="AZ177">
        <f t="shared" si="306"/>
        <v>0.14099783080260303</v>
      </c>
      <c r="BO177">
        <v>188380.5</v>
      </c>
      <c r="BP177">
        <v>2421.1999999999998</v>
      </c>
      <c r="BQ177">
        <v>880.7</v>
      </c>
      <c r="BR177">
        <v>289.39999999999998</v>
      </c>
      <c r="BS177">
        <f t="shared" si="255"/>
        <v>77.804601024285489</v>
      </c>
      <c r="BT177">
        <f t="shared" si="256"/>
        <v>3.0431928127159646</v>
      </c>
      <c r="BU177">
        <f t="shared" si="257"/>
        <v>0.32860224821164979</v>
      </c>
      <c r="BW177">
        <v>34766.199999999997</v>
      </c>
      <c r="BX177">
        <v>993.1</v>
      </c>
      <c r="BY177">
        <v>322.7</v>
      </c>
      <c r="BZ177">
        <v>160.19999999999999</v>
      </c>
      <c r="CA177">
        <f t="shared" si="313"/>
        <v>35.007753499144087</v>
      </c>
      <c r="CB177">
        <f t="shared" si="314"/>
        <v>2.0143570536828963</v>
      </c>
      <c r="CC177">
        <f t="shared" si="315"/>
        <v>0.496436318562132</v>
      </c>
      <c r="CD177">
        <v>339404.3</v>
      </c>
      <c r="CE177">
        <v>3495.9</v>
      </c>
      <c r="CF177">
        <v>1383.3</v>
      </c>
      <c r="CG177">
        <v>354.7</v>
      </c>
      <c r="CH177">
        <f t="shared" si="261"/>
        <v>97.086386910380725</v>
      </c>
      <c r="CI177">
        <f t="shared" si="262"/>
        <v>3.8999154214829432</v>
      </c>
      <c r="CJ177">
        <f t="shared" si="263"/>
        <v>0.2564158172486084</v>
      </c>
      <c r="CR177">
        <v>688085.6</v>
      </c>
      <c r="CS177">
        <v>6676.9</v>
      </c>
      <c r="CT177">
        <v>1845.9</v>
      </c>
      <c r="CU177">
        <v>577.79999999999995</v>
      </c>
      <c r="CV177">
        <f t="shared" si="316"/>
        <v>103.05465111054532</v>
      </c>
      <c r="CW177">
        <f t="shared" si="317"/>
        <v>3.1947040498442369</v>
      </c>
      <c r="CX177">
        <f t="shared" si="318"/>
        <v>0.31301803998049726</v>
      </c>
      <c r="CY177">
        <v>203867.6</v>
      </c>
      <c r="CZ177">
        <v>2957.2</v>
      </c>
      <c r="DA177">
        <v>1108.5</v>
      </c>
      <c r="DB177">
        <v>247.5</v>
      </c>
      <c r="DC177">
        <f t="shared" si="270"/>
        <v>68.939402137156776</v>
      </c>
      <c r="DD177">
        <f t="shared" si="271"/>
        <v>4.4787878787878785</v>
      </c>
      <c r="DE177">
        <f t="shared" si="272"/>
        <v>0.2232746955345061</v>
      </c>
      <c r="DM177">
        <v>1658828.1</v>
      </c>
      <c r="DN177">
        <v>11194.4</v>
      </c>
      <c r="DO177">
        <v>2199.9</v>
      </c>
      <c r="DP177">
        <v>1295.5999999999999</v>
      </c>
      <c r="DQ177">
        <f t="shared" si="273"/>
        <v>148.18374365754306</v>
      </c>
      <c r="DR177">
        <f t="shared" si="274"/>
        <v>1.6979777709169499</v>
      </c>
      <c r="DS177">
        <f t="shared" si="275"/>
        <v>0.58893586072094184</v>
      </c>
      <c r="DT177">
        <v>327896.59999999998</v>
      </c>
      <c r="DU177">
        <v>3362.1</v>
      </c>
      <c r="DV177">
        <v>1002.6</v>
      </c>
      <c r="DW177">
        <v>477.3</v>
      </c>
      <c r="DX177">
        <f t="shared" si="319"/>
        <v>97.527319235001926</v>
      </c>
      <c r="DY177">
        <f t="shared" si="320"/>
        <v>2.1005656819610308</v>
      </c>
      <c r="DZ177">
        <f t="shared" si="321"/>
        <v>0.47606223818073012</v>
      </c>
      <c r="EA177">
        <v>30431.9</v>
      </c>
      <c r="EB177">
        <v>775.6</v>
      </c>
      <c r="EC177">
        <v>247.8</v>
      </c>
      <c r="ED177">
        <v>162.5</v>
      </c>
      <c r="EE177">
        <f t="shared" si="322"/>
        <v>39.236591026302222</v>
      </c>
      <c r="EF177">
        <f t="shared" si="323"/>
        <v>1.524923076923077</v>
      </c>
      <c r="EG177">
        <f t="shared" si="324"/>
        <v>0.65577078288942692</v>
      </c>
      <c r="EH177">
        <v>8364.6</v>
      </c>
      <c r="EI177">
        <v>480.6</v>
      </c>
      <c r="EJ177">
        <v>162.1</v>
      </c>
      <c r="EK177">
        <v>79.599999999999994</v>
      </c>
      <c r="EL177">
        <f t="shared" si="282"/>
        <v>17.40449438202247</v>
      </c>
      <c r="EM177">
        <f t="shared" si="283"/>
        <v>2.0364321608040203</v>
      </c>
      <c r="EN177">
        <f t="shared" si="284"/>
        <v>0.49105490438001231</v>
      </c>
      <c r="EO177">
        <v>20313.3</v>
      </c>
      <c r="EP177">
        <v>1185.7</v>
      </c>
      <c r="EQ177">
        <v>218.5</v>
      </c>
      <c r="ER177">
        <v>156.30000000000001</v>
      </c>
      <c r="ES177">
        <f t="shared" si="285"/>
        <v>17.131905203677153</v>
      </c>
      <c r="ET177">
        <f t="shared" si="286"/>
        <v>1.3979526551503518</v>
      </c>
      <c r="EU177">
        <f t="shared" si="287"/>
        <v>0.71533180778032046</v>
      </c>
      <c r="EV177">
        <v>1693386.5</v>
      </c>
      <c r="EW177">
        <v>21370.7</v>
      </c>
      <c r="EX177">
        <v>4947.1000000000004</v>
      </c>
      <c r="EY177">
        <v>900.6</v>
      </c>
      <c r="EZ177" s="5">
        <f t="shared" si="325"/>
        <v>79.238700650891175</v>
      </c>
      <c r="FA177">
        <f t="shared" si="326"/>
        <v>5.4931157006440152</v>
      </c>
      <c r="FB177">
        <f t="shared" si="327"/>
        <v>0.18204604717915546</v>
      </c>
      <c r="FC177">
        <v>43805.1</v>
      </c>
      <c r="FD177">
        <v>908.1</v>
      </c>
      <c r="FE177">
        <v>260.60000000000002</v>
      </c>
      <c r="FF177">
        <v>226.8</v>
      </c>
      <c r="FG177">
        <f t="shared" si="328"/>
        <v>48.238189626693092</v>
      </c>
      <c r="FH177">
        <f t="shared" si="329"/>
        <v>1.1490299823633157</v>
      </c>
      <c r="FI177">
        <f t="shared" si="330"/>
        <v>0.87029930928626242</v>
      </c>
      <c r="FJ177">
        <v>352422.6</v>
      </c>
      <c r="FK177">
        <v>4496.3</v>
      </c>
      <c r="FL177">
        <v>2137.8000000000002</v>
      </c>
      <c r="FM177">
        <v>219.5</v>
      </c>
      <c r="FN177">
        <f t="shared" si="294"/>
        <v>78.380579587660961</v>
      </c>
      <c r="FO177">
        <f t="shared" si="295"/>
        <v>9.7394077448747165</v>
      </c>
      <c r="FP177">
        <f t="shared" si="296"/>
        <v>0.10267564786228832</v>
      </c>
    </row>
    <row r="178" spans="2:172" x14ac:dyDescent="0.2">
      <c r="B178">
        <v>275549.59999999998</v>
      </c>
      <c r="C178">
        <v>4203.8999999999996</v>
      </c>
      <c r="D178">
        <v>1518.8</v>
      </c>
      <c r="E178">
        <v>293.89999999999998</v>
      </c>
      <c r="F178">
        <f t="shared" si="298"/>
        <v>65.546183305977777</v>
      </c>
      <c r="G178">
        <f t="shared" si="299"/>
        <v>5.1677441306566863</v>
      </c>
      <c r="H178">
        <f t="shared" si="300"/>
        <v>0.19350803265736108</v>
      </c>
      <c r="J178">
        <v>1897254.2</v>
      </c>
      <c r="K178">
        <v>17703.599999999999</v>
      </c>
      <c r="L178">
        <v>3973.3</v>
      </c>
      <c r="M178">
        <v>1097.3</v>
      </c>
      <c r="N178">
        <f t="shared" si="231"/>
        <v>107.16770600329878</v>
      </c>
      <c r="O178">
        <f t="shared" si="232"/>
        <v>3.6209787660621529</v>
      </c>
      <c r="P178">
        <f t="shared" si="233"/>
        <v>0.27616842423174687</v>
      </c>
      <c r="Q178">
        <v>187361.5</v>
      </c>
      <c r="R178">
        <v>3644</v>
      </c>
      <c r="S178">
        <v>1263.4000000000001</v>
      </c>
      <c r="T178">
        <v>226</v>
      </c>
      <c r="U178">
        <f t="shared" si="234"/>
        <v>51.41643798024149</v>
      </c>
      <c r="V178">
        <f t="shared" si="235"/>
        <v>5.5902654867256638</v>
      </c>
      <c r="W178">
        <f t="shared" si="236"/>
        <v>0.17888238087699856</v>
      </c>
      <c r="AF178">
        <v>782985.6</v>
      </c>
      <c r="AG178">
        <v>5834.2</v>
      </c>
      <c r="AH178">
        <v>2181.1999999999998</v>
      </c>
      <c r="AI178">
        <v>519.9</v>
      </c>
      <c r="AJ178">
        <f t="shared" si="240"/>
        <v>134.20616365568543</v>
      </c>
      <c r="AK178">
        <f t="shared" si="241"/>
        <v>4.1954221965762644</v>
      </c>
      <c r="AL178">
        <f t="shared" si="242"/>
        <v>0.23835503392627913</v>
      </c>
      <c r="BO178">
        <v>117560.4</v>
      </c>
      <c r="BP178">
        <v>2284.1</v>
      </c>
      <c r="BQ178">
        <v>844.4</v>
      </c>
      <c r="BR178">
        <v>206.5</v>
      </c>
      <c r="BS178">
        <f t="shared" si="255"/>
        <v>51.469024998905475</v>
      </c>
      <c r="BT178">
        <f t="shared" si="256"/>
        <v>4.0891041162227602</v>
      </c>
      <c r="BU178">
        <f t="shared" si="257"/>
        <v>0.24455234486025582</v>
      </c>
      <c r="BW178">
        <v>88345.2</v>
      </c>
      <c r="BX178">
        <v>1712.1</v>
      </c>
      <c r="BY178">
        <v>727.9</v>
      </c>
      <c r="BZ178">
        <v>159.69999999999999</v>
      </c>
      <c r="CA178">
        <f t="shared" si="313"/>
        <v>51.600490625547572</v>
      </c>
      <c r="CB178">
        <f t="shared" si="314"/>
        <v>4.5579211020663744</v>
      </c>
      <c r="CC178">
        <f t="shared" si="315"/>
        <v>0.21939826899299353</v>
      </c>
      <c r="CD178">
        <v>11325.1</v>
      </c>
      <c r="CE178">
        <v>460.2</v>
      </c>
      <c r="CF178">
        <v>164.2</v>
      </c>
      <c r="CG178">
        <v>90.2</v>
      </c>
      <c r="CH178">
        <f t="shared" si="261"/>
        <v>24.609083007388094</v>
      </c>
      <c r="CI178">
        <f t="shared" si="262"/>
        <v>1.8203991130820398</v>
      </c>
      <c r="CJ178">
        <f t="shared" si="263"/>
        <v>0.54933008526187577</v>
      </c>
      <c r="CR178">
        <v>220840.1</v>
      </c>
      <c r="CS178">
        <v>2584.3000000000002</v>
      </c>
      <c r="CT178">
        <v>720.6</v>
      </c>
      <c r="CU178">
        <v>409.2</v>
      </c>
      <c r="CV178">
        <f t="shared" si="316"/>
        <v>85.45451379483805</v>
      </c>
      <c r="CW178">
        <f t="shared" si="317"/>
        <v>1.7609970674486806</v>
      </c>
      <c r="CX178">
        <f t="shared" si="318"/>
        <v>0.5678601165695254</v>
      </c>
      <c r="CY178">
        <v>147596.79999999999</v>
      </c>
      <c r="CZ178">
        <v>1847.3</v>
      </c>
      <c r="DA178">
        <v>649.5</v>
      </c>
      <c r="DB178">
        <v>294.60000000000002</v>
      </c>
      <c r="DC178">
        <f t="shared" si="270"/>
        <v>79.898662913441228</v>
      </c>
      <c r="DD178">
        <f t="shared" si="271"/>
        <v>2.2046843177189408</v>
      </c>
      <c r="DE178">
        <f t="shared" si="272"/>
        <v>0.45357967667436494</v>
      </c>
      <c r="DM178">
        <v>20485.599999999999</v>
      </c>
      <c r="DN178">
        <v>957.7</v>
      </c>
      <c r="DO178">
        <v>279.5</v>
      </c>
      <c r="DP178">
        <v>123.6</v>
      </c>
      <c r="DQ178">
        <f t="shared" si="273"/>
        <v>21.390414534823012</v>
      </c>
      <c r="DR178">
        <f t="shared" si="274"/>
        <v>2.2613268608414239</v>
      </c>
      <c r="DS178">
        <f t="shared" si="275"/>
        <v>0.44221824686940964</v>
      </c>
      <c r="DT178">
        <v>932077.9</v>
      </c>
      <c r="DU178">
        <v>7050.2</v>
      </c>
      <c r="DV178">
        <v>2269.1999999999998</v>
      </c>
      <c r="DW178">
        <v>668.6</v>
      </c>
      <c r="DX178">
        <f t="shared" si="319"/>
        <v>132.20588068423592</v>
      </c>
      <c r="DY178">
        <f t="shared" si="320"/>
        <v>3.3939575231827694</v>
      </c>
      <c r="DZ178">
        <f t="shared" si="321"/>
        <v>0.29464128327163763</v>
      </c>
      <c r="EA178">
        <v>372659.8</v>
      </c>
      <c r="EB178">
        <v>4429.3999999999996</v>
      </c>
      <c r="EC178">
        <v>1742.9</v>
      </c>
      <c r="ED178">
        <v>290.60000000000002</v>
      </c>
      <c r="EE178">
        <f t="shared" si="322"/>
        <v>84.133246037838092</v>
      </c>
      <c r="EF178">
        <f t="shared" si="323"/>
        <v>5.9975911906400547</v>
      </c>
      <c r="EG178">
        <f t="shared" si="324"/>
        <v>0.16673360491135464</v>
      </c>
      <c r="EH178">
        <v>126741.1</v>
      </c>
      <c r="EI178">
        <v>1830.7</v>
      </c>
      <c r="EJ178">
        <v>615.29999999999995</v>
      </c>
      <c r="EK178">
        <v>269.39999999999998</v>
      </c>
      <c r="EL178">
        <f t="shared" si="282"/>
        <v>69.230949909870546</v>
      </c>
      <c r="EM178">
        <f t="shared" si="283"/>
        <v>2.2839643652561246</v>
      </c>
      <c r="EN178">
        <f t="shared" si="284"/>
        <v>0.43783520234032181</v>
      </c>
      <c r="EO178">
        <v>1265398.8</v>
      </c>
      <c r="EP178">
        <v>9328.7999999999993</v>
      </c>
      <c r="EQ178">
        <v>2800.4</v>
      </c>
      <c r="ER178">
        <v>616.70000000000005</v>
      </c>
      <c r="ES178">
        <f t="shared" si="285"/>
        <v>135.6443272446617</v>
      </c>
      <c r="ET178">
        <f t="shared" si="286"/>
        <v>4.5409437327712014</v>
      </c>
      <c r="EU178">
        <f t="shared" si="287"/>
        <v>0.22021854020854165</v>
      </c>
      <c r="EV178">
        <v>511278.6</v>
      </c>
      <c r="EW178">
        <v>3775.8</v>
      </c>
      <c r="EX178">
        <v>1381.7</v>
      </c>
      <c r="EY178">
        <v>486.8</v>
      </c>
      <c r="EZ178" s="5">
        <f t="shared" si="325"/>
        <v>135.40934371523915</v>
      </c>
      <c r="FA178">
        <f t="shared" si="326"/>
        <v>2.8383319638455218</v>
      </c>
      <c r="FB178">
        <f t="shared" si="327"/>
        <v>0.35231960628211623</v>
      </c>
      <c r="FC178">
        <v>592491.1</v>
      </c>
      <c r="FD178">
        <v>5116.3</v>
      </c>
      <c r="FE178">
        <v>1903.2</v>
      </c>
      <c r="FF178">
        <v>427.5</v>
      </c>
      <c r="FG178">
        <f t="shared" si="328"/>
        <v>115.80460489025272</v>
      </c>
      <c r="FH178">
        <f t="shared" si="329"/>
        <v>4.4519298245614038</v>
      </c>
      <c r="FI178">
        <f t="shared" si="330"/>
        <v>0.22462168978562422</v>
      </c>
      <c r="FJ178">
        <v>87305.9</v>
      </c>
      <c r="FK178">
        <v>2046.1</v>
      </c>
      <c r="FL178">
        <v>513.5</v>
      </c>
      <c r="FM178">
        <v>268</v>
      </c>
      <c r="FN178">
        <f t="shared" si="294"/>
        <v>42.669419871951519</v>
      </c>
      <c r="FO178">
        <f t="shared" si="295"/>
        <v>1.916044776119403</v>
      </c>
      <c r="FP178">
        <f t="shared" si="296"/>
        <v>0.52190847127555984</v>
      </c>
    </row>
    <row r="179" spans="2:172" x14ac:dyDescent="0.2">
      <c r="B179">
        <v>288887.3</v>
      </c>
      <c r="C179">
        <v>4719.8</v>
      </c>
      <c r="D179">
        <v>2056.1999999999998</v>
      </c>
      <c r="E179">
        <v>215.4</v>
      </c>
      <c r="F179">
        <f t="shared" si="298"/>
        <v>61.207529980083898</v>
      </c>
      <c r="G179">
        <f t="shared" si="299"/>
        <v>9.5459610027855142</v>
      </c>
      <c r="H179">
        <f t="shared" si="300"/>
        <v>0.10475634665888534</v>
      </c>
      <c r="J179">
        <v>103497.7</v>
      </c>
      <c r="K179">
        <v>1830.7</v>
      </c>
      <c r="L179">
        <v>769</v>
      </c>
      <c r="M179">
        <v>178.3</v>
      </c>
      <c r="N179">
        <f t="shared" si="231"/>
        <v>56.534495001911836</v>
      </c>
      <c r="O179">
        <f t="shared" si="232"/>
        <v>4.3129556926528316</v>
      </c>
      <c r="P179">
        <f t="shared" si="233"/>
        <v>0.23185955786736023</v>
      </c>
      <c r="Q179">
        <v>156367</v>
      </c>
      <c r="R179">
        <v>2986.1</v>
      </c>
      <c r="S179">
        <v>876.4</v>
      </c>
      <c r="T179">
        <v>364.1</v>
      </c>
      <c r="U179">
        <f t="shared" si="234"/>
        <v>52.364957637051674</v>
      </c>
      <c r="V179">
        <f t="shared" si="235"/>
        <v>2.4070310354298265</v>
      </c>
      <c r="W179">
        <f t="shared" si="236"/>
        <v>0.41544956640803288</v>
      </c>
      <c r="AF179">
        <v>49280.1</v>
      </c>
      <c r="AG179">
        <v>1116.5999999999999</v>
      </c>
      <c r="AH179">
        <v>418.3</v>
      </c>
      <c r="AI179">
        <v>157.1</v>
      </c>
      <c r="AJ179">
        <f t="shared" si="240"/>
        <v>44.134067705534662</v>
      </c>
      <c r="AK179">
        <f t="shared" si="241"/>
        <v>2.6626352641629536</v>
      </c>
      <c r="AL179">
        <f t="shared" si="242"/>
        <v>0.37556777432464739</v>
      </c>
      <c r="BO179">
        <v>515217.6</v>
      </c>
      <c r="BP179">
        <v>8354.2999999999993</v>
      </c>
      <c r="BQ179">
        <v>2922.4</v>
      </c>
      <c r="BR179">
        <v>498.2</v>
      </c>
      <c r="BS179">
        <f t="shared" si="255"/>
        <v>61.670947895095942</v>
      </c>
      <c r="BT179">
        <f t="shared" si="256"/>
        <v>5.8659173022882376</v>
      </c>
      <c r="BU179">
        <f t="shared" si="257"/>
        <v>0.17047632083219272</v>
      </c>
      <c r="BW179">
        <v>12937.2</v>
      </c>
      <c r="BX179">
        <v>686.8</v>
      </c>
      <c r="BY179">
        <v>227.3</v>
      </c>
      <c r="BZ179">
        <v>96.2</v>
      </c>
      <c r="CA179">
        <f t="shared" si="313"/>
        <v>18.836924868957485</v>
      </c>
      <c r="CB179">
        <f t="shared" si="314"/>
        <v>2.3627858627858629</v>
      </c>
      <c r="CC179">
        <f t="shared" si="315"/>
        <v>0.42322921249450063</v>
      </c>
      <c r="CD179">
        <v>17966.099999999999</v>
      </c>
      <c r="CE179">
        <v>661.2</v>
      </c>
      <c r="CF179">
        <v>234.7</v>
      </c>
      <c r="CG179">
        <v>113.4</v>
      </c>
      <c r="CH179">
        <f t="shared" si="261"/>
        <v>27.171960072595276</v>
      </c>
      <c r="CI179">
        <f t="shared" si="262"/>
        <v>2.0696649029982361</v>
      </c>
      <c r="CJ179">
        <f t="shared" si="263"/>
        <v>0.48317000426075846</v>
      </c>
      <c r="CR179">
        <v>225509.1</v>
      </c>
      <c r="CS179">
        <v>2334.6</v>
      </c>
      <c r="CT179">
        <v>690</v>
      </c>
      <c r="CU179">
        <v>430.4</v>
      </c>
      <c r="CV179">
        <f t="shared" si="316"/>
        <v>96.594320226162949</v>
      </c>
      <c r="CW179">
        <f t="shared" si="317"/>
        <v>1.6031598513011154</v>
      </c>
      <c r="CX179">
        <f t="shared" si="318"/>
        <v>0.62376811594202897</v>
      </c>
      <c r="CY179">
        <v>36560.800000000003</v>
      </c>
      <c r="CZ179">
        <v>830.9</v>
      </c>
      <c r="DA179">
        <v>258</v>
      </c>
      <c r="DB179">
        <v>188.3</v>
      </c>
      <c r="DC179">
        <f t="shared" si="270"/>
        <v>44.001444217113978</v>
      </c>
      <c r="DD179">
        <f t="shared" si="271"/>
        <v>1.370154009559214</v>
      </c>
      <c r="DE179">
        <f t="shared" si="272"/>
        <v>0.72984496124031017</v>
      </c>
      <c r="DM179">
        <v>414599.3</v>
      </c>
      <c r="DN179">
        <v>10343.200000000001</v>
      </c>
      <c r="DO179">
        <v>1426.8</v>
      </c>
      <c r="DP179">
        <v>752.5</v>
      </c>
      <c r="DQ179">
        <f t="shared" si="273"/>
        <v>40.08423892025678</v>
      </c>
      <c r="DR179">
        <f t="shared" si="274"/>
        <v>1.896079734219269</v>
      </c>
      <c r="DS179">
        <f t="shared" si="275"/>
        <v>0.52740398093636109</v>
      </c>
      <c r="DT179">
        <v>1387967.8</v>
      </c>
      <c r="DU179">
        <v>13808.4</v>
      </c>
      <c r="DV179">
        <v>3064.1</v>
      </c>
      <c r="DW179">
        <v>1249.4000000000001</v>
      </c>
      <c r="DX179">
        <f t="shared" si="319"/>
        <v>100.51619304191652</v>
      </c>
      <c r="DY179">
        <f t="shared" si="320"/>
        <v>2.4524571794461338</v>
      </c>
      <c r="DZ179">
        <f t="shared" si="321"/>
        <v>0.40775431611239848</v>
      </c>
      <c r="EA179">
        <v>339090</v>
      </c>
      <c r="EB179">
        <v>3889.6</v>
      </c>
      <c r="EC179">
        <v>1464.3</v>
      </c>
      <c r="ED179">
        <v>310.2</v>
      </c>
      <c r="EE179">
        <f t="shared" si="322"/>
        <v>87.178630193336076</v>
      </c>
      <c r="EF179">
        <f t="shared" si="323"/>
        <v>4.7205029013539654</v>
      </c>
      <c r="EG179">
        <f t="shared" si="324"/>
        <v>0.2118418356894079</v>
      </c>
      <c r="EH179">
        <v>82074.3</v>
      </c>
      <c r="EI179">
        <v>1408.7</v>
      </c>
      <c r="EJ179">
        <v>545.4</v>
      </c>
      <c r="EK179">
        <v>200.2</v>
      </c>
      <c r="EL179">
        <f t="shared" si="282"/>
        <v>58.262440548023001</v>
      </c>
      <c r="EM179">
        <f t="shared" si="283"/>
        <v>2.7242757242757243</v>
      </c>
      <c r="EN179">
        <f t="shared" si="284"/>
        <v>0.36707004033736707</v>
      </c>
      <c r="EO179">
        <v>446896.7</v>
      </c>
      <c r="EP179">
        <v>5596</v>
      </c>
      <c r="EQ179">
        <v>1585</v>
      </c>
      <c r="ER179">
        <v>424.5</v>
      </c>
      <c r="ES179">
        <f t="shared" si="285"/>
        <v>79.860025017869916</v>
      </c>
      <c r="ET179">
        <f t="shared" si="286"/>
        <v>3.7338044758539457</v>
      </c>
      <c r="EU179">
        <f t="shared" si="287"/>
        <v>0.26782334384858042</v>
      </c>
      <c r="EV179">
        <v>33635.800000000003</v>
      </c>
      <c r="EW179">
        <v>979.7</v>
      </c>
      <c r="EX179">
        <v>390.7</v>
      </c>
      <c r="EY179">
        <v>117.6</v>
      </c>
      <c r="EZ179" s="5">
        <f t="shared" si="325"/>
        <v>34.332754924977039</v>
      </c>
      <c r="FA179">
        <f t="shared" si="326"/>
        <v>3.3222789115646258</v>
      </c>
      <c r="FB179">
        <f t="shared" si="327"/>
        <v>0.30099820834399793</v>
      </c>
      <c r="FC179">
        <v>251844.8</v>
      </c>
      <c r="FD179">
        <v>4837</v>
      </c>
      <c r="FE179">
        <v>1958.5</v>
      </c>
      <c r="FF179">
        <v>185.6</v>
      </c>
      <c r="FG179">
        <f t="shared" si="328"/>
        <v>52.066322100475496</v>
      </c>
      <c r="FH179">
        <f t="shared" si="329"/>
        <v>10.552262931034482</v>
      </c>
      <c r="FI179">
        <f t="shared" si="330"/>
        <v>9.476640285933112E-2</v>
      </c>
      <c r="FJ179">
        <v>821969.6</v>
      </c>
      <c r="FK179">
        <v>6058.7</v>
      </c>
      <c r="FL179">
        <v>1945.3</v>
      </c>
      <c r="FM179">
        <v>560.5</v>
      </c>
      <c r="FN179">
        <f t="shared" si="294"/>
        <v>135.66765147638932</v>
      </c>
      <c r="FO179">
        <f t="shared" si="295"/>
        <v>3.4706512042818911</v>
      </c>
      <c r="FP179">
        <f t="shared" si="296"/>
        <v>0.28813036549632448</v>
      </c>
    </row>
    <row r="180" spans="2:172" x14ac:dyDescent="0.2">
      <c r="B180">
        <v>671944.5</v>
      </c>
      <c r="C180">
        <v>8292.4</v>
      </c>
      <c r="D180">
        <v>2454.8000000000002</v>
      </c>
      <c r="E180">
        <v>371.9</v>
      </c>
      <c r="F180">
        <f t="shared" si="298"/>
        <v>81.031366070136514</v>
      </c>
      <c r="G180">
        <f t="shared" si="299"/>
        <v>6.6006991126646959</v>
      </c>
      <c r="H180">
        <f t="shared" si="300"/>
        <v>0.1514991037966433</v>
      </c>
      <c r="J180">
        <v>57173.2</v>
      </c>
      <c r="K180">
        <v>1197.0999999999999</v>
      </c>
      <c r="L180">
        <v>451.4</v>
      </c>
      <c r="M180">
        <v>167.3</v>
      </c>
      <c r="N180">
        <f t="shared" si="231"/>
        <v>47.759752735778129</v>
      </c>
      <c r="O180">
        <f t="shared" si="232"/>
        <v>2.6981470412432751</v>
      </c>
      <c r="P180">
        <f t="shared" si="233"/>
        <v>0.3706247230837395</v>
      </c>
      <c r="Q180">
        <v>65436.4</v>
      </c>
      <c r="R180">
        <v>1971.6</v>
      </c>
      <c r="S180">
        <v>603.4</v>
      </c>
      <c r="T180">
        <v>191.7</v>
      </c>
      <c r="U180">
        <f t="shared" si="234"/>
        <v>33.189490768918645</v>
      </c>
      <c r="V180">
        <f t="shared" si="235"/>
        <v>3.1476264997391761</v>
      </c>
      <c r="W180">
        <f t="shared" si="236"/>
        <v>0.31769970169042094</v>
      </c>
      <c r="AF180">
        <v>239637.6</v>
      </c>
      <c r="AG180">
        <v>3512.7</v>
      </c>
      <c r="AH180">
        <v>1365.3</v>
      </c>
      <c r="AI180">
        <v>246.5</v>
      </c>
      <c r="AJ180">
        <f t="shared" si="240"/>
        <v>68.220343325646937</v>
      </c>
      <c r="AK180">
        <f t="shared" si="241"/>
        <v>5.5387423935091276</v>
      </c>
      <c r="AL180">
        <f t="shared" si="242"/>
        <v>0.18054640005859518</v>
      </c>
      <c r="AX180">
        <f>AVERAGE(AX4:AX177)</f>
        <v>59.043100162056632</v>
      </c>
      <c r="AY180">
        <f>AVERAGE(AY4:AY175)</f>
        <v>4.2749888234809958</v>
      </c>
      <c r="AZ180">
        <f>AVERAGE(AZ4:AZ175)</f>
        <v>0.30708490310244135</v>
      </c>
      <c r="BO180">
        <v>445005.8</v>
      </c>
      <c r="BP180">
        <v>4409.8</v>
      </c>
      <c r="BQ180">
        <v>1498.6</v>
      </c>
      <c r="BR180">
        <v>395.2</v>
      </c>
      <c r="BS180">
        <f t="shared" si="255"/>
        <v>100.91292122091704</v>
      </c>
      <c r="BT180">
        <f t="shared" si="256"/>
        <v>3.7920040485829958</v>
      </c>
      <c r="BU180">
        <f t="shared" si="257"/>
        <v>0.26371279861203789</v>
      </c>
      <c r="BW180">
        <v>327775</v>
      </c>
      <c r="BX180">
        <v>4318.8999999999996</v>
      </c>
      <c r="BY180">
        <v>852</v>
      </c>
      <c r="BZ180">
        <v>607.20000000000005</v>
      </c>
      <c r="CA180">
        <f t="shared" si="313"/>
        <v>75.893167241658759</v>
      </c>
      <c r="CB180">
        <f t="shared" si="314"/>
        <v>1.4031620553359683</v>
      </c>
      <c r="CC180">
        <f t="shared" si="315"/>
        <v>0.71267605633802822</v>
      </c>
      <c r="CD180">
        <v>113347.7</v>
      </c>
      <c r="CE180">
        <v>1777.6</v>
      </c>
      <c r="CF180">
        <v>659.2</v>
      </c>
      <c r="CG180">
        <v>228.3</v>
      </c>
      <c r="CH180">
        <f t="shared" si="261"/>
        <v>63.764457695769579</v>
      </c>
      <c r="CI180">
        <f t="shared" si="262"/>
        <v>2.8874288217257993</v>
      </c>
      <c r="CJ180">
        <f t="shared" si="263"/>
        <v>0.34632888349514562</v>
      </c>
      <c r="CR180">
        <v>112896.5</v>
      </c>
      <c r="CS180">
        <v>2167.1999999999998</v>
      </c>
      <c r="CT180">
        <v>684.5</v>
      </c>
      <c r="CU180">
        <v>224.8</v>
      </c>
      <c r="CV180">
        <f t="shared" si="316"/>
        <v>52.093253968253975</v>
      </c>
      <c r="CW180">
        <f t="shared" si="317"/>
        <v>3.0449288256227756</v>
      </c>
      <c r="CX180">
        <f t="shared" si="318"/>
        <v>0.32841490138787438</v>
      </c>
      <c r="CY180">
        <v>210863.5</v>
      </c>
      <c r="CZ180">
        <v>4580.7</v>
      </c>
      <c r="DA180">
        <v>1455.6</v>
      </c>
      <c r="DB180">
        <v>240</v>
      </c>
      <c r="DC180">
        <f t="shared" si="270"/>
        <v>46.033029886261929</v>
      </c>
      <c r="DD180">
        <f t="shared" si="271"/>
        <v>6.0649999999999995</v>
      </c>
      <c r="DE180">
        <f t="shared" si="272"/>
        <v>0.16488046166529266</v>
      </c>
      <c r="DM180">
        <v>392085.9</v>
      </c>
      <c r="DN180">
        <v>4351.5</v>
      </c>
      <c r="DO180">
        <v>1463.1</v>
      </c>
      <c r="DP180">
        <v>364.5</v>
      </c>
      <c r="DQ180">
        <f t="shared" si="273"/>
        <v>90.10361944157188</v>
      </c>
      <c r="DR180">
        <f t="shared" si="274"/>
        <v>4.0139917695473253</v>
      </c>
      <c r="DS180">
        <f t="shared" si="275"/>
        <v>0.24912856264096783</v>
      </c>
      <c r="DT180">
        <v>33858.800000000003</v>
      </c>
      <c r="DU180">
        <v>1002.5</v>
      </c>
      <c r="DV180">
        <v>370.5</v>
      </c>
      <c r="DW180">
        <v>132.30000000000001</v>
      </c>
      <c r="DX180">
        <f t="shared" si="319"/>
        <v>33.774364089775567</v>
      </c>
      <c r="DY180">
        <f t="shared" si="320"/>
        <v>2.8004535147392287</v>
      </c>
      <c r="DZ180">
        <f t="shared" si="321"/>
        <v>0.357085020242915</v>
      </c>
      <c r="EA180">
        <v>1818748.8</v>
      </c>
      <c r="EB180">
        <v>16588.7</v>
      </c>
      <c r="EC180">
        <v>5226.8999999999996</v>
      </c>
      <c r="ED180">
        <v>1536.6</v>
      </c>
      <c r="EE180">
        <f t="shared" si="322"/>
        <v>109.63781369245329</v>
      </c>
      <c r="EF180">
        <f t="shared" si="323"/>
        <v>3.401600937133932</v>
      </c>
      <c r="EG180">
        <f t="shared" si="324"/>
        <v>0.29397922286632611</v>
      </c>
      <c r="EH180">
        <v>26437.1</v>
      </c>
      <c r="EI180">
        <v>1044.8</v>
      </c>
      <c r="EJ180">
        <v>374.3</v>
      </c>
      <c r="EK180">
        <v>98.8</v>
      </c>
      <c r="EL180">
        <f t="shared" si="282"/>
        <v>25.303503062787136</v>
      </c>
      <c r="EM180">
        <f t="shared" si="283"/>
        <v>3.7884615384615388</v>
      </c>
      <c r="EN180">
        <f t="shared" si="284"/>
        <v>0.26395939086294412</v>
      </c>
      <c r="EO180">
        <v>563078.19999999995</v>
      </c>
      <c r="EP180">
        <v>7503.6</v>
      </c>
      <c r="EQ180">
        <v>2318.1</v>
      </c>
      <c r="ER180">
        <v>356.6</v>
      </c>
      <c r="ES180">
        <f t="shared" si="285"/>
        <v>75.041073617996688</v>
      </c>
      <c r="ET180">
        <f t="shared" si="286"/>
        <v>6.5005608524957932</v>
      </c>
      <c r="EU180">
        <f t="shared" si="287"/>
        <v>0.15383288037617016</v>
      </c>
      <c r="EV180">
        <v>254110.9</v>
      </c>
      <c r="EW180">
        <v>3157.9</v>
      </c>
      <c r="EX180">
        <v>989.8</v>
      </c>
      <c r="EY180">
        <v>383.4</v>
      </c>
      <c r="EZ180" s="5">
        <f t="shared" si="325"/>
        <v>80.468317552804081</v>
      </c>
      <c r="FA180">
        <f t="shared" si="326"/>
        <v>2.5816379760041732</v>
      </c>
      <c r="FB180">
        <f t="shared" si="327"/>
        <v>0.3873509799959588</v>
      </c>
      <c r="FC180">
        <v>13053.8</v>
      </c>
      <c r="FD180">
        <v>542.20000000000005</v>
      </c>
      <c r="FE180">
        <v>185.9</v>
      </c>
      <c r="FF180">
        <v>100.6</v>
      </c>
      <c r="FG180">
        <f t="shared" si="328"/>
        <v>24.0756178531907</v>
      </c>
      <c r="FH180">
        <f t="shared" si="329"/>
        <v>1.8479125248508947</v>
      </c>
      <c r="FI180">
        <f t="shared" si="330"/>
        <v>0.54115115653577184</v>
      </c>
      <c r="FJ180">
        <v>196973.2</v>
      </c>
      <c r="FK180">
        <v>2045.3</v>
      </c>
      <c r="FL180">
        <v>565.29999999999995</v>
      </c>
      <c r="FM180">
        <v>458.1</v>
      </c>
      <c r="FN180">
        <f t="shared" si="294"/>
        <v>96.305285288221782</v>
      </c>
      <c r="FO180">
        <f t="shared" si="295"/>
        <v>1.2340100414756601</v>
      </c>
      <c r="FP180">
        <f t="shared" si="296"/>
        <v>0.81036617725101723</v>
      </c>
    </row>
    <row r="181" spans="2:172" x14ac:dyDescent="0.2">
      <c r="B181">
        <v>35460.800000000003</v>
      </c>
      <c r="C181">
        <v>907.2</v>
      </c>
      <c r="D181">
        <v>332.5</v>
      </c>
      <c r="E181">
        <v>140</v>
      </c>
      <c r="F181">
        <f t="shared" si="298"/>
        <v>39.088183421516753</v>
      </c>
      <c r="G181">
        <f t="shared" si="299"/>
        <v>2.375</v>
      </c>
      <c r="H181">
        <f t="shared" si="300"/>
        <v>0.42105263157894735</v>
      </c>
      <c r="J181">
        <v>404115.7</v>
      </c>
      <c r="K181">
        <v>3242.6</v>
      </c>
      <c r="L181">
        <v>1203.3</v>
      </c>
      <c r="M181">
        <v>440.6</v>
      </c>
      <c r="N181">
        <f t="shared" si="231"/>
        <v>124.62705853327577</v>
      </c>
      <c r="O181">
        <f t="shared" si="232"/>
        <v>2.7310485701316383</v>
      </c>
      <c r="P181">
        <f t="shared" si="233"/>
        <v>0.36615972741627195</v>
      </c>
      <c r="Q181">
        <v>54248.1</v>
      </c>
      <c r="R181">
        <v>1364.2</v>
      </c>
      <c r="S181">
        <v>550.6</v>
      </c>
      <c r="T181">
        <v>135.6</v>
      </c>
      <c r="U181">
        <f t="shared" si="234"/>
        <v>39.765503591848699</v>
      </c>
      <c r="V181">
        <f t="shared" si="235"/>
        <v>4.0604719764011801</v>
      </c>
      <c r="W181">
        <f t="shared" si="236"/>
        <v>0.24627678895750088</v>
      </c>
      <c r="AF181">
        <v>20881</v>
      </c>
      <c r="AG181">
        <v>1093.5</v>
      </c>
      <c r="AH181">
        <v>489.4</v>
      </c>
      <c r="AI181">
        <v>70.400000000000006</v>
      </c>
      <c r="AJ181">
        <f t="shared" si="240"/>
        <v>19.095564700502972</v>
      </c>
      <c r="AK181">
        <f t="shared" si="241"/>
        <v>6.951704545454545</v>
      </c>
      <c r="AL181">
        <f t="shared" si="242"/>
        <v>0.14384961176951372</v>
      </c>
      <c r="AX181">
        <f>STDEV(AX4:AX177)</f>
        <v>37.618755029549547</v>
      </c>
      <c r="AY181">
        <f>STDEV(AY173:AY177)</f>
        <v>1.4743874415797202</v>
      </c>
      <c r="AZ181">
        <f>STDEV(AZ173:AZ177)</f>
        <v>5.9728857705562959E-2</v>
      </c>
      <c r="BO181">
        <v>269542.3</v>
      </c>
      <c r="BP181">
        <v>6095.7</v>
      </c>
      <c r="BQ181">
        <v>1809.8</v>
      </c>
      <c r="BR181">
        <v>267</v>
      </c>
      <c r="BS181">
        <f t="shared" si="255"/>
        <v>44.218432665649559</v>
      </c>
      <c r="BT181">
        <f t="shared" si="256"/>
        <v>6.7782771535580526</v>
      </c>
      <c r="BU181">
        <f t="shared" si="257"/>
        <v>0.14753011382473202</v>
      </c>
      <c r="BW181">
        <v>63834.400000000001</v>
      </c>
      <c r="BX181">
        <v>1564.7</v>
      </c>
      <c r="BY181">
        <v>477.3</v>
      </c>
      <c r="BZ181">
        <v>187.4</v>
      </c>
      <c r="CA181">
        <f t="shared" si="313"/>
        <v>40.796574423212114</v>
      </c>
      <c r="CB181">
        <f t="shared" si="314"/>
        <v>2.5469583778014941</v>
      </c>
      <c r="CC181">
        <f t="shared" si="315"/>
        <v>0.39262518332285773</v>
      </c>
      <c r="CD181">
        <v>23299.200000000001</v>
      </c>
      <c r="CE181">
        <v>1328.5</v>
      </c>
      <c r="CF181">
        <v>305.8</v>
      </c>
      <c r="CG181">
        <v>163.30000000000001</v>
      </c>
      <c r="CH181">
        <f t="shared" si="261"/>
        <v>17.537975159954836</v>
      </c>
      <c r="CI181">
        <f t="shared" si="262"/>
        <v>1.872627066748316</v>
      </c>
      <c r="CJ181">
        <f t="shared" si="263"/>
        <v>0.53400915631131463</v>
      </c>
      <c r="CR181">
        <v>45787.199999999997</v>
      </c>
      <c r="CS181">
        <v>1646.3</v>
      </c>
      <c r="CT181">
        <v>443.2</v>
      </c>
      <c r="CU181">
        <v>174.2</v>
      </c>
      <c r="CV181">
        <f t="shared" si="316"/>
        <v>27.812184899471543</v>
      </c>
      <c r="CW181">
        <f t="shared" si="317"/>
        <v>2.5442020665901266</v>
      </c>
      <c r="CX181">
        <f t="shared" si="318"/>
        <v>0.39305054151624547</v>
      </c>
      <c r="CY181">
        <v>534344.6</v>
      </c>
      <c r="CZ181">
        <v>4631.5</v>
      </c>
      <c r="DA181">
        <v>1957</v>
      </c>
      <c r="DB181">
        <v>375.7</v>
      </c>
      <c r="DC181">
        <f t="shared" si="270"/>
        <v>115.37182338335312</v>
      </c>
      <c r="DD181">
        <f t="shared" si="271"/>
        <v>5.208943305829119</v>
      </c>
      <c r="DE181">
        <f t="shared" si="272"/>
        <v>0.19197751660705159</v>
      </c>
      <c r="DM181">
        <v>484218</v>
      </c>
      <c r="DN181">
        <v>5582.4</v>
      </c>
      <c r="DO181">
        <v>1436.7</v>
      </c>
      <c r="DP181">
        <v>477.3</v>
      </c>
      <c r="DQ181">
        <f t="shared" si="273"/>
        <v>86.740111779879626</v>
      </c>
      <c r="DR181">
        <f t="shared" si="274"/>
        <v>3.0100565681961031</v>
      </c>
      <c r="DS181">
        <f t="shared" si="275"/>
        <v>0.33221967007726039</v>
      </c>
      <c r="DT181">
        <v>93936.8</v>
      </c>
      <c r="DU181">
        <v>2627.5</v>
      </c>
      <c r="DV181">
        <v>452</v>
      </c>
      <c r="DW181">
        <v>298.60000000000002</v>
      </c>
      <c r="DX181">
        <f t="shared" si="319"/>
        <v>35.751398667935298</v>
      </c>
      <c r="DY181">
        <f t="shared" si="320"/>
        <v>1.5137307434695244</v>
      </c>
      <c r="DZ181">
        <f t="shared" si="321"/>
        <v>0.66061946902654878</v>
      </c>
      <c r="EA181">
        <v>130401.3</v>
      </c>
      <c r="EB181">
        <v>2436.6999999999998</v>
      </c>
      <c r="EC181">
        <v>828</v>
      </c>
      <c r="ED181">
        <v>247.5</v>
      </c>
      <c r="EE181">
        <f t="shared" si="322"/>
        <v>53.515533303237994</v>
      </c>
      <c r="EF181">
        <f t="shared" si="323"/>
        <v>3.3454545454545452</v>
      </c>
      <c r="EG181">
        <f t="shared" si="324"/>
        <v>0.29891304347826086</v>
      </c>
      <c r="EH181">
        <v>33427.9</v>
      </c>
      <c r="EI181">
        <v>794.5</v>
      </c>
      <c r="EJ181">
        <v>257.10000000000002</v>
      </c>
      <c r="EK181">
        <v>172</v>
      </c>
      <c r="EL181">
        <f t="shared" si="282"/>
        <v>42.074134675896794</v>
      </c>
      <c r="EM181">
        <f t="shared" si="283"/>
        <v>1.4947674418604653</v>
      </c>
      <c r="EN181">
        <f t="shared" si="284"/>
        <v>0.6690003889537145</v>
      </c>
      <c r="EO181">
        <v>130218.8</v>
      </c>
      <c r="EP181">
        <v>4059.7</v>
      </c>
      <c r="EQ181">
        <v>1148.2</v>
      </c>
      <c r="ER181">
        <v>294.89999999999998</v>
      </c>
      <c r="ES181">
        <f t="shared" si="285"/>
        <v>32.075966204399343</v>
      </c>
      <c r="ET181">
        <f t="shared" si="286"/>
        <v>3.8935232282129539</v>
      </c>
      <c r="EU181">
        <f t="shared" si="287"/>
        <v>0.25683678801602505</v>
      </c>
      <c r="EV181">
        <v>70232.100000000006</v>
      </c>
      <c r="EW181">
        <v>1315.3</v>
      </c>
      <c r="EX181">
        <v>510.2</v>
      </c>
      <c r="EY181">
        <v>181.1</v>
      </c>
      <c r="EZ181" s="5">
        <f t="shared" si="325"/>
        <v>53.396259408499965</v>
      </c>
      <c r="FA181">
        <f t="shared" si="326"/>
        <v>2.8172280508006629</v>
      </c>
      <c r="FB181">
        <f t="shared" si="327"/>
        <v>0.35495883967071734</v>
      </c>
      <c r="FC181">
        <v>87904.1</v>
      </c>
      <c r="FD181">
        <v>1827.8</v>
      </c>
      <c r="FE181">
        <v>480.6</v>
      </c>
      <c r="FF181">
        <v>250.5</v>
      </c>
      <c r="FG181">
        <f t="shared" si="328"/>
        <v>48.092843856001757</v>
      </c>
      <c r="FH181">
        <f t="shared" si="329"/>
        <v>1.9185628742514971</v>
      </c>
      <c r="FI181">
        <f t="shared" si="330"/>
        <v>0.52122347066167285</v>
      </c>
      <c r="FJ181">
        <v>663579.9</v>
      </c>
      <c r="FK181">
        <v>7553.1</v>
      </c>
      <c r="FL181">
        <v>2045.6</v>
      </c>
      <c r="FM181">
        <v>1040.8</v>
      </c>
      <c r="FN181">
        <f t="shared" si="294"/>
        <v>87.855304444532706</v>
      </c>
      <c r="FO181">
        <f t="shared" si="295"/>
        <v>1.9654112221368178</v>
      </c>
      <c r="FP181">
        <f t="shared" si="296"/>
        <v>0.50879937426671884</v>
      </c>
    </row>
    <row r="182" spans="2:172" x14ac:dyDescent="0.2">
      <c r="B182">
        <v>496932.1</v>
      </c>
      <c r="C182">
        <v>8306.9</v>
      </c>
      <c r="D182">
        <v>3688.4</v>
      </c>
      <c r="E182">
        <v>186.6</v>
      </c>
      <c r="F182">
        <f t="shared" si="298"/>
        <v>59.821606134659142</v>
      </c>
      <c r="G182">
        <f t="shared" si="299"/>
        <v>19.766345123258308</v>
      </c>
      <c r="H182">
        <f t="shared" si="300"/>
        <v>5.0591042186313849E-2</v>
      </c>
      <c r="J182">
        <v>160625.29999999999</v>
      </c>
      <c r="K182">
        <v>2743.2</v>
      </c>
      <c r="L182">
        <v>1192.2</v>
      </c>
      <c r="M182">
        <v>190.9</v>
      </c>
      <c r="N182">
        <f t="shared" si="231"/>
        <v>58.553988043161269</v>
      </c>
      <c r="O182">
        <f t="shared" si="232"/>
        <v>6.2451545311681507</v>
      </c>
      <c r="P182">
        <f t="shared" si="233"/>
        <v>0.16012414024492536</v>
      </c>
      <c r="Q182">
        <v>8618.1</v>
      </c>
      <c r="R182">
        <v>603.5</v>
      </c>
      <c r="S182">
        <v>227.7</v>
      </c>
      <c r="T182">
        <v>58.5</v>
      </c>
      <c r="U182">
        <f t="shared" si="234"/>
        <v>14.280198840099422</v>
      </c>
      <c r="V182">
        <f t="shared" si="235"/>
        <v>3.8923076923076922</v>
      </c>
      <c r="W182">
        <f t="shared" si="236"/>
        <v>0.25691699604743085</v>
      </c>
      <c r="AF182">
        <v>490194.8</v>
      </c>
      <c r="AG182">
        <v>5246.7</v>
      </c>
      <c r="AH182">
        <v>1505.4</v>
      </c>
      <c r="AI182">
        <v>440.1</v>
      </c>
      <c r="AJ182">
        <f t="shared" si="240"/>
        <v>93.42916499895172</v>
      </c>
      <c r="AK182">
        <f t="shared" si="241"/>
        <v>3.4205862304021815</v>
      </c>
      <c r="AL182">
        <f t="shared" si="242"/>
        <v>0.29234754882423275</v>
      </c>
      <c r="BO182">
        <v>551844.30000000005</v>
      </c>
      <c r="BP182">
        <v>6802.6</v>
      </c>
      <c r="BQ182">
        <v>1816</v>
      </c>
      <c r="BR182">
        <v>574.20000000000005</v>
      </c>
      <c r="BS182">
        <f t="shared" si="255"/>
        <v>81.12255608149826</v>
      </c>
      <c r="BT182">
        <f t="shared" si="256"/>
        <v>3.1626610936955761</v>
      </c>
      <c r="BU182">
        <f t="shared" si="257"/>
        <v>0.31618942731277533</v>
      </c>
      <c r="BW182">
        <v>60858.7</v>
      </c>
      <c r="BX182">
        <v>1500.3</v>
      </c>
      <c r="BY182">
        <v>354.9</v>
      </c>
      <c r="BZ182">
        <v>245.8</v>
      </c>
      <c r="CA182">
        <f t="shared" si="313"/>
        <v>40.564353795907486</v>
      </c>
      <c r="CB182">
        <f t="shared" si="314"/>
        <v>1.4438567941415783</v>
      </c>
      <c r="CC182">
        <f t="shared" si="315"/>
        <v>0.69258946182023118</v>
      </c>
      <c r="CD182">
        <v>97171.1</v>
      </c>
      <c r="CE182">
        <v>1605.6</v>
      </c>
      <c r="CF182">
        <v>479.2</v>
      </c>
      <c r="CG182">
        <v>274.2</v>
      </c>
      <c r="CH182">
        <f t="shared" si="261"/>
        <v>60.520117090184364</v>
      </c>
      <c r="CI182">
        <f t="shared" si="262"/>
        <v>1.7476294675419402</v>
      </c>
      <c r="CJ182">
        <f t="shared" si="263"/>
        <v>0.57220367278798001</v>
      </c>
      <c r="CR182">
        <v>944574.1</v>
      </c>
      <c r="CS182">
        <v>6711.6</v>
      </c>
      <c r="CT182">
        <v>1846.5</v>
      </c>
      <c r="CU182">
        <v>763.4</v>
      </c>
      <c r="CV182">
        <f t="shared" si="316"/>
        <v>140.7375439537517</v>
      </c>
      <c r="CW182">
        <f t="shared" si="317"/>
        <v>2.4187843856431752</v>
      </c>
      <c r="CX182">
        <f t="shared" si="318"/>
        <v>0.41343081505551044</v>
      </c>
      <c r="CY182">
        <v>468462.1</v>
      </c>
      <c r="CZ182">
        <v>4982.5</v>
      </c>
      <c r="DA182">
        <v>1902</v>
      </c>
      <c r="DB182">
        <v>332.5</v>
      </c>
      <c r="DC182">
        <f t="shared" si="270"/>
        <v>94.0214952333166</v>
      </c>
      <c r="DD182">
        <f t="shared" si="271"/>
        <v>5.7203007518796989</v>
      </c>
      <c r="DE182">
        <f t="shared" si="272"/>
        <v>0.17481598317560462</v>
      </c>
      <c r="DM182">
        <v>13281.9</v>
      </c>
      <c r="DN182">
        <v>654.1</v>
      </c>
      <c r="DO182">
        <v>199.7</v>
      </c>
      <c r="DP182">
        <v>98.2</v>
      </c>
      <c r="DQ182">
        <f t="shared" si="273"/>
        <v>20.305610762880292</v>
      </c>
      <c r="DR182">
        <f t="shared" si="274"/>
        <v>2.0336048879837065</v>
      </c>
      <c r="DS182">
        <f t="shared" si="275"/>
        <v>0.49173760640961445</v>
      </c>
      <c r="DT182">
        <v>637239.1</v>
      </c>
      <c r="DU182">
        <v>4594.2</v>
      </c>
      <c r="DV182">
        <v>1611.9</v>
      </c>
      <c r="DW182">
        <v>532.79999999999995</v>
      </c>
      <c r="DX182">
        <f t="shared" si="319"/>
        <v>138.7051282051282</v>
      </c>
      <c r="DY182">
        <f t="shared" si="320"/>
        <v>3.0253378378378382</v>
      </c>
      <c r="DZ182">
        <f t="shared" si="321"/>
        <v>0.33054159687325513</v>
      </c>
      <c r="EA182">
        <v>22457.599999999999</v>
      </c>
      <c r="EB182">
        <v>661</v>
      </c>
      <c r="EC182">
        <v>209.5</v>
      </c>
      <c r="ED182">
        <v>142.4</v>
      </c>
      <c r="EE182">
        <f t="shared" si="322"/>
        <v>33.975189107413009</v>
      </c>
      <c r="EF182">
        <f t="shared" si="323"/>
        <v>1.4712078651685392</v>
      </c>
      <c r="EG182">
        <f t="shared" si="324"/>
        <v>0.67971360381861579</v>
      </c>
      <c r="EH182">
        <v>34609.1</v>
      </c>
      <c r="EI182">
        <v>890.1</v>
      </c>
      <c r="EJ182">
        <v>321.7</v>
      </c>
      <c r="EK182">
        <v>148.69999999999999</v>
      </c>
      <c r="EL182">
        <f t="shared" si="282"/>
        <v>38.882260420177502</v>
      </c>
      <c r="EM182">
        <f t="shared" si="283"/>
        <v>2.1634162743779424</v>
      </c>
      <c r="EN182">
        <f t="shared" si="284"/>
        <v>0.46223189306807583</v>
      </c>
      <c r="EO182">
        <v>41828</v>
      </c>
      <c r="EP182">
        <v>1188.7</v>
      </c>
      <c r="EQ182">
        <v>274.10000000000002</v>
      </c>
      <c r="ER182">
        <v>210.8</v>
      </c>
      <c r="ES182">
        <f t="shared" si="285"/>
        <v>35.188020526625728</v>
      </c>
      <c r="ET182">
        <f t="shared" si="286"/>
        <v>1.3002846299810247</v>
      </c>
      <c r="EU182">
        <f t="shared" si="287"/>
        <v>0.76906238599051435</v>
      </c>
      <c r="EV182">
        <v>231161.5</v>
      </c>
      <c r="EW182">
        <v>2574.5</v>
      </c>
      <c r="EX182">
        <v>752.5</v>
      </c>
      <c r="EY182">
        <v>454.1</v>
      </c>
      <c r="EZ182" s="5">
        <f t="shared" si="325"/>
        <v>89.788891046805205</v>
      </c>
      <c r="FA182">
        <f t="shared" si="326"/>
        <v>1.6571239815018717</v>
      </c>
      <c r="FB182">
        <f t="shared" si="327"/>
        <v>0.60345514950166113</v>
      </c>
      <c r="FJ182">
        <v>137564.4</v>
      </c>
      <c r="FK182">
        <v>1953.9</v>
      </c>
      <c r="FL182">
        <v>771.3</v>
      </c>
      <c r="FM182">
        <v>238.3</v>
      </c>
      <c r="FN182">
        <f t="shared" si="294"/>
        <v>70.40503608168278</v>
      </c>
      <c r="FO182">
        <f t="shared" si="295"/>
        <v>3.236676458245908</v>
      </c>
      <c r="FP182">
        <f t="shared" si="296"/>
        <v>0.30895890055750036</v>
      </c>
    </row>
    <row r="183" spans="2:172" x14ac:dyDescent="0.2">
      <c r="B183">
        <v>551459.1</v>
      </c>
      <c r="C183">
        <v>6432.3</v>
      </c>
      <c r="D183">
        <v>2704.1</v>
      </c>
      <c r="E183">
        <v>270.39999999999998</v>
      </c>
      <c r="F183">
        <f t="shared" si="298"/>
        <v>85.73280164171446</v>
      </c>
      <c r="G183">
        <f t="shared" si="299"/>
        <v>10.000369822485208</v>
      </c>
      <c r="H183">
        <f t="shared" si="300"/>
        <v>9.9996301911911542E-2</v>
      </c>
      <c r="J183">
        <v>7675.1</v>
      </c>
      <c r="K183">
        <v>656.9</v>
      </c>
      <c r="L183">
        <v>313.10000000000002</v>
      </c>
      <c r="M183">
        <v>36.799999999999997</v>
      </c>
      <c r="N183">
        <f t="shared" si="231"/>
        <v>11.683817932714264</v>
      </c>
      <c r="O183">
        <f t="shared" si="232"/>
        <v>8.5081521739130448</v>
      </c>
      <c r="P183">
        <f t="shared" si="233"/>
        <v>0.11753433407856913</v>
      </c>
      <c r="Q183">
        <v>176837.4</v>
      </c>
      <c r="R183">
        <v>2070.6</v>
      </c>
      <c r="S183">
        <v>643.29999999999995</v>
      </c>
      <c r="T183">
        <v>385</v>
      </c>
      <c r="U183">
        <f t="shared" si="234"/>
        <v>85.403940886699502</v>
      </c>
      <c r="V183">
        <f t="shared" si="235"/>
        <v>1.6709090909090909</v>
      </c>
      <c r="W183">
        <f t="shared" si="236"/>
        <v>0.59847660500544075</v>
      </c>
      <c r="AF183">
        <v>71626.2</v>
      </c>
      <c r="AG183">
        <v>1322.8</v>
      </c>
      <c r="AH183">
        <v>500.4</v>
      </c>
      <c r="AI183">
        <v>195.8</v>
      </c>
      <c r="AJ183">
        <f t="shared" si="240"/>
        <v>54.147414575143635</v>
      </c>
      <c r="AK183">
        <f t="shared" si="241"/>
        <v>2.5556690500510721</v>
      </c>
      <c r="AL183">
        <f t="shared" si="242"/>
        <v>0.39128697042366112</v>
      </c>
      <c r="BO183">
        <v>8116.2</v>
      </c>
      <c r="BP183">
        <v>481.9</v>
      </c>
      <c r="BQ183">
        <v>162.9</v>
      </c>
      <c r="BR183">
        <v>69.900000000000006</v>
      </c>
      <c r="BS183">
        <f t="shared" si="255"/>
        <v>16.842083419796637</v>
      </c>
      <c r="BT183">
        <f t="shared" si="256"/>
        <v>2.3304721030042916</v>
      </c>
      <c r="BU183">
        <f t="shared" si="257"/>
        <v>0.42909760589318602</v>
      </c>
      <c r="BW183">
        <v>125174.7</v>
      </c>
      <c r="BX183">
        <v>2317.1999999999998</v>
      </c>
      <c r="BY183">
        <v>595.70000000000005</v>
      </c>
      <c r="BZ183">
        <v>312.89999999999998</v>
      </c>
      <c r="CA183">
        <f t="shared" si="313"/>
        <v>54.019808389435532</v>
      </c>
      <c r="CB183">
        <f t="shared" si="314"/>
        <v>1.9038031319910518</v>
      </c>
      <c r="CC183">
        <f t="shared" si="315"/>
        <v>0.52526439482961218</v>
      </c>
      <c r="CD183">
        <v>50141.9</v>
      </c>
      <c r="CE183">
        <v>1208</v>
      </c>
      <c r="CF183">
        <v>327.5</v>
      </c>
      <c r="CG183">
        <v>241.3</v>
      </c>
      <c r="CH183">
        <f t="shared" si="261"/>
        <v>41.508195364238411</v>
      </c>
      <c r="CI183">
        <f t="shared" si="262"/>
        <v>1.3572316618317446</v>
      </c>
      <c r="CJ183">
        <f t="shared" si="263"/>
        <v>0.73679389312977106</v>
      </c>
      <c r="CR183">
        <v>1240183.3999999999</v>
      </c>
      <c r="CS183">
        <v>7618.5</v>
      </c>
      <c r="CT183">
        <v>2964.7</v>
      </c>
      <c r="CU183">
        <v>591.4</v>
      </c>
      <c r="CV183">
        <f t="shared" si="316"/>
        <v>162.78577147732491</v>
      </c>
      <c r="CW183">
        <f t="shared" si="317"/>
        <v>5.0130199526547177</v>
      </c>
      <c r="CX183">
        <f t="shared" si="318"/>
        <v>0.19948055452490979</v>
      </c>
      <c r="CY183">
        <v>58754.8</v>
      </c>
      <c r="CZ183">
        <v>1181.0999999999999</v>
      </c>
      <c r="DA183">
        <v>398.5</v>
      </c>
      <c r="DB183">
        <v>197.4</v>
      </c>
      <c r="DC183">
        <f t="shared" si="270"/>
        <v>49.745830158326989</v>
      </c>
      <c r="DD183">
        <f t="shared" si="271"/>
        <v>2.0187436676798378</v>
      </c>
      <c r="DE183">
        <f t="shared" si="272"/>
        <v>0.49535759096612297</v>
      </c>
      <c r="DM183">
        <v>136829.29999999999</v>
      </c>
      <c r="DN183">
        <v>1912.4</v>
      </c>
      <c r="DO183">
        <v>547.6</v>
      </c>
      <c r="DP183">
        <v>335.6</v>
      </c>
      <c r="DQ183">
        <f t="shared" si="273"/>
        <v>71.548473122777651</v>
      </c>
      <c r="DR183">
        <f t="shared" si="274"/>
        <v>1.6317044100119189</v>
      </c>
      <c r="DS183">
        <f t="shared" si="275"/>
        <v>0.61285609934258589</v>
      </c>
      <c r="DT183">
        <v>2324963</v>
      </c>
      <c r="DU183">
        <v>13477.8</v>
      </c>
      <c r="DV183">
        <v>3152.3</v>
      </c>
      <c r="DW183">
        <v>1457.4</v>
      </c>
      <c r="DX183">
        <f t="shared" si="319"/>
        <v>172.50315333363014</v>
      </c>
      <c r="DY183">
        <f t="shared" si="320"/>
        <v>2.1629614381775766</v>
      </c>
      <c r="DZ183">
        <f t="shared" si="321"/>
        <v>0.46232909304317482</v>
      </c>
      <c r="EA183">
        <v>151039</v>
      </c>
      <c r="EB183">
        <v>4119.5</v>
      </c>
      <c r="EC183">
        <v>850.7</v>
      </c>
      <c r="ED183">
        <v>416.6</v>
      </c>
      <c r="EE183">
        <f t="shared" si="322"/>
        <v>36.664401019541209</v>
      </c>
      <c r="EF183">
        <f t="shared" si="323"/>
        <v>2.0420067210753721</v>
      </c>
      <c r="EG183">
        <f t="shared" si="324"/>
        <v>0.48971435288585868</v>
      </c>
      <c r="EH183">
        <v>236479.4</v>
      </c>
      <c r="EI183">
        <v>2582.5</v>
      </c>
      <c r="EJ183">
        <v>919.9</v>
      </c>
      <c r="EK183">
        <v>338.7</v>
      </c>
      <c r="EL183">
        <f t="shared" si="282"/>
        <v>91.569951597289446</v>
      </c>
      <c r="EM183">
        <f t="shared" si="283"/>
        <v>2.7159728373191614</v>
      </c>
      <c r="EN183">
        <f t="shared" si="284"/>
        <v>0.36819219480378301</v>
      </c>
      <c r="EO183">
        <v>27131.7</v>
      </c>
      <c r="EP183">
        <v>1140.4000000000001</v>
      </c>
      <c r="EQ183">
        <v>350.4</v>
      </c>
      <c r="ER183">
        <v>123.8</v>
      </c>
      <c r="ES183">
        <f t="shared" si="285"/>
        <v>23.791388986320587</v>
      </c>
      <c r="ET183">
        <f t="shared" si="286"/>
        <v>2.8303715670436187</v>
      </c>
      <c r="EU183">
        <f t="shared" si="287"/>
        <v>0.35331050228310501</v>
      </c>
      <c r="EV183">
        <v>316221.7</v>
      </c>
      <c r="EW183">
        <v>5674</v>
      </c>
      <c r="EX183">
        <v>1771.6</v>
      </c>
      <c r="EY183">
        <v>293.2</v>
      </c>
      <c r="EZ183" s="5">
        <f t="shared" si="325"/>
        <v>55.731706027493836</v>
      </c>
      <c r="FA183">
        <f t="shared" si="326"/>
        <v>6.0422919508867663</v>
      </c>
      <c r="FB183">
        <f t="shared" si="327"/>
        <v>0.16550011289230074</v>
      </c>
      <c r="FG183">
        <f>AVERAGE(FG4:FG181)</f>
        <v>55.296991313227899</v>
      </c>
      <c r="FH183">
        <f>AVERAGE(FH4:FH180)</f>
        <v>3.7348743003596976</v>
      </c>
      <c r="FI183">
        <f>AVERAGE(FI4:FI180)</f>
        <v>0.38189670234488182</v>
      </c>
      <c r="FJ183">
        <v>271347</v>
      </c>
      <c r="FK183">
        <v>4441.1000000000004</v>
      </c>
      <c r="FL183">
        <v>1462.2</v>
      </c>
      <c r="FM183">
        <v>277.5</v>
      </c>
      <c r="FN183">
        <f t="shared" si="294"/>
        <v>61.099052036657582</v>
      </c>
      <c r="FO183">
        <f t="shared" si="295"/>
        <v>5.2691891891891895</v>
      </c>
      <c r="FP183">
        <f t="shared" si="296"/>
        <v>0.18978251949117766</v>
      </c>
    </row>
    <row r="184" spans="2:172" x14ac:dyDescent="0.2">
      <c r="J184">
        <v>663645.80000000005</v>
      </c>
      <c r="K184">
        <v>8513.1</v>
      </c>
      <c r="L184">
        <v>2890.5</v>
      </c>
      <c r="M184">
        <v>1068.8</v>
      </c>
      <c r="N184">
        <f t="shared" si="231"/>
        <v>77.955832775369728</v>
      </c>
      <c r="O184">
        <f t="shared" si="232"/>
        <v>2.7044348802395213</v>
      </c>
      <c r="P184">
        <f t="shared" si="233"/>
        <v>0.36976301677910395</v>
      </c>
      <c r="Q184">
        <v>21560.3</v>
      </c>
      <c r="R184">
        <v>887.9</v>
      </c>
      <c r="S184">
        <v>368.9</v>
      </c>
      <c r="T184">
        <v>85.3</v>
      </c>
      <c r="U184">
        <f t="shared" si="234"/>
        <v>24.282351616172992</v>
      </c>
      <c r="V184">
        <f t="shared" si="235"/>
        <v>4.3247362250879249</v>
      </c>
      <c r="W184">
        <f t="shared" si="236"/>
        <v>0.23122797506099216</v>
      </c>
      <c r="AF184">
        <v>75022.7</v>
      </c>
      <c r="AG184">
        <v>1670.4</v>
      </c>
      <c r="AH184">
        <v>676</v>
      </c>
      <c r="AI184">
        <v>148.69999999999999</v>
      </c>
      <c r="AJ184">
        <f t="shared" si="240"/>
        <v>44.913014846743287</v>
      </c>
      <c r="AK184">
        <f t="shared" si="241"/>
        <v>4.5460659045057161</v>
      </c>
      <c r="AL184">
        <f t="shared" si="242"/>
        <v>0.21997041420118341</v>
      </c>
      <c r="BO184">
        <v>36885.300000000003</v>
      </c>
      <c r="BP184">
        <v>1896.7</v>
      </c>
      <c r="BQ184">
        <v>528.29999999999995</v>
      </c>
      <c r="BR184">
        <v>172.6</v>
      </c>
      <c r="BS184">
        <f t="shared" si="255"/>
        <v>19.44709231823694</v>
      </c>
      <c r="BT184">
        <f t="shared" si="256"/>
        <v>3.060834298957126</v>
      </c>
      <c r="BU184">
        <f t="shared" si="257"/>
        <v>0.32670830967253456</v>
      </c>
      <c r="CD184">
        <v>226690.3</v>
      </c>
      <c r="CE184">
        <v>2668.8</v>
      </c>
      <c r="CF184">
        <v>694.6</v>
      </c>
      <c r="CG184">
        <v>460.2</v>
      </c>
      <c r="CH184">
        <f t="shared" si="261"/>
        <v>84.940909772182238</v>
      </c>
      <c r="CI184">
        <f t="shared" si="262"/>
        <v>1.5093437635810518</v>
      </c>
      <c r="CJ184">
        <f t="shared" si="263"/>
        <v>0.66253959113158645</v>
      </c>
      <c r="CR184">
        <v>909209.59999999998</v>
      </c>
      <c r="CS184">
        <v>6585.4</v>
      </c>
      <c r="CT184">
        <v>2010.8</v>
      </c>
      <c r="CU184">
        <v>616.79999999999995</v>
      </c>
      <c r="CV184">
        <f t="shared" si="316"/>
        <v>138.06444559176362</v>
      </c>
      <c r="CW184">
        <f t="shared" si="317"/>
        <v>3.2600518806744487</v>
      </c>
      <c r="CX184">
        <f t="shared" si="318"/>
        <v>0.30674358464292817</v>
      </c>
      <c r="CY184">
        <v>130705.4</v>
      </c>
      <c r="CZ184">
        <v>2661.6</v>
      </c>
      <c r="DA184">
        <v>629.79999999999995</v>
      </c>
      <c r="DB184">
        <v>359.7</v>
      </c>
      <c r="DC184">
        <f t="shared" si="270"/>
        <v>49.107829876765855</v>
      </c>
      <c r="DD184">
        <f t="shared" si="271"/>
        <v>1.7509035307200445</v>
      </c>
      <c r="DE184">
        <f t="shared" si="272"/>
        <v>0.57113369323594798</v>
      </c>
      <c r="DM184">
        <v>1181677</v>
      </c>
      <c r="DN184">
        <v>23607.3</v>
      </c>
      <c r="DO184">
        <v>3099.9</v>
      </c>
      <c r="DP184">
        <v>1160.3</v>
      </c>
      <c r="DQ184">
        <f t="shared" si="273"/>
        <v>50.055576029448517</v>
      </c>
      <c r="DR184">
        <f t="shared" si="274"/>
        <v>2.6716366456950791</v>
      </c>
      <c r="DS184">
        <f t="shared" si="275"/>
        <v>0.37430239685151129</v>
      </c>
      <c r="DT184">
        <v>41812.800000000003</v>
      </c>
      <c r="DU184">
        <v>1195.8</v>
      </c>
      <c r="DV184">
        <v>405.2</v>
      </c>
      <c r="DW184">
        <v>145.19999999999999</v>
      </c>
      <c r="DX184">
        <f t="shared" si="319"/>
        <v>34.966382338183649</v>
      </c>
      <c r="DY184">
        <f t="shared" si="320"/>
        <v>2.7906336088154271</v>
      </c>
      <c r="DZ184">
        <f t="shared" si="321"/>
        <v>0.35834155972359327</v>
      </c>
      <c r="EH184">
        <v>10645.8</v>
      </c>
      <c r="EI184">
        <v>571</v>
      </c>
      <c r="EJ184">
        <v>214</v>
      </c>
      <c r="EK184">
        <v>71.599999999999994</v>
      </c>
      <c r="EL184">
        <f t="shared" si="282"/>
        <v>18.644133099824867</v>
      </c>
      <c r="EM184">
        <f t="shared" si="283"/>
        <v>2.9888268156424584</v>
      </c>
      <c r="EN184">
        <f t="shared" si="284"/>
        <v>0.33457943925233641</v>
      </c>
      <c r="EO184">
        <v>548975</v>
      </c>
      <c r="EP184">
        <v>4184.7</v>
      </c>
      <c r="EQ184">
        <v>1168.9000000000001</v>
      </c>
      <c r="ER184">
        <v>636.1</v>
      </c>
      <c r="ES184">
        <f t="shared" si="285"/>
        <v>131.18622601381222</v>
      </c>
      <c r="ET184">
        <f t="shared" si="286"/>
        <v>1.8376041502908349</v>
      </c>
      <c r="EU184">
        <f t="shared" si="287"/>
        <v>0.54418684233039605</v>
      </c>
      <c r="EV184">
        <v>293247</v>
      </c>
      <c r="EW184">
        <v>4526.1000000000004</v>
      </c>
      <c r="EX184">
        <v>1218.5</v>
      </c>
      <c r="EY184">
        <v>745.9</v>
      </c>
      <c r="EZ184" s="5">
        <f t="shared" si="325"/>
        <v>64.790216742891232</v>
      </c>
      <c r="FA184">
        <f t="shared" si="326"/>
        <v>1.6335969969164768</v>
      </c>
      <c r="FB184">
        <f t="shared" si="327"/>
        <v>0.6121460812474353</v>
      </c>
      <c r="FG184">
        <f>STDEV(FG4:FG181)</f>
        <v>27.016901983954018</v>
      </c>
      <c r="FH184">
        <f t="shared" ref="FH184:FI184" si="331">STDEV(FH4:FH181)</f>
        <v>2.5404561950698445</v>
      </c>
      <c r="FI184">
        <f t="shared" si="331"/>
        <v>0.2095930231427644</v>
      </c>
      <c r="FJ184">
        <v>603030.5</v>
      </c>
      <c r="FK184">
        <v>5058.8</v>
      </c>
      <c r="FL184">
        <v>1896.4</v>
      </c>
      <c r="FM184">
        <v>422.9</v>
      </c>
      <c r="FN184">
        <f t="shared" si="294"/>
        <v>119.20425792678105</v>
      </c>
      <c r="FO184">
        <f t="shared" si="295"/>
        <v>4.4842752423740846</v>
      </c>
      <c r="FP184">
        <f t="shared" si="296"/>
        <v>0.22300147648175489</v>
      </c>
    </row>
    <row r="185" spans="2:172" x14ac:dyDescent="0.2">
      <c r="J185">
        <v>429123.3</v>
      </c>
      <c r="K185">
        <v>4234.7</v>
      </c>
      <c r="L185">
        <v>1372.8</v>
      </c>
      <c r="M185">
        <v>438</v>
      </c>
      <c r="N185">
        <f t="shared" si="231"/>
        <v>101.33499421446619</v>
      </c>
      <c r="O185">
        <f t="shared" si="232"/>
        <v>3.1342465753424658</v>
      </c>
      <c r="P185">
        <f t="shared" si="233"/>
        <v>0.31905594405594406</v>
      </c>
      <c r="Q185">
        <v>177101</v>
      </c>
      <c r="R185">
        <v>3361</v>
      </c>
      <c r="S185">
        <v>1457.6</v>
      </c>
      <c r="T185">
        <v>168.3</v>
      </c>
      <c r="U185">
        <f t="shared" si="234"/>
        <v>52.69294852722404</v>
      </c>
      <c r="V185">
        <f t="shared" si="235"/>
        <v>8.660724896019012</v>
      </c>
      <c r="W185">
        <f t="shared" si="236"/>
        <v>0.11546377607025249</v>
      </c>
      <c r="AF185">
        <v>1229542.6000000001</v>
      </c>
      <c r="AG185">
        <v>12368.6</v>
      </c>
      <c r="AH185">
        <v>2926.4</v>
      </c>
      <c r="AI185">
        <v>1161.4000000000001</v>
      </c>
      <c r="AJ185">
        <f t="shared" si="240"/>
        <v>99.408388985010433</v>
      </c>
      <c r="AK185">
        <f t="shared" si="241"/>
        <v>2.5197175822283451</v>
      </c>
      <c r="AL185">
        <f t="shared" si="242"/>
        <v>0.39686987424822306</v>
      </c>
      <c r="BO185">
        <v>420586.3</v>
      </c>
      <c r="BP185">
        <v>4399.6000000000004</v>
      </c>
      <c r="BQ185">
        <v>1766.7</v>
      </c>
      <c r="BR185">
        <v>341.6</v>
      </c>
      <c r="BS185">
        <f t="shared" si="255"/>
        <v>95.596486044185824</v>
      </c>
      <c r="BT185">
        <f t="shared" si="256"/>
        <v>5.1718384074941453</v>
      </c>
      <c r="BU185">
        <f t="shared" si="257"/>
        <v>0.19335484236146488</v>
      </c>
      <c r="CA185">
        <f>AVERAGE(CA4:CA183)</f>
        <v>47.189146136737833</v>
      </c>
      <c r="CB185">
        <f>AVERAGE(CB4:CB182)</f>
        <v>2.796712958966634</v>
      </c>
      <c r="CC185">
        <f>AVERAGE(CC4:CC182)</f>
        <v>0.46467841633818108</v>
      </c>
      <c r="CD185">
        <v>120434.8</v>
      </c>
      <c r="CE185">
        <v>2262.1999999999998</v>
      </c>
      <c r="CF185">
        <v>658.7</v>
      </c>
      <c r="CG185">
        <v>273.3</v>
      </c>
      <c r="CH185">
        <f t="shared" si="261"/>
        <v>53.237909999115914</v>
      </c>
      <c r="CI185">
        <f t="shared" si="262"/>
        <v>2.4101719721917307</v>
      </c>
      <c r="CJ185">
        <f t="shared" si="263"/>
        <v>0.41490815242143614</v>
      </c>
      <c r="CR185">
        <v>34639.5</v>
      </c>
      <c r="CS185">
        <v>852.1</v>
      </c>
      <c r="CT185">
        <v>260.3</v>
      </c>
      <c r="CU185">
        <v>181.2</v>
      </c>
      <c r="CV185">
        <f t="shared" si="316"/>
        <v>40.651918788874546</v>
      </c>
      <c r="CW185">
        <f t="shared" si="317"/>
        <v>1.436534216335541</v>
      </c>
      <c r="CX185">
        <f t="shared" si="318"/>
        <v>0.69611986169804063</v>
      </c>
      <c r="CY185">
        <v>187782.3</v>
      </c>
      <c r="CZ185">
        <v>2006.8</v>
      </c>
      <c r="DA185">
        <v>579.20000000000005</v>
      </c>
      <c r="DB185">
        <v>433.9</v>
      </c>
      <c r="DC185">
        <f t="shared" si="270"/>
        <v>93.57300179390073</v>
      </c>
      <c r="DD185">
        <f t="shared" si="271"/>
        <v>1.3348697856648999</v>
      </c>
      <c r="DE185">
        <f t="shared" si="272"/>
        <v>0.74913674033149158</v>
      </c>
      <c r="DM185">
        <v>892500.7</v>
      </c>
      <c r="DN185">
        <v>10351.299999999999</v>
      </c>
      <c r="DO185">
        <v>3186.2</v>
      </c>
      <c r="DP185">
        <v>621.4</v>
      </c>
      <c r="DQ185">
        <f t="shared" si="273"/>
        <v>86.221121984678248</v>
      </c>
      <c r="DR185">
        <f t="shared" si="274"/>
        <v>5.1274541358223367</v>
      </c>
      <c r="DS185">
        <f t="shared" si="275"/>
        <v>0.19502856066788024</v>
      </c>
      <c r="DT185">
        <v>99710.9</v>
      </c>
      <c r="DU185">
        <v>2260.5</v>
      </c>
      <c r="DV185">
        <v>429.5</v>
      </c>
      <c r="DW185">
        <v>340</v>
      </c>
      <c r="DX185">
        <f t="shared" si="319"/>
        <v>44.110108383101078</v>
      </c>
      <c r="DY185">
        <f t="shared" si="320"/>
        <v>1.263235294117647</v>
      </c>
      <c r="DZ185">
        <f t="shared" si="321"/>
        <v>0.79161816065192081</v>
      </c>
      <c r="EE185">
        <f>AVERAGE(EE4:EE183)</f>
        <v>53.287699664419677</v>
      </c>
      <c r="EF185">
        <f>AVERAGE(EF4:EF182)</f>
        <v>3.472301267560161</v>
      </c>
      <c r="EG185">
        <f>AVERAGE(EG4:EG182)</f>
        <v>0.40096691717332755</v>
      </c>
      <c r="EH185">
        <v>603207.9</v>
      </c>
      <c r="EI185">
        <v>7851.5</v>
      </c>
      <c r="EJ185">
        <v>1743.2</v>
      </c>
      <c r="EK185">
        <v>720.9</v>
      </c>
      <c r="EL185">
        <f t="shared" si="282"/>
        <v>76.827090364898424</v>
      </c>
      <c r="EM185">
        <f t="shared" si="283"/>
        <v>2.4180885004855042</v>
      </c>
      <c r="EN185">
        <f t="shared" si="284"/>
        <v>0.41354979348324916</v>
      </c>
      <c r="EO185">
        <v>152544.6</v>
      </c>
      <c r="EP185">
        <v>3229.1</v>
      </c>
      <c r="EQ185">
        <v>1168.9000000000001</v>
      </c>
      <c r="ER185">
        <v>201.2</v>
      </c>
      <c r="ES185">
        <f t="shared" si="285"/>
        <v>47.240593354185378</v>
      </c>
      <c r="ET185">
        <f t="shared" si="286"/>
        <v>5.8096421471172972</v>
      </c>
      <c r="EU185">
        <f t="shared" si="287"/>
        <v>0.17212764137223027</v>
      </c>
      <c r="EV185">
        <v>143992.5</v>
      </c>
      <c r="EW185">
        <v>2228.4</v>
      </c>
      <c r="EX185">
        <v>883.6</v>
      </c>
      <c r="EY185">
        <v>214.9</v>
      </c>
      <c r="EZ185" s="5">
        <f t="shared" si="325"/>
        <v>64.61698976844373</v>
      </c>
      <c r="FA185">
        <f t="shared" si="326"/>
        <v>4.1116798510935322</v>
      </c>
      <c r="FB185">
        <f t="shared" si="327"/>
        <v>0.24320959710276144</v>
      </c>
      <c r="FJ185">
        <v>87909.2</v>
      </c>
      <c r="FK185">
        <v>1699.4</v>
      </c>
      <c r="FL185">
        <v>561.70000000000005</v>
      </c>
      <c r="FM185">
        <v>233.8</v>
      </c>
      <c r="FN185">
        <f t="shared" si="294"/>
        <v>51.729551606449327</v>
      </c>
      <c r="FO185">
        <f t="shared" si="295"/>
        <v>2.4024807527801539</v>
      </c>
      <c r="FP185">
        <f t="shared" si="296"/>
        <v>0.41623642513797399</v>
      </c>
    </row>
    <row r="186" spans="2:172" x14ac:dyDescent="0.2">
      <c r="J186">
        <v>299218.8</v>
      </c>
      <c r="K186">
        <v>3077.8</v>
      </c>
      <c r="L186">
        <v>1191.3</v>
      </c>
      <c r="M186">
        <v>337.6</v>
      </c>
      <c r="N186">
        <f t="shared" si="231"/>
        <v>97.218402755214754</v>
      </c>
      <c r="O186">
        <f t="shared" si="232"/>
        <v>3.5287322274881512</v>
      </c>
      <c r="P186">
        <f t="shared" si="233"/>
        <v>0.28338789557626126</v>
      </c>
      <c r="Q186">
        <v>13058.9</v>
      </c>
      <c r="R186">
        <v>601</v>
      </c>
      <c r="S186">
        <v>233</v>
      </c>
      <c r="T186">
        <v>77</v>
      </c>
      <c r="U186">
        <f t="shared" si="234"/>
        <v>21.728618968386023</v>
      </c>
      <c r="V186">
        <f t="shared" si="235"/>
        <v>3.0259740259740258</v>
      </c>
      <c r="W186">
        <f t="shared" si="236"/>
        <v>0.33047210300429186</v>
      </c>
      <c r="AF186">
        <v>33113.599999999999</v>
      </c>
      <c r="AG186">
        <v>1301</v>
      </c>
      <c r="AH186">
        <v>555.6</v>
      </c>
      <c r="AI186">
        <v>85.2</v>
      </c>
      <c r="AJ186">
        <f t="shared" si="240"/>
        <v>25.452421214450421</v>
      </c>
      <c r="AK186">
        <f t="shared" si="241"/>
        <v>6.52112676056338</v>
      </c>
      <c r="AL186">
        <f t="shared" si="242"/>
        <v>0.15334773218142547</v>
      </c>
      <c r="BO186">
        <v>930633.1</v>
      </c>
      <c r="BP186">
        <v>9511.4</v>
      </c>
      <c r="BQ186">
        <v>4086.1</v>
      </c>
      <c r="BR186">
        <v>406.3</v>
      </c>
      <c r="BS186">
        <f t="shared" si="255"/>
        <v>97.843966187942897</v>
      </c>
      <c r="BT186">
        <f t="shared" si="256"/>
        <v>10.056854540979572</v>
      </c>
      <c r="BU186">
        <f t="shared" si="257"/>
        <v>9.9434668755047612E-2</v>
      </c>
      <c r="CA186">
        <f>STDEV(CA4:CA183)</f>
        <v>24.460520138795808</v>
      </c>
      <c r="CB186">
        <f>STDEV(CB4:CB183)</f>
        <v>1.6946694509255149</v>
      </c>
      <c r="CC186">
        <f>STDEV(CC4:CC183)</f>
        <v>0.2086961626149415</v>
      </c>
      <c r="CD186">
        <v>35075.5</v>
      </c>
      <c r="CE186">
        <v>1148.5999999999999</v>
      </c>
      <c r="CF186">
        <v>330.5</v>
      </c>
      <c r="CG186">
        <v>149.69999999999999</v>
      </c>
      <c r="CH186">
        <f t="shared" si="261"/>
        <v>30.537611004701379</v>
      </c>
      <c r="CI186">
        <f t="shared" si="262"/>
        <v>2.2077488309953242</v>
      </c>
      <c r="CJ186">
        <f t="shared" si="263"/>
        <v>0.45295007564296519</v>
      </c>
      <c r="CR186">
        <v>23395.5</v>
      </c>
      <c r="CS186">
        <v>1421.7</v>
      </c>
      <c r="CT186">
        <v>392.2</v>
      </c>
      <c r="CU186">
        <v>113.5</v>
      </c>
      <c r="CV186">
        <f t="shared" si="316"/>
        <v>16.456003376239714</v>
      </c>
      <c r="CW186">
        <f t="shared" si="317"/>
        <v>3.4555066079295154</v>
      </c>
      <c r="CX186">
        <f t="shared" si="318"/>
        <v>0.28939316675165733</v>
      </c>
      <c r="CY186">
        <v>1410410.2</v>
      </c>
      <c r="CZ186">
        <v>16990.8</v>
      </c>
      <c r="DA186">
        <v>4359.8</v>
      </c>
      <c r="DB186">
        <v>1223.7</v>
      </c>
      <c r="DC186">
        <f t="shared" si="270"/>
        <v>83.010229065141132</v>
      </c>
      <c r="DD186">
        <f t="shared" si="271"/>
        <v>3.562801340197761</v>
      </c>
      <c r="DE186">
        <f t="shared" si="272"/>
        <v>0.28067801275287857</v>
      </c>
      <c r="DM186">
        <v>104577.5</v>
      </c>
      <c r="DN186">
        <v>2871.9</v>
      </c>
      <c r="DO186">
        <v>999</v>
      </c>
      <c r="DP186">
        <v>151.9</v>
      </c>
      <c r="DQ186">
        <f t="shared" si="273"/>
        <v>36.414046450085308</v>
      </c>
      <c r="DR186">
        <f t="shared" si="274"/>
        <v>6.5766951942067147</v>
      </c>
      <c r="DS186">
        <f t="shared" si="275"/>
        <v>0.15205205205205205</v>
      </c>
      <c r="DT186">
        <v>19507.2</v>
      </c>
      <c r="DU186">
        <v>861.3</v>
      </c>
      <c r="DV186">
        <v>208.8</v>
      </c>
      <c r="DW186">
        <v>151.9</v>
      </c>
      <c r="DX186">
        <f t="shared" si="319"/>
        <v>22.648554510623477</v>
      </c>
      <c r="DY186">
        <f t="shared" si="320"/>
        <v>1.3745885450954576</v>
      </c>
      <c r="DZ186">
        <f t="shared" si="321"/>
        <v>0.72749042145593867</v>
      </c>
      <c r="EE186">
        <f>STDEV(EE4:EE183)</f>
        <v>38.002907550598962</v>
      </c>
      <c r="EF186">
        <f t="shared" ref="EF186:EG186" si="332">STDEV(EF4:EF183)</f>
        <v>3.0531126302018747</v>
      </c>
      <c r="EG186">
        <f t="shared" si="332"/>
        <v>0.18946534665985074</v>
      </c>
      <c r="EH186">
        <v>99523.3</v>
      </c>
      <c r="EI186">
        <v>1381.6</v>
      </c>
      <c r="EJ186">
        <v>426.3</v>
      </c>
      <c r="EK186">
        <v>305.2</v>
      </c>
      <c r="EL186">
        <f t="shared" si="282"/>
        <v>72.034814707585411</v>
      </c>
      <c r="EM186">
        <f t="shared" si="283"/>
        <v>1.3967889908256881</v>
      </c>
      <c r="EN186">
        <f t="shared" si="284"/>
        <v>0.71592775041050893</v>
      </c>
      <c r="EO186">
        <v>213535.1</v>
      </c>
      <c r="EP186">
        <v>4172.1000000000004</v>
      </c>
      <c r="EQ186">
        <v>1756.8</v>
      </c>
      <c r="ER186">
        <v>165.9</v>
      </c>
      <c r="ES186">
        <f t="shared" si="285"/>
        <v>51.181683085256822</v>
      </c>
      <c r="ET186">
        <f t="shared" si="286"/>
        <v>10.589511754068715</v>
      </c>
      <c r="EU186">
        <f t="shared" si="287"/>
        <v>9.4433060109289618E-2</v>
      </c>
      <c r="EV186">
        <v>257477</v>
      </c>
      <c r="EW186">
        <v>4527.2</v>
      </c>
      <c r="EX186">
        <v>2118.4</v>
      </c>
      <c r="EY186">
        <v>170.5</v>
      </c>
      <c r="EZ186" s="5">
        <f t="shared" si="325"/>
        <v>56.873343346881079</v>
      </c>
      <c r="FA186">
        <f t="shared" si="326"/>
        <v>12.424633431085045</v>
      </c>
      <c r="FB186">
        <f t="shared" si="327"/>
        <v>8.0485271903323261E-2</v>
      </c>
      <c r="FJ186">
        <v>638405.1</v>
      </c>
      <c r="FK186">
        <v>7550.3</v>
      </c>
      <c r="FL186">
        <v>1809.3</v>
      </c>
      <c r="FM186">
        <v>1318.3</v>
      </c>
      <c r="FN186">
        <f t="shared" si="294"/>
        <v>84.553607141438079</v>
      </c>
      <c r="FO186">
        <f t="shared" si="295"/>
        <v>1.3724493666085109</v>
      </c>
      <c r="FP186">
        <f t="shared" si="296"/>
        <v>0.72862432985132375</v>
      </c>
    </row>
    <row r="187" spans="2:172" x14ac:dyDescent="0.2">
      <c r="J187">
        <v>77552.3</v>
      </c>
      <c r="K187">
        <v>1630.5</v>
      </c>
      <c r="L187">
        <v>475.2</v>
      </c>
      <c r="M187">
        <v>229.5</v>
      </c>
      <c r="N187">
        <f t="shared" si="231"/>
        <v>47.563508126341617</v>
      </c>
      <c r="O187">
        <f t="shared" si="232"/>
        <v>2.0705882352941174</v>
      </c>
      <c r="P187">
        <f t="shared" si="233"/>
        <v>0.48295454545454547</v>
      </c>
      <c r="Q187">
        <v>20490.7</v>
      </c>
      <c r="R187">
        <v>1425.5</v>
      </c>
      <c r="S187">
        <v>638.5</v>
      </c>
      <c r="T187">
        <v>95.3</v>
      </c>
      <c r="U187">
        <f t="shared" si="234"/>
        <v>14.374394949140653</v>
      </c>
      <c r="V187">
        <f t="shared" si="235"/>
        <v>6.6998950682056666</v>
      </c>
      <c r="W187">
        <f t="shared" si="236"/>
        <v>0.14925606891151136</v>
      </c>
      <c r="AF187">
        <v>55839.9</v>
      </c>
      <c r="AG187">
        <v>1201.8</v>
      </c>
      <c r="AH187">
        <v>482.5</v>
      </c>
      <c r="AI187">
        <v>149.80000000000001</v>
      </c>
      <c r="AJ187">
        <f t="shared" si="240"/>
        <v>46.463554667998004</v>
      </c>
      <c r="AK187">
        <f t="shared" si="241"/>
        <v>3.220961281708945</v>
      </c>
      <c r="AL187">
        <f t="shared" si="242"/>
        <v>0.31046632124352336</v>
      </c>
      <c r="BO187">
        <v>442800.6</v>
      </c>
      <c r="BP187">
        <v>5844.3</v>
      </c>
      <c r="BQ187">
        <v>2255.5</v>
      </c>
      <c r="BR187">
        <v>343.3</v>
      </c>
      <c r="BS187">
        <f t="shared" si="255"/>
        <v>75.766233766233753</v>
      </c>
      <c r="BT187">
        <f t="shared" si="256"/>
        <v>6.570055345179143</v>
      </c>
      <c r="BU187">
        <f t="shared" si="257"/>
        <v>0.15220571935269342</v>
      </c>
      <c r="CD187">
        <v>187452.79999999999</v>
      </c>
      <c r="CE187">
        <v>4375.3999999999996</v>
      </c>
      <c r="CF187">
        <v>1306.7</v>
      </c>
      <c r="CG187">
        <v>296.3</v>
      </c>
      <c r="CH187">
        <f t="shared" si="261"/>
        <v>42.842437262878825</v>
      </c>
      <c r="CI187">
        <f t="shared" si="262"/>
        <v>4.4100573742828217</v>
      </c>
      <c r="CJ187">
        <f t="shared" si="263"/>
        <v>0.22675441953011402</v>
      </c>
      <c r="CR187">
        <v>447135</v>
      </c>
      <c r="CS187">
        <v>4808.1000000000004</v>
      </c>
      <c r="CT187">
        <v>1111.0999999999999</v>
      </c>
      <c r="CU187">
        <v>575.29999999999995</v>
      </c>
      <c r="CV187">
        <f t="shared" si="316"/>
        <v>92.996193922755339</v>
      </c>
      <c r="CW187">
        <f t="shared" si="317"/>
        <v>1.9313401703459065</v>
      </c>
      <c r="CX187">
        <f t="shared" si="318"/>
        <v>0.5177751777517775</v>
      </c>
      <c r="CY187">
        <v>32753.7</v>
      </c>
      <c r="CZ187">
        <v>864.8</v>
      </c>
      <c r="DA187">
        <v>301.5</v>
      </c>
      <c r="DB187">
        <v>141.80000000000001</v>
      </c>
      <c r="DC187">
        <f t="shared" si="270"/>
        <v>37.874306197964849</v>
      </c>
      <c r="DD187">
        <f t="shared" si="271"/>
        <v>2.1262341325811001</v>
      </c>
      <c r="DE187">
        <f t="shared" si="272"/>
        <v>0.47031509121061366</v>
      </c>
      <c r="DM187">
        <v>58339.1</v>
      </c>
      <c r="DN187">
        <v>1466.1</v>
      </c>
      <c r="DO187">
        <v>347.6</v>
      </c>
      <c r="DP187">
        <v>232</v>
      </c>
      <c r="DQ187">
        <f t="shared" si="273"/>
        <v>39.792033285587614</v>
      </c>
      <c r="DR187">
        <f t="shared" si="274"/>
        <v>1.4982758620689656</v>
      </c>
      <c r="DS187">
        <f t="shared" si="275"/>
        <v>0.66743383199079398</v>
      </c>
      <c r="EH187">
        <v>113864.8</v>
      </c>
      <c r="EI187">
        <v>2641.8</v>
      </c>
      <c r="EJ187">
        <v>1007.7</v>
      </c>
      <c r="EK187">
        <v>169.5</v>
      </c>
      <c r="EL187">
        <f t="shared" si="282"/>
        <v>43.10121886592475</v>
      </c>
      <c r="EM187">
        <f t="shared" si="283"/>
        <v>5.9451327433628318</v>
      </c>
      <c r="EN187">
        <f t="shared" si="284"/>
        <v>0.16820482286394758</v>
      </c>
      <c r="EO187">
        <v>114493.4</v>
      </c>
      <c r="EP187">
        <v>3289.2</v>
      </c>
      <c r="EQ187">
        <v>1087.8</v>
      </c>
      <c r="ER187">
        <v>146.1</v>
      </c>
      <c r="ES187">
        <f t="shared" si="285"/>
        <v>34.808889699623009</v>
      </c>
      <c r="ET187">
        <f t="shared" si="286"/>
        <v>7.4455852156057496</v>
      </c>
      <c r="EU187">
        <f t="shared" si="287"/>
        <v>0.13430777716492001</v>
      </c>
      <c r="EV187">
        <v>21884.799999999999</v>
      </c>
      <c r="EW187">
        <v>1292.5</v>
      </c>
      <c r="EX187">
        <v>392.6</v>
      </c>
      <c r="EY187">
        <v>107.9</v>
      </c>
      <c r="EZ187" s="5">
        <f t="shared" si="325"/>
        <v>16.932147001934236</v>
      </c>
      <c r="FA187">
        <f t="shared" si="326"/>
        <v>3.6385542168674698</v>
      </c>
      <c r="FB187">
        <f t="shared" si="327"/>
        <v>0.27483443708609273</v>
      </c>
      <c r="FJ187">
        <v>19248.7</v>
      </c>
      <c r="FK187">
        <v>677.9</v>
      </c>
      <c r="FL187">
        <v>233.7</v>
      </c>
      <c r="FM187">
        <v>112.4</v>
      </c>
      <c r="FN187">
        <f t="shared" si="294"/>
        <v>28.394600973594926</v>
      </c>
      <c r="FO187">
        <f t="shared" si="295"/>
        <v>2.0791814946619214</v>
      </c>
      <c r="FP187">
        <f t="shared" si="296"/>
        <v>0.48095849379546429</v>
      </c>
    </row>
    <row r="188" spans="2:172" x14ac:dyDescent="0.2">
      <c r="J188">
        <v>193242.1</v>
      </c>
      <c r="K188">
        <v>2429.6</v>
      </c>
      <c r="L188">
        <v>1003.6</v>
      </c>
      <c r="M188">
        <v>268.3</v>
      </c>
      <c r="N188">
        <f t="shared" si="231"/>
        <v>79.536590385248601</v>
      </c>
      <c r="O188">
        <f t="shared" si="232"/>
        <v>3.74058889303019</v>
      </c>
      <c r="P188">
        <f t="shared" si="233"/>
        <v>0.26733758469509766</v>
      </c>
      <c r="Q188">
        <v>126097.3</v>
      </c>
      <c r="R188">
        <v>1808.1</v>
      </c>
      <c r="S188">
        <v>655.29999999999995</v>
      </c>
      <c r="T188">
        <v>257.8</v>
      </c>
      <c r="U188">
        <f t="shared" si="234"/>
        <v>69.740224545102592</v>
      </c>
      <c r="V188">
        <f t="shared" si="235"/>
        <v>2.5418929402637702</v>
      </c>
      <c r="W188">
        <f t="shared" si="236"/>
        <v>0.39340759957271482</v>
      </c>
      <c r="AF188">
        <v>25930.2</v>
      </c>
      <c r="AG188">
        <v>931.8</v>
      </c>
      <c r="AH188">
        <v>403.8</v>
      </c>
      <c r="AI188">
        <v>85.6</v>
      </c>
      <c r="AJ188">
        <f t="shared" si="240"/>
        <v>27.828074694140376</v>
      </c>
      <c r="AK188">
        <f t="shared" si="241"/>
        <v>4.7172897196261685</v>
      </c>
      <c r="AL188">
        <f t="shared" si="242"/>
        <v>0.21198613174839026</v>
      </c>
      <c r="BO188">
        <v>47262.400000000001</v>
      </c>
      <c r="BP188">
        <v>1247.3</v>
      </c>
      <c r="BQ188">
        <v>479.3</v>
      </c>
      <c r="BR188">
        <v>136.80000000000001</v>
      </c>
      <c r="BS188">
        <f t="shared" si="255"/>
        <v>37.891766215024454</v>
      </c>
      <c r="BT188">
        <f t="shared" si="256"/>
        <v>3.5036549707602336</v>
      </c>
      <c r="BU188">
        <f t="shared" si="257"/>
        <v>0.28541623200500732</v>
      </c>
      <c r="CD188">
        <v>193419.5</v>
      </c>
      <c r="CE188">
        <v>3335.1</v>
      </c>
      <c r="CF188">
        <v>1316.7</v>
      </c>
      <c r="CG188">
        <v>246</v>
      </c>
      <c r="CH188">
        <f t="shared" si="261"/>
        <v>57.995112590327125</v>
      </c>
      <c r="CI188">
        <f t="shared" si="262"/>
        <v>5.352439024390244</v>
      </c>
      <c r="CJ188">
        <f t="shared" si="263"/>
        <v>0.18683071314650262</v>
      </c>
      <c r="CY188">
        <v>26366.2</v>
      </c>
      <c r="CZ188">
        <v>1040.8</v>
      </c>
      <c r="DA188">
        <v>481.9</v>
      </c>
      <c r="DB188">
        <v>73.099999999999994</v>
      </c>
      <c r="DC188">
        <f t="shared" si="270"/>
        <v>25.332628747117603</v>
      </c>
      <c r="DD188">
        <f t="shared" si="271"/>
        <v>6.5923392612859102</v>
      </c>
      <c r="DE188">
        <f t="shared" si="272"/>
        <v>0.15169122224527909</v>
      </c>
      <c r="DM188">
        <v>10752.3</v>
      </c>
      <c r="DN188">
        <v>569.79999999999995</v>
      </c>
      <c r="DO188">
        <v>153.19999999999999</v>
      </c>
      <c r="DP188">
        <v>103.8</v>
      </c>
      <c r="DQ188">
        <f t="shared" si="273"/>
        <v>18.87030537030537</v>
      </c>
      <c r="DR188">
        <f t="shared" si="274"/>
        <v>1.4759152215799614</v>
      </c>
      <c r="DS188">
        <f t="shared" si="275"/>
        <v>0.67754569190600522</v>
      </c>
      <c r="DX188">
        <f>AVERAGE(DX4:DX186)</f>
        <v>68.590657847211745</v>
      </c>
      <c r="DY188">
        <f>AVERAGE(DY4:DY185)</f>
        <v>2.5407428762121858</v>
      </c>
      <c r="DZ188">
        <f>AVERAGE(DZ4:DZ185)</f>
        <v>0.45735264239539375</v>
      </c>
      <c r="EH188">
        <v>801189.9</v>
      </c>
      <c r="EI188">
        <v>4529.2</v>
      </c>
      <c r="EJ188">
        <v>1372.7</v>
      </c>
      <c r="EK188">
        <v>762.4</v>
      </c>
      <c r="EL188">
        <f t="shared" si="282"/>
        <v>176.89435220347966</v>
      </c>
      <c r="EM188">
        <f t="shared" si="283"/>
        <v>1.8004984260230852</v>
      </c>
      <c r="EN188">
        <f t="shared" si="284"/>
        <v>0.55540176294893273</v>
      </c>
      <c r="EO188">
        <v>17910.3</v>
      </c>
      <c r="EP188">
        <v>1206.0999999999999</v>
      </c>
      <c r="EQ188">
        <v>398.6</v>
      </c>
      <c r="ER188">
        <v>72.8</v>
      </c>
      <c r="ES188">
        <f t="shared" si="285"/>
        <v>14.84976370118564</v>
      </c>
      <c r="ET188">
        <f t="shared" si="286"/>
        <v>5.4752747252747254</v>
      </c>
      <c r="EU188">
        <f t="shared" si="287"/>
        <v>0.18263923733065729</v>
      </c>
      <c r="EV188">
        <v>479635.20000000001</v>
      </c>
      <c r="EW188">
        <v>4996.3999999999996</v>
      </c>
      <c r="EX188">
        <v>2090</v>
      </c>
      <c r="EY188">
        <v>311.89999999999998</v>
      </c>
      <c r="EZ188" s="5">
        <f t="shared" si="325"/>
        <v>95.996157233207924</v>
      </c>
      <c r="FA188">
        <f t="shared" si="326"/>
        <v>6.7008656620711768</v>
      </c>
      <c r="FB188">
        <f t="shared" si="327"/>
        <v>0.14923444976076555</v>
      </c>
      <c r="FJ188">
        <v>852594.1</v>
      </c>
      <c r="FK188">
        <v>6440.2</v>
      </c>
      <c r="FL188">
        <v>2249.6</v>
      </c>
      <c r="FM188">
        <v>657.6</v>
      </c>
      <c r="FN188">
        <f t="shared" si="294"/>
        <v>132.38627682370114</v>
      </c>
      <c r="FO188">
        <f t="shared" si="295"/>
        <v>3.4209245742092453</v>
      </c>
      <c r="FP188">
        <f t="shared" si="296"/>
        <v>0.29231863442389761</v>
      </c>
    </row>
    <row r="189" spans="2:172" x14ac:dyDescent="0.2">
      <c r="J189">
        <v>18462.900000000001</v>
      </c>
      <c r="K189">
        <v>860.6</v>
      </c>
      <c r="L189">
        <v>362.3</v>
      </c>
      <c r="M189">
        <v>68.099999999999994</v>
      </c>
      <c r="N189">
        <f t="shared" si="231"/>
        <v>21.453520799442252</v>
      </c>
      <c r="O189">
        <f t="shared" si="232"/>
        <v>5.3201174743024966</v>
      </c>
      <c r="P189">
        <f t="shared" si="233"/>
        <v>0.18796577422025942</v>
      </c>
      <c r="Q189">
        <v>456432.3</v>
      </c>
      <c r="R189">
        <v>7353.3</v>
      </c>
      <c r="S189">
        <v>2637.9</v>
      </c>
      <c r="T189">
        <v>566.20000000000005</v>
      </c>
      <c r="U189">
        <f t="shared" si="234"/>
        <v>62.071763697931537</v>
      </c>
      <c r="V189">
        <f t="shared" si="235"/>
        <v>4.6589544330625214</v>
      </c>
      <c r="W189">
        <f t="shared" si="236"/>
        <v>0.21464043367830471</v>
      </c>
      <c r="AF189">
        <v>30436.9</v>
      </c>
      <c r="AG189">
        <v>1423</v>
      </c>
      <c r="AH189">
        <v>557.9</v>
      </c>
      <c r="AI189">
        <v>75.900000000000006</v>
      </c>
      <c r="AJ189">
        <f t="shared" si="240"/>
        <v>21.389248067463107</v>
      </c>
      <c r="AK189">
        <f t="shared" si="241"/>
        <v>7.3504611330698282</v>
      </c>
      <c r="AL189">
        <f t="shared" si="242"/>
        <v>0.13604588635956266</v>
      </c>
      <c r="BO189">
        <v>229017.1</v>
      </c>
      <c r="BP189">
        <v>3578.7</v>
      </c>
      <c r="BQ189">
        <v>1102.2</v>
      </c>
      <c r="BR189">
        <v>412.5</v>
      </c>
      <c r="BS189">
        <f t="shared" si="255"/>
        <v>63.994495207757012</v>
      </c>
      <c r="BT189">
        <f t="shared" si="256"/>
        <v>2.6720000000000002</v>
      </c>
      <c r="BU189">
        <f t="shared" si="257"/>
        <v>0.37425149700598803</v>
      </c>
      <c r="CD189">
        <v>233655.7</v>
      </c>
      <c r="CE189">
        <v>3380.3</v>
      </c>
      <c r="CF189">
        <v>1261.2</v>
      </c>
      <c r="CG189">
        <v>282.8</v>
      </c>
      <c r="CH189">
        <f t="shared" si="261"/>
        <v>69.122770168328259</v>
      </c>
      <c r="CI189">
        <f t="shared" si="262"/>
        <v>4.4596888260254595</v>
      </c>
      <c r="CJ189">
        <f t="shared" si="263"/>
        <v>0.22423089121471615</v>
      </c>
      <c r="CV189">
        <f>AVERAGE(CV4:CV187)</f>
        <v>62.571118483768458</v>
      </c>
      <c r="CW189">
        <f>AVERAGE(CW4:CW186)</f>
        <v>2.6521571588436337</v>
      </c>
      <c r="CX189">
        <f>AVERAGE(CX4:CX186)</f>
        <v>0.46455207570473989</v>
      </c>
      <c r="CY189">
        <v>50780.6</v>
      </c>
      <c r="CZ189">
        <v>1112.4000000000001</v>
      </c>
      <c r="DA189">
        <v>446.7</v>
      </c>
      <c r="DB189">
        <v>150.30000000000001</v>
      </c>
      <c r="DC189">
        <f t="shared" si="270"/>
        <v>45.649586479683563</v>
      </c>
      <c r="DD189">
        <f t="shared" si="271"/>
        <v>2.9720558882235526</v>
      </c>
      <c r="DE189">
        <f t="shared" si="272"/>
        <v>0.33646742780389527</v>
      </c>
      <c r="DM189">
        <v>17068.8</v>
      </c>
      <c r="DN189">
        <v>1758.9</v>
      </c>
      <c r="DO189">
        <v>833</v>
      </c>
      <c r="DP189">
        <v>76.2</v>
      </c>
      <c r="DQ189">
        <f t="shared" si="273"/>
        <v>9.7042469725396554</v>
      </c>
      <c r="DR189">
        <f t="shared" si="274"/>
        <v>10.931758530183727</v>
      </c>
      <c r="DS189">
        <f t="shared" si="275"/>
        <v>9.1476590636254504E-2</v>
      </c>
      <c r="DX189">
        <f>STDEV(DX4:DX186)</f>
        <v>51.727839541762727</v>
      </c>
      <c r="DY189">
        <f t="shared" ref="DY189:DZ189" si="333">STDEV(DY4:DY186)</f>
        <v>1.0767919311484933</v>
      </c>
      <c r="DZ189">
        <f t="shared" si="333"/>
        <v>0.16774558936489312</v>
      </c>
      <c r="EH189">
        <v>41027</v>
      </c>
      <c r="EI189">
        <v>1007</v>
      </c>
      <c r="EJ189">
        <v>381.6</v>
      </c>
      <c r="EK189">
        <v>142.6</v>
      </c>
      <c r="EL189">
        <f t="shared" si="282"/>
        <v>40.74180734856008</v>
      </c>
      <c r="EM189">
        <f t="shared" si="283"/>
        <v>2.6760168302945306</v>
      </c>
      <c r="EN189">
        <f t="shared" si="284"/>
        <v>0.3736897274633123</v>
      </c>
      <c r="EO189">
        <v>170008.8</v>
      </c>
      <c r="EP189">
        <v>3311.6</v>
      </c>
      <c r="EQ189">
        <v>1104.2</v>
      </c>
      <c r="ER189">
        <v>217.4</v>
      </c>
      <c r="ES189">
        <f t="shared" si="285"/>
        <v>51.337359584490876</v>
      </c>
      <c r="ET189">
        <f t="shared" si="286"/>
        <v>5.0791168353265874</v>
      </c>
      <c r="EU189">
        <f t="shared" si="287"/>
        <v>0.19688462235102336</v>
      </c>
      <c r="EV189">
        <v>10726.9</v>
      </c>
      <c r="EW189">
        <v>575.4</v>
      </c>
      <c r="EX189">
        <v>242.1</v>
      </c>
      <c r="EY189">
        <v>59</v>
      </c>
      <c r="EZ189" s="5">
        <f t="shared" si="325"/>
        <v>18.642509558567951</v>
      </c>
      <c r="FA189">
        <f t="shared" si="326"/>
        <v>4.1033898305084744</v>
      </c>
      <c r="FB189">
        <f t="shared" si="327"/>
        <v>0.24370095002065262</v>
      </c>
      <c r="FJ189">
        <v>108567.2</v>
      </c>
      <c r="FK189">
        <v>2003</v>
      </c>
      <c r="FL189">
        <v>590.20000000000005</v>
      </c>
      <c r="FM189">
        <v>268.5</v>
      </c>
      <c r="FN189">
        <f t="shared" si="294"/>
        <v>54.202296555167244</v>
      </c>
      <c r="FO189">
        <f t="shared" si="295"/>
        <v>2.1981378026070764</v>
      </c>
      <c r="FP189">
        <f t="shared" si="296"/>
        <v>0.45493053202304301</v>
      </c>
    </row>
    <row r="190" spans="2:172" x14ac:dyDescent="0.2">
      <c r="J190">
        <v>1202482</v>
      </c>
      <c r="K190">
        <v>17954.099999999999</v>
      </c>
      <c r="L190">
        <v>4430.2</v>
      </c>
      <c r="M190">
        <v>1022.9</v>
      </c>
      <c r="N190">
        <f t="shared" si="231"/>
        <v>66.975342679388007</v>
      </c>
      <c r="O190">
        <f t="shared" si="232"/>
        <v>4.3310196500146638</v>
      </c>
      <c r="P190">
        <f t="shared" si="233"/>
        <v>0.23089251049614012</v>
      </c>
      <c r="Q190">
        <v>47789.599999999999</v>
      </c>
      <c r="R190">
        <v>1501.1</v>
      </c>
      <c r="S190">
        <v>648.6</v>
      </c>
      <c r="T190">
        <v>100.3</v>
      </c>
      <c r="U190">
        <f t="shared" si="234"/>
        <v>31.836386649790153</v>
      </c>
      <c r="V190">
        <f t="shared" si="235"/>
        <v>6.4666001994017952</v>
      </c>
      <c r="W190">
        <f t="shared" si="236"/>
        <v>0.15464076472402097</v>
      </c>
      <c r="AF190">
        <v>377997.9</v>
      </c>
      <c r="AG190">
        <v>4120.6000000000004</v>
      </c>
      <c r="AH190">
        <v>1618.9</v>
      </c>
      <c r="AI190">
        <v>317.2</v>
      </c>
      <c r="AJ190">
        <f t="shared" si="240"/>
        <v>91.73370382953938</v>
      </c>
      <c r="AK190">
        <f t="shared" si="241"/>
        <v>5.1037200504413622</v>
      </c>
      <c r="AL190">
        <f t="shared" si="242"/>
        <v>0.19593551176724935</v>
      </c>
      <c r="BO190">
        <v>963675.7</v>
      </c>
      <c r="BP190">
        <v>12585.1</v>
      </c>
      <c r="BQ190">
        <v>3941.3</v>
      </c>
      <c r="BR190">
        <v>1287.4000000000001</v>
      </c>
      <c r="BS190">
        <f t="shared" si="255"/>
        <v>76.572748726668834</v>
      </c>
      <c r="BT190">
        <f t="shared" si="256"/>
        <v>3.0614416653720675</v>
      </c>
      <c r="BU190">
        <f t="shared" si="257"/>
        <v>0.326643493263644</v>
      </c>
      <c r="CD190">
        <v>112044.8</v>
      </c>
      <c r="CE190">
        <v>1936.5</v>
      </c>
      <c r="CF190">
        <v>636.20000000000005</v>
      </c>
      <c r="CG190">
        <v>252.9</v>
      </c>
      <c r="CH190">
        <f t="shared" si="261"/>
        <v>57.859437128840696</v>
      </c>
      <c r="CI190">
        <f t="shared" si="262"/>
        <v>2.5156188216686437</v>
      </c>
      <c r="CJ190">
        <f t="shared" si="263"/>
        <v>0.39751650424394841</v>
      </c>
      <c r="CV190">
        <f>STDEV(CV4:CV187)</f>
        <v>41.355766973433852</v>
      </c>
      <c r="CW190">
        <f>STDEV(CW4:CW187)</f>
        <v>1.4414734178998898</v>
      </c>
      <c r="CX190">
        <f>STDEV(CX4:CX187)</f>
        <v>0.18793510102824215</v>
      </c>
      <c r="CY190">
        <v>384228.3</v>
      </c>
      <c r="CZ190">
        <v>5594</v>
      </c>
      <c r="DA190">
        <v>2282.4</v>
      </c>
      <c r="DB190">
        <v>258.3</v>
      </c>
      <c r="DC190">
        <f t="shared" si="270"/>
        <v>68.685788344654981</v>
      </c>
      <c r="DD190">
        <f t="shared" si="271"/>
        <v>8.8362369337979096</v>
      </c>
      <c r="DE190">
        <f t="shared" si="272"/>
        <v>0.11317034700315458</v>
      </c>
      <c r="DM190">
        <v>23060.9</v>
      </c>
      <c r="DN190">
        <v>784.4</v>
      </c>
      <c r="DO190">
        <v>236.1</v>
      </c>
      <c r="DP190">
        <v>133.30000000000001</v>
      </c>
      <c r="DQ190">
        <f t="shared" si="273"/>
        <v>29.399413564507906</v>
      </c>
      <c r="DR190">
        <f t="shared" si="274"/>
        <v>1.7711927981995497</v>
      </c>
      <c r="DS190">
        <f t="shared" si="275"/>
        <v>0.56459127488352401</v>
      </c>
      <c r="EH190">
        <v>269674.09999999998</v>
      </c>
      <c r="EI190">
        <v>3032.2</v>
      </c>
      <c r="EJ190">
        <v>752.7</v>
      </c>
      <c r="EK190">
        <v>502</v>
      </c>
      <c r="EL190">
        <f t="shared" si="282"/>
        <v>88.936778576611033</v>
      </c>
      <c r="EM190">
        <f t="shared" si="283"/>
        <v>1.4994023904382472</v>
      </c>
      <c r="EN190">
        <f t="shared" si="284"/>
        <v>0.66693237677693629</v>
      </c>
      <c r="EO190">
        <v>207360.5</v>
      </c>
      <c r="EP190">
        <v>6409.9</v>
      </c>
      <c r="EQ190">
        <v>2113.1</v>
      </c>
      <c r="ER190">
        <v>157.69999999999999</v>
      </c>
      <c r="ES190">
        <f t="shared" si="285"/>
        <v>32.350036662038413</v>
      </c>
      <c r="ET190">
        <f t="shared" si="286"/>
        <v>13.399492707672797</v>
      </c>
      <c r="EU190">
        <f t="shared" si="287"/>
        <v>7.4629690975344276E-2</v>
      </c>
      <c r="EV190">
        <v>1920289.7</v>
      </c>
      <c r="EW190">
        <v>29406.6</v>
      </c>
      <c r="EX190">
        <v>5665.1</v>
      </c>
      <c r="EY190">
        <v>2677.6</v>
      </c>
      <c r="EZ190" s="5">
        <f t="shared" si="325"/>
        <v>65.301316711214497</v>
      </c>
      <c r="FA190">
        <f t="shared" si="326"/>
        <v>2.1157379743053482</v>
      </c>
      <c r="FB190">
        <f t="shared" si="327"/>
        <v>0.47264832041799787</v>
      </c>
      <c r="FJ190">
        <v>58491.199999999997</v>
      </c>
      <c r="FK190">
        <v>1383.5</v>
      </c>
      <c r="FL190">
        <v>541.4</v>
      </c>
      <c r="FM190">
        <v>149.1</v>
      </c>
      <c r="FN190">
        <f t="shared" si="294"/>
        <v>42.277701481749183</v>
      </c>
      <c r="FO190">
        <f t="shared" si="295"/>
        <v>3.6311200536552648</v>
      </c>
      <c r="FP190">
        <f t="shared" si="296"/>
        <v>0.27539711858145549</v>
      </c>
    </row>
    <row r="191" spans="2:172" x14ac:dyDescent="0.2">
      <c r="J191">
        <v>155388.6</v>
      </c>
      <c r="K191">
        <v>3400.7</v>
      </c>
      <c r="L191">
        <v>1448.4</v>
      </c>
      <c r="M191">
        <v>148.4</v>
      </c>
      <c r="N191">
        <f t="shared" si="231"/>
        <v>45.693122004293237</v>
      </c>
      <c r="O191">
        <f t="shared" si="232"/>
        <v>9.7601078167115904</v>
      </c>
      <c r="P191">
        <f t="shared" si="233"/>
        <v>0.10245788456227561</v>
      </c>
      <c r="Q191">
        <v>197378.8</v>
      </c>
      <c r="R191">
        <v>4596.8</v>
      </c>
      <c r="S191">
        <v>1801.5</v>
      </c>
      <c r="T191">
        <v>370.6</v>
      </c>
      <c r="U191">
        <f t="shared" si="234"/>
        <v>42.938304907761918</v>
      </c>
      <c r="V191">
        <f t="shared" si="235"/>
        <v>4.8610361575822987</v>
      </c>
      <c r="W191">
        <f t="shared" si="236"/>
        <v>0.20571745767416044</v>
      </c>
      <c r="AF191">
        <v>49675.5</v>
      </c>
      <c r="AG191">
        <v>1824.8</v>
      </c>
      <c r="AH191">
        <v>861</v>
      </c>
      <c r="AI191">
        <v>91.6</v>
      </c>
      <c r="AJ191">
        <f t="shared" si="240"/>
        <v>27.22243533537922</v>
      </c>
      <c r="AK191">
        <f t="shared" si="241"/>
        <v>9.3995633187772931</v>
      </c>
      <c r="AL191">
        <f t="shared" si="242"/>
        <v>0.10638792102206736</v>
      </c>
      <c r="BO191">
        <v>125438.3</v>
      </c>
      <c r="BP191">
        <v>2217.8000000000002</v>
      </c>
      <c r="BQ191">
        <v>842</v>
      </c>
      <c r="BR191">
        <v>215.3</v>
      </c>
      <c r="BS191">
        <f t="shared" si="255"/>
        <v>56.559788980070337</v>
      </c>
      <c r="BT191">
        <f t="shared" si="256"/>
        <v>3.9108221086855548</v>
      </c>
      <c r="BU191">
        <f t="shared" si="257"/>
        <v>0.25570071258907368</v>
      </c>
      <c r="CD191">
        <v>25088.7</v>
      </c>
      <c r="CE191">
        <v>1097.8</v>
      </c>
      <c r="CF191">
        <v>360</v>
      </c>
      <c r="CG191">
        <v>137.5</v>
      </c>
      <c r="CH191">
        <f t="shared" si="261"/>
        <v>22.853616323556206</v>
      </c>
      <c r="CI191">
        <f t="shared" si="262"/>
        <v>2.6181818181818182</v>
      </c>
      <c r="CJ191">
        <f t="shared" si="263"/>
        <v>0.38194444444444442</v>
      </c>
      <c r="CY191">
        <v>2403463.4</v>
      </c>
      <c r="CZ191">
        <v>24498.400000000001</v>
      </c>
      <c r="DA191">
        <v>6787.9</v>
      </c>
      <c r="DB191">
        <v>956.2</v>
      </c>
      <c r="DC191">
        <f t="shared" si="270"/>
        <v>98.10695392352153</v>
      </c>
      <c r="DD191">
        <f t="shared" si="271"/>
        <v>7.0988286969253291</v>
      </c>
      <c r="DE191">
        <f t="shared" si="272"/>
        <v>0.14086830978653192</v>
      </c>
      <c r="DM191">
        <v>1631245.3</v>
      </c>
      <c r="DN191">
        <v>15225.7</v>
      </c>
      <c r="DO191">
        <v>2247.1</v>
      </c>
      <c r="DP191">
        <v>1373.9</v>
      </c>
      <c r="DQ191">
        <f t="shared" si="273"/>
        <v>107.13762257236121</v>
      </c>
      <c r="DR191">
        <f t="shared" si="274"/>
        <v>1.6355629958512263</v>
      </c>
      <c r="DS191">
        <f t="shared" si="275"/>
        <v>0.61141026211561578</v>
      </c>
      <c r="EH191">
        <v>139835.5</v>
      </c>
      <c r="EI191">
        <v>2423.6999999999998</v>
      </c>
      <c r="EJ191">
        <v>537.6</v>
      </c>
      <c r="EK191">
        <v>357.6</v>
      </c>
      <c r="EL191">
        <f t="shared" si="282"/>
        <v>57.695053018112809</v>
      </c>
      <c r="EM191">
        <f t="shared" si="283"/>
        <v>1.5033557046979866</v>
      </c>
      <c r="EN191">
        <f t="shared" si="284"/>
        <v>0.6651785714285714</v>
      </c>
      <c r="EO191">
        <v>182859.9</v>
      </c>
      <c r="EP191">
        <v>5127.1000000000004</v>
      </c>
      <c r="EQ191">
        <v>1464.5</v>
      </c>
      <c r="ER191">
        <v>205.8</v>
      </c>
      <c r="ES191">
        <f t="shared" si="285"/>
        <v>35.665366386456277</v>
      </c>
      <c r="ET191">
        <f t="shared" si="286"/>
        <v>7.1161321671525748</v>
      </c>
      <c r="EU191">
        <f t="shared" si="287"/>
        <v>0.1405257767156026</v>
      </c>
      <c r="EV191">
        <v>8466</v>
      </c>
      <c r="EW191">
        <v>513.20000000000005</v>
      </c>
      <c r="EX191">
        <v>167.2</v>
      </c>
      <c r="EY191">
        <v>85.1</v>
      </c>
      <c r="EZ191" s="5">
        <f t="shared" si="325"/>
        <v>16.496492595479342</v>
      </c>
      <c r="FA191">
        <f t="shared" si="326"/>
        <v>1.9647473560517039</v>
      </c>
      <c r="FB191">
        <f t="shared" si="327"/>
        <v>0.50897129186602874</v>
      </c>
      <c r="FJ191">
        <v>171823.7</v>
      </c>
      <c r="FK191">
        <v>2231.6</v>
      </c>
      <c r="FL191">
        <v>868.6</v>
      </c>
      <c r="FM191">
        <v>259.10000000000002</v>
      </c>
      <c r="FN191">
        <f t="shared" si="294"/>
        <v>76.995742964689015</v>
      </c>
      <c r="FO191">
        <f t="shared" si="295"/>
        <v>3.352373600926283</v>
      </c>
      <c r="FP191">
        <f t="shared" si="296"/>
        <v>0.2982961086806355</v>
      </c>
    </row>
    <row r="192" spans="2:172" x14ac:dyDescent="0.2">
      <c r="J192">
        <v>57031.199999999997</v>
      </c>
      <c r="K192">
        <v>1053.3</v>
      </c>
      <c r="L192">
        <v>379.7</v>
      </c>
      <c r="M192">
        <v>194.1</v>
      </c>
      <c r="N192">
        <f t="shared" si="231"/>
        <v>54.14525776132156</v>
      </c>
      <c r="O192">
        <f t="shared" si="232"/>
        <v>1.9562081401339515</v>
      </c>
      <c r="P192">
        <f t="shared" si="233"/>
        <v>0.51119304714248093</v>
      </c>
      <c r="Q192">
        <v>276396.2</v>
      </c>
      <c r="R192">
        <v>4174.2</v>
      </c>
      <c r="S192">
        <v>854.4</v>
      </c>
      <c r="T192">
        <v>504.9</v>
      </c>
      <c r="U192">
        <f t="shared" si="234"/>
        <v>66.215370609937239</v>
      </c>
      <c r="V192">
        <f t="shared" si="235"/>
        <v>1.6922162804515746</v>
      </c>
      <c r="W192">
        <f t="shared" si="236"/>
        <v>0.59094101123595499</v>
      </c>
      <c r="AF192">
        <v>33463.4</v>
      </c>
      <c r="AG192">
        <v>835.5</v>
      </c>
      <c r="AH192">
        <v>290.39999999999998</v>
      </c>
      <c r="AI192">
        <v>152.4</v>
      </c>
      <c r="AJ192">
        <f t="shared" si="240"/>
        <v>40.051944943147817</v>
      </c>
      <c r="AK192">
        <f t="shared" si="241"/>
        <v>1.9055118110236218</v>
      </c>
      <c r="AL192">
        <f t="shared" si="242"/>
        <v>0.52479338842975209</v>
      </c>
      <c r="BO192">
        <v>296238</v>
      </c>
      <c r="BP192">
        <v>4577</v>
      </c>
      <c r="BQ192">
        <v>1533.1</v>
      </c>
      <c r="BR192">
        <v>308.2</v>
      </c>
      <c r="BS192">
        <f t="shared" si="255"/>
        <v>64.723181123006341</v>
      </c>
      <c r="BT192">
        <f t="shared" si="256"/>
        <v>4.9743672939649581</v>
      </c>
      <c r="BU192">
        <f t="shared" si="257"/>
        <v>0.20103059161176701</v>
      </c>
      <c r="CD192">
        <v>51292.6</v>
      </c>
      <c r="CE192">
        <v>1281.8</v>
      </c>
      <c r="CF192">
        <v>401.9</v>
      </c>
      <c r="CG192">
        <v>172.3</v>
      </c>
      <c r="CH192">
        <f t="shared" si="261"/>
        <v>40.01607114994539</v>
      </c>
      <c r="CI192">
        <f t="shared" si="262"/>
        <v>2.3325594892629131</v>
      </c>
      <c r="CJ192">
        <f t="shared" si="263"/>
        <v>0.42871361035083361</v>
      </c>
      <c r="CY192">
        <v>45031.9</v>
      </c>
      <c r="CZ192">
        <v>1280.8</v>
      </c>
      <c r="DA192">
        <v>445.5</v>
      </c>
      <c r="DB192">
        <v>143</v>
      </c>
      <c r="DC192">
        <f t="shared" si="270"/>
        <v>35.159197376639604</v>
      </c>
      <c r="DD192">
        <f t="shared" si="271"/>
        <v>3.1153846153846154</v>
      </c>
      <c r="DE192">
        <f t="shared" si="272"/>
        <v>0.32098765432098764</v>
      </c>
      <c r="DM192">
        <v>523916.79999999999</v>
      </c>
      <c r="DN192">
        <v>5977.4</v>
      </c>
      <c r="DO192">
        <v>1830</v>
      </c>
      <c r="DP192">
        <v>593.79999999999995</v>
      </c>
      <c r="DQ192">
        <f t="shared" si="273"/>
        <v>87.649613544350387</v>
      </c>
      <c r="DR192">
        <f t="shared" si="274"/>
        <v>3.0818457393061638</v>
      </c>
      <c r="DS192">
        <f t="shared" si="275"/>
        <v>0.32448087431693989</v>
      </c>
      <c r="EH192">
        <v>31998.3</v>
      </c>
      <c r="EI192">
        <v>724.7</v>
      </c>
      <c r="EJ192">
        <v>234</v>
      </c>
      <c r="EK192">
        <v>179.8</v>
      </c>
      <c r="EL192">
        <f t="shared" si="282"/>
        <v>44.153856768317922</v>
      </c>
      <c r="EM192">
        <f t="shared" si="283"/>
        <v>1.3014460511679644</v>
      </c>
      <c r="EN192">
        <f t="shared" si="284"/>
        <v>0.76837606837606842</v>
      </c>
      <c r="EO192">
        <v>240038.1</v>
      </c>
      <c r="EP192">
        <v>4387.8999999999996</v>
      </c>
      <c r="EQ192">
        <v>1551.5</v>
      </c>
      <c r="ER192">
        <v>251.9</v>
      </c>
      <c r="ES192">
        <f t="shared" si="285"/>
        <v>54.704551152031726</v>
      </c>
      <c r="ET192">
        <f t="shared" si="286"/>
        <v>6.1591901548233423</v>
      </c>
      <c r="EU192">
        <f t="shared" si="287"/>
        <v>0.16235900741218176</v>
      </c>
      <c r="EV192">
        <v>214107.9</v>
      </c>
      <c r="EW192">
        <v>3300.6</v>
      </c>
      <c r="EX192">
        <v>1030.2</v>
      </c>
      <c r="EY192">
        <v>346.7</v>
      </c>
      <c r="EZ192" s="5">
        <f t="shared" si="325"/>
        <v>64.869387384111974</v>
      </c>
      <c r="FA192">
        <f t="shared" si="326"/>
        <v>2.9714450533602541</v>
      </c>
      <c r="FB192">
        <f t="shared" si="327"/>
        <v>0.33653659483595416</v>
      </c>
      <c r="FJ192">
        <v>79686.600000000006</v>
      </c>
      <c r="FK192">
        <v>1678.1</v>
      </c>
      <c r="FL192">
        <v>473.9</v>
      </c>
      <c r="FM192">
        <v>270.39999999999998</v>
      </c>
      <c r="FN192">
        <f t="shared" si="294"/>
        <v>47.486204636195701</v>
      </c>
      <c r="FO192">
        <f t="shared" si="295"/>
        <v>1.7525887573964498</v>
      </c>
      <c r="FP192">
        <f t="shared" si="296"/>
        <v>0.57058451150031653</v>
      </c>
    </row>
    <row r="193" spans="10:172" x14ac:dyDescent="0.2">
      <c r="J193">
        <v>43506</v>
      </c>
      <c r="K193">
        <v>1200.5</v>
      </c>
      <c r="L193">
        <v>505.9</v>
      </c>
      <c r="M193">
        <v>112.9</v>
      </c>
      <c r="N193">
        <f t="shared" si="231"/>
        <v>36.239900041649314</v>
      </c>
      <c r="O193">
        <f t="shared" si="232"/>
        <v>4.4809565987599642</v>
      </c>
      <c r="P193">
        <f t="shared" si="233"/>
        <v>0.22316663372207948</v>
      </c>
      <c r="Q193">
        <v>35780.1</v>
      </c>
      <c r="R193">
        <v>1903.4</v>
      </c>
      <c r="S193">
        <v>1157.2</v>
      </c>
      <c r="T193">
        <v>99.9</v>
      </c>
      <c r="U193">
        <f t="shared" si="234"/>
        <v>18.797993065041503</v>
      </c>
      <c r="V193">
        <f t="shared" si="235"/>
        <v>11.583583583583584</v>
      </c>
      <c r="W193">
        <f t="shared" si="236"/>
        <v>8.6329070169374356E-2</v>
      </c>
      <c r="AF193">
        <v>583984.6</v>
      </c>
      <c r="AG193">
        <v>7048</v>
      </c>
      <c r="AH193">
        <v>1596.4</v>
      </c>
      <c r="AI193">
        <v>788</v>
      </c>
      <c r="AJ193">
        <f t="shared" si="240"/>
        <v>82.858200908059018</v>
      </c>
      <c r="AK193">
        <f t="shared" si="241"/>
        <v>2.0258883248730966</v>
      </c>
      <c r="AL193">
        <f t="shared" si="242"/>
        <v>0.49361062390378346</v>
      </c>
      <c r="BO193">
        <v>8597.7999999999993</v>
      </c>
      <c r="BP193">
        <v>709.2</v>
      </c>
      <c r="BQ193">
        <v>289.3</v>
      </c>
      <c r="BR193">
        <v>45.4</v>
      </c>
      <c r="BS193">
        <f t="shared" si="255"/>
        <v>12.123237450648617</v>
      </c>
      <c r="BT193">
        <f t="shared" si="256"/>
        <v>6.3722466960352424</v>
      </c>
      <c r="BU193">
        <f t="shared" si="257"/>
        <v>0.15693052194953336</v>
      </c>
      <c r="CD193">
        <v>45442.5</v>
      </c>
      <c r="CE193">
        <v>1176.4000000000001</v>
      </c>
      <c r="CF193">
        <v>425.9</v>
      </c>
      <c r="CG193">
        <v>143.1</v>
      </c>
      <c r="CH193">
        <f t="shared" si="261"/>
        <v>38.628442706562389</v>
      </c>
      <c r="CI193">
        <f t="shared" si="262"/>
        <v>2.9762403913347311</v>
      </c>
      <c r="CJ193">
        <f t="shared" si="263"/>
        <v>0.33599436487438367</v>
      </c>
      <c r="CY193">
        <v>23365.1</v>
      </c>
      <c r="CZ193">
        <v>925.3</v>
      </c>
      <c r="DA193">
        <v>300.2</v>
      </c>
      <c r="DB193">
        <v>116.8</v>
      </c>
      <c r="DC193">
        <f t="shared" si="270"/>
        <v>25.251377931481681</v>
      </c>
      <c r="DD193">
        <f t="shared" si="271"/>
        <v>2.5702054794520546</v>
      </c>
      <c r="DE193">
        <f t="shared" si="272"/>
        <v>0.38907395069953365</v>
      </c>
      <c r="DM193">
        <v>110721.7</v>
      </c>
      <c r="DN193">
        <v>1885.2</v>
      </c>
      <c r="DO193">
        <v>667.9</v>
      </c>
      <c r="DP193">
        <v>224.9</v>
      </c>
      <c r="DQ193">
        <f t="shared" si="273"/>
        <v>58.732070867812432</v>
      </c>
      <c r="DR193">
        <f t="shared" si="274"/>
        <v>2.9697643397065359</v>
      </c>
      <c r="DS193">
        <f t="shared" si="275"/>
        <v>0.33672705494834559</v>
      </c>
      <c r="EH193">
        <v>18371.7</v>
      </c>
      <c r="EI193">
        <v>882.1</v>
      </c>
      <c r="EJ193">
        <v>367</v>
      </c>
      <c r="EK193">
        <v>76</v>
      </c>
      <c r="EL193">
        <f t="shared" si="282"/>
        <v>20.827230472735518</v>
      </c>
      <c r="EM193">
        <f t="shared" si="283"/>
        <v>4.8289473684210522</v>
      </c>
      <c r="EN193">
        <f t="shared" si="284"/>
        <v>0.20708446866485014</v>
      </c>
      <c r="EO193">
        <v>280401</v>
      </c>
      <c r="EP193">
        <v>5060.3</v>
      </c>
      <c r="EQ193">
        <v>1263</v>
      </c>
      <c r="ER193">
        <v>609.20000000000005</v>
      </c>
      <c r="ES193">
        <f t="shared" si="285"/>
        <v>55.411932098887412</v>
      </c>
      <c r="ET193">
        <f t="shared" si="286"/>
        <v>2.0732107682206169</v>
      </c>
      <c r="EU193">
        <f t="shared" si="287"/>
        <v>0.4823436262866192</v>
      </c>
      <c r="EV193">
        <v>813843.3</v>
      </c>
      <c r="EW193">
        <v>6887.6</v>
      </c>
      <c r="EX193">
        <v>1528.9</v>
      </c>
      <c r="EY193">
        <v>818.8</v>
      </c>
      <c r="EZ193" s="5">
        <f t="shared" si="325"/>
        <v>118.16065102503049</v>
      </c>
      <c r="FA193">
        <f t="shared" si="326"/>
        <v>1.8672447484123109</v>
      </c>
      <c r="FB193">
        <f t="shared" si="327"/>
        <v>0.53554843351429127</v>
      </c>
      <c r="FJ193">
        <v>16663.3</v>
      </c>
      <c r="FK193">
        <v>622.1</v>
      </c>
      <c r="FL193">
        <v>198.9</v>
      </c>
      <c r="FM193">
        <v>117.8</v>
      </c>
      <c r="FN193">
        <f t="shared" si="294"/>
        <v>26.785565021700688</v>
      </c>
      <c r="FO193">
        <f t="shared" si="295"/>
        <v>1.6884550084889645</v>
      </c>
      <c r="FP193">
        <f t="shared" si="296"/>
        <v>0.59225741578682756</v>
      </c>
    </row>
    <row r="194" spans="10:172" x14ac:dyDescent="0.2">
      <c r="J194">
        <v>2292219.5</v>
      </c>
      <c r="K194">
        <v>13923.9</v>
      </c>
      <c r="L194">
        <v>3951.1</v>
      </c>
      <c r="M194">
        <v>881.4</v>
      </c>
      <c r="N194">
        <f t="shared" si="231"/>
        <v>164.62481775939213</v>
      </c>
      <c r="O194">
        <f t="shared" si="232"/>
        <v>4.4827547084184252</v>
      </c>
      <c r="P194">
        <f t="shared" si="233"/>
        <v>0.22307711776467312</v>
      </c>
      <c r="Q194">
        <v>92441.3</v>
      </c>
      <c r="R194">
        <v>2354.1999999999998</v>
      </c>
      <c r="S194">
        <v>771.1</v>
      </c>
      <c r="T194">
        <v>249.2</v>
      </c>
      <c r="U194">
        <f t="shared" si="234"/>
        <v>39.266544898479317</v>
      </c>
      <c r="V194">
        <f t="shared" si="235"/>
        <v>3.0943017656500804</v>
      </c>
      <c r="W194">
        <f t="shared" si="236"/>
        <v>0.32317468551420048</v>
      </c>
      <c r="AF194">
        <v>367286.2</v>
      </c>
      <c r="AG194">
        <v>5531.1</v>
      </c>
      <c r="AH194">
        <v>2230.9</v>
      </c>
      <c r="AI194">
        <v>268.2</v>
      </c>
      <c r="AJ194">
        <f t="shared" si="240"/>
        <v>66.40382564046935</v>
      </c>
      <c r="AK194">
        <f t="shared" si="241"/>
        <v>8.3180462341536181</v>
      </c>
      <c r="AL194">
        <f t="shared" si="242"/>
        <v>0.1202205387960016</v>
      </c>
      <c r="BO194">
        <v>91756.9</v>
      </c>
      <c r="BP194">
        <v>2070.9</v>
      </c>
      <c r="BQ194">
        <v>857.7</v>
      </c>
      <c r="BR194">
        <v>154</v>
      </c>
      <c r="BS194">
        <f t="shared" si="255"/>
        <v>44.307740595876183</v>
      </c>
      <c r="BT194">
        <f t="shared" si="256"/>
        <v>5.5694805194805195</v>
      </c>
      <c r="BU194">
        <f t="shared" si="257"/>
        <v>0.17954995919319108</v>
      </c>
      <c r="CD194">
        <v>52798.2</v>
      </c>
      <c r="CE194">
        <v>1298.5</v>
      </c>
      <c r="CF194">
        <v>383.9</v>
      </c>
      <c r="CG194">
        <v>181.4</v>
      </c>
      <c r="CH194">
        <f t="shared" si="261"/>
        <v>40.660916442048517</v>
      </c>
      <c r="CI194">
        <f t="shared" si="262"/>
        <v>2.1163175303197352</v>
      </c>
      <c r="CJ194">
        <f t="shared" si="263"/>
        <v>0.47251888512633505</v>
      </c>
      <c r="CY194">
        <v>202721.9</v>
      </c>
      <c r="CZ194">
        <v>2715.1</v>
      </c>
      <c r="DA194">
        <v>945.6</v>
      </c>
      <c r="DB194">
        <v>298.3</v>
      </c>
      <c r="DC194">
        <f t="shared" si="270"/>
        <v>74.664616404552319</v>
      </c>
      <c r="DD194">
        <f t="shared" si="271"/>
        <v>3.1699631243714381</v>
      </c>
      <c r="DE194">
        <f t="shared" si="272"/>
        <v>0.31546108291032149</v>
      </c>
      <c r="DM194">
        <v>26888.3</v>
      </c>
      <c r="DN194">
        <v>783.9</v>
      </c>
      <c r="DO194">
        <v>262.3</v>
      </c>
      <c r="DP194">
        <v>134.80000000000001</v>
      </c>
      <c r="DQ194">
        <f t="shared" si="273"/>
        <v>34.300676106646257</v>
      </c>
      <c r="DR194">
        <f t="shared" si="274"/>
        <v>1.9458456973293767</v>
      </c>
      <c r="DS194">
        <f t="shared" si="275"/>
        <v>0.5139153640869234</v>
      </c>
      <c r="EH194">
        <v>178748.6</v>
      </c>
      <c r="EI194">
        <v>2253.1999999999998</v>
      </c>
      <c r="EJ194">
        <v>683.2</v>
      </c>
      <c r="EK194">
        <v>346.9</v>
      </c>
      <c r="EL194">
        <f t="shared" si="282"/>
        <v>79.33099591691817</v>
      </c>
      <c r="EM194">
        <f t="shared" si="283"/>
        <v>1.9694436437013552</v>
      </c>
      <c r="EN194">
        <f t="shared" si="284"/>
        <v>0.50775761124121777</v>
      </c>
      <c r="EO194">
        <v>8978</v>
      </c>
      <c r="EP194">
        <v>515.20000000000005</v>
      </c>
      <c r="EQ194">
        <v>156.9</v>
      </c>
      <c r="ER194">
        <v>80.8</v>
      </c>
      <c r="ES194">
        <f t="shared" si="285"/>
        <v>17.426242236024844</v>
      </c>
      <c r="ET194">
        <f t="shared" si="286"/>
        <v>1.9418316831683169</v>
      </c>
      <c r="EU194">
        <f t="shared" si="287"/>
        <v>0.51497769279796046</v>
      </c>
      <c r="EV194">
        <v>17738</v>
      </c>
      <c r="EW194">
        <v>595.4</v>
      </c>
      <c r="EX194">
        <v>182.1</v>
      </c>
      <c r="EY194">
        <v>128.69999999999999</v>
      </c>
      <c r="EZ194" s="5">
        <f t="shared" si="325"/>
        <v>29.791736647631847</v>
      </c>
      <c r="FA194">
        <f t="shared" si="326"/>
        <v>1.4149184149184151</v>
      </c>
      <c r="FB194">
        <f t="shared" si="327"/>
        <v>0.70675453047775938</v>
      </c>
      <c r="FJ194">
        <v>25225.5</v>
      </c>
      <c r="FK194">
        <v>923.8</v>
      </c>
      <c r="FL194">
        <v>354.2</v>
      </c>
      <c r="FM194">
        <v>103.8</v>
      </c>
      <c r="FN194">
        <f t="shared" si="294"/>
        <v>27.306235115825938</v>
      </c>
      <c r="FO194">
        <f t="shared" si="295"/>
        <v>3.4123314065510599</v>
      </c>
      <c r="FP194">
        <f t="shared" si="296"/>
        <v>0.29305477131564089</v>
      </c>
    </row>
    <row r="195" spans="10:172" x14ac:dyDescent="0.2">
      <c r="J195">
        <v>165669.4</v>
      </c>
      <c r="K195">
        <v>1932.9</v>
      </c>
      <c r="L195">
        <v>643.1</v>
      </c>
      <c r="M195">
        <v>341.9</v>
      </c>
      <c r="N195">
        <f t="shared" si="231"/>
        <v>85.710279890320237</v>
      </c>
      <c r="O195">
        <f t="shared" si="232"/>
        <v>1.880959344837672</v>
      </c>
      <c r="P195">
        <f t="shared" si="233"/>
        <v>0.53164360130617316</v>
      </c>
      <c r="Q195">
        <v>69339.8</v>
      </c>
      <c r="R195">
        <v>2161.3000000000002</v>
      </c>
      <c r="S195">
        <v>985</v>
      </c>
      <c r="T195">
        <v>98.9</v>
      </c>
      <c r="U195">
        <f t="shared" si="234"/>
        <v>32.082450377087859</v>
      </c>
      <c r="V195">
        <f t="shared" si="235"/>
        <v>9.959555106167846</v>
      </c>
      <c r="W195">
        <f t="shared" si="236"/>
        <v>0.10040609137055838</v>
      </c>
      <c r="AF195">
        <v>40925.599999999999</v>
      </c>
      <c r="AG195">
        <v>1056.5999999999999</v>
      </c>
      <c r="AH195">
        <v>363.9</v>
      </c>
      <c r="AI195">
        <v>155.80000000000001</v>
      </c>
      <c r="AJ195">
        <f t="shared" si="240"/>
        <v>38.733295476055275</v>
      </c>
      <c r="AK195">
        <f t="shared" si="241"/>
        <v>2.3356867779204107</v>
      </c>
      <c r="AL195">
        <f t="shared" si="242"/>
        <v>0.42813959879087665</v>
      </c>
      <c r="BO195">
        <v>177131.4</v>
      </c>
      <c r="BP195">
        <v>2235.5</v>
      </c>
      <c r="BQ195">
        <v>839.8</v>
      </c>
      <c r="BR195">
        <v>279.39999999999998</v>
      </c>
      <c r="BS195">
        <f t="shared" si="255"/>
        <v>79.235696712144929</v>
      </c>
      <c r="BT195">
        <f t="shared" si="256"/>
        <v>3.0057265569076592</v>
      </c>
      <c r="BU195">
        <f t="shared" si="257"/>
        <v>0.33269826149083115</v>
      </c>
      <c r="CD195">
        <v>107695.2</v>
      </c>
      <c r="CE195">
        <v>1874.2</v>
      </c>
      <c r="CF195">
        <v>578.79999999999995</v>
      </c>
      <c r="CG195">
        <v>275</v>
      </c>
      <c r="CH195">
        <f t="shared" si="261"/>
        <v>57.461957101696719</v>
      </c>
      <c r="CI195">
        <f t="shared" si="262"/>
        <v>2.1047272727272728</v>
      </c>
      <c r="CJ195">
        <f t="shared" si="263"/>
        <v>0.47512093987560472</v>
      </c>
      <c r="CY195">
        <v>1265312.6000000001</v>
      </c>
      <c r="CZ195">
        <v>12730.5</v>
      </c>
      <c r="DA195">
        <v>3271.9</v>
      </c>
      <c r="DB195">
        <v>1062.3</v>
      </c>
      <c r="DC195">
        <f t="shared" si="270"/>
        <v>99.392215545343873</v>
      </c>
      <c r="DD195">
        <f t="shared" si="271"/>
        <v>3.0800150616586652</v>
      </c>
      <c r="DE195">
        <f t="shared" si="272"/>
        <v>0.32467373697240132</v>
      </c>
      <c r="DM195">
        <v>298301.2</v>
      </c>
      <c r="DN195">
        <v>6852.5</v>
      </c>
      <c r="DO195">
        <v>1250.5999999999999</v>
      </c>
      <c r="DP195">
        <v>634.79999999999995</v>
      </c>
      <c r="DQ195">
        <f t="shared" si="273"/>
        <v>43.531732944180959</v>
      </c>
      <c r="DR195">
        <f t="shared" si="274"/>
        <v>1.9700693131695022</v>
      </c>
      <c r="DS195">
        <f t="shared" si="275"/>
        <v>0.50759635375019996</v>
      </c>
      <c r="EH195">
        <v>210681</v>
      </c>
      <c r="EI195">
        <v>2193</v>
      </c>
      <c r="EJ195">
        <v>802.2</v>
      </c>
      <c r="EK195">
        <v>355.7</v>
      </c>
      <c r="EL195">
        <f t="shared" si="282"/>
        <v>96.069767441860463</v>
      </c>
      <c r="EM195">
        <f t="shared" si="283"/>
        <v>2.2552712960359855</v>
      </c>
      <c r="EN195">
        <f t="shared" si="284"/>
        <v>0.44340563450511089</v>
      </c>
      <c r="EO195">
        <v>90058.7</v>
      </c>
      <c r="EP195">
        <v>2550.3000000000002</v>
      </c>
      <c r="EQ195">
        <v>765.7</v>
      </c>
      <c r="ER195">
        <v>194.8</v>
      </c>
      <c r="ES195">
        <f t="shared" si="285"/>
        <v>35.312982786338857</v>
      </c>
      <c r="ET195">
        <f t="shared" si="286"/>
        <v>3.9306981519507187</v>
      </c>
      <c r="EU195">
        <f t="shared" si="287"/>
        <v>0.25440773148752777</v>
      </c>
      <c r="EV195">
        <v>14807.8</v>
      </c>
      <c r="EW195">
        <v>618</v>
      </c>
      <c r="EX195">
        <v>237.2</v>
      </c>
      <c r="EY195">
        <v>81.7</v>
      </c>
      <c r="EZ195" s="5">
        <f t="shared" si="325"/>
        <v>23.960841423948217</v>
      </c>
      <c r="FA195">
        <f t="shared" si="326"/>
        <v>2.9033047735618114</v>
      </c>
      <c r="FB195">
        <f t="shared" si="327"/>
        <v>0.34443507588532885</v>
      </c>
      <c r="FJ195">
        <v>138999.1</v>
      </c>
      <c r="FK195">
        <v>2034.1</v>
      </c>
      <c r="FL195">
        <v>774.1</v>
      </c>
      <c r="FM195">
        <v>240</v>
      </c>
      <c r="FN195">
        <f t="shared" si="294"/>
        <v>68.334447667272997</v>
      </c>
      <c r="FO195">
        <f t="shared" si="295"/>
        <v>3.2254166666666668</v>
      </c>
      <c r="FP195">
        <f t="shared" si="296"/>
        <v>0.31003746286009559</v>
      </c>
    </row>
    <row r="196" spans="10:172" x14ac:dyDescent="0.2">
      <c r="J196">
        <v>910193.1</v>
      </c>
      <c r="K196">
        <v>5753.8</v>
      </c>
      <c r="L196">
        <v>2035.9</v>
      </c>
      <c r="M196">
        <v>592.4</v>
      </c>
      <c r="N196">
        <f t="shared" ref="N196:N216" si="334">J196/K196</f>
        <v>158.18990927734714</v>
      </c>
      <c r="O196">
        <f t="shared" ref="O196:O216" si="335">L196/M196</f>
        <v>3.4366981769074951</v>
      </c>
      <c r="P196">
        <f t="shared" ref="P196:P216" si="336">M196/L196</f>
        <v>0.29097696350508373</v>
      </c>
      <c r="Q196">
        <v>66277.899999999994</v>
      </c>
      <c r="R196">
        <v>1422.5</v>
      </c>
      <c r="S196">
        <v>540.6</v>
      </c>
      <c r="T196">
        <v>172.2</v>
      </c>
      <c r="U196">
        <f t="shared" ref="U196:U259" si="337">Q196/R196</f>
        <v>46.592548330404213</v>
      </c>
      <c r="V196">
        <f t="shared" ref="V196:V259" si="338">S196/T196</f>
        <v>3.1393728222996518</v>
      </c>
      <c r="W196">
        <f t="shared" ref="W196:W259" si="339">T196/S196</f>
        <v>0.31853496115427299</v>
      </c>
      <c r="AF196">
        <v>242233.2</v>
      </c>
      <c r="AG196">
        <v>3678.8</v>
      </c>
      <c r="AH196">
        <v>1631.4</v>
      </c>
      <c r="AI196">
        <v>197.9</v>
      </c>
      <c r="AJ196">
        <f t="shared" ref="AJ196:AJ259" si="340">AF196/AG196</f>
        <v>65.845710557790582</v>
      </c>
      <c r="AK196">
        <f t="shared" ref="AK196:AK259" si="341">AH196/AI196</f>
        <v>8.2435573521980796</v>
      </c>
      <c r="AL196">
        <f t="shared" ref="AL196:AL259" si="342">AI196/AH196</f>
        <v>0.12130685300968493</v>
      </c>
      <c r="BO196">
        <v>128409</v>
      </c>
      <c r="BP196">
        <v>2292.1999999999998</v>
      </c>
      <c r="BQ196">
        <v>792.3</v>
      </c>
      <c r="BR196">
        <v>223.6</v>
      </c>
      <c r="BS196">
        <f t="shared" ref="BS196:BS223" si="343">BO196/BP196</f>
        <v>56.01998080446733</v>
      </c>
      <c r="BT196">
        <f t="shared" ref="BT196:BT223" si="344">BQ196/BR196</f>
        <v>3.5433810375670838</v>
      </c>
      <c r="BU196">
        <f t="shared" ref="BU196:BU223" si="345">BR196/BQ196</f>
        <v>0.2822163321974</v>
      </c>
      <c r="CD196">
        <v>530045.69999999995</v>
      </c>
      <c r="CE196">
        <v>6187</v>
      </c>
      <c r="CF196">
        <v>2073.1</v>
      </c>
      <c r="CG196">
        <v>398.8</v>
      </c>
      <c r="CH196">
        <f t="shared" ref="CH196:CH253" si="346">CD196/CE196</f>
        <v>85.670874414094058</v>
      </c>
      <c r="CI196">
        <f t="shared" ref="CI196:CI253" si="347">CF196/CG196</f>
        <v>5.1983450351053158</v>
      </c>
      <c r="CJ196">
        <f t="shared" ref="CJ196:CJ253" si="348">CG196/CF196</f>
        <v>0.19236891611596163</v>
      </c>
      <c r="CY196">
        <v>134477.1</v>
      </c>
      <c r="CZ196">
        <v>1901.1</v>
      </c>
      <c r="DA196">
        <v>697.6</v>
      </c>
      <c r="DB196">
        <v>267.5</v>
      </c>
      <c r="DC196">
        <f t="shared" ref="DC196:DC219" si="349">CY196/CZ196</f>
        <v>70.736468360422919</v>
      </c>
      <c r="DD196">
        <f t="shared" ref="DD196:DD219" si="350">DA196/DB196</f>
        <v>2.6078504672897198</v>
      </c>
      <c r="DE196">
        <f t="shared" ref="DE196:DE219" si="351">DB196/DA196</f>
        <v>0.38345756880733944</v>
      </c>
      <c r="DM196">
        <v>1964104.9</v>
      </c>
      <c r="DN196">
        <v>24702.7</v>
      </c>
      <c r="DO196">
        <v>4105</v>
      </c>
      <c r="DP196">
        <v>1725.3</v>
      </c>
      <c r="DQ196">
        <f t="shared" ref="DQ196:DQ241" si="352">DM196/DN196</f>
        <v>79.509725657519212</v>
      </c>
      <c r="DR196">
        <f t="shared" ref="DR196:DR241" si="353">DO196/DP196</f>
        <v>2.3792963542572307</v>
      </c>
      <c r="DS196">
        <f t="shared" ref="DS196:DS241" si="354">DP196/DO196</f>
        <v>0.42029232643118147</v>
      </c>
      <c r="EH196">
        <v>109119.8</v>
      </c>
      <c r="EI196">
        <v>2446.9</v>
      </c>
      <c r="EJ196">
        <v>765.8</v>
      </c>
      <c r="EK196">
        <v>197.2</v>
      </c>
      <c r="EL196">
        <f t="shared" ref="EL196:EL259" si="355">EH196/EI196</f>
        <v>44.595120356369286</v>
      </c>
      <c r="EM196">
        <f t="shared" ref="EM196:EM259" si="356">EJ196/EK196</f>
        <v>3.8833671399594318</v>
      </c>
      <c r="EN196">
        <f t="shared" ref="EN196:EN259" si="357">EK196/EJ196</f>
        <v>0.25750848785583702</v>
      </c>
      <c r="EO196">
        <v>65760.800000000003</v>
      </c>
      <c r="EP196">
        <v>2852.7</v>
      </c>
      <c r="EQ196">
        <v>923.6</v>
      </c>
      <c r="ER196">
        <v>109.3</v>
      </c>
      <c r="ES196">
        <f t="shared" ref="ES196:ES243" si="358">EO196/EP196</f>
        <v>23.052126056017109</v>
      </c>
      <c r="ET196">
        <f t="shared" ref="ET196:ET243" si="359">EQ196/ER196</f>
        <v>8.4501372369624885</v>
      </c>
      <c r="EU196">
        <f t="shared" ref="EU196:EU243" si="360">ER196/EQ196</f>
        <v>0.11834127327847553</v>
      </c>
      <c r="EV196">
        <v>577561.59999999998</v>
      </c>
      <c r="EW196">
        <v>8448.7999999999993</v>
      </c>
      <c r="EX196">
        <v>2656.3</v>
      </c>
      <c r="EY196">
        <v>495.6</v>
      </c>
      <c r="EZ196" s="5">
        <f t="shared" ref="EZ196:EZ201" si="361">EV196/EW196</f>
        <v>68.360193163526191</v>
      </c>
      <c r="FA196">
        <f t="shared" ref="FA196:FA201" si="362">EX196/EY196</f>
        <v>5.3597659402744151</v>
      </c>
      <c r="FB196">
        <f t="shared" ref="FB196:FB201" si="363">EY196/EX196</f>
        <v>0.18657531152354778</v>
      </c>
      <c r="FJ196">
        <v>601134.5</v>
      </c>
      <c r="FK196">
        <v>5023.8</v>
      </c>
      <c r="FL196">
        <v>1893.8</v>
      </c>
      <c r="FM196">
        <v>421.9</v>
      </c>
      <c r="FN196">
        <f t="shared" ref="FN196:FN254" si="364">FJ196/FK196</f>
        <v>119.65733110394521</v>
      </c>
      <c r="FO196">
        <f t="shared" ref="FO196:FO254" si="365">FL196/FM196</f>
        <v>4.4887414079165682</v>
      </c>
      <c r="FP196">
        <f t="shared" ref="FP196:FP254" si="366">FM196/FL196</f>
        <v>0.22277959657830815</v>
      </c>
    </row>
    <row r="197" spans="10:172" x14ac:dyDescent="0.2">
      <c r="J197">
        <v>453603.6</v>
      </c>
      <c r="K197">
        <v>4100.5</v>
      </c>
      <c r="L197">
        <v>1444.2</v>
      </c>
      <c r="M197">
        <v>420.6</v>
      </c>
      <c r="N197">
        <f t="shared" si="334"/>
        <v>110.62153395927325</v>
      </c>
      <c r="O197">
        <f t="shared" si="335"/>
        <v>3.433666191155492</v>
      </c>
      <c r="P197">
        <f t="shared" si="336"/>
        <v>0.29123390112172831</v>
      </c>
      <c r="Q197">
        <v>503750.5</v>
      </c>
      <c r="R197">
        <v>4882.7</v>
      </c>
      <c r="S197">
        <v>1764.3</v>
      </c>
      <c r="T197">
        <v>408</v>
      </c>
      <c r="U197">
        <f t="shared" si="337"/>
        <v>103.17047944784649</v>
      </c>
      <c r="V197">
        <f t="shared" si="338"/>
        <v>4.3242647058823529</v>
      </c>
      <c r="W197">
        <f t="shared" si="339"/>
        <v>0.23125318823329366</v>
      </c>
      <c r="AF197">
        <v>297302.5</v>
      </c>
      <c r="AG197">
        <v>3515.6</v>
      </c>
      <c r="AH197">
        <v>930.7</v>
      </c>
      <c r="AI197">
        <v>458.9</v>
      </c>
      <c r="AJ197">
        <f t="shared" si="340"/>
        <v>84.566645807259079</v>
      </c>
      <c r="AK197">
        <f t="shared" si="341"/>
        <v>2.0281106994988018</v>
      </c>
      <c r="AL197">
        <f t="shared" si="342"/>
        <v>0.49306973245943908</v>
      </c>
      <c r="BO197">
        <v>11472.1</v>
      </c>
      <c r="BP197">
        <v>750.2</v>
      </c>
      <c r="BQ197">
        <v>296.8</v>
      </c>
      <c r="BR197">
        <v>58.9</v>
      </c>
      <c r="BS197">
        <f t="shared" si="343"/>
        <v>15.292055451879499</v>
      </c>
      <c r="BT197">
        <f t="shared" si="344"/>
        <v>5.0390492359932093</v>
      </c>
      <c r="BU197">
        <f t="shared" si="345"/>
        <v>0.19845013477088946</v>
      </c>
      <c r="CD197">
        <v>36064</v>
      </c>
      <c r="CE197">
        <v>1569</v>
      </c>
      <c r="CF197">
        <v>362.8</v>
      </c>
      <c r="CG197">
        <v>152</v>
      </c>
      <c r="CH197">
        <f t="shared" si="346"/>
        <v>22.985340981516888</v>
      </c>
      <c r="CI197">
        <f t="shared" si="347"/>
        <v>2.3868421052631579</v>
      </c>
      <c r="CJ197">
        <f t="shared" si="348"/>
        <v>0.41896361631753032</v>
      </c>
      <c r="CY197">
        <v>292699.5</v>
      </c>
      <c r="CZ197">
        <v>4037.3</v>
      </c>
      <c r="DA197">
        <v>1334.3</v>
      </c>
      <c r="DB197">
        <v>321.7</v>
      </c>
      <c r="DC197">
        <f t="shared" si="349"/>
        <v>72.498823471131701</v>
      </c>
      <c r="DD197">
        <f t="shared" si="350"/>
        <v>4.1476530929437363</v>
      </c>
      <c r="DE197">
        <f t="shared" si="351"/>
        <v>0.24110020235329385</v>
      </c>
      <c r="DM197">
        <v>18741.7</v>
      </c>
      <c r="DN197">
        <v>691.7</v>
      </c>
      <c r="DO197">
        <v>281</v>
      </c>
      <c r="DP197">
        <v>87.8</v>
      </c>
      <c r="DQ197">
        <f t="shared" si="352"/>
        <v>27.095127945641174</v>
      </c>
      <c r="DR197">
        <f t="shared" si="353"/>
        <v>3.2004555808656039</v>
      </c>
      <c r="DS197">
        <f t="shared" si="354"/>
        <v>0.31245551601423488</v>
      </c>
      <c r="EH197">
        <v>587507.9</v>
      </c>
      <c r="EI197">
        <v>3835.6</v>
      </c>
      <c r="EJ197">
        <v>1384.2</v>
      </c>
      <c r="EK197">
        <v>559.9</v>
      </c>
      <c r="EL197">
        <f t="shared" si="355"/>
        <v>153.17235895296696</v>
      </c>
      <c r="EM197">
        <f t="shared" si="356"/>
        <v>2.4722271834256118</v>
      </c>
      <c r="EN197">
        <f t="shared" si="357"/>
        <v>0.40449357029331018</v>
      </c>
      <c r="EO197">
        <v>215304.3</v>
      </c>
      <c r="EP197">
        <v>3891</v>
      </c>
      <c r="EQ197">
        <v>1150.5</v>
      </c>
      <c r="ER197">
        <v>274.89999999999998</v>
      </c>
      <c r="ES197">
        <f t="shared" si="358"/>
        <v>55.333924441017729</v>
      </c>
      <c r="ET197">
        <f t="shared" si="359"/>
        <v>4.1851582393597679</v>
      </c>
      <c r="EU197">
        <f t="shared" si="360"/>
        <v>0.23893959148196434</v>
      </c>
      <c r="EV197">
        <v>327769.90000000002</v>
      </c>
      <c r="EW197">
        <v>6150.1</v>
      </c>
      <c r="EX197">
        <v>1414.4</v>
      </c>
      <c r="EY197">
        <v>665.1</v>
      </c>
      <c r="EZ197" s="5">
        <f t="shared" si="361"/>
        <v>53.295052112973771</v>
      </c>
      <c r="FA197">
        <f t="shared" si="362"/>
        <v>2.1265975041347165</v>
      </c>
      <c r="FB197">
        <f t="shared" si="363"/>
        <v>0.47023472850678733</v>
      </c>
      <c r="FJ197">
        <v>87681.1</v>
      </c>
      <c r="FK197">
        <v>1732.1</v>
      </c>
      <c r="FL197">
        <v>563.9</v>
      </c>
      <c r="FM197">
        <v>232.9</v>
      </c>
      <c r="FN197">
        <f t="shared" si="364"/>
        <v>50.621268979851052</v>
      </c>
      <c r="FO197">
        <f t="shared" si="365"/>
        <v>2.4212108200944611</v>
      </c>
      <c r="FP197">
        <f t="shared" si="366"/>
        <v>0.41301649228586629</v>
      </c>
    </row>
    <row r="198" spans="10:172" x14ac:dyDescent="0.2">
      <c r="J198">
        <v>105510.3</v>
      </c>
      <c r="K198">
        <v>3773.2</v>
      </c>
      <c r="L198">
        <v>1601.2</v>
      </c>
      <c r="M198">
        <v>97</v>
      </c>
      <c r="N198">
        <f t="shared" si="334"/>
        <v>27.963081734336903</v>
      </c>
      <c r="O198">
        <f t="shared" si="335"/>
        <v>16.507216494845363</v>
      </c>
      <c r="P198">
        <f t="shared" si="336"/>
        <v>6.0579565326005495E-2</v>
      </c>
      <c r="Q198">
        <v>74165.899999999994</v>
      </c>
      <c r="R198">
        <v>1617.5</v>
      </c>
      <c r="S198">
        <v>518.1</v>
      </c>
      <c r="T198">
        <v>199.6</v>
      </c>
      <c r="U198">
        <f t="shared" si="337"/>
        <v>45.852179289026274</v>
      </c>
      <c r="V198">
        <f t="shared" si="338"/>
        <v>2.5956913827655312</v>
      </c>
      <c r="W198">
        <f t="shared" si="339"/>
        <v>0.38525381200540432</v>
      </c>
      <c r="AF198">
        <v>196030.3</v>
      </c>
      <c r="AG198">
        <v>2415.9</v>
      </c>
      <c r="AH198">
        <v>957.1</v>
      </c>
      <c r="AI198">
        <v>264.89999999999998</v>
      </c>
      <c r="AJ198">
        <f t="shared" si="340"/>
        <v>81.141727720518219</v>
      </c>
      <c r="AK198">
        <f t="shared" si="341"/>
        <v>3.6130615326538322</v>
      </c>
      <c r="AL198">
        <f t="shared" si="342"/>
        <v>0.2767735868770243</v>
      </c>
      <c r="BO198">
        <v>404206.9</v>
      </c>
      <c r="BP198">
        <v>5504.2</v>
      </c>
      <c r="BQ198">
        <v>2451</v>
      </c>
      <c r="BR198">
        <v>220.8</v>
      </c>
      <c r="BS198">
        <f t="shared" si="343"/>
        <v>73.436085171323725</v>
      </c>
      <c r="BT198">
        <f t="shared" si="344"/>
        <v>11.100543478260869</v>
      </c>
      <c r="BU198">
        <f t="shared" si="345"/>
        <v>9.0085679314565487E-2</v>
      </c>
      <c r="CD198">
        <v>120044.4</v>
      </c>
      <c r="CE198">
        <v>2294.6</v>
      </c>
      <c r="CF198">
        <v>973.3</v>
      </c>
      <c r="CG198">
        <v>164.2</v>
      </c>
      <c r="CH198">
        <f t="shared" si="346"/>
        <v>52.316046369737641</v>
      </c>
      <c r="CI198">
        <f t="shared" si="347"/>
        <v>5.9275274056029232</v>
      </c>
      <c r="CJ198">
        <f t="shared" si="348"/>
        <v>0.16870440768519471</v>
      </c>
      <c r="CY198">
        <v>319572.59999999998</v>
      </c>
      <c r="CZ198">
        <v>3842.1</v>
      </c>
      <c r="DA198">
        <v>1531.4</v>
      </c>
      <c r="DB198">
        <v>273.2</v>
      </c>
      <c r="DC198">
        <f t="shared" si="349"/>
        <v>83.176544077457635</v>
      </c>
      <c r="DD198">
        <f t="shared" si="350"/>
        <v>5.6054172767203516</v>
      </c>
      <c r="DE198">
        <f t="shared" si="351"/>
        <v>0.17839885072482695</v>
      </c>
      <c r="DM198">
        <v>1803089.3</v>
      </c>
      <c r="DN198">
        <v>18647.400000000001</v>
      </c>
      <c r="DO198">
        <v>2934.8</v>
      </c>
      <c r="DP198">
        <v>1859.9</v>
      </c>
      <c r="DQ198">
        <f t="shared" si="352"/>
        <v>96.69387153168806</v>
      </c>
      <c r="DR198">
        <f t="shared" si="353"/>
        <v>1.5779342975428787</v>
      </c>
      <c r="DS198">
        <f t="shared" si="354"/>
        <v>0.63373994820771429</v>
      </c>
      <c r="EH198">
        <v>74612.100000000006</v>
      </c>
      <c r="EI198">
        <v>1210.0999999999999</v>
      </c>
      <c r="EJ198">
        <v>343.6</v>
      </c>
      <c r="EK198">
        <v>285.7</v>
      </c>
      <c r="EL198">
        <f t="shared" si="355"/>
        <v>61.657796876291222</v>
      </c>
      <c r="EM198">
        <f t="shared" si="356"/>
        <v>1.2026601330066504</v>
      </c>
      <c r="EN198">
        <f t="shared" si="357"/>
        <v>0.83149010477299179</v>
      </c>
      <c r="EO198">
        <v>412404.2</v>
      </c>
      <c r="EP198">
        <v>4246</v>
      </c>
      <c r="EQ198">
        <v>1174.8</v>
      </c>
      <c r="ER198">
        <v>508.4</v>
      </c>
      <c r="ES198">
        <f t="shared" si="358"/>
        <v>97.127696655675933</v>
      </c>
      <c r="ET198">
        <f t="shared" si="359"/>
        <v>2.3107789142407555</v>
      </c>
      <c r="EU198">
        <f t="shared" si="360"/>
        <v>0.43275451140619681</v>
      </c>
      <c r="EV198">
        <v>8496.4</v>
      </c>
      <c r="EW198">
        <v>641.29999999999995</v>
      </c>
      <c r="EX198">
        <v>212.3</v>
      </c>
      <c r="EY198">
        <v>75.7</v>
      </c>
      <c r="EZ198" s="5">
        <f t="shared" si="361"/>
        <v>13.248713550600343</v>
      </c>
      <c r="FA198">
        <f t="shared" si="362"/>
        <v>2.8044914134742402</v>
      </c>
      <c r="FB198">
        <f t="shared" si="363"/>
        <v>0.35657089024964672</v>
      </c>
      <c r="FJ198">
        <v>118984.9</v>
      </c>
      <c r="FK198">
        <v>2313.8000000000002</v>
      </c>
      <c r="FL198">
        <v>757.7</v>
      </c>
      <c r="FM198">
        <v>218.7</v>
      </c>
      <c r="FN198">
        <f t="shared" si="364"/>
        <v>51.424021090846217</v>
      </c>
      <c r="FO198">
        <f t="shared" si="365"/>
        <v>3.4645633287608599</v>
      </c>
      <c r="FP198">
        <f t="shared" si="366"/>
        <v>0.28863666358717166</v>
      </c>
    </row>
    <row r="199" spans="10:172" x14ac:dyDescent="0.2">
      <c r="J199">
        <v>14382</v>
      </c>
      <c r="K199">
        <v>774.6</v>
      </c>
      <c r="L199">
        <v>308.60000000000002</v>
      </c>
      <c r="M199">
        <v>72.2</v>
      </c>
      <c r="N199">
        <f t="shared" si="334"/>
        <v>18.567002323780017</v>
      </c>
      <c r="O199">
        <f t="shared" si="335"/>
        <v>4.2742382271468147</v>
      </c>
      <c r="P199">
        <f t="shared" si="336"/>
        <v>0.2339598185353208</v>
      </c>
      <c r="Q199">
        <v>155028.6</v>
      </c>
      <c r="R199">
        <v>2484.3000000000002</v>
      </c>
      <c r="S199">
        <v>887.6</v>
      </c>
      <c r="T199">
        <v>254.6</v>
      </c>
      <c r="U199">
        <f t="shared" si="337"/>
        <v>62.403332930805455</v>
      </c>
      <c r="V199">
        <f t="shared" si="338"/>
        <v>3.4862529457973293</v>
      </c>
      <c r="W199">
        <f t="shared" si="339"/>
        <v>0.28684091933303291</v>
      </c>
      <c r="AF199">
        <v>266480.3</v>
      </c>
      <c r="AG199">
        <v>5700.4</v>
      </c>
      <c r="AH199">
        <v>1238.4000000000001</v>
      </c>
      <c r="AI199">
        <v>691.9</v>
      </c>
      <c r="AJ199">
        <f t="shared" si="340"/>
        <v>46.747649287769278</v>
      </c>
      <c r="AK199">
        <f t="shared" si="341"/>
        <v>1.789854025148143</v>
      </c>
      <c r="AL199">
        <f t="shared" si="342"/>
        <v>0.55870478036175708</v>
      </c>
      <c r="BO199">
        <v>254648.2</v>
      </c>
      <c r="BP199">
        <v>3035.7</v>
      </c>
      <c r="BQ199">
        <v>950.5</v>
      </c>
      <c r="BR199">
        <v>368.4</v>
      </c>
      <c r="BS199">
        <f t="shared" si="343"/>
        <v>83.884507691800906</v>
      </c>
      <c r="BT199">
        <f t="shared" si="344"/>
        <v>2.5800760043431055</v>
      </c>
      <c r="BU199">
        <f t="shared" si="345"/>
        <v>0.3875854813256181</v>
      </c>
      <c r="CD199">
        <v>316642.5</v>
      </c>
      <c r="CE199">
        <v>3547.1</v>
      </c>
      <c r="CF199">
        <v>828.2</v>
      </c>
      <c r="CG199">
        <v>578.70000000000005</v>
      </c>
      <c r="CH199">
        <f t="shared" si="346"/>
        <v>89.267993572213925</v>
      </c>
      <c r="CI199">
        <f t="shared" si="347"/>
        <v>1.4311387592880593</v>
      </c>
      <c r="CJ199">
        <f t="shared" si="348"/>
        <v>0.69874426467036954</v>
      </c>
      <c r="CY199">
        <v>65253.9</v>
      </c>
      <c r="CZ199">
        <v>1343</v>
      </c>
      <c r="DA199">
        <v>442.7</v>
      </c>
      <c r="DB199">
        <v>215.7</v>
      </c>
      <c r="DC199">
        <f t="shared" si="349"/>
        <v>48.588160833953836</v>
      </c>
      <c r="DD199">
        <f t="shared" si="350"/>
        <v>2.0523875753361152</v>
      </c>
      <c r="DE199">
        <f t="shared" si="351"/>
        <v>0.48723740682177547</v>
      </c>
      <c r="DM199">
        <v>33189.599999999999</v>
      </c>
      <c r="DN199">
        <v>1323.2</v>
      </c>
      <c r="DO199">
        <v>542</v>
      </c>
      <c r="DP199">
        <v>85.9</v>
      </c>
      <c r="DQ199">
        <f t="shared" si="352"/>
        <v>25.082829504232162</v>
      </c>
      <c r="DR199">
        <f t="shared" si="353"/>
        <v>6.3096623981373687</v>
      </c>
      <c r="DS199">
        <f t="shared" si="354"/>
        <v>0.15848708487084873</v>
      </c>
      <c r="EH199">
        <v>1341541.8</v>
      </c>
      <c r="EI199">
        <v>9125</v>
      </c>
      <c r="EJ199">
        <v>2503.6999999999998</v>
      </c>
      <c r="EK199">
        <v>971</v>
      </c>
      <c r="EL199">
        <f t="shared" si="355"/>
        <v>147.0182794520548</v>
      </c>
      <c r="EM199">
        <f t="shared" si="356"/>
        <v>2.5784757981462407</v>
      </c>
      <c r="EN199">
        <f t="shared" si="357"/>
        <v>0.38782601749410872</v>
      </c>
      <c r="EO199">
        <v>64554.3</v>
      </c>
      <c r="EP199">
        <v>2021.3</v>
      </c>
      <c r="EQ199">
        <v>792.9</v>
      </c>
      <c r="ER199">
        <v>121.1</v>
      </c>
      <c r="ES199">
        <f t="shared" si="358"/>
        <v>31.937020729233662</v>
      </c>
      <c r="ET199">
        <f t="shared" si="359"/>
        <v>6.5474814203137903</v>
      </c>
      <c r="EU199">
        <f t="shared" si="360"/>
        <v>0.15273048303695294</v>
      </c>
      <c r="EV199">
        <v>26893.4</v>
      </c>
      <c r="EW199">
        <v>755.8</v>
      </c>
      <c r="EX199">
        <v>204.2</v>
      </c>
      <c r="EY199">
        <v>193.4</v>
      </c>
      <c r="EZ199" s="5">
        <f t="shared" si="361"/>
        <v>35.582693834347715</v>
      </c>
      <c r="FA199">
        <f t="shared" si="362"/>
        <v>1.0558428128231643</v>
      </c>
      <c r="FB199">
        <f t="shared" si="363"/>
        <v>0.94711067580803143</v>
      </c>
      <c r="FJ199">
        <v>19127</v>
      </c>
      <c r="FK199">
        <v>705.1</v>
      </c>
      <c r="FL199">
        <v>237.1</v>
      </c>
      <c r="FM199">
        <v>111.2</v>
      </c>
      <c r="FN199">
        <f t="shared" si="364"/>
        <v>27.126648702311726</v>
      </c>
      <c r="FO199">
        <f t="shared" si="365"/>
        <v>2.1321942446043165</v>
      </c>
      <c r="FP199">
        <f t="shared" si="366"/>
        <v>0.46900042176296924</v>
      </c>
    </row>
    <row r="200" spans="10:172" x14ac:dyDescent="0.2">
      <c r="J200">
        <v>9459.6</v>
      </c>
      <c r="K200">
        <v>501.7</v>
      </c>
      <c r="L200">
        <v>197.9</v>
      </c>
      <c r="M200">
        <v>62.5</v>
      </c>
      <c r="N200">
        <f t="shared" si="334"/>
        <v>18.855092684871437</v>
      </c>
      <c r="O200">
        <f t="shared" si="335"/>
        <v>3.1663999999999999</v>
      </c>
      <c r="P200">
        <f t="shared" si="336"/>
        <v>0.31581606872157653</v>
      </c>
      <c r="Q200">
        <v>126715.8</v>
      </c>
      <c r="R200">
        <v>2368.1</v>
      </c>
      <c r="S200">
        <v>779</v>
      </c>
      <c r="T200">
        <v>229.5</v>
      </c>
      <c r="U200">
        <f t="shared" si="337"/>
        <v>53.509480173979142</v>
      </c>
      <c r="V200">
        <f t="shared" si="338"/>
        <v>3.3943355119825709</v>
      </c>
      <c r="W200">
        <f t="shared" si="339"/>
        <v>0.29460847240051347</v>
      </c>
      <c r="AF200">
        <v>10990.6</v>
      </c>
      <c r="AG200">
        <v>507.6</v>
      </c>
      <c r="AH200">
        <v>166.8</v>
      </c>
      <c r="AI200">
        <v>93</v>
      </c>
      <c r="AJ200">
        <f t="shared" si="340"/>
        <v>21.652088258471238</v>
      </c>
      <c r="AK200">
        <f t="shared" si="341"/>
        <v>1.7935483870967743</v>
      </c>
      <c r="AL200">
        <f t="shared" si="342"/>
        <v>0.55755395683453235</v>
      </c>
      <c r="BO200">
        <v>421377.2</v>
      </c>
      <c r="BP200">
        <v>4383.7</v>
      </c>
      <c r="BQ200">
        <v>1696.2</v>
      </c>
      <c r="BR200">
        <v>346.9</v>
      </c>
      <c r="BS200">
        <f t="shared" si="343"/>
        <v>96.123639847617312</v>
      </c>
      <c r="BT200">
        <f t="shared" si="344"/>
        <v>4.8895935428077264</v>
      </c>
      <c r="BU200">
        <f t="shared" si="345"/>
        <v>0.20451597688951773</v>
      </c>
      <c r="CD200">
        <v>70343.600000000006</v>
      </c>
      <c r="CE200">
        <v>1801.1</v>
      </c>
      <c r="CF200">
        <v>726.4</v>
      </c>
      <c r="CG200">
        <v>174</v>
      </c>
      <c r="CH200">
        <f t="shared" si="346"/>
        <v>39.055910277052917</v>
      </c>
      <c r="CI200">
        <f t="shared" si="347"/>
        <v>4.174712643678161</v>
      </c>
      <c r="CJ200">
        <f t="shared" si="348"/>
        <v>0.23953744493392071</v>
      </c>
      <c r="CY200">
        <v>446567.2</v>
      </c>
      <c r="CZ200">
        <v>4896.5</v>
      </c>
      <c r="DA200">
        <v>1996.2</v>
      </c>
      <c r="DB200">
        <v>300.2</v>
      </c>
      <c r="DC200">
        <f t="shared" si="349"/>
        <v>91.201307056060458</v>
      </c>
      <c r="DD200">
        <f t="shared" si="350"/>
        <v>6.6495669553630918</v>
      </c>
      <c r="DE200">
        <f t="shared" si="351"/>
        <v>0.15038573289249574</v>
      </c>
      <c r="DM200">
        <v>378956.1</v>
      </c>
      <c r="DN200">
        <v>5162</v>
      </c>
      <c r="DO200">
        <v>1240.5999999999999</v>
      </c>
      <c r="DP200">
        <v>623.79999999999995</v>
      </c>
      <c r="DQ200">
        <f t="shared" si="352"/>
        <v>73.412650135606356</v>
      </c>
      <c r="DR200">
        <f t="shared" si="353"/>
        <v>1.9887784546328953</v>
      </c>
      <c r="DS200">
        <f t="shared" si="354"/>
        <v>0.50282121554086734</v>
      </c>
      <c r="EH200">
        <v>446029.9</v>
      </c>
      <c r="EI200">
        <v>3062.7</v>
      </c>
      <c r="EJ200">
        <v>813.4</v>
      </c>
      <c r="EK200">
        <v>734.1</v>
      </c>
      <c r="EL200">
        <f t="shared" si="355"/>
        <v>145.63290560616451</v>
      </c>
      <c r="EM200">
        <f t="shared" si="356"/>
        <v>1.1080234300504017</v>
      </c>
      <c r="EN200">
        <f t="shared" si="357"/>
        <v>0.90250799114826663</v>
      </c>
      <c r="EO200">
        <v>272325.40000000002</v>
      </c>
      <c r="EP200">
        <v>4072</v>
      </c>
      <c r="EQ200">
        <v>1293.2</v>
      </c>
      <c r="ER200">
        <v>317.60000000000002</v>
      </c>
      <c r="ES200">
        <f t="shared" si="358"/>
        <v>66.877554027504914</v>
      </c>
      <c r="ET200">
        <f t="shared" si="359"/>
        <v>4.0717884130982362</v>
      </c>
      <c r="EU200">
        <f t="shared" si="360"/>
        <v>0.24559232910609341</v>
      </c>
      <c r="EV200">
        <v>161365.4</v>
      </c>
      <c r="EW200">
        <v>2872.6</v>
      </c>
      <c r="EX200">
        <v>1317.2</v>
      </c>
      <c r="EY200">
        <v>164.4</v>
      </c>
      <c r="EZ200" s="5">
        <f t="shared" si="361"/>
        <v>56.173988721019285</v>
      </c>
      <c r="FA200">
        <f t="shared" si="362"/>
        <v>8.012165450121655</v>
      </c>
      <c r="FB200">
        <f t="shared" si="363"/>
        <v>0.12481020346188886</v>
      </c>
      <c r="FJ200">
        <v>169897.3</v>
      </c>
      <c r="FK200">
        <v>3318.3</v>
      </c>
      <c r="FL200">
        <v>1471.9</v>
      </c>
      <c r="FM200">
        <v>154.1</v>
      </c>
      <c r="FN200">
        <f t="shared" si="364"/>
        <v>51.200102462104084</v>
      </c>
      <c r="FO200">
        <f t="shared" si="365"/>
        <v>9.5515898767034404</v>
      </c>
      <c r="FP200">
        <f t="shared" si="366"/>
        <v>0.10469461240573408</v>
      </c>
    </row>
    <row r="201" spans="10:172" x14ac:dyDescent="0.2">
      <c r="J201">
        <v>7766.4</v>
      </c>
      <c r="K201">
        <v>609.1</v>
      </c>
      <c r="L201">
        <v>226.5</v>
      </c>
      <c r="M201">
        <v>66.900000000000006</v>
      </c>
      <c r="N201">
        <f t="shared" si="334"/>
        <v>12.750615662452798</v>
      </c>
      <c r="O201">
        <f t="shared" si="335"/>
        <v>3.3856502242152464</v>
      </c>
      <c r="P201">
        <f t="shared" si="336"/>
        <v>0.29536423841059606</v>
      </c>
      <c r="Q201">
        <v>471671.1</v>
      </c>
      <c r="R201">
        <v>4836.6000000000004</v>
      </c>
      <c r="S201">
        <v>1451.1</v>
      </c>
      <c r="T201">
        <v>489.2</v>
      </c>
      <c r="U201">
        <f t="shared" si="337"/>
        <v>97.521213248976537</v>
      </c>
      <c r="V201">
        <f t="shared" si="338"/>
        <v>2.9662714636140635</v>
      </c>
      <c r="W201">
        <f t="shared" si="339"/>
        <v>0.33712356143615191</v>
      </c>
      <c r="AF201">
        <v>1142698</v>
      </c>
      <c r="AG201">
        <v>14042.5</v>
      </c>
      <c r="AH201">
        <v>4267.3999999999996</v>
      </c>
      <c r="AI201">
        <v>524.5</v>
      </c>
      <c r="AJ201">
        <f t="shared" si="340"/>
        <v>81.374256720669393</v>
      </c>
      <c r="AK201">
        <f t="shared" si="341"/>
        <v>8.1361296472831253</v>
      </c>
      <c r="AL201">
        <f t="shared" si="342"/>
        <v>0.12290856259080471</v>
      </c>
      <c r="BO201">
        <v>38755.9</v>
      </c>
      <c r="BP201">
        <v>1098.9000000000001</v>
      </c>
      <c r="BQ201">
        <v>343.7</v>
      </c>
      <c r="BR201">
        <v>149.69999999999999</v>
      </c>
      <c r="BS201">
        <f t="shared" si="343"/>
        <v>35.267904267904264</v>
      </c>
      <c r="BT201">
        <f t="shared" si="344"/>
        <v>2.2959251837007351</v>
      </c>
      <c r="BU201">
        <f t="shared" si="345"/>
        <v>0.4355542624381728</v>
      </c>
      <c r="CD201">
        <v>13682.4</v>
      </c>
      <c r="CE201">
        <v>574.5</v>
      </c>
      <c r="CF201">
        <v>181.3</v>
      </c>
      <c r="CG201">
        <v>105.8</v>
      </c>
      <c r="CH201">
        <f t="shared" si="346"/>
        <v>23.816187989556134</v>
      </c>
      <c r="CI201">
        <f t="shared" si="347"/>
        <v>1.7136105860113424</v>
      </c>
      <c r="CJ201">
        <f t="shared" si="348"/>
        <v>0.5835631549917264</v>
      </c>
      <c r="CY201">
        <v>245386.4</v>
      </c>
      <c r="CZ201">
        <v>2864.5</v>
      </c>
      <c r="DA201">
        <v>1011.1</v>
      </c>
      <c r="DB201">
        <v>320.39999999999998</v>
      </c>
      <c r="DC201">
        <f t="shared" si="349"/>
        <v>85.66465351719323</v>
      </c>
      <c r="DD201">
        <f t="shared" si="350"/>
        <v>3.1557428214731589</v>
      </c>
      <c r="DE201">
        <f t="shared" si="351"/>
        <v>0.31688260310552863</v>
      </c>
      <c r="DM201">
        <v>17170.2</v>
      </c>
      <c r="DN201">
        <v>2183</v>
      </c>
      <c r="DO201">
        <v>700.3</v>
      </c>
      <c r="DP201">
        <v>156.1</v>
      </c>
      <c r="DQ201">
        <f t="shared" si="352"/>
        <v>7.8654145671094824</v>
      </c>
      <c r="DR201">
        <f t="shared" si="353"/>
        <v>4.4862267777065981</v>
      </c>
      <c r="DS201">
        <f t="shared" si="354"/>
        <v>0.22290446951306583</v>
      </c>
      <c r="EH201">
        <v>37666</v>
      </c>
      <c r="EI201">
        <v>944.5</v>
      </c>
      <c r="EJ201">
        <v>249.1</v>
      </c>
      <c r="EK201">
        <v>209.3</v>
      </c>
      <c r="EL201">
        <f t="shared" si="355"/>
        <v>39.879301217575438</v>
      </c>
      <c r="EM201">
        <f t="shared" si="356"/>
        <v>1.190157668418538</v>
      </c>
      <c r="EN201">
        <f t="shared" si="357"/>
        <v>0.84022480931352872</v>
      </c>
      <c r="EO201">
        <v>149680.4</v>
      </c>
      <c r="EP201">
        <v>2809.7</v>
      </c>
      <c r="EQ201">
        <v>915.5</v>
      </c>
      <c r="ER201">
        <v>273.8</v>
      </c>
      <c r="ES201">
        <f t="shared" si="358"/>
        <v>53.272733743816069</v>
      </c>
      <c r="ET201">
        <f t="shared" si="359"/>
        <v>3.3436815193571947</v>
      </c>
      <c r="EU201">
        <f t="shared" si="360"/>
        <v>0.29907154560349536</v>
      </c>
      <c r="EV201">
        <v>204217.4</v>
      </c>
      <c r="EW201">
        <v>2648.3</v>
      </c>
      <c r="EX201">
        <v>920.1</v>
      </c>
      <c r="EY201">
        <v>297.60000000000002</v>
      </c>
      <c r="EZ201" s="5">
        <f t="shared" si="361"/>
        <v>77.112638296265516</v>
      </c>
      <c r="FA201">
        <f t="shared" si="362"/>
        <v>3.091733870967742</v>
      </c>
      <c r="FB201">
        <f t="shared" si="363"/>
        <v>0.32344310401043369</v>
      </c>
      <c r="FJ201">
        <v>856593.9</v>
      </c>
      <c r="FK201">
        <v>6486.4</v>
      </c>
      <c r="FL201">
        <v>2291.4</v>
      </c>
      <c r="FM201">
        <v>652.5</v>
      </c>
      <c r="FN201">
        <f t="shared" si="364"/>
        <v>132.05998704982736</v>
      </c>
      <c r="FO201">
        <f t="shared" si="365"/>
        <v>3.5117241379310347</v>
      </c>
      <c r="FP201">
        <f t="shared" si="366"/>
        <v>0.28476040848389628</v>
      </c>
    </row>
    <row r="202" spans="10:172" x14ac:dyDescent="0.2">
      <c r="J202">
        <v>128444.5</v>
      </c>
      <c r="K202">
        <v>1969</v>
      </c>
      <c r="L202">
        <v>776.6</v>
      </c>
      <c r="M202">
        <v>224.6</v>
      </c>
      <c r="N202">
        <f t="shared" si="334"/>
        <v>65.23336719146775</v>
      </c>
      <c r="O202">
        <f t="shared" si="335"/>
        <v>3.4577025823686558</v>
      </c>
      <c r="P202">
        <f t="shared" si="336"/>
        <v>0.28920937419520987</v>
      </c>
      <c r="Q202">
        <v>494742.1</v>
      </c>
      <c r="R202">
        <v>5284.6</v>
      </c>
      <c r="S202">
        <v>1251</v>
      </c>
      <c r="T202">
        <v>576</v>
      </c>
      <c r="U202">
        <f t="shared" si="337"/>
        <v>93.619592779018262</v>
      </c>
      <c r="V202">
        <f t="shared" si="338"/>
        <v>2.171875</v>
      </c>
      <c r="W202">
        <f t="shared" si="339"/>
        <v>0.46043165467625902</v>
      </c>
      <c r="AF202">
        <v>55921</v>
      </c>
      <c r="AG202">
        <v>1087.9000000000001</v>
      </c>
      <c r="AH202">
        <v>359.9</v>
      </c>
      <c r="AI202">
        <v>208.2</v>
      </c>
      <c r="AJ202">
        <f t="shared" si="340"/>
        <v>51.402702454269686</v>
      </c>
      <c r="AK202">
        <f t="shared" si="341"/>
        <v>1.728626320845341</v>
      </c>
      <c r="AL202">
        <f t="shared" si="342"/>
        <v>0.5784940261183662</v>
      </c>
      <c r="BO202">
        <v>179062.9</v>
      </c>
      <c r="BP202">
        <v>3417.4</v>
      </c>
      <c r="BQ202">
        <v>1186</v>
      </c>
      <c r="BR202">
        <v>320</v>
      </c>
      <c r="BS202">
        <f t="shared" si="343"/>
        <v>52.397407385731839</v>
      </c>
      <c r="BT202">
        <f t="shared" si="344"/>
        <v>3.7062499999999998</v>
      </c>
      <c r="BU202">
        <f t="shared" si="345"/>
        <v>0.26981450252951095</v>
      </c>
      <c r="CD202">
        <v>15755.8</v>
      </c>
      <c r="CE202">
        <v>981.9</v>
      </c>
      <c r="CF202">
        <v>241.4</v>
      </c>
      <c r="CG202">
        <v>184.5</v>
      </c>
      <c r="CH202">
        <f t="shared" si="346"/>
        <v>16.046236887666769</v>
      </c>
      <c r="CI202">
        <f t="shared" si="347"/>
        <v>1.3084010840108402</v>
      </c>
      <c r="CJ202">
        <f t="shared" si="348"/>
        <v>0.76429163214581608</v>
      </c>
      <c r="CY202">
        <v>91969.8</v>
      </c>
      <c r="CZ202">
        <v>2051.1999999999998</v>
      </c>
      <c r="DA202">
        <v>531.20000000000005</v>
      </c>
      <c r="DB202">
        <v>276</v>
      </c>
      <c r="DC202">
        <f t="shared" si="349"/>
        <v>44.837070982839322</v>
      </c>
      <c r="DD202">
        <f t="shared" si="350"/>
        <v>1.9246376811594204</v>
      </c>
      <c r="DE202">
        <f t="shared" si="351"/>
        <v>0.51957831325301196</v>
      </c>
      <c r="DM202">
        <v>31450.799999999999</v>
      </c>
      <c r="DN202">
        <v>1105.2</v>
      </c>
      <c r="DO202">
        <v>327.39999999999998</v>
      </c>
      <c r="DP202">
        <v>138.4</v>
      </c>
      <c r="DQ202">
        <f t="shared" si="352"/>
        <v>28.457111834961996</v>
      </c>
      <c r="DR202">
        <f t="shared" si="353"/>
        <v>2.3656069364161847</v>
      </c>
      <c r="DS202">
        <f t="shared" si="354"/>
        <v>0.42272449602932199</v>
      </c>
      <c r="EH202">
        <v>27040.400000000001</v>
      </c>
      <c r="EI202">
        <v>1154.7</v>
      </c>
      <c r="EJ202">
        <v>376.3</v>
      </c>
      <c r="EK202">
        <v>102.5</v>
      </c>
      <c r="EL202">
        <f t="shared" si="355"/>
        <v>23.417684246990561</v>
      </c>
      <c r="EM202">
        <f t="shared" si="356"/>
        <v>3.6712195121951221</v>
      </c>
      <c r="EN202">
        <f t="shared" si="357"/>
        <v>0.27238905128886526</v>
      </c>
      <c r="EO202">
        <v>940396.8</v>
      </c>
      <c r="EP202">
        <v>8109.9</v>
      </c>
      <c r="EQ202">
        <v>2686.7</v>
      </c>
      <c r="ER202">
        <v>516.29999999999995</v>
      </c>
      <c r="ES202">
        <f t="shared" si="358"/>
        <v>115.95664558132654</v>
      </c>
      <c r="ET202">
        <f t="shared" si="359"/>
        <v>5.2037575053263607</v>
      </c>
      <c r="EU202">
        <f t="shared" si="360"/>
        <v>0.19216883165221274</v>
      </c>
      <c r="FJ202">
        <v>54653.7</v>
      </c>
      <c r="FK202">
        <v>1301.9000000000001</v>
      </c>
      <c r="FL202">
        <v>524.20000000000005</v>
      </c>
      <c r="FM202">
        <v>151.1</v>
      </c>
      <c r="FN202">
        <f t="shared" si="364"/>
        <v>41.979952377294715</v>
      </c>
      <c r="FO202">
        <f t="shared" si="365"/>
        <v>3.4692256783587032</v>
      </c>
      <c r="FP202">
        <f t="shared" si="366"/>
        <v>0.28824876001526134</v>
      </c>
    </row>
    <row r="203" spans="10:172" x14ac:dyDescent="0.2">
      <c r="J203">
        <v>601124.4</v>
      </c>
      <c r="K203">
        <v>6375.3</v>
      </c>
      <c r="L203">
        <v>2322.4</v>
      </c>
      <c r="M203">
        <v>374.3</v>
      </c>
      <c r="N203">
        <f t="shared" si="334"/>
        <v>94.289586372406006</v>
      </c>
      <c r="O203">
        <f t="shared" si="335"/>
        <v>6.2046486775313916</v>
      </c>
      <c r="P203">
        <f t="shared" si="336"/>
        <v>0.16116947984843266</v>
      </c>
      <c r="Q203">
        <v>315730</v>
      </c>
      <c r="R203">
        <v>3802.1</v>
      </c>
      <c r="S203">
        <v>1233.8</v>
      </c>
      <c r="T203">
        <v>447.6</v>
      </c>
      <c r="U203">
        <f t="shared" si="337"/>
        <v>83.040951053365248</v>
      </c>
      <c r="V203">
        <f t="shared" si="338"/>
        <v>2.7564789991063448</v>
      </c>
      <c r="W203">
        <f t="shared" si="339"/>
        <v>0.362781650186416</v>
      </c>
      <c r="AF203">
        <v>63575.9</v>
      </c>
      <c r="AG203">
        <v>1403.3</v>
      </c>
      <c r="AH203">
        <v>394.5</v>
      </c>
      <c r="AI203">
        <v>235.5</v>
      </c>
      <c r="AJ203">
        <f t="shared" si="340"/>
        <v>45.304567804460916</v>
      </c>
      <c r="AK203">
        <f t="shared" si="341"/>
        <v>1.6751592356687899</v>
      </c>
      <c r="AL203">
        <f t="shared" si="342"/>
        <v>0.59695817490494296</v>
      </c>
      <c r="BO203">
        <v>10534.3</v>
      </c>
      <c r="BP203">
        <v>572.5</v>
      </c>
      <c r="BQ203">
        <v>203.7</v>
      </c>
      <c r="BR203">
        <v>68.900000000000006</v>
      </c>
      <c r="BS203">
        <f t="shared" si="343"/>
        <v>18.400524017467248</v>
      </c>
      <c r="BT203">
        <f t="shared" si="344"/>
        <v>2.9564586357039184</v>
      </c>
      <c r="BU203">
        <f t="shared" si="345"/>
        <v>0.33824251350024548</v>
      </c>
      <c r="CD203">
        <v>373577.4</v>
      </c>
      <c r="CE203">
        <v>3304.1</v>
      </c>
      <c r="CF203">
        <v>1057.8</v>
      </c>
      <c r="CG203">
        <v>489.8</v>
      </c>
      <c r="CH203">
        <f t="shared" si="346"/>
        <v>113.06479828092371</v>
      </c>
      <c r="CI203">
        <f t="shared" si="347"/>
        <v>2.1596570028583093</v>
      </c>
      <c r="CJ203">
        <f t="shared" si="348"/>
        <v>0.46303649083002463</v>
      </c>
      <c r="CY203">
        <v>15973.8</v>
      </c>
      <c r="CZ203">
        <v>601.6</v>
      </c>
      <c r="DA203">
        <v>195.4</v>
      </c>
      <c r="DB203">
        <v>114.3</v>
      </c>
      <c r="DC203">
        <f t="shared" si="349"/>
        <v>26.552194148936167</v>
      </c>
      <c r="DD203">
        <f t="shared" si="350"/>
        <v>1.7095363079615049</v>
      </c>
      <c r="DE203">
        <f t="shared" si="351"/>
        <v>0.58495394063459571</v>
      </c>
      <c r="DM203">
        <v>2660534.7999999998</v>
      </c>
      <c r="DN203">
        <v>14632</v>
      </c>
      <c r="DO203">
        <v>2834</v>
      </c>
      <c r="DP203">
        <v>1458.3</v>
      </c>
      <c r="DQ203">
        <f t="shared" si="352"/>
        <v>181.82987971569162</v>
      </c>
      <c r="DR203">
        <f t="shared" si="353"/>
        <v>1.9433587053418364</v>
      </c>
      <c r="DS203">
        <f t="shared" si="354"/>
        <v>0.51457304163726181</v>
      </c>
      <c r="EH203">
        <v>10351.799999999999</v>
      </c>
      <c r="EI203">
        <v>583.20000000000005</v>
      </c>
      <c r="EJ203">
        <v>244.9</v>
      </c>
      <c r="EK203">
        <v>55.2</v>
      </c>
      <c r="EL203">
        <f t="shared" si="355"/>
        <v>17.749999999999996</v>
      </c>
      <c r="EM203">
        <f t="shared" si="356"/>
        <v>4.4365942028985508</v>
      </c>
      <c r="EN203">
        <f t="shared" si="357"/>
        <v>0.22539812168231932</v>
      </c>
      <c r="EO203">
        <v>12389.7</v>
      </c>
      <c r="EP203">
        <v>798.9</v>
      </c>
      <c r="EQ203">
        <v>252.8</v>
      </c>
      <c r="ER203">
        <v>85.1</v>
      </c>
      <c r="ES203">
        <f t="shared" si="358"/>
        <v>15.508449117536614</v>
      </c>
      <c r="ET203">
        <f t="shared" si="359"/>
        <v>2.9706227967097534</v>
      </c>
      <c r="EU203">
        <f t="shared" si="360"/>
        <v>0.336629746835443</v>
      </c>
      <c r="EZ203" s="5">
        <f>AVERAGE(EZ4:EZ201)</f>
        <v>54.681634203964748</v>
      </c>
      <c r="FA203">
        <f>AVERAGE(FA4:FA200)</f>
        <v>4.0017640697357377</v>
      </c>
      <c r="FB203">
        <f>AVERAGE(FB4:FB200)</f>
        <v>0.34728937042351454</v>
      </c>
      <c r="FJ203">
        <v>12906.8</v>
      </c>
      <c r="FK203">
        <v>511.1</v>
      </c>
      <c r="FL203">
        <v>150.9</v>
      </c>
      <c r="FM203">
        <v>117.1</v>
      </c>
      <c r="FN203">
        <f t="shared" si="364"/>
        <v>25.252983760516532</v>
      </c>
      <c r="FO203">
        <f t="shared" si="365"/>
        <v>1.2886421861656705</v>
      </c>
      <c r="FP203">
        <f t="shared" si="366"/>
        <v>0.77601060304837632</v>
      </c>
    </row>
    <row r="204" spans="10:172" x14ac:dyDescent="0.2">
      <c r="J204">
        <v>613509</v>
      </c>
      <c r="K204">
        <v>8663.6</v>
      </c>
      <c r="L204">
        <v>2753.3</v>
      </c>
      <c r="M204">
        <v>554.20000000000005</v>
      </c>
      <c r="N204">
        <f t="shared" si="334"/>
        <v>70.814557458793104</v>
      </c>
      <c r="O204">
        <f t="shared" si="335"/>
        <v>4.9680620714543489</v>
      </c>
      <c r="P204">
        <f t="shared" si="336"/>
        <v>0.20128572985145099</v>
      </c>
      <c r="Q204">
        <v>53959.1</v>
      </c>
      <c r="R204">
        <v>1455.3</v>
      </c>
      <c r="S204">
        <v>573</v>
      </c>
      <c r="T204">
        <v>129.69999999999999</v>
      </c>
      <c r="U204">
        <f t="shared" si="337"/>
        <v>37.07764722050436</v>
      </c>
      <c r="V204">
        <f t="shared" si="338"/>
        <v>4.4178874325366237</v>
      </c>
      <c r="W204">
        <f t="shared" si="339"/>
        <v>0.2263525305410122</v>
      </c>
      <c r="AF204">
        <v>24003.8</v>
      </c>
      <c r="AG204">
        <v>955.7</v>
      </c>
      <c r="AH204">
        <v>323.7</v>
      </c>
      <c r="AI204">
        <v>135.6</v>
      </c>
      <c r="AJ204">
        <f t="shared" si="340"/>
        <v>25.116459139897454</v>
      </c>
      <c r="AK204">
        <f t="shared" si="341"/>
        <v>2.3871681415929205</v>
      </c>
      <c r="AL204">
        <f t="shared" si="342"/>
        <v>0.41890639481000924</v>
      </c>
      <c r="BO204">
        <v>23400.5</v>
      </c>
      <c r="BP204">
        <v>729.2</v>
      </c>
      <c r="BQ204">
        <v>255</v>
      </c>
      <c r="BR204">
        <v>119.9</v>
      </c>
      <c r="BS204">
        <f t="shared" si="343"/>
        <v>32.090647284695557</v>
      </c>
      <c r="BT204">
        <f t="shared" si="344"/>
        <v>2.1267723102585485</v>
      </c>
      <c r="BU204">
        <f t="shared" si="345"/>
        <v>0.47019607843137257</v>
      </c>
      <c r="CD204">
        <v>77349.600000000006</v>
      </c>
      <c r="CE204">
        <v>1233.3</v>
      </c>
      <c r="CF204">
        <v>383.8</v>
      </c>
      <c r="CG204">
        <v>266</v>
      </c>
      <c r="CH204">
        <f t="shared" si="346"/>
        <v>62.717586961809786</v>
      </c>
      <c r="CI204">
        <f t="shared" si="347"/>
        <v>1.4428571428571428</v>
      </c>
      <c r="CJ204">
        <f t="shared" si="348"/>
        <v>0.69306930693069302</v>
      </c>
      <c r="CY204">
        <v>1584535.4</v>
      </c>
      <c r="CZ204">
        <v>20374</v>
      </c>
      <c r="DA204">
        <v>4459.8999999999996</v>
      </c>
      <c r="DB204">
        <v>1527.6</v>
      </c>
      <c r="DC204">
        <f t="shared" si="349"/>
        <v>77.772425640522229</v>
      </c>
      <c r="DD204">
        <f t="shared" si="350"/>
        <v>2.9195470018329406</v>
      </c>
      <c r="DE204">
        <f t="shared" si="351"/>
        <v>0.34251889055808427</v>
      </c>
      <c r="DM204">
        <v>7877.9</v>
      </c>
      <c r="DN204">
        <v>549.6</v>
      </c>
      <c r="DO204">
        <v>153</v>
      </c>
      <c r="DP204">
        <v>96.9</v>
      </c>
      <c r="DQ204">
        <f t="shared" si="352"/>
        <v>14.333879184861717</v>
      </c>
      <c r="DR204">
        <f t="shared" si="353"/>
        <v>1.5789473684210524</v>
      </c>
      <c r="DS204">
        <f t="shared" si="354"/>
        <v>0.63333333333333341</v>
      </c>
      <c r="EH204">
        <v>326923.3</v>
      </c>
      <c r="EI204">
        <v>5285.8</v>
      </c>
      <c r="EJ204">
        <v>1513</v>
      </c>
      <c r="EK204">
        <v>334.6</v>
      </c>
      <c r="EL204">
        <f t="shared" si="355"/>
        <v>61.849351091603914</v>
      </c>
      <c r="EM204">
        <f t="shared" si="356"/>
        <v>4.5218170950388519</v>
      </c>
      <c r="EN204">
        <f t="shared" si="357"/>
        <v>0.22115003304692665</v>
      </c>
      <c r="EO204">
        <v>59317.5</v>
      </c>
      <c r="EP204">
        <v>1745.1</v>
      </c>
      <c r="EQ204">
        <v>580.79999999999995</v>
      </c>
      <c r="ER204">
        <v>141.5</v>
      </c>
      <c r="ES204">
        <f t="shared" si="358"/>
        <v>33.990888774282276</v>
      </c>
      <c r="ET204">
        <f t="shared" si="359"/>
        <v>4.1045936395759712</v>
      </c>
      <c r="EU204">
        <f t="shared" si="360"/>
        <v>0.24362947658402206</v>
      </c>
      <c r="EZ204">
        <f>STDEV(EZ4:EZ201)</f>
        <v>37.174671474554017</v>
      </c>
      <c r="FA204">
        <f t="shared" ref="FA204:FB204" si="367">STDEV(FA4:FA201)</f>
        <v>2.5384197441015721</v>
      </c>
      <c r="FB204">
        <f t="shared" si="367"/>
        <v>0.19633726282621128</v>
      </c>
      <c r="FJ204">
        <v>1001919.6</v>
      </c>
      <c r="FK204">
        <v>7738.9</v>
      </c>
      <c r="FL204">
        <v>2799</v>
      </c>
      <c r="FM204">
        <v>513.9</v>
      </c>
      <c r="FN204">
        <f t="shared" si="364"/>
        <v>129.46537621625814</v>
      </c>
      <c r="FO204">
        <f t="shared" si="365"/>
        <v>5.4465849387040279</v>
      </c>
      <c r="FP204">
        <f t="shared" si="366"/>
        <v>0.18360128617363344</v>
      </c>
    </row>
    <row r="205" spans="10:172" x14ac:dyDescent="0.2">
      <c r="J205">
        <v>56488.800000000003</v>
      </c>
      <c r="K205">
        <v>1213.8</v>
      </c>
      <c r="L205">
        <v>463</v>
      </c>
      <c r="M205">
        <v>160.30000000000001</v>
      </c>
      <c r="N205">
        <f t="shared" si="334"/>
        <v>46.538803756796838</v>
      </c>
      <c r="O205">
        <f t="shared" si="335"/>
        <v>2.88833437305053</v>
      </c>
      <c r="P205">
        <f t="shared" si="336"/>
        <v>0.34622030237580997</v>
      </c>
      <c r="Q205">
        <v>116647.9</v>
      </c>
      <c r="R205">
        <v>1817.8</v>
      </c>
      <c r="S205">
        <v>603.6</v>
      </c>
      <c r="T205">
        <v>265.89999999999998</v>
      </c>
      <c r="U205">
        <f t="shared" si="337"/>
        <v>64.169820662339092</v>
      </c>
      <c r="V205">
        <f t="shared" si="338"/>
        <v>2.2700263256863487</v>
      </c>
      <c r="W205">
        <f t="shared" si="339"/>
        <v>0.44052352551358509</v>
      </c>
      <c r="AF205">
        <v>31714.400000000001</v>
      </c>
      <c r="AG205">
        <v>1256</v>
      </c>
      <c r="AH205">
        <v>579.1</v>
      </c>
      <c r="AI205">
        <v>72.5</v>
      </c>
      <c r="AJ205">
        <f t="shared" si="340"/>
        <v>25.250318471337582</v>
      </c>
      <c r="AK205">
        <f t="shared" si="341"/>
        <v>7.9875862068965517</v>
      </c>
      <c r="AL205">
        <f t="shared" si="342"/>
        <v>0.12519426696598168</v>
      </c>
      <c r="BO205">
        <v>313281.40000000002</v>
      </c>
      <c r="BP205">
        <v>3971.1</v>
      </c>
      <c r="BQ205">
        <v>1681.3</v>
      </c>
      <c r="BR205">
        <v>272.7</v>
      </c>
      <c r="BS205">
        <f t="shared" si="343"/>
        <v>78.89033265342097</v>
      </c>
      <c r="BT205">
        <f t="shared" si="344"/>
        <v>6.1653832049871653</v>
      </c>
      <c r="BU205">
        <f t="shared" si="345"/>
        <v>0.16219591982394577</v>
      </c>
      <c r="CD205">
        <v>24231.9</v>
      </c>
      <c r="CE205">
        <v>1101.5999999999999</v>
      </c>
      <c r="CF205">
        <v>235.4</v>
      </c>
      <c r="CG205">
        <v>165.2</v>
      </c>
      <c r="CH205">
        <f t="shared" si="346"/>
        <v>21.997004357298479</v>
      </c>
      <c r="CI205">
        <f t="shared" si="347"/>
        <v>1.4249394673123488</v>
      </c>
      <c r="CJ205">
        <f t="shared" si="348"/>
        <v>0.7017841971112998</v>
      </c>
      <c r="CY205">
        <v>11066.6</v>
      </c>
      <c r="CZ205">
        <v>493.8</v>
      </c>
      <c r="DA205">
        <v>173.8</v>
      </c>
      <c r="DB205">
        <v>88.1</v>
      </c>
      <c r="DC205">
        <f t="shared" si="349"/>
        <v>22.411097610368572</v>
      </c>
      <c r="DD205">
        <f t="shared" si="350"/>
        <v>1.9727582292849037</v>
      </c>
      <c r="DE205">
        <f t="shared" si="351"/>
        <v>0.50690448791714604</v>
      </c>
      <c r="DM205">
        <v>255976.4</v>
      </c>
      <c r="DN205">
        <v>3582.2</v>
      </c>
      <c r="DO205">
        <v>1345.2</v>
      </c>
      <c r="DP205">
        <v>254.8</v>
      </c>
      <c r="DQ205">
        <f t="shared" si="352"/>
        <v>71.457875048852657</v>
      </c>
      <c r="DR205">
        <f t="shared" si="353"/>
        <v>5.2794348508634226</v>
      </c>
      <c r="DS205">
        <f t="shared" si="354"/>
        <v>0.18941421349985132</v>
      </c>
      <c r="EH205">
        <v>10772.6</v>
      </c>
      <c r="EI205">
        <v>798.2</v>
      </c>
      <c r="EJ205">
        <v>353.2</v>
      </c>
      <c r="EK205">
        <v>47.3</v>
      </c>
      <c r="EL205">
        <f t="shared" si="355"/>
        <v>13.496116261588574</v>
      </c>
      <c r="EM205">
        <f t="shared" si="356"/>
        <v>7.4672304439746302</v>
      </c>
      <c r="EN205">
        <f t="shared" si="357"/>
        <v>0.1339184597961495</v>
      </c>
      <c r="EO205">
        <v>592932.19999999995</v>
      </c>
      <c r="EP205">
        <v>7178.6</v>
      </c>
      <c r="EQ205">
        <v>1669.1</v>
      </c>
      <c r="ER205">
        <v>655.9</v>
      </c>
      <c r="ES205">
        <f t="shared" si="358"/>
        <v>82.597191652968533</v>
      </c>
      <c r="ET205">
        <f t="shared" si="359"/>
        <v>2.5447476749504498</v>
      </c>
      <c r="EU205">
        <f t="shared" si="360"/>
        <v>0.39296626924689954</v>
      </c>
      <c r="FJ205">
        <v>134340.20000000001</v>
      </c>
      <c r="FK205">
        <v>1839.6</v>
      </c>
      <c r="FL205">
        <v>588.4</v>
      </c>
      <c r="FM205">
        <v>303.89999999999998</v>
      </c>
      <c r="FN205">
        <f t="shared" si="364"/>
        <v>73.026853663839972</v>
      </c>
      <c r="FO205">
        <f t="shared" si="365"/>
        <v>1.9361632115827576</v>
      </c>
      <c r="FP205">
        <f t="shared" si="366"/>
        <v>0.51648538409245415</v>
      </c>
    </row>
    <row r="206" spans="10:172" x14ac:dyDescent="0.2">
      <c r="J206">
        <v>59099.6</v>
      </c>
      <c r="K206">
        <v>1516.8</v>
      </c>
      <c r="L206">
        <v>669.1</v>
      </c>
      <c r="M206">
        <v>114.6</v>
      </c>
      <c r="N206">
        <f t="shared" si="334"/>
        <v>38.963343881856538</v>
      </c>
      <c r="O206">
        <f t="shared" si="335"/>
        <v>5.8385689354275749</v>
      </c>
      <c r="P206">
        <f t="shared" si="336"/>
        <v>0.17127484680914659</v>
      </c>
      <c r="Q206">
        <v>19137.099999999999</v>
      </c>
      <c r="R206">
        <v>979.3</v>
      </c>
      <c r="S206">
        <v>308.60000000000002</v>
      </c>
      <c r="T206">
        <v>97.8</v>
      </c>
      <c r="U206">
        <f t="shared" si="337"/>
        <v>19.541611355049525</v>
      </c>
      <c r="V206">
        <f t="shared" si="338"/>
        <v>3.1554192229038858</v>
      </c>
      <c r="W206">
        <f t="shared" si="339"/>
        <v>0.31691510045366167</v>
      </c>
      <c r="AF206">
        <v>42593.5</v>
      </c>
      <c r="AG206">
        <v>1057.5999999999999</v>
      </c>
      <c r="AH206">
        <v>429.7</v>
      </c>
      <c r="AI206">
        <v>133.1</v>
      </c>
      <c r="AJ206">
        <f t="shared" si="340"/>
        <v>40.273732980332831</v>
      </c>
      <c r="AK206">
        <f t="shared" si="341"/>
        <v>3.2283996994740796</v>
      </c>
      <c r="AL206">
        <f t="shared" si="342"/>
        <v>0.30975098906213638</v>
      </c>
      <c r="BO206">
        <v>62896.6</v>
      </c>
      <c r="BP206">
        <v>1431.3</v>
      </c>
      <c r="BQ206">
        <v>531.79999999999995</v>
      </c>
      <c r="BR206">
        <v>159.1</v>
      </c>
      <c r="BS206">
        <f t="shared" si="343"/>
        <v>43.943687556766577</v>
      </c>
      <c r="BT206">
        <f t="shared" si="344"/>
        <v>3.342551854179761</v>
      </c>
      <c r="BU206">
        <f t="shared" si="345"/>
        <v>0.29917262128619782</v>
      </c>
      <c r="CD206">
        <v>111684.9</v>
      </c>
      <c r="CE206">
        <v>2596.1999999999998</v>
      </c>
      <c r="CF206">
        <v>1037</v>
      </c>
      <c r="CG206">
        <v>150.5</v>
      </c>
      <c r="CH206">
        <f t="shared" si="346"/>
        <v>43.018604113704647</v>
      </c>
      <c r="CI206">
        <f t="shared" si="347"/>
        <v>6.8903654485049834</v>
      </c>
      <c r="CJ206">
        <f t="shared" si="348"/>
        <v>0.14513018322082932</v>
      </c>
      <c r="CY206">
        <v>19993.900000000001</v>
      </c>
      <c r="CZ206">
        <v>626.20000000000005</v>
      </c>
      <c r="DA206">
        <v>205.2</v>
      </c>
      <c r="DB206">
        <v>131.6</v>
      </c>
      <c r="DC206">
        <f t="shared" si="349"/>
        <v>31.928936442031301</v>
      </c>
      <c r="DD206">
        <f t="shared" si="350"/>
        <v>1.5592705167173253</v>
      </c>
      <c r="DE206">
        <f t="shared" si="351"/>
        <v>0.64132553606237819</v>
      </c>
      <c r="DM206">
        <v>10032.4</v>
      </c>
      <c r="DN206">
        <v>481.9</v>
      </c>
      <c r="DO206">
        <v>171.9</v>
      </c>
      <c r="DP206">
        <v>82.9</v>
      </c>
      <c r="DQ206">
        <f t="shared" si="352"/>
        <v>20.818427059555926</v>
      </c>
      <c r="DR206">
        <f t="shared" si="353"/>
        <v>2.0735826296743065</v>
      </c>
      <c r="DS206">
        <f t="shared" si="354"/>
        <v>0.48225712623618383</v>
      </c>
      <c r="EH206">
        <v>80386.2</v>
      </c>
      <c r="EI206">
        <v>1395.1</v>
      </c>
      <c r="EJ206">
        <v>393.7</v>
      </c>
      <c r="EK206">
        <v>279</v>
      </c>
      <c r="EL206">
        <f t="shared" si="355"/>
        <v>57.620385635438325</v>
      </c>
      <c r="EM206">
        <f t="shared" si="356"/>
        <v>1.411111111111111</v>
      </c>
      <c r="EN206">
        <f t="shared" si="357"/>
        <v>0.70866141732283472</v>
      </c>
      <c r="EO206">
        <v>7710.6</v>
      </c>
      <c r="EP206">
        <v>576.79999999999995</v>
      </c>
      <c r="EQ206">
        <v>171.5</v>
      </c>
      <c r="ER206">
        <v>81.7</v>
      </c>
      <c r="ES206">
        <f t="shared" si="358"/>
        <v>13.367891816920945</v>
      </c>
      <c r="ET206">
        <f t="shared" si="359"/>
        <v>2.099143206854345</v>
      </c>
      <c r="EU206">
        <f t="shared" si="360"/>
        <v>0.47638483965014577</v>
      </c>
      <c r="FJ206">
        <v>318396.5</v>
      </c>
      <c r="FK206">
        <v>4125.8</v>
      </c>
      <c r="FL206">
        <v>1088.5999999999999</v>
      </c>
      <c r="FM206">
        <v>569.29999999999995</v>
      </c>
      <c r="FN206">
        <f t="shared" si="364"/>
        <v>77.172063599786711</v>
      </c>
      <c r="FO206">
        <f t="shared" si="365"/>
        <v>1.9121728438433163</v>
      </c>
      <c r="FP206">
        <f t="shared" si="366"/>
        <v>0.52296527650192903</v>
      </c>
    </row>
    <row r="207" spans="10:172" x14ac:dyDescent="0.2">
      <c r="J207">
        <v>427795.1</v>
      </c>
      <c r="K207">
        <v>3278.2</v>
      </c>
      <c r="L207">
        <v>1230.5999999999999</v>
      </c>
      <c r="M207">
        <v>456.4</v>
      </c>
      <c r="N207">
        <f t="shared" si="334"/>
        <v>130.49694954548227</v>
      </c>
      <c r="O207">
        <f t="shared" si="335"/>
        <v>2.6963190184049077</v>
      </c>
      <c r="P207">
        <f t="shared" si="336"/>
        <v>0.37087599544937427</v>
      </c>
      <c r="Q207">
        <v>292821.2</v>
      </c>
      <c r="R207">
        <v>3082.7</v>
      </c>
      <c r="S207">
        <v>1002</v>
      </c>
      <c r="T207">
        <v>384.3</v>
      </c>
      <c r="U207">
        <f t="shared" si="337"/>
        <v>94.988548999253908</v>
      </c>
      <c r="V207">
        <f t="shared" si="338"/>
        <v>2.6073380171740825</v>
      </c>
      <c r="W207">
        <f t="shared" si="339"/>
        <v>0.38353293413173656</v>
      </c>
      <c r="AF207">
        <v>22285.3</v>
      </c>
      <c r="AG207">
        <v>1042.3</v>
      </c>
      <c r="AH207">
        <v>501.2</v>
      </c>
      <c r="AI207">
        <v>59.1</v>
      </c>
      <c r="AJ207">
        <f t="shared" si="340"/>
        <v>21.380888419840737</v>
      </c>
      <c r="AK207">
        <f t="shared" si="341"/>
        <v>8.4805414551607434</v>
      </c>
      <c r="AL207">
        <f t="shared" si="342"/>
        <v>0.11791699920191541</v>
      </c>
      <c r="BO207">
        <v>252417.7</v>
      </c>
      <c r="BP207">
        <v>3887.2</v>
      </c>
      <c r="BQ207">
        <v>1366.5</v>
      </c>
      <c r="BR207">
        <v>299.2</v>
      </c>
      <c r="BS207">
        <f t="shared" si="343"/>
        <v>64.935609178843393</v>
      </c>
      <c r="BT207">
        <f t="shared" si="344"/>
        <v>4.5671791443850269</v>
      </c>
      <c r="BU207">
        <f t="shared" si="345"/>
        <v>0.21895353091840467</v>
      </c>
      <c r="CD207">
        <v>183742</v>
      </c>
      <c r="CE207">
        <v>3430.7</v>
      </c>
      <c r="CF207">
        <v>1053.5</v>
      </c>
      <c r="CG207">
        <v>274.7</v>
      </c>
      <c r="CH207">
        <f t="shared" si="346"/>
        <v>53.558165971959077</v>
      </c>
      <c r="CI207">
        <f t="shared" si="347"/>
        <v>3.8350928285402257</v>
      </c>
      <c r="CJ207">
        <f t="shared" si="348"/>
        <v>0.26074988134788796</v>
      </c>
      <c r="CY207">
        <v>48707.199999999997</v>
      </c>
      <c r="CZ207">
        <v>1066.5</v>
      </c>
      <c r="DA207">
        <v>398.1</v>
      </c>
      <c r="DB207">
        <v>159.1</v>
      </c>
      <c r="DC207">
        <f t="shared" si="349"/>
        <v>45.67013595874355</v>
      </c>
      <c r="DD207">
        <f t="shared" si="350"/>
        <v>2.5021998742928977</v>
      </c>
      <c r="DE207">
        <f t="shared" si="351"/>
        <v>0.39964832956543578</v>
      </c>
      <c r="DM207">
        <v>108207.3</v>
      </c>
      <c r="DN207">
        <v>2796.6</v>
      </c>
      <c r="DO207">
        <v>1109.5</v>
      </c>
      <c r="DP207">
        <v>146.1</v>
      </c>
      <c r="DQ207">
        <f t="shared" si="352"/>
        <v>38.692447972538083</v>
      </c>
      <c r="DR207">
        <f t="shared" si="353"/>
        <v>7.5941136208076667</v>
      </c>
      <c r="DS207">
        <f t="shared" si="354"/>
        <v>0.1316809373591708</v>
      </c>
      <c r="EH207">
        <v>10980.4</v>
      </c>
      <c r="EI207">
        <v>580.79999999999995</v>
      </c>
      <c r="EJ207">
        <v>228.5</v>
      </c>
      <c r="EK207">
        <v>63.2</v>
      </c>
      <c r="EL207">
        <f t="shared" si="355"/>
        <v>18.905647382920112</v>
      </c>
      <c r="EM207">
        <f t="shared" si="356"/>
        <v>3.615506329113924</v>
      </c>
      <c r="EN207">
        <f t="shared" si="357"/>
        <v>0.27658643326039389</v>
      </c>
      <c r="EO207">
        <v>182662.2</v>
      </c>
      <c r="EP207">
        <v>4784.8999999999996</v>
      </c>
      <c r="EQ207">
        <v>902.4</v>
      </c>
      <c r="ER207">
        <v>439.9</v>
      </c>
      <c r="ES207">
        <f t="shared" si="358"/>
        <v>38.174716295011393</v>
      </c>
      <c r="ET207">
        <f t="shared" si="359"/>
        <v>2.051375312571039</v>
      </c>
      <c r="EU207">
        <f t="shared" si="360"/>
        <v>0.48747783687943264</v>
      </c>
      <c r="FJ207">
        <v>126878</v>
      </c>
      <c r="FK207">
        <v>1994.6</v>
      </c>
      <c r="FL207">
        <v>771.6</v>
      </c>
      <c r="FM207">
        <v>228.9</v>
      </c>
      <c r="FN207">
        <f t="shared" si="364"/>
        <v>63.610749022360373</v>
      </c>
      <c r="FO207">
        <f t="shared" si="365"/>
        <v>3.3709043250327655</v>
      </c>
      <c r="FP207">
        <f t="shared" si="366"/>
        <v>0.29665629860031106</v>
      </c>
    </row>
    <row r="208" spans="10:172" x14ac:dyDescent="0.2">
      <c r="J208">
        <v>100065.7</v>
      </c>
      <c r="K208">
        <v>3292.2</v>
      </c>
      <c r="L208">
        <v>1580.7</v>
      </c>
      <c r="M208">
        <v>86.1</v>
      </c>
      <c r="N208">
        <f t="shared" si="334"/>
        <v>30.394781605005772</v>
      </c>
      <c r="O208">
        <f t="shared" si="335"/>
        <v>18.358885017421606</v>
      </c>
      <c r="P208">
        <f t="shared" si="336"/>
        <v>5.4469538811918766E-2</v>
      </c>
      <c r="Q208">
        <v>52722.2</v>
      </c>
      <c r="R208">
        <v>2676.8</v>
      </c>
      <c r="S208">
        <v>1141.4000000000001</v>
      </c>
      <c r="T208">
        <v>135.80000000000001</v>
      </c>
      <c r="U208">
        <f t="shared" si="337"/>
        <v>19.695980274955168</v>
      </c>
      <c r="V208">
        <f t="shared" si="338"/>
        <v>8.4050073637702507</v>
      </c>
      <c r="W208">
        <f t="shared" si="339"/>
        <v>0.11897669528649027</v>
      </c>
      <c r="AF208">
        <v>355220.9</v>
      </c>
      <c r="AG208">
        <v>4897</v>
      </c>
      <c r="AH208">
        <v>1838.9</v>
      </c>
      <c r="AI208">
        <v>259.7</v>
      </c>
      <c r="AJ208">
        <f t="shared" si="340"/>
        <v>72.538472534204615</v>
      </c>
      <c r="AK208">
        <f t="shared" si="341"/>
        <v>7.0808625336927227</v>
      </c>
      <c r="AL208">
        <f t="shared" si="342"/>
        <v>0.14122573277502853</v>
      </c>
      <c r="BO208">
        <v>20652.900000000001</v>
      </c>
      <c r="BP208">
        <v>795.3</v>
      </c>
      <c r="BQ208">
        <v>310.5</v>
      </c>
      <c r="BR208">
        <v>87.5</v>
      </c>
      <c r="BS208">
        <f t="shared" si="343"/>
        <v>25.96869105997737</v>
      </c>
      <c r="BT208">
        <f t="shared" si="344"/>
        <v>3.5485714285714285</v>
      </c>
      <c r="BU208">
        <f t="shared" si="345"/>
        <v>0.28180354267310787</v>
      </c>
      <c r="CD208">
        <v>1264547.1000000001</v>
      </c>
      <c r="CE208">
        <v>13303.5</v>
      </c>
      <c r="CF208">
        <v>3013.4</v>
      </c>
      <c r="CG208">
        <v>684.1</v>
      </c>
      <c r="CH208">
        <f t="shared" si="346"/>
        <v>95.053715187732564</v>
      </c>
      <c r="CI208">
        <f t="shared" si="347"/>
        <v>4.4049115626370412</v>
      </c>
      <c r="CJ208">
        <f t="shared" si="348"/>
        <v>0.22701931373199707</v>
      </c>
      <c r="CY208">
        <v>13241.4</v>
      </c>
      <c r="CZ208">
        <v>760</v>
      </c>
      <c r="DA208">
        <v>220.8</v>
      </c>
      <c r="DB208">
        <v>110.5</v>
      </c>
      <c r="DC208">
        <f t="shared" si="349"/>
        <v>17.422894736842103</v>
      </c>
      <c r="DD208">
        <f t="shared" si="350"/>
        <v>1.9981900452488688</v>
      </c>
      <c r="DE208">
        <f t="shared" si="351"/>
        <v>0.50045289855072461</v>
      </c>
      <c r="DM208">
        <v>31967.9</v>
      </c>
      <c r="DN208">
        <v>1188.5999999999999</v>
      </c>
      <c r="DO208">
        <v>448.6</v>
      </c>
      <c r="DP208">
        <v>103.4</v>
      </c>
      <c r="DQ208">
        <f t="shared" si="352"/>
        <v>26.895423186942626</v>
      </c>
      <c r="DR208">
        <f t="shared" si="353"/>
        <v>4.3384912959381046</v>
      </c>
      <c r="DS208">
        <f t="shared" si="354"/>
        <v>0.23049487293802942</v>
      </c>
      <c r="EH208">
        <v>23973.4</v>
      </c>
      <c r="EI208">
        <v>1073.2</v>
      </c>
      <c r="EJ208">
        <v>477.9</v>
      </c>
      <c r="EK208">
        <v>71.3</v>
      </c>
      <c r="EL208">
        <f t="shared" si="355"/>
        <v>22.338240775251585</v>
      </c>
      <c r="EM208">
        <f t="shared" si="356"/>
        <v>6.7026647966339414</v>
      </c>
      <c r="EN208">
        <f t="shared" si="357"/>
        <v>0.14919439213224525</v>
      </c>
      <c r="EO208">
        <v>631424.4</v>
      </c>
      <c r="EP208">
        <v>8613.2999999999993</v>
      </c>
      <c r="EQ208">
        <v>2858.7</v>
      </c>
      <c r="ER208">
        <v>379.7</v>
      </c>
      <c r="ES208">
        <f t="shared" si="358"/>
        <v>73.308070077670592</v>
      </c>
      <c r="ET208">
        <f t="shared" si="359"/>
        <v>7.5288385567553329</v>
      </c>
      <c r="EU208">
        <f t="shared" si="360"/>
        <v>0.13282261167663623</v>
      </c>
      <c r="FJ208">
        <v>439718.40000000002</v>
      </c>
      <c r="FK208">
        <v>7591.5</v>
      </c>
      <c r="FL208">
        <v>1445.1</v>
      </c>
      <c r="FM208">
        <v>727.2</v>
      </c>
      <c r="FN208">
        <f t="shared" si="364"/>
        <v>57.922465915826912</v>
      </c>
      <c r="FO208">
        <f t="shared" si="365"/>
        <v>1.987211221122112</v>
      </c>
      <c r="FP208">
        <f t="shared" si="366"/>
        <v>0.50321777039651239</v>
      </c>
    </row>
    <row r="209" spans="10:172" x14ac:dyDescent="0.2">
      <c r="J209">
        <v>9180.7999999999993</v>
      </c>
      <c r="K209">
        <v>640.9</v>
      </c>
      <c r="L209">
        <v>256.2</v>
      </c>
      <c r="M209">
        <v>60.9</v>
      </c>
      <c r="N209">
        <f t="shared" si="334"/>
        <v>14.324855671711655</v>
      </c>
      <c r="O209">
        <f t="shared" si="335"/>
        <v>4.2068965517241379</v>
      </c>
      <c r="P209">
        <f t="shared" si="336"/>
        <v>0.2377049180327869</v>
      </c>
      <c r="Q209">
        <v>62719.1</v>
      </c>
      <c r="R209">
        <v>1329.6</v>
      </c>
      <c r="S209">
        <v>504.6</v>
      </c>
      <c r="T209">
        <v>173.9</v>
      </c>
      <c r="U209">
        <f t="shared" si="337"/>
        <v>47.171404933814685</v>
      </c>
      <c r="V209">
        <f t="shared" si="338"/>
        <v>2.9016676250718803</v>
      </c>
      <c r="W209">
        <f t="shared" si="339"/>
        <v>0.34462940943321441</v>
      </c>
      <c r="AF209">
        <v>919602</v>
      </c>
      <c r="AG209">
        <v>6791.9</v>
      </c>
      <c r="AH209">
        <v>2940.2</v>
      </c>
      <c r="AI209">
        <v>411.5</v>
      </c>
      <c r="AJ209">
        <f t="shared" si="340"/>
        <v>135.39686980079213</v>
      </c>
      <c r="AK209">
        <f t="shared" si="341"/>
        <v>7.1450789793438636</v>
      </c>
      <c r="AL209">
        <f t="shared" si="342"/>
        <v>0.13995646554656146</v>
      </c>
      <c r="BO209">
        <v>251358.2</v>
      </c>
      <c r="BP209">
        <v>3170</v>
      </c>
      <c r="BQ209">
        <v>1361.7</v>
      </c>
      <c r="BR209">
        <v>254.5</v>
      </c>
      <c r="BS209">
        <f t="shared" si="343"/>
        <v>79.292807570977928</v>
      </c>
      <c r="BT209">
        <f t="shared" si="344"/>
        <v>5.3504911591355597</v>
      </c>
      <c r="BU209">
        <f t="shared" si="345"/>
        <v>0.1868987295292649</v>
      </c>
      <c r="CD209">
        <v>15010.6</v>
      </c>
      <c r="CE209">
        <v>832.6</v>
      </c>
      <c r="CF209">
        <v>304.5</v>
      </c>
      <c r="CG209">
        <v>91.3</v>
      </c>
      <c r="CH209">
        <f t="shared" si="346"/>
        <v>18.028585154936344</v>
      </c>
      <c r="CI209">
        <f t="shared" si="347"/>
        <v>3.3351588170865281</v>
      </c>
      <c r="CJ209">
        <f t="shared" si="348"/>
        <v>0.2998357963875205</v>
      </c>
      <c r="CY209">
        <v>1369864.8</v>
      </c>
      <c r="CZ209">
        <v>13648.7</v>
      </c>
      <c r="DA209">
        <v>4445.5</v>
      </c>
      <c r="DB209">
        <v>781.7</v>
      </c>
      <c r="DC209">
        <f t="shared" si="349"/>
        <v>100.36595426670672</v>
      </c>
      <c r="DD209">
        <f t="shared" si="350"/>
        <v>5.6869643085582702</v>
      </c>
      <c r="DE209">
        <f t="shared" si="351"/>
        <v>0.17584073782476664</v>
      </c>
      <c r="DM209">
        <v>546815.4</v>
      </c>
      <c r="DN209">
        <v>12084.1</v>
      </c>
      <c r="DO209">
        <v>1921.3</v>
      </c>
      <c r="DP209">
        <v>774.9</v>
      </c>
      <c r="DQ209">
        <f t="shared" si="352"/>
        <v>45.250817189530046</v>
      </c>
      <c r="DR209">
        <f t="shared" si="353"/>
        <v>2.4794166989288939</v>
      </c>
      <c r="DS209">
        <f t="shared" si="354"/>
        <v>0.4033206682975069</v>
      </c>
      <c r="EH209">
        <v>144884.70000000001</v>
      </c>
      <c r="EI209">
        <v>3026.6</v>
      </c>
      <c r="EJ209">
        <v>964.6</v>
      </c>
      <c r="EK209">
        <v>402.8</v>
      </c>
      <c r="EL209">
        <f t="shared" si="355"/>
        <v>47.870448688297103</v>
      </c>
      <c r="EM209">
        <f t="shared" si="356"/>
        <v>2.3947368421052633</v>
      </c>
      <c r="EN209">
        <f t="shared" si="357"/>
        <v>0.4175824175824176</v>
      </c>
      <c r="EO209">
        <v>515025</v>
      </c>
      <c r="EP209">
        <v>6570.5</v>
      </c>
      <c r="EQ209">
        <v>1999.3</v>
      </c>
      <c r="ER209">
        <v>375.9</v>
      </c>
      <c r="ES209">
        <f t="shared" si="358"/>
        <v>78.384445628186597</v>
      </c>
      <c r="ET209">
        <f t="shared" si="359"/>
        <v>5.3187017823889331</v>
      </c>
      <c r="EU209">
        <f t="shared" si="360"/>
        <v>0.18801580553193617</v>
      </c>
      <c r="FJ209">
        <v>42334.9</v>
      </c>
      <c r="FK209">
        <v>1607.4</v>
      </c>
      <c r="FL209">
        <v>668.5</v>
      </c>
      <c r="FM209">
        <v>118.8</v>
      </c>
      <c r="FN209">
        <f t="shared" si="364"/>
        <v>26.337501555306705</v>
      </c>
      <c r="FO209">
        <f t="shared" si="365"/>
        <v>5.6271043771043772</v>
      </c>
      <c r="FP209">
        <f t="shared" si="366"/>
        <v>0.17771129394166044</v>
      </c>
    </row>
    <row r="210" spans="10:172" x14ac:dyDescent="0.2">
      <c r="J210">
        <v>360163.6</v>
      </c>
      <c r="K210">
        <v>3696.3</v>
      </c>
      <c r="L210">
        <v>1473.6</v>
      </c>
      <c r="M210">
        <v>325.89999999999998</v>
      </c>
      <c r="N210">
        <f t="shared" si="334"/>
        <v>97.438952465979483</v>
      </c>
      <c r="O210">
        <f t="shared" si="335"/>
        <v>4.5216324025774774</v>
      </c>
      <c r="P210">
        <f t="shared" si="336"/>
        <v>0.22115906623235612</v>
      </c>
      <c r="Q210">
        <v>26269.9</v>
      </c>
      <c r="R210">
        <v>881.7</v>
      </c>
      <c r="S210">
        <v>353.9</v>
      </c>
      <c r="T210">
        <v>102.6</v>
      </c>
      <c r="U210">
        <f t="shared" si="337"/>
        <v>29.794601338323695</v>
      </c>
      <c r="V210">
        <f t="shared" si="338"/>
        <v>3.4493177387914229</v>
      </c>
      <c r="W210">
        <f t="shared" si="339"/>
        <v>0.28991240463407741</v>
      </c>
      <c r="AF210">
        <v>197039.1</v>
      </c>
      <c r="AG210">
        <v>2857.9</v>
      </c>
      <c r="AH210">
        <v>1088.5999999999999</v>
      </c>
      <c r="AI210">
        <v>246.3</v>
      </c>
      <c r="AJ210">
        <f t="shared" si="340"/>
        <v>68.945414465166735</v>
      </c>
      <c r="AK210">
        <f t="shared" si="341"/>
        <v>4.4198132358911888</v>
      </c>
      <c r="AL210">
        <f t="shared" si="342"/>
        <v>0.22625390409700535</v>
      </c>
      <c r="BO210">
        <v>26700.799999999999</v>
      </c>
      <c r="BP210">
        <v>815.5</v>
      </c>
      <c r="BQ210">
        <v>261</v>
      </c>
      <c r="BR210">
        <v>148.4</v>
      </c>
      <c r="BS210">
        <f t="shared" si="343"/>
        <v>32.74163090128755</v>
      </c>
      <c r="BT210">
        <f t="shared" si="344"/>
        <v>1.7587601078167114</v>
      </c>
      <c r="BU210">
        <f t="shared" si="345"/>
        <v>0.5685823754789272</v>
      </c>
      <c r="CD210">
        <v>35688.9</v>
      </c>
      <c r="CE210">
        <v>987.8</v>
      </c>
      <c r="CF210">
        <v>321.60000000000002</v>
      </c>
      <c r="CG210">
        <v>162.6</v>
      </c>
      <c r="CH210">
        <f t="shared" si="346"/>
        <v>36.129682121887022</v>
      </c>
      <c r="CI210">
        <f t="shared" si="347"/>
        <v>1.9778597785977863</v>
      </c>
      <c r="CJ210">
        <f t="shared" si="348"/>
        <v>0.50559701492537312</v>
      </c>
      <c r="CY210">
        <v>12607.7</v>
      </c>
      <c r="CZ210">
        <v>529</v>
      </c>
      <c r="DA210">
        <v>177.2</v>
      </c>
      <c r="DB210">
        <v>98</v>
      </c>
      <c r="DC210">
        <f t="shared" si="349"/>
        <v>23.833081285444237</v>
      </c>
      <c r="DD210">
        <f t="shared" si="350"/>
        <v>1.8081632653061224</v>
      </c>
      <c r="DE210">
        <f t="shared" si="351"/>
        <v>0.55304740406320541</v>
      </c>
      <c r="DM210">
        <v>215081.2</v>
      </c>
      <c r="DN210">
        <v>6649.7</v>
      </c>
      <c r="DO210">
        <v>944.4</v>
      </c>
      <c r="DP210">
        <v>611.79999999999995</v>
      </c>
      <c r="DQ210">
        <f t="shared" si="352"/>
        <v>32.344496744214027</v>
      </c>
      <c r="DR210">
        <f t="shared" si="353"/>
        <v>1.5436417129780975</v>
      </c>
      <c r="DS210">
        <f t="shared" si="354"/>
        <v>0.64781872088098258</v>
      </c>
      <c r="EH210">
        <v>64204.5</v>
      </c>
      <c r="EI210">
        <v>1261.4000000000001</v>
      </c>
      <c r="EJ210">
        <v>451.5</v>
      </c>
      <c r="EK210">
        <v>193</v>
      </c>
      <c r="EL210">
        <f t="shared" si="355"/>
        <v>50.899397494846994</v>
      </c>
      <c r="EM210">
        <f t="shared" si="356"/>
        <v>2.3393782383419688</v>
      </c>
      <c r="EN210">
        <f t="shared" si="357"/>
        <v>0.4274640088593577</v>
      </c>
      <c r="EO210">
        <v>21879.7</v>
      </c>
      <c r="EP210">
        <v>1001.4</v>
      </c>
      <c r="EQ210">
        <v>247.8</v>
      </c>
      <c r="ER210">
        <v>135.5</v>
      </c>
      <c r="ES210">
        <f t="shared" si="358"/>
        <v>21.84911124425804</v>
      </c>
      <c r="ET210">
        <f t="shared" si="359"/>
        <v>1.8287822878228783</v>
      </c>
      <c r="EU210">
        <f t="shared" si="360"/>
        <v>0.5468119451170298</v>
      </c>
      <c r="FJ210">
        <v>134183.1</v>
      </c>
      <c r="FK210">
        <v>2022.6</v>
      </c>
      <c r="FL210">
        <v>766.5</v>
      </c>
      <c r="FM210">
        <v>237.6</v>
      </c>
      <c r="FN210">
        <f t="shared" si="364"/>
        <v>66.341886680510243</v>
      </c>
      <c r="FO210">
        <f t="shared" si="365"/>
        <v>3.2260101010101012</v>
      </c>
      <c r="FP210">
        <f t="shared" si="366"/>
        <v>0.30998043052837571</v>
      </c>
    </row>
    <row r="211" spans="10:172" x14ac:dyDescent="0.2">
      <c r="J211">
        <v>762018.4</v>
      </c>
      <c r="K211">
        <v>7626.4</v>
      </c>
      <c r="L211">
        <v>1906</v>
      </c>
      <c r="M211">
        <v>911.4</v>
      </c>
      <c r="N211">
        <f t="shared" si="334"/>
        <v>99.918493653624267</v>
      </c>
      <c r="O211">
        <f t="shared" si="335"/>
        <v>2.0912881281544875</v>
      </c>
      <c r="P211">
        <f t="shared" si="336"/>
        <v>0.47817418677859391</v>
      </c>
      <c r="Q211">
        <v>18026.900000000001</v>
      </c>
      <c r="R211">
        <v>704.8</v>
      </c>
      <c r="S211">
        <v>258.10000000000002</v>
      </c>
      <c r="T211">
        <v>94.6</v>
      </c>
      <c r="U211">
        <f t="shared" si="337"/>
        <v>25.577326901248586</v>
      </c>
      <c r="V211">
        <f t="shared" si="338"/>
        <v>2.7283298097251589</v>
      </c>
      <c r="W211">
        <f t="shared" si="339"/>
        <v>0.3665246028671057</v>
      </c>
      <c r="AF211">
        <v>1049993.1000000001</v>
      </c>
      <c r="AG211">
        <v>5448.2</v>
      </c>
      <c r="AH211">
        <v>2027.1</v>
      </c>
      <c r="AI211">
        <v>699.5</v>
      </c>
      <c r="AJ211">
        <f t="shared" si="340"/>
        <v>192.72293601556478</v>
      </c>
      <c r="AK211">
        <f t="shared" si="341"/>
        <v>2.8979270907791279</v>
      </c>
      <c r="AL211">
        <f t="shared" si="342"/>
        <v>0.34507424399388292</v>
      </c>
      <c r="BO211">
        <v>172685.5</v>
      </c>
      <c r="BP211">
        <v>3168.7</v>
      </c>
      <c r="BQ211">
        <v>958.7</v>
      </c>
      <c r="BR211">
        <v>299.5</v>
      </c>
      <c r="BS211">
        <f t="shared" si="343"/>
        <v>54.497270173888346</v>
      </c>
      <c r="BT211">
        <f t="shared" si="344"/>
        <v>3.2010016694490822</v>
      </c>
      <c r="BU211">
        <f t="shared" si="345"/>
        <v>0.31240221132783974</v>
      </c>
      <c r="CD211">
        <v>35298.5</v>
      </c>
      <c r="CE211">
        <v>1040.5999999999999</v>
      </c>
      <c r="CF211">
        <v>323.10000000000002</v>
      </c>
      <c r="CG211">
        <v>156</v>
      </c>
      <c r="CH211">
        <f t="shared" si="346"/>
        <v>33.921295406496256</v>
      </c>
      <c r="CI211">
        <f t="shared" si="347"/>
        <v>2.0711538461538463</v>
      </c>
      <c r="CJ211">
        <f t="shared" si="348"/>
        <v>0.48282265552460535</v>
      </c>
      <c r="CY211">
        <v>16054.9</v>
      </c>
      <c r="CZ211">
        <v>569.29999999999995</v>
      </c>
      <c r="DA211">
        <v>201.2</v>
      </c>
      <c r="DB211">
        <v>105.7</v>
      </c>
      <c r="DC211">
        <f t="shared" si="349"/>
        <v>28.201124187598808</v>
      </c>
      <c r="DD211">
        <f t="shared" si="350"/>
        <v>1.9035004730368967</v>
      </c>
      <c r="DE211">
        <f t="shared" si="351"/>
        <v>0.52534791252485091</v>
      </c>
      <c r="DM211">
        <v>22787.1</v>
      </c>
      <c r="DN211">
        <v>667.7</v>
      </c>
      <c r="DO211">
        <v>199.6</v>
      </c>
      <c r="DP211">
        <v>149.4</v>
      </c>
      <c r="DQ211">
        <f t="shared" si="352"/>
        <v>34.127751984424137</v>
      </c>
      <c r="DR211">
        <f t="shared" si="353"/>
        <v>1.3360107095046854</v>
      </c>
      <c r="DS211">
        <f t="shared" si="354"/>
        <v>0.74849699398797598</v>
      </c>
      <c r="EH211">
        <v>107036.2</v>
      </c>
      <c r="EI211">
        <v>1788.6</v>
      </c>
      <c r="EJ211">
        <v>570.29999999999995</v>
      </c>
      <c r="EK211">
        <v>249.5</v>
      </c>
      <c r="EL211">
        <f t="shared" si="355"/>
        <v>59.843564799284358</v>
      </c>
      <c r="EM211">
        <f t="shared" si="356"/>
        <v>2.285771543086172</v>
      </c>
      <c r="EN211">
        <f t="shared" si="357"/>
        <v>0.43748904085569001</v>
      </c>
      <c r="EO211">
        <v>20566.7</v>
      </c>
      <c r="EP211">
        <v>841.1</v>
      </c>
      <c r="EQ211">
        <v>197.4</v>
      </c>
      <c r="ER211">
        <v>155.6</v>
      </c>
      <c r="ES211">
        <f t="shared" si="358"/>
        <v>24.45214599928665</v>
      </c>
      <c r="ET211">
        <f t="shared" si="359"/>
        <v>1.2686375321336762</v>
      </c>
      <c r="EU211">
        <f t="shared" si="360"/>
        <v>0.78824721377912865</v>
      </c>
      <c r="FJ211">
        <v>286088.90000000002</v>
      </c>
      <c r="FK211">
        <v>3990.5</v>
      </c>
      <c r="FL211">
        <v>1074.7</v>
      </c>
      <c r="FM211">
        <v>669.6</v>
      </c>
      <c r="FN211">
        <f t="shared" si="364"/>
        <v>71.692494674852782</v>
      </c>
      <c r="FO211">
        <f t="shared" si="365"/>
        <v>1.6049880525686977</v>
      </c>
      <c r="FP211">
        <f t="shared" si="366"/>
        <v>0.62305759746906109</v>
      </c>
    </row>
    <row r="212" spans="10:172" x14ac:dyDescent="0.2">
      <c r="J212">
        <v>40900.300000000003</v>
      </c>
      <c r="K212">
        <v>1199.3</v>
      </c>
      <c r="L212">
        <v>347.1</v>
      </c>
      <c r="M212">
        <v>161</v>
      </c>
      <c r="N212">
        <f t="shared" si="334"/>
        <v>34.103477028266489</v>
      </c>
      <c r="O212">
        <f t="shared" si="335"/>
        <v>2.1559006211180125</v>
      </c>
      <c r="P212">
        <f t="shared" si="336"/>
        <v>0.46384327283203686</v>
      </c>
      <c r="Q212">
        <v>105069.3</v>
      </c>
      <c r="R212">
        <v>3152.2</v>
      </c>
      <c r="S212">
        <v>1301</v>
      </c>
      <c r="T212">
        <v>181.7</v>
      </c>
      <c r="U212">
        <f t="shared" si="337"/>
        <v>33.332053803692659</v>
      </c>
      <c r="V212">
        <f t="shared" si="338"/>
        <v>7.1601541001651077</v>
      </c>
      <c r="W212">
        <f t="shared" si="339"/>
        <v>0.13966179861644887</v>
      </c>
      <c r="AF212">
        <v>9936.1</v>
      </c>
      <c r="AG212">
        <v>466.2</v>
      </c>
      <c r="AH212">
        <v>150.1</v>
      </c>
      <c r="AI212">
        <v>89.4</v>
      </c>
      <c r="AJ212">
        <f t="shared" si="340"/>
        <v>21.312955812955813</v>
      </c>
      <c r="AK212">
        <f t="shared" si="341"/>
        <v>1.6789709172259506</v>
      </c>
      <c r="AL212">
        <f t="shared" si="342"/>
        <v>0.59560293137908071</v>
      </c>
      <c r="BO212">
        <v>60498.7</v>
      </c>
      <c r="BP212">
        <v>1664.6</v>
      </c>
      <c r="BQ212">
        <v>662.7</v>
      </c>
      <c r="BR212">
        <v>126.3</v>
      </c>
      <c r="BS212">
        <f t="shared" si="343"/>
        <v>36.344286915775562</v>
      </c>
      <c r="BT212">
        <f t="shared" si="344"/>
        <v>5.2470308788598583</v>
      </c>
      <c r="BU212">
        <f t="shared" si="345"/>
        <v>0.19058397464916249</v>
      </c>
      <c r="CD212">
        <v>515384.9</v>
      </c>
      <c r="CE212">
        <v>5930.7</v>
      </c>
      <c r="CF212">
        <v>1540.2</v>
      </c>
      <c r="CG212">
        <v>660.7</v>
      </c>
      <c r="CH212">
        <f t="shared" si="346"/>
        <v>86.901192102112745</v>
      </c>
      <c r="CI212">
        <f t="shared" si="347"/>
        <v>2.3311639170576659</v>
      </c>
      <c r="CJ212">
        <f t="shared" si="348"/>
        <v>0.42897026360212959</v>
      </c>
      <c r="CY212">
        <v>130898.1</v>
      </c>
      <c r="CZ212">
        <v>1922.3</v>
      </c>
      <c r="DA212">
        <v>549.6</v>
      </c>
      <c r="DB212">
        <v>352.7</v>
      </c>
      <c r="DC212">
        <f t="shared" si="349"/>
        <v>68.094522186963545</v>
      </c>
      <c r="DD212">
        <f t="shared" si="350"/>
        <v>1.5582648142897648</v>
      </c>
      <c r="DE212">
        <f t="shared" si="351"/>
        <v>0.64173944687045115</v>
      </c>
      <c r="DM212">
        <v>69745.399999999994</v>
      </c>
      <c r="DN212">
        <v>1491.4</v>
      </c>
      <c r="DO212">
        <v>488</v>
      </c>
      <c r="DP212">
        <v>189.7</v>
      </c>
      <c r="DQ212">
        <f t="shared" si="352"/>
        <v>46.765052970363413</v>
      </c>
      <c r="DR212">
        <f t="shared" si="353"/>
        <v>2.57248286768582</v>
      </c>
      <c r="DS212">
        <f t="shared" si="354"/>
        <v>0.38872950819672131</v>
      </c>
      <c r="EH212">
        <v>817113.1</v>
      </c>
      <c r="EI212">
        <v>7085.3</v>
      </c>
      <c r="EJ212">
        <v>1667.7</v>
      </c>
      <c r="EK212">
        <v>786.2</v>
      </c>
      <c r="EL212">
        <f t="shared" si="355"/>
        <v>115.32512384796691</v>
      </c>
      <c r="EM212">
        <f t="shared" si="356"/>
        <v>2.1212159755787332</v>
      </c>
      <c r="EN212">
        <f t="shared" si="357"/>
        <v>0.47142771481681361</v>
      </c>
      <c r="EO212">
        <v>373308.7</v>
      </c>
      <c r="EP212">
        <v>5272.2</v>
      </c>
      <c r="EQ212">
        <v>1837.4</v>
      </c>
      <c r="ER212">
        <v>402.6</v>
      </c>
      <c r="ES212">
        <f t="shared" si="358"/>
        <v>70.807006562725249</v>
      </c>
      <c r="ET212">
        <f t="shared" si="359"/>
        <v>4.5638350720317931</v>
      </c>
      <c r="EU212">
        <f t="shared" si="360"/>
        <v>0.21911396538587133</v>
      </c>
      <c r="FJ212">
        <v>12633.1</v>
      </c>
      <c r="FK212">
        <v>563.4</v>
      </c>
      <c r="FL212">
        <v>215.6</v>
      </c>
      <c r="FM212">
        <v>76.400000000000006</v>
      </c>
      <c r="FN212">
        <f t="shared" si="364"/>
        <v>22.422967696130637</v>
      </c>
      <c r="FO212">
        <f t="shared" si="365"/>
        <v>2.8219895287958114</v>
      </c>
      <c r="FP212">
        <f t="shared" si="366"/>
        <v>0.35435992578849723</v>
      </c>
    </row>
    <row r="213" spans="10:172" x14ac:dyDescent="0.2">
      <c r="J213">
        <v>167240.9</v>
      </c>
      <c r="K213">
        <v>2950.6</v>
      </c>
      <c r="L213">
        <v>1207.7</v>
      </c>
      <c r="M213">
        <v>196.5</v>
      </c>
      <c r="N213">
        <f t="shared" si="334"/>
        <v>56.680302311394293</v>
      </c>
      <c r="O213">
        <f t="shared" si="335"/>
        <v>6.1460559796437657</v>
      </c>
      <c r="P213">
        <f t="shared" si="336"/>
        <v>0.16270597002566861</v>
      </c>
      <c r="Q213">
        <v>148458.6</v>
      </c>
      <c r="R213">
        <v>3981.5</v>
      </c>
      <c r="S213">
        <v>1725.6</v>
      </c>
      <c r="T213">
        <v>125.8</v>
      </c>
      <c r="U213">
        <f t="shared" si="337"/>
        <v>37.28710285068442</v>
      </c>
      <c r="V213">
        <f t="shared" si="338"/>
        <v>13.717011128775834</v>
      </c>
      <c r="W213">
        <f t="shared" si="339"/>
        <v>7.29021789522485E-2</v>
      </c>
      <c r="AF213">
        <v>133361.79999999999</v>
      </c>
      <c r="AG213">
        <v>2506.1999999999998</v>
      </c>
      <c r="AH213">
        <v>1015.6</v>
      </c>
      <c r="AI213">
        <v>193.4</v>
      </c>
      <c r="AJ213">
        <f t="shared" si="340"/>
        <v>53.212752374112199</v>
      </c>
      <c r="AK213">
        <f t="shared" si="341"/>
        <v>5.2512926577042398</v>
      </c>
      <c r="AL213">
        <f t="shared" si="342"/>
        <v>0.1904293028751477</v>
      </c>
      <c r="BO213">
        <v>83296</v>
      </c>
      <c r="BP213">
        <v>1449</v>
      </c>
      <c r="BQ213">
        <v>474.2</v>
      </c>
      <c r="BR213">
        <v>263</v>
      </c>
      <c r="BS213">
        <f t="shared" si="343"/>
        <v>57.485162180814356</v>
      </c>
      <c r="BT213">
        <f t="shared" si="344"/>
        <v>1.8030418250950571</v>
      </c>
      <c r="BU213">
        <f t="shared" si="345"/>
        <v>0.55461830451286376</v>
      </c>
      <c r="CD213">
        <v>55839.9</v>
      </c>
      <c r="CE213">
        <v>1421.6</v>
      </c>
      <c r="CF213">
        <v>393.6</v>
      </c>
      <c r="CG213">
        <v>209.7</v>
      </c>
      <c r="CH213">
        <f t="shared" si="346"/>
        <v>39.279614518852</v>
      </c>
      <c r="CI213">
        <f t="shared" si="347"/>
        <v>1.8769670958512161</v>
      </c>
      <c r="CJ213">
        <f t="shared" si="348"/>
        <v>0.53277439024390238</v>
      </c>
      <c r="CY213">
        <v>132104.6</v>
      </c>
      <c r="CZ213">
        <v>2247.6</v>
      </c>
      <c r="DA213">
        <v>754.9</v>
      </c>
      <c r="DB213">
        <v>248.5</v>
      </c>
      <c r="DC213">
        <f t="shared" si="349"/>
        <v>58.775849795337251</v>
      </c>
      <c r="DD213">
        <f t="shared" si="350"/>
        <v>3.0378269617706235</v>
      </c>
      <c r="DE213">
        <f t="shared" si="351"/>
        <v>0.3291826732017486</v>
      </c>
      <c r="DM213">
        <v>32114.9</v>
      </c>
      <c r="DN213">
        <v>1033.8</v>
      </c>
      <c r="DO213">
        <v>298.60000000000002</v>
      </c>
      <c r="DP213">
        <v>171.7</v>
      </c>
      <c r="DQ213">
        <f t="shared" si="352"/>
        <v>31.064906171406463</v>
      </c>
      <c r="DR213">
        <f t="shared" si="353"/>
        <v>1.7390797903319746</v>
      </c>
      <c r="DS213">
        <f t="shared" si="354"/>
        <v>0.57501674480910914</v>
      </c>
      <c r="EH213">
        <v>9728.2999999999993</v>
      </c>
      <c r="EI213">
        <v>743.9</v>
      </c>
      <c r="EJ213">
        <v>354.8</v>
      </c>
      <c r="EK213">
        <v>46.4</v>
      </c>
      <c r="EL213">
        <f t="shared" si="355"/>
        <v>13.077429762064794</v>
      </c>
      <c r="EM213">
        <f t="shared" si="356"/>
        <v>7.6465517241379315</v>
      </c>
      <c r="EN213">
        <f t="shared" si="357"/>
        <v>0.13077790304396841</v>
      </c>
      <c r="EO213">
        <v>659063</v>
      </c>
      <c r="EP213">
        <v>5110</v>
      </c>
      <c r="EQ213">
        <v>1964.3</v>
      </c>
      <c r="ER213">
        <v>440.9</v>
      </c>
      <c r="ES213">
        <f t="shared" si="358"/>
        <v>128.97514677103717</v>
      </c>
      <c r="ET213">
        <f t="shared" si="359"/>
        <v>4.4552052619641644</v>
      </c>
      <c r="EU213">
        <f t="shared" si="360"/>
        <v>0.2244565494069134</v>
      </c>
      <c r="FJ213">
        <v>28500.400000000001</v>
      </c>
      <c r="FK213">
        <v>936.5</v>
      </c>
      <c r="FL213">
        <v>398.2</v>
      </c>
      <c r="FM213">
        <v>98.3</v>
      </c>
      <c r="FN213">
        <f t="shared" si="364"/>
        <v>30.432888414308596</v>
      </c>
      <c r="FO213">
        <f t="shared" si="365"/>
        <v>4.0508646998982707</v>
      </c>
      <c r="FP213">
        <f t="shared" si="366"/>
        <v>0.24686087393269715</v>
      </c>
    </row>
    <row r="214" spans="10:172" x14ac:dyDescent="0.2">
      <c r="J214">
        <v>242096.3</v>
      </c>
      <c r="K214">
        <v>3238.4</v>
      </c>
      <c r="L214">
        <v>1141.9000000000001</v>
      </c>
      <c r="M214">
        <v>363.6</v>
      </c>
      <c r="N214">
        <f t="shared" si="334"/>
        <v>74.757997776679829</v>
      </c>
      <c r="O214">
        <f t="shared" si="335"/>
        <v>3.1405390539053908</v>
      </c>
      <c r="P214">
        <f t="shared" si="336"/>
        <v>0.31841667396444523</v>
      </c>
      <c r="Q214">
        <v>472826.9</v>
      </c>
      <c r="R214">
        <v>5342</v>
      </c>
      <c r="S214">
        <v>2063.3000000000002</v>
      </c>
      <c r="T214">
        <v>432.8</v>
      </c>
      <c r="U214">
        <f t="shared" si="337"/>
        <v>88.511213028828152</v>
      </c>
      <c r="V214">
        <f t="shared" si="338"/>
        <v>4.7673290203327179</v>
      </c>
      <c r="W214">
        <f t="shared" si="339"/>
        <v>0.20976106237580575</v>
      </c>
      <c r="AF214">
        <v>73973.3</v>
      </c>
      <c r="AG214">
        <v>1549.6</v>
      </c>
      <c r="AH214">
        <v>505.3</v>
      </c>
      <c r="AI214">
        <v>221.3</v>
      </c>
      <c r="AJ214">
        <f t="shared" si="340"/>
        <v>47.737028910686632</v>
      </c>
      <c r="AK214">
        <f t="shared" si="341"/>
        <v>2.2833258020786262</v>
      </c>
      <c r="AL214">
        <f t="shared" si="342"/>
        <v>0.43795764892143285</v>
      </c>
      <c r="BO214">
        <v>29468.7</v>
      </c>
      <c r="BP214">
        <v>1116.3</v>
      </c>
      <c r="BQ214">
        <v>368.5</v>
      </c>
      <c r="BR214">
        <v>112.4</v>
      </c>
      <c r="BS214">
        <f t="shared" si="343"/>
        <v>26.398548777210429</v>
      </c>
      <c r="BT214">
        <f t="shared" si="344"/>
        <v>3.2784697508896796</v>
      </c>
      <c r="BU214">
        <f t="shared" si="345"/>
        <v>0.30502035278154682</v>
      </c>
      <c r="CD214">
        <v>60427.8</v>
      </c>
      <c r="CE214">
        <v>1503.4</v>
      </c>
      <c r="CF214">
        <v>639.70000000000005</v>
      </c>
      <c r="CG214">
        <v>126.2</v>
      </c>
      <c r="CH214">
        <f t="shared" si="346"/>
        <v>40.194093388319807</v>
      </c>
      <c r="CI214">
        <f t="shared" si="347"/>
        <v>5.0689381933438984</v>
      </c>
      <c r="CJ214">
        <f t="shared" si="348"/>
        <v>0.19727997498827574</v>
      </c>
      <c r="CY214">
        <v>163976.20000000001</v>
      </c>
      <c r="CZ214">
        <v>2204</v>
      </c>
      <c r="DA214">
        <v>605.4</v>
      </c>
      <c r="DB214">
        <v>363.9</v>
      </c>
      <c r="DC214">
        <f t="shared" si="349"/>
        <v>74.399364791288576</v>
      </c>
      <c r="DD214">
        <f t="shared" si="350"/>
        <v>1.663643858202803</v>
      </c>
      <c r="DE214">
        <f t="shared" si="351"/>
        <v>0.60109018830525274</v>
      </c>
      <c r="DM214">
        <v>519217.4</v>
      </c>
      <c r="DN214">
        <v>6993.4</v>
      </c>
      <c r="DO214">
        <v>1469</v>
      </c>
      <c r="DP214">
        <v>530.4</v>
      </c>
      <c r="DQ214">
        <f t="shared" si="352"/>
        <v>74.243915691938113</v>
      </c>
      <c r="DR214">
        <f t="shared" si="353"/>
        <v>2.7696078431372548</v>
      </c>
      <c r="DS214">
        <f t="shared" si="354"/>
        <v>0.36106194690265486</v>
      </c>
      <c r="EH214">
        <v>245376.2</v>
      </c>
      <c r="EI214">
        <v>2557.6</v>
      </c>
      <c r="EJ214">
        <v>715.9</v>
      </c>
      <c r="EK214">
        <v>456.2</v>
      </c>
      <c r="EL214">
        <f t="shared" si="355"/>
        <v>95.940021895527067</v>
      </c>
      <c r="EM214">
        <f t="shared" si="356"/>
        <v>1.5692678649715037</v>
      </c>
      <c r="EN214">
        <f t="shared" si="357"/>
        <v>0.63723983796619643</v>
      </c>
      <c r="EO214">
        <v>520920.7</v>
      </c>
      <c r="EP214">
        <v>6335.5</v>
      </c>
      <c r="EQ214">
        <v>1747.7</v>
      </c>
      <c r="ER214">
        <v>434.1</v>
      </c>
      <c r="ES214">
        <f t="shared" si="358"/>
        <v>82.222508089337865</v>
      </c>
      <c r="ET214">
        <f t="shared" si="359"/>
        <v>4.0260308684634873</v>
      </c>
      <c r="EU214">
        <f t="shared" si="360"/>
        <v>0.24838358986096012</v>
      </c>
      <c r="FJ214">
        <v>88700</v>
      </c>
      <c r="FK214">
        <v>1447.1</v>
      </c>
      <c r="FL214">
        <v>453.6</v>
      </c>
      <c r="FM214">
        <v>261.8</v>
      </c>
      <c r="FN214">
        <f t="shared" si="364"/>
        <v>61.295003800704862</v>
      </c>
      <c r="FO214">
        <f t="shared" si="365"/>
        <v>1.732620320855615</v>
      </c>
      <c r="FP214">
        <f t="shared" si="366"/>
        <v>0.5771604938271605</v>
      </c>
    </row>
    <row r="215" spans="10:172" x14ac:dyDescent="0.2">
      <c r="J215">
        <v>44666.9</v>
      </c>
      <c r="K215">
        <v>1192.8</v>
      </c>
      <c r="L215">
        <v>498.6</v>
      </c>
      <c r="M215">
        <v>117.1</v>
      </c>
      <c r="N215">
        <f t="shared" si="334"/>
        <v>37.447099262240108</v>
      </c>
      <c r="O215">
        <f t="shared" si="335"/>
        <v>4.2578992314261317</v>
      </c>
      <c r="P215">
        <f t="shared" si="336"/>
        <v>0.23485760128359404</v>
      </c>
      <c r="Q215">
        <v>75985.899999999994</v>
      </c>
      <c r="R215">
        <v>1602.3</v>
      </c>
      <c r="S215">
        <v>695.9</v>
      </c>
      <c r="T215">
        <v>146.5</v>
      </c>
      <c r="U215">
        <f t="shared" si="337"/>
        <v>47.42301691318729</v>
      </c>
      <c r="V215">
        <f t="shared" si="338"/>
        <v>4.7501706484641639</v>
      </c>
      <c r="W215">
        <f t="shared" si="339"/>
        <v>0.21051875269435263</v>
      </c>
      <c r="AF215">
        <v>110640.6</v>
      </c>
      <c r="AG215">
        <v>2124.1</v>
      </c>
      <c r="AH215">
        <v>612</v>
      </c>
      <c r="AI215">
        <v>327.3</v>
      </c>
      <c r="AJ215">
        <f t="shared" si="340"/>
        <v>52.088225601431198</v>
      </c>
      <c r="AK215">
        <f t="shared" si="341"/>
        <v>1.8698441796516956</v>
      </c>
      <c r="AL215">
        <f t="shared" si="342"/>
        <v>0.53480392156862744</v>
      </c>
      <c r="BO215">
        <v>40210.800000000003</v>
      </c>
      <c r="BP215">
        <v>1087</v>
      </c>
      <c r="BQ215">
        <v>403.5</v>
      </c>
      <c r="BR215">
        <v>132</v>
      </c>
      <c r="BS215">
        <f t="shared" si="343"/>
        <v>36.992456301747936</v>
      </c>
      <c r="BT215">
        <f t="shared" si="344"/>
        <v>3.0568181818181817</v>
      </c>
      <c r="BU215">
        <f t="shared" si="345"/>
        <v>0.32713754646840149</v>
      </c>
      <c r="CD215">
        <v>1086290.3</v>
      </c>
      <c r="CE215">
        <v>11254.7</v>
      </c>
      <c r="CF215">
        <v>1886.8</v>
      </c>
      <c r="CG215">
        <v>1210.5</v>
      </c>
      <c r="CH215">
        <f t="shared" si="346"/>
        <v>96.518814361999873</v>
      </c>
      <c r="CI215">
        <f t="shared" si="347"/>
        <v>1.5586947542337877</v>
      </c>
      <c r="CJ215">
        <f t="shared" si="348"/>
        <v>0.641562433750265</v>
      </c>
      <c r="CY215">
        <v>20100.3</v>
      </c>
      <c r="CZ215">
        <v>991.4</v>
      </c>
      <c r="DA215">
        <v>332.8</v>
      </c>
      <c r="DB215">
        <v>123</v>
      </c>
      <c r="DC215">
        <f t="shared" si="349"/>
        <v>20.274662094008473</v>
      </c>
      <c r="DD215">
        <f t="shared" si="350"/>
        <v>2.705691056910569</v>
      </c>
      <c r="DE215">
        <f t="shared" si="351"/>
        <v>0.36959134615384615</v>
      </c>
      <c r="DM215">
        <v>437467.6</v>
      </c>
      <c r="DN215">
        <v>7275.3</v>
      </c>
      <c r="DO215">
        <v>1387</v>
      </c>
      <c r="DP215">
        <v>505.5</v>
      </c>
      <c r="DQ215">
        <f t="shared" si="352"/>
        <v>60.130523827196122</v>
      </c>
      <c r="DR215">
        <f t="shared" si="353"/>
        <v>2.7438180019782394</v>
      </c>
      <c r="DS215">
        <f t="shared" si="354"/>
        <v>0.36445565969718818</v>
      </c>
      <c r="EH215">
        <v>573136</v>
      </c>
      <c r="EI215">
        <v>7848.6</v>
      </c>
      <c r="EJ215">
        <v>2438.9</v>
      </c>
      <c r="EK215">
        <v>452.3</v>
      </c>
      <c r="EL215">
        <f t="shared" si="355"/>
        <v>73.023978798766649</v>
      </c>
      <c r="EM215">
        <f t="shared" si="356"/>
        <v>5.3922175547203182</v>
      </c>
      <c r="EN215">
        <f t="shared" si="357"/>
        <v>0.18545245807536184</v>
      </c>
      <c r="EO215">
        <v>50146.9</v>
      </c>
      <c r="EP215">
        <v>2667.1</v>
      </c>
      <c r="EQ215">
        <v>710.1</v>
      </c>
      <c r="ER215">
        <v>172.7</v>
      </c>
      <c r="ES215">
        <f t="shared" si="358"/>
        <v>18.802032169772414</v>
      </c>
      <c r="ET215">
        <f t="shared" si="359"/>
        <v>4.111754487550666</v>
      </c>
      <c r="EU215">
        <f t="shared" si="360"/>
        <v>0.24320518236868044</v>
      </c>
      <c r="FJ215">
        <v>27055.599999999999</v>
      </c>
      <c r="FK215">
        <v>756.4</v>
      </c>
      <c r="FL215">
        <v>252.6</v>
      </c>
      <c r="FM215">
        <v>141.69999999999999</v>
      </c>
      <c r="FN215">
        <f t="shared" si="364"/>
        <v>35.768905341089372</v>
      </c>
      <c r="FO215">
        <f t="shared" si="365"/>
        <v>1.7826393789696544</v>
      </c>
      <c r="FP215">
        <f t="shared" si="366"/>
        <v>0.56096595407759298</v>
      </c>
    </row>
    <row r="216" spans="10:172" x14ac:dyDescent="0.2">
      <c r="J216">
        <v>41468</v>
      </c>
      <c r="K216">
        <v>1460</v>
      </c>
      <c r="L216">
        <v>611</v>
      </c>
      <c r="M216">
        <v>100.3</v>
      </c>
      <c r="N216">
        <f t="shared" si="334"/>
        <v>28.402739726027399</v>
      </c>
      <c r="O216">
        <f t="shared" si="335"/>
        <v>6.0917248255234302</v>
      </c>
      <c r="P216">
        <f t="shared" si="336"/>
        <v>0.1641571194762684</v>
      </c>
      <c r="Q216">
        <v>19471.7</v>
      </c>
      <c r="R216">
        <v>819.7</v>
      </c>
      <c r="S216">
        <v>359.8</v>
      </c>
      <c r="T216">
        <v>83.3</v>
      </c>
      <c r="U216">
        <f t="shared" si="337"/>
        <v>23.754666341344393</v>
      </c>
      <c r="V216">
        <f t="shared" si="338"/>
        <v>4.3193277310924376</v>
      </c>
      <c r="W216">
        <f t="shared" si="339"/>
        <v>0.23151750972762644</v>
      </c>
      <c r="AF216">
        <v>36961.300000000003</v>
      </c>
      <c r="AG216">
        <v>1047.7</v>
      </c>
      <c r="AH216">
        <v>440.7</v>
      </c>
      <c r="AI216">
        <v>110.9</v>
      </c>
      <c r="AJ216">
        <f t="shared" si="340"/>
        <v>35.278514842034937</v>
      </c>
      <c r="AK216">
        <f t="shared" si="341"/>
        <v>3.973850315599639</v>
      </c>
      <c r="AL216">
        <f t="shared" si="342"/>
        <v>0.2516451100521897</v>
      </c>
      <c r="BO216">
        <v>48387.8</v>
      </c>
      <c r="BP216">
        <v>1565.7</v>
      </c>
      <c r="BQ216">
        <v>691.5</v>
      </c>
      <c r="BR216">
        <v>99</v>
      </c>
      <c r="BS216">
        <f t="shared" si="343"/>
        <v>30.904898767324521</v>
      </c>
      <c r="BT216">
        <f t="shared" si="344"/>
        <v>6.9848484848484844</v>
      </c>
      <c r="BU216">
        <f t="shared" si="345"/>
        <v>0.14316702819956617</v>
      </c>
      <c r="CD216">
        <v>13824.4</v>
      </c>
      <c r="CE216">
        <v>675.3</v>
      </c>
      <c r="CF216">
        <v>174.4</v>
      </c>
      <c r="CG216">
        <v>115.3</v>
      </c>
      <c r="CH216">
        <f t="shared" si="346"/>
        <v>20.471494150747816</v>
      </c>
      <c r="CI216">
        <f t="shared" si="347"/>
        <v>1.5125758889852559</v>
      </c>
      <c r="CJ216">
        <f t="shared" si="348"/>
        <v>0.66112385321100908</v>
      </c>
      <c r="CY216">
        <v>8760</v>
      </c>
      <c r="CZ216">
        <v>491.8</v>
      </c>
      <c r="DA216">
        <v>163.19999999999999</v>
      </c>
      <c r="DB216">
        <v>75.7</v>
      </c>
      <c r="DC216">
        <f t="shared" si="349"/>
        <v>17.812118747458317</v>
      </c>
      <c r="DD216">
        <f t="shared" si="350"/>
        <v>2.1558784676354028</v>
      </c>
      <c r="DE216">
        <f t="shared" si="351"/>
        <v>0.46384803921568635</v>
      </c>
      <c r="DM216">
        <v>1672069.5</v>
      </c>
      <c r="DN216">
        <v>23332.1</v>
      </c>
      <c r="DO216">
        <v>3973.4</v>
      </c>
      <c r="DP216">
        <v>1307.9000000000001</v>
      </c>
      <c r="DQ216">
        <f t="shared" si="352"/>
        <v>71.663909378067132</v>
      </c>
      <c r="DR216">
        <f t="shared" si="353"/>
        <v>3.03799984708311</v>
      </c>
      <c r="DS216">
        <f t="shared" si="354"/>
        <v>0.32916394020234563</v>
      </c>
      <c r="EH216">
        <v>94763.1</v>
      </c>
      <c r="EI216">
        <v>1810.9</v>
      </c>
      <c r="EJ216">
        <v>746.7</v>
      </c>
      <c r="EK216">
        <v>169.6</v>
      </c>
      <c r="EL216">
        <f t="shared" si="355"/>
        <v>52.329283781545087</v>
      </c>
      <c r="EM216">
        <f t="shared" si="356"/>
        <v>4.402712264150944</v>
      </c>
      <c r="EN216">
        <f t="shared" si="357"/>
        <v>0.2271327172894067</v>
      </c>
      <c r="EO216">
        <v>18736.7</v>
      </c>
      <c r="EP216">
        <v>721.6</v>
      </c>
      <c r="EQ216">
        <v>218.9</v>
      </c>
      <c r="ER216">
        <v>114.8</v>
      </c>
      <c r="ES216">
        <f t="shared" si="358"/>
        <v>25.965493348115299</v>
      </c>
      <c r="ET216">
        <f t="shared" si="359"/>
        <v>1.9067944250871081</v>
      </c>
      <c r="EU216">
        <f t="shared" si="360"/>
        <v>0.52444038373686608</v>
      </c>
      <c r="FJ216">
        <v>85617.8</v>
      </c>
      <c r="FK216">
        <v>1552.6</v>
      </c>
      <c r="FL216">
        <v>573.5</v>
      </c>
      <c r="FM216">
        <v>200.2</v>
      </c>
      <c r="FN216">
        <f t="shared" si="364"/>
        <v>55.144789385546829</v>
      </c>
      <c r="FO216">
        <f t="shared" si="365"/>
        <v>2.8646353646353648</v>
      </c>
      <c r="FP216">
        <f t="shared" si="366"/>
        <v>0.34908456843940711</v>
      </c>
    </row>
    <row r="217" spans="10:172" x14ac:dyDescent="0.2">
      <c r="Q217">
        <v>597155</v>
      </c>
      <c r="R217">
        <v>8020.6</v>
      </c>
      <c r="S217">
        <v>3197.6</v>
      </c>
      <c r="T217">
        <v>312.89999999999998</v>
      </c>
      <c r="U217">
        <f t="shared" si="337"/>
        <v>74.452659402039743</v>
      </c>
      <c r="V217">
        <f t="shared" si="338"/>
        <v>10.219239373601789</v>
      </c>
      <c r="W217">
        <f t="shared" si="339"/>
        <v>9.7854640980735541E-2</v>
      </c>
      <c r="AF217">
        <v>26224.2</v>
      </c>
      <c r="AG217">
        <v>832.7</v>
      </c>
      <c r="AH217">
        <v>335.8</v>
      </c>
      <c r="AI217">
        <v>104.1</v>
      </c>
      <c r="AJ217">
        <f t="shared" si="340"/>
        <v>31.492974660742163</v>
      </c>
      <c r="AK217">
        <f t="shared" si="341"/>
        <v>3.2257444764649379</v>
      </c>
      <c r="AL217">
        <f t="shared" si="342"/>
        <v>0.31000595592614649</v>
      </c>
      <c r="BO217">
        <v>135136.1</v>
      </c>
      <c r="BP217">
        <v>3782.9</v>
      </c>
      <c r="BQ217">
        <v>1101.5</v>
      </c>
      <c r="BR217">
        <v>192.3</v>
      </c>
      <c r="BS217">
        <f t="shared" si="343"/>
        <v>35.722884559464958</v>
      </c>
      <c r="BT217">
        <f t="shared" si="344"/>
        <v>5.7280291211648464</v>
      </c>
      <c r="BU217">
        <f t="shared" si="345"/>
        <v>0.17458011802088064</v>
      </c>
      <c r="CD217">
        <v>43658</v>
      </c>
      <c r="CE217">
        <v>911.9</v>
      </c>
      <c r="CF217">
        <v>267.2</v>
      </c>
      <c r="CG217">
        <v>218</v>
      </c>
      <c r="CH217">
        <f t="shared" si="346"/>
        <v>47.875863581533061</v>
      </c>
      <c r="CI217">
        <f t="shared" si="347"/>
        <v>1.2256880733944953</v>
      </c>
      <c r="CJ217">
        <f t="shared" si="348"/>
        <v>0.81586826347305397</v>
      </c>
      <c r="CY217">
        <v>20652.900000000001</v>
      </c>
      <c r="CZ217">
        <v>699.9</v>
      </c>
      <c r="DA217">
        <v>180</v>
      </c>
      <c r="DB217">
        <v>161.19999999999999</v>
      </c>
      <c r="DC217">
        <f t="shared" si="349"/>
        <v>29.508358336905275</v>
      </c>
      <c r="DD217">
        <f t="shared" si="350"/>
        <v>1.1166253101736974</v>
      </c>
      <c r="DE217">
        <f t="shared" si="351"/>
        <v>0.89555555555555544</v>
      </c>
      <c r="DM217">
        <v>22280.2</v>
      </c>
      <c r="DN217">
        <v>2205.5</v>
      </c>
      <c r="DO217">
        <v>989.5</v>
      </c>
      <c r="DP217">
        <v>75.400000000000006</v>
      </c>
      <c r="DQ217">
        <f t="shared" si="352"/>
        <v>10.102108365450011</v>
      </c>
      <c r="DR217">
        <f t="shared" si="353"/>
        <v>13.123342175066313</v>
      </c>
      <c r="DS217">
        <f t="shared" si="354"/>
        <v>7.6200101061142E-2</v>
      </c>
      <c r="EH217">
        <v>1428315.5</v>
      </c>
      <c r="EI217">
        <v>11158.6</v>
      </c>
      <c r="EJ217">
        <v>2441.6999999999998</v>
      </c>
      <c r="EK217">
        <v>1599.3</v>
      </c>
      <c r="EL217">
        <f t="shared" si="355"/>
        <v>128.00131736956249</v>
      </c>
      <c r="EM217">
        <f t="shared" si="356"/>
        <v>1.5267304445694991</v>
      </c>
      <c r="EN217">
        <f t="shared" si="357"/>
        <v>0.65499447106524145</v>
      </c>
      <c r="EO217">
        <v>207041.1</v>
      </c>
      <c r="EP217">
        <v>4653.7</v>
      </c>
      <c r="EQ217">
        <v>2124.8000000000002</v>
      </c>
      <c r="ER217">
        <v>154.4</v>
      </c>
      <c r="ES217">
        <f t="shared" si="358"/>
        <v>44.489567440960961</v>
      </c>
      <c r="ET217">
        <f t="shared" si="359"/>
        <v>13.761658031088084</v>
      </c>
      <c r="EU217">
        <f t="shared" si="360"/>
        <v>7.2665662650602411E-2</v>
      </c>
      <c r="FJ217">
        <v>288806.2</v>
      </c>
      <c r="FK217">
        <v>4435.3999999999996</v>
      </c>
      <c r="FL217">
        <v>1119.3</v>
      </c>
      <c r="FM217">
        <v>493.7</v>
      </c>
      <c r="FN217">
        <f t="shared" si="364"/>
        <v>65.113901790142947</v>
      </c>
      <c r="FO217">
        <f t="shared" si="365"/>
        <v>2.267166295321045</v>
      </c>
      <c r="FP217">
        <f t="shared" si="366"/>
        <v>0.44107924595729475</v>
      </c>
    </row>
    <row r="218" spans="10:172" x14ac:dyDescent="0.2">
      <c r="Q218">
        <v>39546.699999999997</v>
      </c>
      <c r="R218">
        <v>1471.5</v>
      </c>
      <c r="S218">
        <v>668.7</v>
      </c>
      <c r="T218">
        <v>87.7</v>
      </c>
      <c r="U218">
        <f t="shared" si="337"/>
        <v>26.875093442065918</v>
      </c>
      <c r="V218">
        <f t="shared" si="338"/>
        <v>7.6248574686431017</v>
      </c>
      <c r="W218">
        <f t="shared" si="339"/>
        <v>0.13114999252280543</v>
      </c>
      <c r="AF218">
        <v>55287.3</v>
      </c>
      <c r="AG218">
        <v>1319.4</v>
      </c>
      <c r="AH218">
        <v>478.9</v>
      </c>
      <c r="AI218">
        <v>157.80000000000001</v>
      </c>
      <c r="AJ218">
        <f t="shared" si="340"/>
        <v>41.903365165984539</v>
      </c>
      <c r="AK218">
        <f t="shared" si="341"/>
        <v>3.0348542458808616</v>
      </c>
      <c r="AL218">
        <f t="shared" si="342"/>
        <v>0.32950511589058262</v>
      </c>
      <c r="BO218">
        <v>241989.9</v>
      </c>
      <c r="BP218">
        <v>4044.4</v>
      </c>
      <c r="BQ218">
        <v>1510.4</v>
      </c>
      <c r="BR218">
        <v>231.5</v>
      </c>
      <c r="BS218">
        <f t="shared" si="343"/>
        <v>59.833325091484518</v>
      </c>
      <c r="BT218">
        <f t="shared" si="344"/>
        <v>6.5244060475161989</v>
      </c>
      <c r="BU218">
        <f t="shared" si="345"/>
        <v>0.15327065677966101</v>
      </c>
      <c r="CD218">
        <v>15340.1</v>
      </c>
      <c r="CE218">
        <v>559.79999999999995</v>
      </c>
      <c r="CF218">
        <v>161</v>
      </c>
      <c r="CG218">
        <v>128.4</v>
      </c>
      <c r="CH218">
        <f t="shared" si="346"/>
        <v>27.402822436584497</v>
      </c>
      <c r="CI218">
        <f t="shared" si="347"/>
        <v>1.2538940809968846</v>
      </c>
      <c r="CJ218">
        <f t="shared" si="348"/>
        <v>0.79751552795031055</v>
      </c>
      <c r="CY218">
        <v>634805.80000000005</v>
      </c>
      <c r="CZ218">
        <v>5814.3</v>
      </c>
      <c r="DA218">
        <v>1577</v>
      </c>
      <c r="DB218">
        <v>626.70000000000005</v>
      </c>
      <c r="DC218">
        <f t="shared" si="349"/>
        <v>109.18009046660819</v>
      </c>
      <c r="DD218">
        <f t="shared" si="350"/>
        <v>2.5163555130046271</v>
      </c>
      <c r="DE218">
        <f t="shared" si="351"/>
        <v>0.39740012682308185</v>
      </c>
      <c r="DM218">
        <v>38365.5</v>
      </c>
      <c r="DN218">
        <v>1031.0999999999999</v>
      </c>
      <c r="DO218">
        <v>244.9</v>
      </c>
      <c r="DP218">
        <v>210.2</v>
      </c>
      <c r="DQ218">
        <f t="shared" si="352"/>
        <v>37.208321210357873</v>
      </c>
      <c r="DR218">
        <f t="shared" si="353"/>
        <v>1.1650808753568032</v>
      </c>
      <c r="DS218">
        <f t="shared" si="354"/>
        <v>0.85830951408738254</v>
      </c>
      <c r="EH218">
        <v>20982.400000000001</v>
      </c>
      <c r="EI218">
        <v>1086.5999999999999</v>
      </c>
      <c r="EJ218">
        <v>479.4</v>
      </c>
      <c r="EK218">
        <v>64.5</v>
      </c>
      <c r="EL218">
        <f t="shared" si="355"/>
        <v>19.31014172648629</v>
      </c>
      <c r="EM218">
        <f t="shared" si="356"/>
        <v>7.4325581395348834</v>
      </c>
      <c r="EN218">
        <f t="shared" si="357"/>
        <v>0.13454317897371715</v>
      </c>
      <c r="EO218">
        <v>451469.4</v>
      </c>
      <c r="EP218">
        <v>4828.7</v>
      </c>
      <c r="EQ218">
        <v>1823.9</v>
      </c>
      <c r="ER218">
        <v>352.9</v>
      </c>
      <c r="ES218">
        <f t="shared" si="358"/>
        <v>93.497090314163245</v>
      </c>
      <c r="ET218">
        <f t="shared" si="359"/>
        <v>5.1683196372910176</v>
      </c>
      <c r="EU218">
        <f t="shared" si="360"/>
        <v>0.19348648500466031</v>
      </c>
      <c r="FJ218">
        <v>13707.8</v>
      </c>
      <c r="FK218">
        <v>622.4</v>
      </c>
      <c r="FL218">
        <v>255.6</v>
      </c>
      <c r="FM218">
        <v>72.7</v>
      </c>
      <c r="FN218">
        <f t="shared" si="364"/>
        <v>22.02410025706941</v>
      </c>
      <c r="FO218">
        <f t="shared" si="365"/>
        <v>3.515818431911967</v>
      </c>
      <c r="FP218">
        <f t="shared" si="366"/>
        <v>0.28442879499217527</v>
      </c>
    </row>
    <row r="219" spans="10:172" x14ac:dyDescent="0.2">
      <c r="Q219">
        <v>107188.3</v>
      </c>
      <c r="R219">
        <v>2261.6</v>
      </c>
      <c r="S219">
        <v>901.3</v>
      </c>
      <c r="T219">
        <v>174</v>
      </c>
      <c r="U219">
        <f t="shared" si="337"/>
        <v>47.394897417757342</v>
      </c>
      <c r="V219">
        <f t="shared" si="338"/>
        <v>5.1798850574712638</v>
      </c>
      <c r="W219">
        <f t="shared" si="339"/>
        <v>0.19305447686674804</v>
      </c>
      <c r="AF219">
        <v>458556.4</v>
      </c>
      <c r="AG219">
        <v>4609.8999999999996</v>
      </c>
      <c r="AH219">
        <v>1452.7</v>
      </c>
      <c r="AI219">
        <v>462.8</v>
      </c>
      <c r="AJ219">
        <f t="shared" si="340"/>
        <v>99.472092670123004</v>
      </c>
      <c r="AK219">
        <f t="shared" si="341"/>
        <v>3.1389369057908385</v>
      </c>
      <c r="AL219">
        <f t="shared" si="342"/>
        <v>0.31857919735664625</v>
      </c>
      <c r="BO219">
        <v>86043.7</v>
      </c>
      <c r="BP219">
        <v>1905.5</v>
      </c>
      <c r="BQ219">
        <v>696.9</v>
      </c>
      <c r="BR219">
        <v>177.3</v>
      </c>
      <c r="BS219">
        <f t="shared" si="343"/>
        <v>45.155444765153504</v>
      </c>
      <c r="BT219">
        <f t="shared" si="344"/>
        <v>3.9306260575296106</v>
      </c>
      <c r="BU219">
        <f t="shared" si="345"/>
        <v>0.25441239776151531</v>
      </c>
      <c r="CD219">
        <v>467321.5</v>
      </c>
      <c r="CE219">
        <v>6448.8</v>
      </c>
      <c r="CF219">
        <v>1614.2</v>
      </c>
      <c r="CG219">
        <v>691.8</v>
      </c>
      <c r="CH219">
        <f t="shared" si="346"/>
        <v>72.466427862548073</v>
      </c>
      <c r="CI219">
        <f t="shared" si="347"/>
        <v>2.3333333333333335</v>
      </c>
      <c r="CJ219">
        <f t="shared" si="348"/>
        <v>0.42857142857142855</v>
      </c>
      <c r="CY219">
        <v>169897.3</v>
      </c>
      <c r="CZ219">
        <v>2380.6</v>
      </c>
      <c r="DA219">
        <v>1000.9</v>
      </c>
      <c r="DB219">
        <v>222.3</v>
      </c>
      <c r="DC219">
        <f t="shared" si="349"/>
        <v>71.367428379400152</v>
      </c>
      <c r="DD219">
        <f t="shared" si="350"/>
        <v>4.5024741340530809</v>
      </c>
      <c r="DE219">
        <f t="shared" si="351"/>
        <v>0.22210010990108903</v>
      </c>
      <c r="DM219">
        <v>261618.7</v>
      </c>
      <c r="DN219">
        <v>3314</v>
      </c>
      <c r="DO219">
        <v>1094.2</v>
      </c>
      <c r="DP219">
        <v>324.89999999999998</v>
      </c>
      <c r="DQ219">
        <f t="shared" si="352"/>
        <v>78.943482196741101</v>
      </c>
      <c r="DR219">
        <f t="shared" si="353"/>
        <v>3.367805478608803</v>
      </c>
      <c r="DS219">
        <f t="shared" si="354"/>
        <v>0.29692926338877718</v>
      </c>
      <c r="EH219">
        <v>500222.2</v>
      </c>
      <c r="EI219">
        <v>6221.5</v>
      </c>
      <c r="EJ219">
        <v>2271.5</v>
      </c>
      <c r="EK219">
        <v>331.7</v>
      </c>
      <c r="EL219">
        <f t="shared" si="355"/>
        <v>80.402185968014152</v>
      </c>
      <c r="EM219">
        <f t="shared" si="356"/>
        <v>6.848055471811878</v>
      </c>
      <c r="EN219">
        <f t="shared" si="357"/>
        <v>0.14602685450143077</v>
      </c>
      <c r="EO219">
        <v>54983.199999999997</v>
      </c>
      <c r="EP219">
        <v>1445.9</v>
      </c>
      <c r="EQ219">
        <v>365.7</v>
      </c>
      <c r="ER219">
        <v>214.2</v>
      </c>
      <c r="ES219">
        <f t="shared" si="358"/>
        <v>38.026972819697072</v>
      </c>
      <c r="ET219">
        <f t="shared" si="359"/>
        <v>1.707282913165266</v>
      </c>
      <c r="EU219">
        <f t="shared" si="360"/>
        <v>0.58572600492206728</v>
      </c>
      <c r="FJ219">
        <v>143049.5</v>
      </c>
      <c r="FK219">
        <v>2094.5</v>
      </c>
      <c r="FL219">
        <v>716.7</v>
      </c>
      <c r="FM219">
        <v>285.60000000000002</v>
      </c>
      <c r="FN219">
        <f t="shared" si="364"/>
        <v>68.297684411554073</v>
      </c>
      <c r="FO219">
        <f t="shared" si="365"/>
        <v>2.509453781512605</v>
      </c>
      <c r="FP219">
        <f t="shared" si="366"/>
        <v>0.39849309334449562</v>
      </c>
    </row>
    <row r="220" spans="10:172" x14ac:dyDescent="0.2">
      <c r="Q220">
        <v>13682.4</v>
      </c>
      <c r="R220">
        <v>589</v>
      </c>
      <c r="S220">
        <v>216</v>
      </c>
      <c r="T220">
        <v>87.7</v>
      </c>
      <c r="U220">
        <f t="shared" si="337"/>
        <v>23.22988115449915</v>
      </c>
      <c r="V220">
        <f t="shared" si="338"/>
        <v>2.4629418472063853</v>
      </c>
      <c r="W220">
        <f t="shared" si="339"/>
        <v>0.40601851851851856</v>
      </c>
      <c r="AF220">
        <v>10412.6</v>
      </c>
      <c r="AG220">
        <v>474.7</v>
      </c>
      <c r="AH220">
        <v>179.2</v>
      </c>
      <c r="AI220">
        <v>78.2</v>
      </c>
      <c r="AJ220">
        <f t="shared" si="340"/>
        <v>21.935116915946914</v>
      </c>
      <c r="AK220">
        <f t="shared" si="341"/>
        <v>2.2915601023017902</v>
      </c>
      <c r="AL220">
        <f t="shared" si="342"/>
        <v>0.4363839285714286</v>
      </c>
      <c r="BO220">
        <v>212734.1</v>
      </c>
      <c r="BP220">
        <v>2971.1</v>
      </c>
      <c r="BQ220">
        <v>1070.7</v>
      </c>
      <c r="BR220">
        <v>269.10000000000002</v>
      </c>
      <c r="BS220">
        <f t="shared" si="343"/>
        <v>71.601124162768002</v>
      </c>
      <c r="BT220">
        <f t="shared" si="344"/>
        <v>3.9788182831661092</v>
      </c>
      <c r="BU220">
        <f t="shared" si="345"/>
        <v>0.2513309050154105</v>
      </c>
      <c r="CD220">
        <v>33443.1</v>
      </c>
      <c r="CE220">
        <v>1017</v>
      </c>
      <c r="CF220">
        <v>289.89999999999998</v>
      </c>
      <c r="CG220">
        <v>156.5</v>
      </c>
      <c r="CH220">
        <f t="shared" si="346"/>
        <v>32.884070796460179</v>
      </c>
      <c r="CI220">
        <f t="shared" si="347"/>
        <v>1.8523961661341852</v>
      </c>
      <c r="CJ220">
        <f t="shared" si="348"/>
        <v>0.53984132459468781</v>
      </c>
      <c r="DM220">
        <v>13190.7</v>
      </c>
      <c r="DN220">
        <v>691.5</v>
      </c>
      <c r="DO220">
        <v>248.6</v>
      </c>
      <c r="DP220">
        <v>74.099999999999994</v>
      </c>
      <c r="DQ220">
        <f t="shared" si="352"/>
        <v>19.075488069414316</v>
      </c>
      <c r="DR220">
        <f t="shared" si="353"/>
        <v>3.3549257759784079</v>
      </c>
      <c r="DS220">
        <f t="shared" si="354"/>
        <v>0.29806918744971839</v>
      </c>
      <c r="EH220">
        <v>527576.9</v>
      </c>
      <c r="EI220">
        <v>4862.1000000000004</v>
      </c>
      <c r="EJ220">
        <v>1802</v>
      </c>
      <c r="EK220">
        <v>389.3</v>
      </c>
      <c r="EL220">
        <f t="shared" si="355"/>
        <v>108.50803150901874</v>
      </c>
      <c r="EM220">
        <f t="shared" si="356"/>
        <v>4.6288209606986896</v>
      </c>
      <c r="EN220">
        <f t="shared" si="357"/>
        <v>0.21603773584905661</v>
      </c>
      <c r="EO220">
        <v>428398.3</v>
      </c>
      <c r="EP220">
        <v>4315.3999999999996</v>
      </c>
      <c r="EQ220">
        <v>1801.2</v>
      </c>
      <c r="ER220">
        <v>319.5</v>
      </c>
      <c r="ES220">
        <f t="shared" si="358"/>
        <v>99.271979422533263</v>
      </c>
      <c r="ET220">
        <f t="shared" si="359"/>
        <v>5.6375586854460096</v>
      </c>
      <c r="EU220">
        <f t="shared" si="360"/>
        <v>0.17738174550299798</v>
      </c>
      <c r="FJ220">
        <v>16805.2</v>
      </c>
      <c r="FK220">
        <v>566</v>
      </c>
      <c r="FL220">
        <v>157.69999999999999</v>
      </c>
      <c r="FM220">
        <v>140.80000000000001</v>
      </c>
      <c r="FN220">
        <f t="shared" si="364"/>
        <v>29.691166077738519</v>
      </c>
      <c r="FO220">
        <f t="shared" si="365"/>
        <v>1.1200284090909089</v>
      </c>
      <c r="FP220">
        <f t="shared" si="366"/>
        <v>0.89283449587824992</v>
      </c>
    </row>
    <row r="221" spans="10:172" x14ac:dyDescent="0.2">
      <c r="Q221">
        <v>19568</v>
      </c>
      <c r="R221">
        <v>1273.4000000000001</v>
      </c>
      <c r="S221">
        <v>514.9</v>
      </c>
      <c r="T221">
        <v>62.4</v>
      </c>
      <c r="U221">
        <f t="shared" si="337"/>
        <v>15.366734725930579</v>
      </c>
      <c r="V221">
        <f t="shared" si="338"/>
        <v>8.2516025641025639</v>
      </c>
      <c r="W221">
        <f t="shared" si="339"/>
        <v>0.1211885803068557</v>
      </c>
      <c r="AF221">
        <v>334157.40000000002</v>
      </c>
      <c r="AG221">
        <v>6437.1</v>
      </c>
      <c r="AH221">
        <v>1840.5</v>
      </c>
      <c r="AI221">
        <v>1270.8</v>
      </c>
      <c r="AJ221">
        <f t="shared" si="340"/>
        <v>51.911171179568441</v>
      </c>
      <c r="AK221">
        <f t="shared" si="341"/>
        <v>1.4483002832861189</v>
      </c>
      <c r="AL221">
        <f t="shared" si="342"/>
        <v>0.69046454767726162</v>
      </c>
      <c r="BO221">
        <v>65745.600000000006</v>
      </c>
      <c r="BP221">
        <v>1621.8</v>
      </c>
      <c r="BQ221">
        <v>616.29999999999995</v>
      </c>
      <c r="BR221">
        <v>146.1</v>
      </c>
      <c r="BS221">
        <f t="shared" si="343"/>
        <v>40.538660747317799</v>
      </c>
      <c r="BT221">
        <f t="shared" si="344"/>
        <v>4.2183436002737853</v>
      </c>
      <c r="BU221">
        <f t="shared" si="345"/>
        <v>0.2370598734382606</v>
      </c>
      <c r="CD221">
        <v>10331.5</v>
      </c>
      <c r="CE221">
        <v>769.2</v>
      </c>
      <c r="CF221">
        <v>280.10000000000002</v>
      </c>
      <c r="CG221">
        <v>58.3</v>
      </c>
      <c r="CH221">
        <f t="shared" si="346"/>
        <v>13.431487259490378</v>
      </c>
      <c r="CI221">
        <f t="shared" si="347"/>
        <v>4.8044596912521449</v>
      </c>
      <c r="CJ221">
        <f t="shared" si="348"/>
        <v>0.20813995001785074</v>
      </c>
      <c r="DC221">
        <f>AVERAGE(DC4:DC219)</f>
        <v>55.696795864124638</v>
      </c>
      <c r="DD221">
        <f>AVERAGE(DD4:DD218)</f>
        <v>3.6412990177895761</v>
      </c>
      <c r="DE221">
        <f>AVERAGE(DE4:DE218)</f>
        <v>0.39031172248470425</v>
      </c>
      <c r="DM221">
        <v>228297.3</v>
      </c>
      <c r="DN221">
        <v>3349.1</v>
      </c>
      <c r="DO221">
        <v>992.8</v>
      </c>
      <c r="DP221">
        <v>372.5</v>
      </c>
      <c r="DQ221">
        <f t="shared" si="352"/>
        <v>68.16676121943209</v>
      </c>
      <c r="DR221">
        <f t="shared" si="353"/>
        <v>2.6652348993288588</v>
      </c>
      <c r="DS221">
        <f t="shared" si="354"/>
        <v>0.37520145044319098</v>
      </c>
      <c r="EH221">
        <v>21170</v>
      </c>
      <c r="EI221">
        <v>1138</v>
      </c>
      <c r="EJ221">
        <v>479.7</v>
      </c>
      <c r="EK221">
        <v>60.9</v>
      </c>
      <c r="EL221">
        <f t="shared" si="355"/>
        <v>18.602811950790862</v>
      </c>
      <c r="EM221">
        <f t="shared" si="356"/>
        <v>7.8768472906403941</v>
      </c>
      <c r="EN221">
        <f t="shared" si="357"/>
        <v>0.12695434646654158</v>
      </c>
      <c r="EO221">
        <v>24576.7</v>
      </c>
      <c r="EP221">
        <v>1180.0999999999999</v>
      </c>
      <c r="EQ221">
        <v>422.3</v>
      </c>
      <c r="ER221">
        <v>82</v>
      </c>
      <c r="ES221">
        <f t="shared" si="358"/>
        <v>20.825946953648</v>
      </c>
      <c r="ET221">
        <f t="shared" si="359"/>
        <v>5.15</v>
      </c>
      <c r="EU221">
        <f t="shared" si="360"/>
        <v>0.1941747572815534</v>
      </c>
      <c r="FJ221">
        <v>106676.3</v>
      </c>
      <c r="FK221">
        <v>2219.9</v>
      </c>
      <c r="FL221">
        <v>655.5</v>
      </c>
      <c r="FM221">
        <v>245.2</v>
      </c>
      <c r="FN221">
        <f t="shared" si="364"/>
        <v>48.054552006847153</v>
      </c>
      <c r="FO221">
        <f t="shared" si="365"/>
        <v>2.6733278955954325</v>
      </c>
      <c r="FP221">
        <f t="shared" si="366"/>
        <v>0.37406559877955758</v>
      </c>
    </row>
    <row r="222" spans="10:172" x14ac:dyDescent="0.2">
      <c r="Q222">
        <v>822253.5</v>
      </c>
      <c r="R222">
        <v>6769.3</v>
      </c>
      <c r="S222">
        <v>1648</v>
      </c>
      <c r="T222">
        <v>716.5</v>
      </c>
      <c r="U222">
        <f t="shared" si="337"/>
        <v>121.46802475883769</v>
      </c>
      <c r="V222">
        <f t="shared" si="338"/>
        <v>2.300069783670621</v>
      </c>
      <c r="W222">
        <f t="shared" si="339"/>
        <v>0.43476941747572817</v>
      </c>
      <c r="AF222">
        <v>554576.80000000005</v>
      </c>
      <c r="AG222">
        <v>3787.3</v>
      </c>
      <c r="AH222">
        <v>1438.1</v>
      </c>
      <c r="AI222">
        <v>509.7</v>
      </c>
      <c r="AJ222">
        <f t="shared" si="340"/>
        <v>146.43064980328995</v>
      </c>
      <c r="AK222">
        <f t="shared" si="341"/>
        <v>2.8214636060427702</v>
      </c>
      <c r="AL222">
        <f t="shared" si="342"/>
        <v>0.35442597872192477</v>
      </c>
      <c r="BO222">
        <v>38695.1</v>
      </c>
      <c r="BP222">
        <v>955.4</v>
      </c>
      <c r="BQ222">
        <v>317.2</v>
      </c>
      <c r="BR222">
        <v>159.19999999999999</v>
      </c>
      <c r="BS222">
        <f t="shared" si="343"/>
        <v>40.501465354825207</v>
      </c>
      <c r="BT222">
        <f t="shared" si="344"/>
        <v>1.9924623115577891</v>
      </c>
      <c r="BU222">
        <f t="shared" si="345"/>
        <v>0.50189155107187888</v>
      </c>
      <c r="CD222">
        <v>50263.5</v>
      </c>
      <c r="CE222">
        <v>1211.4000000000001</v>
      </c>
      <c r="CF222">
        <v>473.3</v>
      </c>
      <c r="CG222">
        <v>147.19999999999999</v>
      </c>
      <c r="CH222">
        <f t="shared" si="346"/>
        <v>41.492075284794453</v>
      </c>
      <c r="CI222">
        <f t="shared" si="347"/>
        <v>3.2153532608695654</v>
      </c>
      <c r="CJ222">
        <f t="shared" si="348"/>
        <v>0.31100781745193318</v>
      </c>
      <c r="DC222">
        <f>STDEV(DC4:DC219)</f>
        <v>30.454525569573438</v>
      </c>
      <c r="DD222">
        <f t="shared" ref="DD222:DE222" si="368">STDEV(DD4:DD219)</f>
        <v>2.652134945370006</v>
      </c>
      <c r="DE222">
        <f t="shared" si="368"/>
        <v>0.20481566259452333</v>
      </c>
      <c r="DM222">
        <v>936290.6</v>
      </c>
      <c r="DN222">
        <v>6364.7</v>
      </c>
      <c r="DO222">
        <v>2415.5</v>
      </c>
      <c r="DP222">
        <v>512.9</v>
      </c>
      <c r="DQ222">
        <f t="shared" si="352"/>
        <v>147.10679215045485</v>
      </c>
      <c r="DR222">
        <f t="shared" si="353"/>
        <v>4.7094950282706183</v>
      </c>
      <c r="DS222">
        <f t="shared" si="354"/>
        <v>0.21233699027116537</v>
      </c>
      <c r="EH222">
        <v>23385.3</v>
      </c>
      <c r="EI222">
        <v>819.8</v>
      </c>
      <c r="EJ222">
        <v>312.3</v>
      </c>
      <c r="EK222">
        <v>98.9</v>
      </c>
      <c r="EL222">
        <f t="shared" si="355"/>
        <v>28.525616003903391</v>
      </c>
      <c r="EM222">
        <f t="shared" si="356"/>
        <v>3.1577350859453994</v>
      </c>
      <c r="EN222">
        <f t="shared" si="357"/>
        <v>0.31668267691322449</v>
      </c>
      <c r="EO222">
        <v>218908.7</v>
      </c>
      <c r="EP222">
        <v>3799.8</v>
      </c>
      <c r="EQ222">
        <v>1347.7</v>
      </c>
      <c r="ER222">
        <v>224.6</v>
      </c>
      <c r="ES222">
        <f t="shared" si="358"/>
        <v>57.610584767619351</v>
      </c>
      <c r="ET222">
        <f t="shared" si="359"/>
        <v>6.0004452359750671</v>
      </c>
      <c r="EU222">
        <f t="shared" si="360"/>
        <v>0.16665429991837946</v>
      </c>
      <c r="FJ222">
        <v>47546.3</v>
      </c>
      <c r="FK222">
        <v>1091.3</v>
      </c>
      <c r="FL222">
        <v>418.7</v>
      </c>
      <c r="FM222">
        <v>153.4</v>
      </c>
      <c r="FN222">
        <f t="shared" si="364"/>
        <v>43.568496288829841</v>
      </c>
      <c r="FO222">
        <f t="shared" si="365"/>
        <v>2.7294654498044326</v>
      </c>
      <c r="FP222">
        <f t="shared" si="366"/>
        <v>0.36637210413183668</v>
      </c>
    </row>
    <row r="223" spans="10:172" x14ac:dyDescent="0.2">
      <c r="Q223">
        <v>69415.899999999994</v>
      </c>
      <c r="R223">
        <v>1697.2</v>
      </c>
      <c r="S223">
        <v>546</v>
      </c>
      <c r="T223">
        <v>182.7</v>
      </c>
      <c r="U223">
        <f t="shared" si="337"/>
        <v>40.900247466415266</v>
      </c>
      <c r="V223">
        <f t="shared" si="338"/>
        <v>2.9885057471264371</v>
      </c>
      <c r="W223">
        <f t="shared" si="339"/>
        <v>0.33461538461538459</v>
      </c>
      <c r="AF223">
        <v>65476.9</v>
      </c>
      <c r="AG223">
        <v>1363.6</v>
      </c>
      <c r="AH223">
        <v>558.4</v>
      </c>
      <c r="AI223">
        <v>154.6</v>
      </c>
      <c r="AJ223">
        <f t="shared" si="340"/>
        <v>48.017673804634796</v>
      </c>
      <c r="AK223">
        <f t="shared" si="341"/>
        <v>3.6119016817593792</v>
      </c>
      <c r="AL223">
        <f t="shared" si="342"/>
        <v>0.27686246418338106</v>
      </c>
      <c r="BO223">
        <v>81891.8</v>
      </c>
      <c r="BP223">
        <v>1525</v>
      </c>
      <c r="BQ223">
        <v>527.4</v>
      </c>
      <c r="BR223">
        <v>207.5</v>
      </c>
      <c r="BS223">
        <f t="shared" si="343"/>
        <v>53.69954098360656</v>
      </c>
      <c r="BT223">
        <f t="shared" si="344"/>
        <v>2.5416867469879518</v>
      </c>
      <c r="BU223">
        <f t="shared" si="345"/>
        <v>0.39343951459992416</v>
      </c>
      <c r="CD223">
        <v>287503.3</v>
      </c>
      <c r="CE223">
        <v>5963.9</v>
      </c>
      <c r="CF223">
        <v>1512.6</v>
      </c>
      <c r="CG223">
        <v>392.3</v>
      </c>
      <c r="CH223">
        <f t="shared" si="346"/>
        <v>48.207263703281413</v>
      </c>
      <c r="CI223">
        <f t="shared" si="347"/>
        <v>3.855722661228651</v>
      </c>
      <c r="CJ223">
        <f t="shared" si="348"/>
        <v>0.25935475340473357</v>
      </c>
      <c r="DM223">
        <v>119547.6</v>
      </c>
      <c r="DN223">
        <v>2996.1</v>
      </c>
      <c r="DO223">
        <v>1252.5999999999999</v>
      </c>
      <c r="DP223">
        <v>136.5</v>
      </c>
      <c r="DQ223">
        <f t="shared" si="352"/>
        <v>39.901071392810657</v>
      </c>
      <c r="DR223">
        <f t="shared" si="353"/>
        <v>9.1765567765567759</v>
      </c>
      <c r="DS223">
        <f t="shared" si="354"/>
        <v>0.10897333546223856</v>
      </c>
      <c r="EH223">
        <v>219689.4</v>
      </c>
      <c r="EI223">
        <v>2504.6999999999998</v>
      </c>
      <c r="EJ223">
        <v>888.6</v>
      </c>
      <c r="EK223">
        <v>331.3</v>
      </c>
      <c r="EL223">
        <f t="shared" si="355"/>
        <v>87.710863576476228</v>
      </c>
      <c r="EM223">
        <f t="shared" si="356"/>
        <v>2.6821611832176275</v>
      </c>
      <c r="EN223">
        <f t="shared" si="357"/>
        <v>0.37283367094305647</v>
      </c>
      <c r="EO223">
        <v>172584.1</v>
      </c>
      <c r="EP223">
        <v>3096.6</v>
      </c>
      <c r="EQ223">
        <v>1088.2</v>
      </c>
      <c r="ER223">
        <v>231.4</v>
      </c>
      <c r="ES223">
        <f t="shared" si="358"/>
        <v>55.73341729638959</v>
      </c>
      <c r="ET223">
        <f t="shared" si="359"/>
        <v>4.7026793431287812</v>
      </c>
      <c r="EU223">
        <f t="shared" si="360"/>
        <v>0.21264473442381915</v>
      </c>
      <c r="FJ223">
        <v>51277.4</v>
      </c>
      <c r="FK223">
        <v>1732.7</v>
      </c>
      <c r="FL223">
        <v>624.5</v>
      </c>
      <c r="FM223">
        <v>153.80000000000001</v>
      </c>
      <c r="FN223">
        <f t="shared" si="364"/>
        <v>29.593928550816646</v>
      </c>
      <c r="FO223">
        <f t="shared" si="365"/>
        <v>4.0604681404421328</v>
      </c>
      <c r="FP223">
        <f t="shared" si="366"/>
        <v>0.24627702161729384</v>
      </c>
    </row>
    <row r="224" spans="10:172" x14ac:dyDescent="0.2">
      <c r="Q224">
        <v>59297.3</v>
      </c>
      <c r="R224">
        <v>1149.8</v>
      </c>
      <c r="S224">
        <v>416.5</v>
      </c>
      <c r="T224">
        <v>188.9</v>
      </c>
      <c r="U224">
        <f t="shared" si="337"/>
        <v>51.571838580622725</v>
      </c>
      <c r="V224">
        <f t="shared" si="338"/>
        <v>2.204870301746956</v>
      </c>
      <c r="W224">
        <f t="shared" si="339"/>
        <v>0.45354141656662667</v>
      </c>
      <c r="AF224">
        <v>382646.6</v>
      </c>
      <c r="AG224">
        <v>5731.3</v>
      </c>
      <c r="AH224">
        <v>2007.6</v>
      </c>
      <c r="AI224">
        <v>300</v>
      </c>
      <c r="AJ224">
        <f t="shared" si="340"/>
        <v>66.764364105874748</v>
      </c>
      <c r="AK224">
        <f t="shared" si="341"/>
        <v>6.6919999999999993</v>
      </c>
      <c r="AL224">
        <f t="shared" si="342"/>
        <v>0.14943215780035865</v>
      </c>
      <c r="CD224">
        <v>48286.400000000001</v>
      </c>
      <c r="CE224">
        <v>1714</v>
      </c>
      <c r="CF224">
        <v>565.5</v>
      </c>
      <c r="CG224">
        <v>137.1</v>
      </c>
      <c r="CH224">
        <f t="shared" si="346"/>
        <v>28.171761960326723</v>
      </c>
      <c r="CI224">
        <f t="shared" si="347"/>
        <v>4.1247264770240699</v>
      </c>
      <c r="CJ224">
        <f t="shared" si="348"/>
        <v>0.24244031830238727</v>
      </c>
      <c r="DM224">
        <v>695476.9</v>
      </c>
      <c r="DN224">
        <v>7439.7</v>
      </c>
      <c r="DO224">
        <v>1431.7</v>
      </c>
      <c r="DP224">
        <v>690.8</v>
      </c>
      <c r="DQ224">
        <f t="shared" si="352"/>
        <v>93.481847386319345</v>
      </c>
      <c r="DR224">
        <f t="shared" si="353"/>
        <v>2.0725246091488132</v>
      </c>
      <c r="DS224">
        <f t="shared" si="354"/>
        <v>0.48250331773416216</v>
      </c>
      <c r="EH224">
        <v>107619.2</v>
      </c>
      <c r="EI224">
        <v>1661.6</v>
      </c>
      <c r="EJ224">
        <v>517.5</v>
      </c>
      <c r="EK224">
        <v>281.39999999999998</v>
      </c>
      <c r="EL224">
        <f t="shared" si="355"/>
        <v>64.768415984593162</v>
      </c>
      <c r="EM224">
        <f t="shared" si="356"/>
        <v>1.8390191897654586</v>
      </c>
      <c r="EN224">
        <f t="shared" si="357"/>
        <v>0.5437681159420289</v>
      </c>
      <c r="EO224">
        <v>191417.1</v>
      </c>
      <c r="EP224">
        <v>3606.4</v>
      </c>
      <c r="EQ224">
        <v>1308.5</v>
      </c>
      <c r="ER224">
        <v>254.7</v>
      </c>
      <c r="ES224">
        <f t="shared" si="358"/>
        <v>53.077057453416153</v>
      </c>
      <c r="ET224">
        <f t="shared" si="359"/>
        <v>5.1374165685119753</v>
      </c>
      <c r="EU224">
        <f t="shared" si="360"/>
        <v>0.19465036301108138</v>
      </c>
      <c r="FJ224">
        <v>70480.5</v>
      </c>
      <c r="FK224">
        <v>2346.5</v>
      </c>
      <c r="FL224">
        <v>937.8</v>
      </c>
      <c r="FM224">
        <v>109.3</v>
      </c>
      <c r="FN224">
        <f t="shared" si="364"/>
        <v>30.036437246963562</v>
      </c>
      <c r="FO224">
        <f t="shared" si="365"/>
        <v>8.5800548947849951</v>
      </c>
      <c r="FP224">
        <f t="shared" si="366"/>
        <v>0.11654937086798892</v>
      </c>
    </row>
    <row r="225" spans="17:172" x14ac:dyDescent="0.2">
      <c r="Q225">
        <v>110463.2</v>
      </c>
      <c r="R225">
        <v>1781.6</v>
      </c>
      <c r="S225">
        <v>556.79999999999995</v>
      </c>
      <c r="T225">
        <v>260.5</v>
      </c>
      <c r="U225">
        <f t="shared" si="337"/>
        <v>62.002245172878311</v>
      </c>
      <c r="V225">
        <f t="shared" si="338"/>
        <v>2.1374280230326295</v>
      </c>
      <c r="W225">
        <f t="shared" si="339"/>
        <v>0.46785201149425293</v>
      </c>
      <c r="AF225">
        <v>31212.6</v>
      </c>
      <c r="AG225">
        <v>1657.4</v>
      </c>
      <c r="AH225">
        <v>670</v>
      </c>
      <c r="AI225">
        <v>69.099999999999994</v>
      </c>
      <c r="AJ225">
        <f t="shared" si="340"/>
        <v>18.832267406781703</v>
      </c>
      <c r="AK225">
        <f t="shared" si="341"/>
        <v>9.6960926193921857</v>
      </c>
      <c r="AL225">
        <f t="shared" si="342"/>
        <v>0.10313432835820895</v>
      </c>
      <c r="BS225">
        <f>AVERAGE(BS4:BS223)</f>
        <v>51.299954753872036</v>
      </c>
      <c r="BT225">
        <f>AVERAGE(BT4:BT222)</f>
        <v>3.9030066367685685</v>
      </c>
      <c r="BU225">
        <f>AVERAGE(BU4:BU222)</f>
        <v>0.32869016038019355</v>
      </c>
      <c r="CD225">
        <v>215268.8</v>
      </c>
      <c r="CE225">
        <v>3607.5</v>
      </c>
      <c r="CF225">
        <v>887.8</v>
      </c>
      <c r="CG225">
        <v>403.2</v>
      </c>
      <c r="CH225">
        <f t="shared" si="346"/>
        <v>59.672571032571028</v>
      </c>
      <c r="CI225">
        <f t="shared" si="347"/>
        <v>2.2018849206349205</v>
      </c>
      <c r="CJ225">
        <f t="shared" si="348"/>
        <v>0.45415634151835998</v>
      </c>
      <c r="DM225">
        <v>12881.5</v>
      </c>
      <c r="DN225">
        <v>1116.3</v>
      </c>
      <c r="DO225">
        <v>300.7</v>
      </c>
      <c r="DP225">
        <v>151.6</v>
      </c>
      <c r="DQ225">
        <f t="shared" si="352"/>
        <v>11.539460718444863</v>
      </c>
      <c r="DR225">
        <f t="shared" si="353"/>
        <v>1.9835092348284959</v>
      </c>
      <c r="DS225">
        <f t="shared" si="354"/>
        <v>0.50415696707682078</v>
      </c>
      <c r="EH225">
        <v>59976.6</v>
      </c>
      <c r="EI225">
        <v>1903</v>
      </c>
      <c r="EJ225">
        <v>658.7</v>
      </c>
      <c r="EK225">
        <v>131.69999999999999</v>
      </c>
      <c r="EL225">
        <f t="shared" si="355"/>
        <v>31.516868102995272</v>
      </c>
      <c r="EM225">
        <f t="shared" si="356"/>
        <v>5.001518602885346</v>
      </c>
      <c r="EN225">
        <f t="shared" si="357"/>
        <v>0.19993927432822223</v>
      </c>
      <c r="EO225">
        <v>186748.1</v>
      </c>
      <c r="EP225">
        <v>4040.3</v>
      </c>
      <c r="EQ225">
        <v>1535.8</v>
      </c>
      <c r="ER225">
        <v>190.6</v>
      </c>
      <c r="ES225">
        <f t="shared" si="358"/>
        <v>46.221344949632453</v>
      </c>
      <c r="ET225">
        <f t="shared" si="359"/>
        <v>8.0577124868835259</v>
      </c>
      <c r="EU225">
        <f t="shared" si="360"/>
        <v>0.12410470113296002</v>
      </c>
      <c r="FJ225">
        <v>175321.60000000001</v>
      </c>
      <c r="FK225">
        <v>4728.5</v>
      </c>
      <c r="FL225">
        <v>1225.7</v>
      </c>
      <c r="FM225">
        <v>339.4</v>
      </c>
      <c r="FN225">
        <f t="shared" si="364"/>
        <v>37.077635613831028</v>
      </c>
      <c r="FO225">
        <f t="shared" si="365"/>
        <v>3.6113730111962292</v>
      </c>
      <c r="FP225">
        <f t="shared" si="366"/>
        <v>0.27690299420739167</v>
      </c>
    </row>
    <row r="226" spans="17:172" x14ac:dyDescent="0.2">
      <c r="Q226">
        <v>77810.899999999994</v>
      </c>
      <c r="R226">
        <v>1515.1</v>
      </c>
      <c r="S226">
        <v>596.70000000000005</v>
      </c>
      <c r="T226">
        <v>174</v>
      </c>
      <c r="U226">
        <f t="shared" si="337"/>
        <v>51.356940135964621</v>
      </c>
      <c r="V226">
        <f t="shared" si="338"/>
        <v>3.4293103448275866</v>
      </c>
      <c r="W226">
        <f t="shared" si="339"/>
        <v>0.29160382101558568</v>
      </c>
      <c r="AF226">
        <v>413539.8</v>
      </c>
      <c r="AG226">
        <v>4406</v>
      </c>
      <c r="AH226">
        <v>1837.2</v>
      </c>
      <c r="AI226">
        <v>307.8</v>
      </c>
      <c r="AJ226">
        <f t="shared" si="340"/>
        <v>93.858329550612794</v>
      </c>
      <c r="AK226">
        <f t="shared" si="341"/>
        <v>5.9688109161793372</v>
      </c>
      <c r="AL226">
        <f t="shared" si="342"/>
        <v>0.16753755715218813</v>
      </c>
      <c r="BS226">
        <f>STDEV(BS4:BS223)</f>
        <v>24.356088777030401</v>
      </c>
      <c r="BT226">
        <f>STDEV(BT4:BT223)</f>
        <v>2.1363940728770809</v>
      </c>
      <c r="BU226">
        <f>STDEV(BU4:BU223)</f>
        <v>0.15554057272996596</v>
      </c>
      <c r="CD226">
        <v>161112</v>
      </c>
      <c r="CE226">
        <v>2977.6</v>
      </c>
      <c r="CF226">
        <v>1070.5999999999999</v>
      </c>
      <c r="CG226">
        <v>208.6</v>
      </c>
      <c r="CH226">
        <f t="shared" si="346"/>
        <v>54.108006448146156</v>
      </c>
      <c r="CI226">
        <f t="shared" si="347"/>
        <v>5.1323106423777558</v>
      </c>
      <c r="CJ226">
        <f t="shared" si="348"/>
        <v>0.19484401270315713</v>
      </c>
      <c r="DM226">
        <v>1413497.5</v>
      </c>
      <c r="DN226">
        <v>21061.1</v>
      </c>
      <c r="DO226">
        <v>2525</v>
      </c>
      <c r="DP226">
        <v>1444.7</v>
      </c>
      <c r="DQ226">
        <f t="shared" si="352"/>
        <v>67.114134589361427</v>
      </c>
      <c r="DR226">
        <f t="shared" si="353"/>
        <v>1.7477677026372256</v>
      </c>
      <c r="DS226">
        <f t="shared" si="354"/>
        <v>0.57215841584158422</v>
      </c>
      <c r="EH226">
        <v>1633840.8</v>
      </c>
      <c r="EI226">
        <v>13349</v>
      </c>
      <c r="EJ226">
        <v>4380.8999999999996</v>
      </c>
      <c r="EK226">
        <v>597.9</v>
      </c>
      <c r="EL226">
        <f t="shared" si="355"/>
        <v>122.39424676005693</v>
      </c>
      <c r="EM226">
        <f t="shared" si="356"/>
        <v>7.327145007526342</v>
      </c>
      <c r="EN226">
        <f t="shared" si="357"/>
        <v>0.13647880572485108</v>
      </c>
      <c r="EO226">
        <v>45868.3</v>
      </c>
      <c r="EP226">
        <v>1058.4000000000001</v>
      </c>
      <c r="EQ226">
        <v>304.60000000000002</v>
      </c>
      <c r="ER226">
        <v>208.1</v>
      </c>
      <c r="ES226">
        <f t="shared" si="358"/>
        <v>43.337396069538926</v>
      </c>
      <c r="ET226">
        <f t="shared" si="359"/>
        <v>1.4637193656895724</v>
      </c>
      <c r="EU226">
        <f t="shared" si="360"/>
        <v>0.68319107025607351</v>
      </c>
      <c r="FJ226">
        <v>40662</v>
      </c>
      <c r="FK226">
        <v>1403.2</v>
      </c>
      <c r="FL226">
        <v>451.3</v>
      </c>
      <c r="FM226">
        <v>131.69999999999999</v>
      </c>
      <c r="FN226">
        <f t="shared" si="364"/>
        <v>28.978050171037626</v>
      </c>
      <c r="FO226">
        <f t="shared" si="365"/>
        <v>3.4267274107820809</v>
      </c>
      <c r="FP226">
        <f t="shared" si="366"/>
        <v>0.29182362065145134</v>
      </c>
    </row>
    <row r="227" spans="17:172" x14ac:dyDescent="0.2">
      <c r="Q227">
        <v>382829.1</v>
      </c>
      <c r="R227">
        <v>3175.5</v>
      </c>
      <c r="S227">
        <v>1128.8</v>
      </c>
      <c r="T227">
        <v>452.6</v>
      </c>
      <c r="U227">
        <f t="shared" si="337"/>
        <v>120.55710911667454</v>
      </c>
      <c r="V227">
        <f t="shared" si="338"/>
        <v>2.4940344675209896</v>
      </c>
      <c r="W227">
        <f t="shared" si="339"/>
        <v>0.40095676824946852</v>
      </c>
      <c r="AF227">
        <v>147987.20000000001</v>
      </c>
      <c r="AG227">
        <v>2839</v>
      </c>
      <c r="AH227">
        <v>1336.8</v>
      </c>
      <c r="AI227">
        <v>155.6</v>
      </c>
      <c r="AJ227">
        <f t="shared" si="340"/>
        <v>52.126523423740757</v>
      </c>
      <c r="AK227">
        <f t="shared" si="341"/>
        <v>8.5912596401028285</v>
      </c>
      <c r="AL227">
        <f t="shared" si="342"/>
        <v>0.11639736684619988</v>
      </c>
      <c r="CD227">
        <v>277308.7</v>
      </c>
      <c r="CE227">
        <v>2584.3000000000002</v>
      </c>
      <c r="CF227">
        <v>769.6</v>
      </c>
      <c r="CG227">
        <v>498.3</v>
      </c>
      <c r="CH227">
        <f t="shared" si="346"/>
        <v>107.30515033084394</v>
      </c>
      <c r="CI227">
        <f t="shared" si="347"/>
        <v>1.5444511338551075</v>
      </c>
      <c r="CJ227">
        <f t="shared" si="348"/>
        <v>0.64747920997920994</v>
      </c>
      <c r="DM227">
        <v>22133.200000000001</v>
      </c>
      <c r="DN227">
        <v>1436.3</v>
      </c>
      <c r="DO227">
        <v>375.1</v>
      </c>
      <c r="DP227">
        <v>115.3</v>
      </c>
      <c r="DQ227">
        <f t="shared" si="352"/>
        <v>15.409872589291931</v>
      </c>
      <c r="DR227">
        <f t="shared" si="353"/>
        <v>3.2532523850823942</v>
      </c>
      <c r="DS227">
        <f t="shared" si="354"/>
        <v>0.30738469741402291</v>
      </c>
      <c r="EH227">
        <v>929619.2</v>
      </c>
      <c r="EI227">
        <v>5846.4</v>
      </c>
      <c r="EJ227">
        <v>2066.8000000000002</v>
      </c>
      <c r="EK227">
        <v>612.79999999999995</v>
      </c>
      <c r="EL227">
        <f t="shared" si="355"/>
        <v>159.00711548987411</v>
      </c>
      <c r="EM227">
        <f t="shared" si="356"/>
        <v>3.3727154046997394</v>
      </c>
      <c r="EN227">
        <f t="shared" si="357"/>
        <v>0.29649700019353586</v>
      </c>
      <c r="EO227">
        <v>283153.7</v>
      </c>
      <c r="EP227">
        <v>3122.2</v>
      </c>
      <c r="EQ227">
        <v>1011.8</v>
      </c>
      <c r="ER227">
        <v>394.6</v>
      </c>
      <c r="ES227">
        <f t="shared" si="358"/>
        <v>90.690442636602398</v>
      </c>
      <c r="ET227">
        <f t="shared" si="359"/>
        <v>2.564115560060821</v>
      </c>
      <c r="EU227">
        <f t="shared" si="360"/>
        <v>0.3899980233247678</v>
      </c>
      <c r="FJ227">
        <v>168315.6</v>
      </c>
      <c r="FK227">
        <v>2289.6</v>
      </c>
      <c r="FL227">
        <v>852</v>
      </c>
      <c r="FM227">
        <v>258.7</v>
      </c>
      <c r="FN227">
        <f t="shared" si="364"/>
        <v>73.513102725366878</v>
      </c>
      <c r="FO227">
        <f t="shared" si="365"/>
        <v>3.2933900270583689</v>
      </c>
      <c r="FP227">
        <f t="shared" si="366"/>
        <v>0.30363849765258216</v>
      </c>
    </row>
    <row r="228" spans="17:172" x14ac:dyDescent="0.2">
      <c r="Q228">
        <v>94778.3</v>
      </c>
      <c r="R228">
        <v>1608.3</v>
      </c>
      <c r="S228">
        <v>595.9</v>
      </c>
      <c r="T228">
        <v>208.5</v>
      </c>
      <c r="U228">
        <f t="shared" si="337"/>
        <v>58.930734315737119</v>
      </c>
      <c r="V228">
        <f t="shared" si="338"/>
        <v>2.8580335731414865</v>
      </c>
      <c r="W228">
        <f t="shared" si="339"/>
        <v>0.34989092129551941</v>
      </c>
      <c r="AF228">
        <v>29189.9</v>
      </c>
      <c r="AG228">
        <v>846.4</v>
      </c>
      <c r="AH228">
        <v>264.10000000000002</v>
      </c>
      <c r="AI228">
        <v>171.7</v>
      </c>
      <c r="AJ228">
        <f t="shared" si="340"/>
        <v>34.487121928166353</v>
      </c>
      <c r="AK228">
        <f t="shared" si="341"/>
        <v>1.5381479324403031</v>
      </c>
      <c r="AL228">
        <f t="shared" si="342"/>
        <v>0.65013252555850043</v>
      </c>
      <c r="CD228">
        <v>9606.6</v>
      </c>
      <c r="CE228">
        <v>487.7</v>
      </c>
      <c r="CF228">
        <v>151.9</v>
      </c>
      <c r="CG228">
        <v>92.3</v>
      </c>
      <c r="CH228">
        <f t="shared" si="346"/>
        <v>19.697765019479188</v>
      </c>
      <c r="CI228">
        <f t="shared" si="347"/>
        <v>1.6457204767063922</v>
      </c>
      <c r="CJ228">
        <f t="shared" si="348"/>
        <v>0.60763660302830802</v>
      </c>
      <c r="DM228">
        <v>81313.899999999994</v>
      </c>
      <c r="DN228">
        <v>1798.9</v>
      </c>
      <c r="DO228">
        <v>590</v>
      </c>
      <c r="DP228">
        <v>190.2</v>
      </c>
      <c r="DQ228">
        <f t="shared" si="352"/>
        <v>45.202012340874973</v>
      </c>
      <c r="DR228">
        <f t="shared" si="353"/>
        <v>3.1019978969505786</v>
      </c>
      <c r="DS228">
        <f t="shared" si="354"/>
        <v>0.32237288135593217</v>
      </c>
      <c r="EH228">
        <v>66222.100000000006</v>
      </c>
      <c r="EI228">
        <v>1485.2</v>
      </c>
      <c r="EJ228">
        <v>552.4</v>
      </c>
      <c r="EK228">
        <v>173</v>
      </c>
      <c r="EL228">
        <f t="shared" si="355"/>
        <v>44.58800161594398</v>
      </c>
      <c r="EM228">
        <f t="shared" si="356"/>
        <v>3.1930635838150287</v>
      </c>
      <c r="EN228">
        <f t="shared" si="357"/>
        <v>0.31317885590152067</v>
      </c>
      <c r="EO228">
        <v>155327.70000000001</v>
      </c>
      <c r="EP228">
        <v>2283.1</v>
      </c>
      <c r="EQ228">
        <v>753.4</v>
      </c>
      <c r="ER228">
        <v>315.89999999999998</v>
      </c>
      <c r="ES228">
        <f t="shared" si="358"/>
        <v>68.033682274101011</v>
      </c>
      <c r="ET228">
        <f t="shared" si="359"/>
        <v>2.3849319404874962</v>
      </c>
      <c r="EU228">
        <f t="shared" si="360"/>
        <v>0.41929917706397662</v>
      </c>
      <c r="FJ228">
        <v>188791.1</v>
      </c>
      <c r="FK228">
        <v>3941.5</v>
      </c>
      <c r="FL228">
        <v>746.6</v>
      </c>
      <c r="FM228">
        <v>505.5</v>
      </c>
      <c r="FN228">
        <f t="shared" si="364"/>
        <v>47.898287454014969</v>
      </c>
      <c r="FO228">
        <f t="shared" si="365"/>
        <v>1.4769535113748764</v>
      </c>
      <c r="FP228">
        <f t="shared" si="366"/>
        <v>0.67706938119474946</v>
      </c>
    </row>
    <row r="229" spans="17:172" x14ac:dyDescent="0.2">
      <c r="Q229">
        <v>209281.8</v>
      </c>
      <c r="R229">
        <v>2990</v>
      </c>
      <c r="S229">
        <v>1118</v>
      </c>
      <c r="T229">
        <v>287.7</v>
      </c>
      <c r="U229">
        <f t="shared" si="337"/>
        <v>69.993913043478258</v>
      </c>
      <c r="V229">
        <f t="shared" si="338"/>
        <v>3.885992353145638</v>
      </c>
      <c r="W229">
        <f t="shared" si="339"/>
        <v>0.25733452593917711</v>
      </c>
      <c r="AF229">
        <v>134198.29999999999</v>
      </c>
      <c r="AG229">
        <v>2573.4</v>
      </c>
      <c r="AH229">
        <v>909.2</v>
      </c>
      <c r="AI229">
        <v>212.5</v>
      </c>
      <c r="AJ229">
        <f t="shared" si="340"/>
        <v>52.148247454729145</v>
      </c>
      <c r="AK229">
        <f t="shared" si="341"/>
        <v>4.2785882352941176</v>
      </c>
      <c r="AL229">
        <f t="shared" si="342"/>
        <v>0.23372195336559612</v>
      </c>
      <c r="CD229">
        <v>68767</v>
      </c>
      <c r="CE229">
        <v>2009.2</v>
      </c>
      <c r="CF229">
        <v>651.6</v>
      </c>
      <c r="CG229">
        <v>154.1</v>
      </c>
      <c r="CH229">
        <f t="shared" si="346"/>
        <v>34.226060123432212</v>
      </c>
      <c r="CI229">
        <f t="shared" si="347"/>
        <v>4.2284231018818952</v>
      </c>
      <c r="CJ229">
        <f t="shared" si="348"/>
        <v>0.23649478207489255</v>
      </c>
      <c r="DM229">
        <v>233817.9</v>
      </c>
      <c r="DN229">
        <v>5811.2</v>
      </c>
      <c r="DO229">
        <v>1249</v>
      </c>
      <c r="DP229">
        <v>433.3</v>
      </c>
      <c r="DQ229">
        <f t="shared" si="352"/>
        <v>40.235734443832598</v>
      </c>
      <c r="DR229">
        <f t="shared" si="353"/>
        <v>2.8825294253404108</v>
      </c>
      <c r="DS229">
        <f t="shared" si="354"/>
        <v>0.34691753402722181</v>
      </c>
      <c r="EH229">
        <v>38385.800000000003</v>
      </c>
      <c r="EI229">
        <v>945.4</v>
      </c>
      <c r="EJ229">
        <v>294.60000000000002</v>
      </c>
      <c r="EK229">
        <v>196.2</v>
      </c>
      <c r="EL229">
        <f t="shared" si="355"/>
        <v>40.602707848529725</v>
      </c>
      <c r="EM229">
        <f t="shared" si="356"/>
        <v>1.5015290519877678</v>
      </c>
      <c r="EN229">
        <f t="shared" si="357"/>
        <v>0.66598778004073311</v>
      </c>
      <c r="EO229">
        <v>251307.5</v>
      </c>
      <c r="EP229">
        <v>4131.3999999999996</v>
      </c>
      <c r="EQ229">
        <v>1210.7</v>
      </c>
      <c r="ER229">
        <v>294.3</v>
      </c>
      <c r="ES229">
        <f t="shared" si="358"/>
        <v>60.828653725129499</v>
      </c>
      <c r="ET229">
        <f t="shared" si="359"/>
        <v>4.1138294257560313</v>
      </c>
      <c r="EU229">
        <f t="shared" si="360"/>
        <v>0.24308251424795574</v>
      </c>
      <c r="FJ229">
        <v>40180.400000000001</v>
      </c>
      <c r="FK229">
        <v>901</v>
      </c>
      <c r="FL229">
        <v>299</v>
      </c>
      <c r="FM229">
        <v>175.6</v>
      </c>
      <c r="FN229">
        <f t="shared" si="364"/>
        <v>44.595338512763597</v>
      </c>
      <c r="FO229">
        <f t="shared" si="365"/>
        <v>1.702733485193622</v>
      </c>
      <c r="FP229">
        <f t="shared" si="366"/>
        <v>0.58729096989966556</v>
      </c>
    </row>
    <row r="230" spans="17:172" x14ac:dyDescent="0.2">
      <c r="Q230">
        <v>92933</v>
      </c>
      <c r="R230">
        <v>1853.3</v>
      </c>
      <c r="S230">
        <v>628.9</v>
      </c>
      <c r="T230">
        <v>199.6</v>
      </c>
      <c r="U230">
        <f t="shared" si="337"/>
        <v>50.144606917390604</v>
      </c>
      <c r="V230">
        <f t="shared" si="338"/>
        <v>3.1508016032064128</v>
      </c>
      <c r="W230">
        <f t="shared" si="339"/>
        <v>0.31737955159802833</v>
      </c>
      <c r="AF230">
        <v>82844.800000000003</v>
      </c>
      <c r="AG230">
        <v>1524.8</v>
      </c>
      <c r="AH230">
        <v>428.8</v>
      </c>
      <c r="AI230">
        <v>275.39999999999998</v>
      </c>
      <c r="AJ230">
        <f t="shared" si="340"/>
        <v>54.331584470094441</v>
      </c>
      <c r="AK230">
        <f t="shared" si="341"/>
        <v>1.5570079883805377</v>
      </c>
      <c r="AL230">
        <f t="shared" si="342"/>
        <v>0.64225746268656714</v>
      </c>
      <c r="CD230">
        <v>23284</v>
      </c>
      <c r="CE230">
        <v>890.9</v>
      </c>
      <c r="CF230">
        <v>317.60000000000002</v>
      </c>
      <c r="CG230">
        <v>103.3</v>
      </c>
      <c r="CH230">
        <f t="shared" si="346"/>
        <v>26.135368728252331</v>
      </c>
      <c r="CI230">
        <f t="shared" si="347"/>
        <v>3.0745401742497585</v>
      </c>
      <c r="CJ230">
        <f t="shared" si="348"/>
        <v>0.32525188916876568</v>
      </c>
      <c r="DM230">
        <v>273983.09999999998</v>
      </c>
      <c r="DN230">
        <v>3818.7</v>
      </c>
      <c r="DO230">
        <v>1198.7</v>
      </c>
      <c r="DP230">
        <v>325.60000000000002</v>
      </c>
      <c r="DQ230">
        <f t="shared" si="352"/>
        <v>71.747741377955847</v>
      </c>
      <c r="DR230">
        <f t="shared" si="353"/>
        <v>3.6815110565110563</v>
      </c>
      <c r="DS230">
        <f t="shared" si="354"/>
        <v>0.27162759656294322</v>
      </c>
      <c r="EH230">
        <v>257335.1</v>
      </c>
      <c r="EI230">
        <v>3651.1</v>
      </c>
      <c r="EJ230">
        <v>1299.0999999999999</v>
      </c>
      <c r="EK230">
        <v>280.2</v>
      </c>
      <c r="EL230">
        <f t="shared" si="355"/>
        <v>70.481526115417282</v>
      </c>
      <c r="EM230">
        <f t="shared" si="356"/>
        <v>4.6363311920057102</v>
      </c>
      <c r="EN230">
        <f t="shared" si="357"/>
        <v>0.21568778385035794</v>
      </c>
      <c r="EO230">
        <v>603689.5</v>
      </c>
      <c r="EP230">
        <v>9603.5</v>
      </c>
      <c r="EQ230">
        <v>2399.3000000000002</v>
      </c>
      <c r="ER230">
        <v>412.1</v>
      </c>
      <c r="ES230">
        <f t="shared" si="358"/>
        <v>62.861404696204509</v>
      </c>
      <c r="ET230">
        <f t="shared" si="359"/>
        <v>5.8221305508371755</v>
      </c>
      <c r="EU230">
        <f t="shared" si="360"/>
        <v>0.17175842954194973</v>
      </c>
      <c r="FJ230">
        <v>490640.9</v>
      </c>
      <c r="FK230">
        <v>6248.1</v>
      </c>
      <c r="FL230">
        <v>1918.5</v>
      </c>
      <c r="FM230">
        <v>369.8</v>
      </c>
      <c r="FN230">
        <f t="shared" si="364"/>
        <v>78.526416030473257</v>
      </c>
      <c r="FO230">
        <f t="shared" si="365"/>
        <v>5.1879394267171444</v>
      </c>
      <c r="FP230">
        <f t="shared" si="366"/>
        <v>0.19275475632004171</v>
      </c>
    </row>
    <row r="231" spans="17:172" x14ac:dyDescent="0.2">
      <c r="Q231">
        <v>50699.5</v>
      </c>
      <c r="R231">
        <v>1459.9</v>
      </c>
      <c r="S231">
        <v>502.1</v>
      </c>
      <c r="T231">
        <v>135.9</v>
      </c>
      <c r="U231">
        <f t="shared" si="337"/>
        <v>34.728063565997672</v>
      </c>
      <c r="V231">
        <f t="shared" si="338"/>
        <v>3.6946284032376746</v>
      </c>
      <c r="W231">
        <f t="shared" si="339"/>
        <v>0.27066321449910374</v>
      </c>
      <c r="AF231">
        <v>40175.300000000003</v>
      </c>
      <c r="AG231">
        <v>1665.7</v>
      </c>
      <c r="AH231">
        <v>679.1</v>
      </c>
      <c r="AI231">
        <v>107</v>
      </c>
      <c r="AJ231">
        <f t="shared" si="340"/>
        <v>24.119169118088493</v>
      </c>
      <c r="AK231">
        <f t="shared" si="341"/>
        <v>6.3467289719626168</v>
      </c>
      <c r="AL231">
        <f t="shared" si="342"/>
        <v>0.15756147842733029</v>
      </c>
      <c r="CD231">
        <v>135288.20000000001</v>
      </c>
      <c r="CE231">
        <v>2247</v>
      </c>
      <c r="CF231">
        <v>557.6</v>
      </c>
      <c r="CG231">
        <v>350.3</v>
      </c>
      <c r="CH231">
        <f t="shared" si="346"/>
        <v>60.208366711170456</v>
      </c>
      <c r="CI231">
        <f t="shared" si="347"/>
        <v>1.5917784755923494</v>
      </c>
      <c r="CJ231">
        <f t="shared" si="348"/>
        <v>0.62822812051649923</v>
      </c>
      <c r="DM231">
        <v>66303.199999999997</v>
      </c>
      <c r="DN231">
        <v>1548.6</v>
      </c>
      <c r="DO231">
        <v>457.3</v>
      </c>
      <c r="DP231">
        <v>204.1</v>
      </c>
      <c r="DQ231">
        <f t="shared" si="352"/>
        <v>42.814929613844761</v>
      </c>
      <c r="DR231">
        <f t="shared" si="353"/>
        <v>2.2405683488486039</v>
      </c>
      <c r="DS231">
        <f t="shared" si="354"/>
        <v>0.44631532910561994</v>
      </c>
      <c r="EH231">
        <v>9910.7999999999993</v>
      </c>
      <c r="EI231">
        <v>623.20000000000005</v>
      </c>
      <c r="EJ231">
        <v>278.5</v>
      </c>
      <c r="EK231">
        <v>48.4</v>
      </c>
      <c r="EL231">
        <f t="shared" si="355"/>
        <v>15.903080872913989</v>
      </c>
      <c r="EM231">
        <f t="shared" si="356"/>
        <v>5.7541322314049586</v>
      </c>
      <c r="EN231">
        <f t="shared" si="357"/>
        <v>0.17378815080789944</v>
      </c>
      <c r="EO231">
        <v>33803</v>
      </c>
      <c r="EP231">
        <v>1209.8</v>
      </c>
      <c r="EQ231">
        <v>292.8</v>
      </c>
      <c r="ER231">
        <v>179</v>
      </c>
      <c r="ES231">
        <f t="shared" si="358"/>
        <v>27.940981980492644</v>
      </c>
      <c r="ET231">
        <f t="shared" si="359"/>
        <v>1.6357541899441341</v>
      </c>
      <c r="EU231">
        <f t="shared" si="360"/>
        <v>0.61133879781420764</v>
      </c>
      <c r="FJ231">
        <v>568076.69999999995</v>
      </c>
      <c r="FK231">
        <v>6688.6</v>
      </c>
      <c r="FL231">
        <v>2549</v>
      </c>
      <c r="FM231">
        <v>488.8</v>
      </c>
      <c r="FN231">
        <f t="shared" si="364"/>
        <v>84.93207846186047</v>
      </c>
      <c r="FO231">
        <f t="shared" si="365"/>
        <v>5.2148117839607204</v>
      </c>
      <c r="FP231">
        <f t="shared" si="366"/>
        <v>0.19176147508826991</v>
      </c>
    </row>
    <row r="232" spans="17:172" x14ac:dyDescent="0.2">
      <c r="Q232">
        <v>22229.5</v>
      </c>
      <c r="R232">
        <v>855</v>
      </c>
      <c r="S232">
        <v>357.8</v>
      </c>
      <c r="T232">
        <v>81.2</v>
      </c>
      <c r="U232">
        <f t="shared" si="337"/>
        <v>25.999415204678364</v>
      </c>
      <c r="V232">
        <f t="shared" si="338"/>
        <v>4.4064039408866993</v>
      </c>
      <c r="W232">
        <f t="shared" si="339"/>
        <v>0.22694242593627725</v>
      </c>
      <c r="AF232">
        <v>131982.9</v>
      </c>
      <c r="AG232">
        <v>2534.1</v>
      </c>
      <c r="AH232">
        <v>911.5</v>
      </c>
      <c r="AI232">
        <v>200.5</v>
      </c>
      <c r="AJ232">
        <f t="shared" si="340"/>
        <v>52.082751272641175</v>
      </c>
      <c r="AK232">
        <f t="shared" si="341"/>
        <v>4.546134663341646</v>
      </c>
      <c r="AL232">
        <f t="shared" si="342"/>
        <v>0.21996708721886998</v>
      </c>
      <c r="CD232">
        <v>188877.3</v>
      </c>
      <c r="CE232">
        <v>2584.3000000000002</v>
      </c>
      <c r="CF232">
        <v>971.9</v>
      </c>
      <c r="CG232">
        <v>269.8</v>
      </c>
      <c r="CH232">
        <f t="shared" si="346"/>
        <v>73.086445072166541</v>
      </c>
      <c r="CI232">
        <f t="shared" si="347"/>
        <v>3.6022979985174199</v>
      </c>
      <c r="CJ232">
        <f t="shared" si="348"/>
        <v>0.27760057619096618</v>
      </c>
      <c r="DM232">
        <v>9626.9</v>
      </c>
      <c r="DN232">
        <v>544.29999999999995</v>
      </c>
      <c r="DO232">
        <v>181.4</v>
      </c>
      <c r="DP232">
        <v>73.8</v>
      </c>
      <c r="DQ232">
        <f t="shared" si="352"/>
        <v>17.686753628513689</v>
      </c>
      <c r="DR232">
        <f t="shared" si="353"/>
        <v>2.4579945799457996</v>
      </c>
      <c r="DS232">
        <f t="shared" si="354"/>
        <v>0.40683572216097019</v>
      </c>
      <c r="EH232">
        <v>96501.9</v>
      </c>
      <c r="EI232">
        <v>1938.1</v>
      </c>
      <c r="EJ232">
        <v>721.4</v>
      </c>
      <c r="EK232">
        <v>193.8</v>
      </c>
      <c r="EL232">
        <f t="shared" si="355"/>
        <v>49.792012796037355</v>
      </c>
      <c r="EM232">
        <f t="shared" si="356"/>
        <v>3.7223942208462328</v>
      </c>
      <c r="EN232">
        <f t="shared" si="357"/>
        <v>0.26864430274466317</v>
      </c>
      <c r="EO232">
        <v>115983.8</v>
      </c>
      <c r="EP232">
        <v>2920.4</v>
      </c>
      <c r="EQ232">
        <v>1096.8</v>
      </c>
      <c r="ER232">
        <v>149.5</v>
      </c>
      <c r="ES232">
        <f t="shared" si="358"/>
        <v>39.715039035748525</v>
      </c>
      <c r="ET232">
        <f t="shared" si="359"/>
        <v>7.3364548494983275</v>
      </c>
      <c r="EU232">
        <f t="shared" si="360"/>
        <v>0.1363056163384391</v>
      </c>
      <c r="FJ232">
        <v>275057.8</v>
      </c>
      <c r="FK232">
        <v>4405.6000000000004</v>
      </c>
      <c r="FL232">
        <v>2045.7</v>
      </c>
      <c r="FM232">
        <v>179.5</v>
      </c>
      <c r="FN232">
        <f t="shared" si="364"/>
        <v>62.433675322317043</v>
      </c>
      <c r="FO232">
        <f t="shared" si="365"/>
        <v>11.396657381615599</v>
      </c>
      <c r="FP232">
        <f t="shared" si="366"/>
        <v>8.7745026152417263E-2</v>
      </c>
    </row>
    <row r="233" spans="17:172" x14ac:dyDescent="0.2">
      <c r="Q233">
        <v>42694.8</v>
      </c>
      <c r="R233">
        <v>1316</v>
      </c>
      <c r="S233">
        <v>417.3</v>
      </c>
      <c r="T233">
        <v>147.5</v>
      </c>
      <c r="U233">
        <f t="shared" si="337"/>
        <v>32.442857142857143</v>
      </c>
      <c r="V233">
        <f t="shared" si="338"/>
        <v>2.8291525423728814</v>
      </c>
      <c r="W233">
        <f t="shared" si="339"/>
        <v>0.35346273664030675</v>
      </c>
      <c r="AF233">
        <v>183148.79999999999</v>
      </c>
      <c r="AG233">
        <v>2447.5</v>
      </c>
      <c r="AH233">
        <v>859.8</v>
      </c>
      <c r="AI233">
        <v>296.2</v>
      </c>
      <c r="AJ233">
        <f t="shared" si="340"/>
        <v>74.830970377936666</v>
      </c>
      <c r="AK233">
        <f t="shared" si="341"/>
        <v>2.9027683997299123</v>
      </c>
      <c r="AL233">
        <f t="shared" si="342"/>
        <v>0.34449872063270526</v>
      </c>
      <c r="CD233">
        <v>501504.8</v>
      </c>
      <c r="CE233">
        <v>4192.5</v>
      </c>
      <c r="CF233">
        <v>1516.4</v>
      </c>
      <c r="CG233">
        <v>449.4</v>
      </c>
      <c r="CH233">
        <f t="shared" si="346"/>
        <v>119.61951103160405</v>
      </c>
      <c r="CI233">
        <f t="shared" si="347"/>
        <v>3.3742768135291503</v>
      </c>
      <c r="CJ233">
        <f t="shared" si="348"/>
        <v>0.2963597995251912</v>
      </c>
      <c r="DM233">
        <v>155353.1</v>
      </c>
      <c r="DN233">
        <v>3261.5</v>
      </c>
      <c r="DO233">
        <v>841.7</v>
      </c>
      <c r="DP233">
        <v>280.2</v>
      </c>
      <c r="DQ233">
        <f t="shared" si="352"/>
        <v>47.632408401042468</v>
      </c>
      <c r="DR233">
        <f t="shared" si="353"/>
        <v>3.0039257673090654</v>
      </c>
      <c r="DS233">
        <f t="shared" si="354"/>
        <v>0.33289770702150406</v>
      </c>
      <c r="EH233">
        <v>1163928.8</v>
      </c>
      <c r="EI233">
        <v>6194.1</v>
      </c>
      <c r="EJ233">
        <v>2102.8000000000002</v>
      </c>
      <c r="EK233">
        <v>738.8</v>
      </c>
      <c r="EL233">
        <f t="shared" si="355"/>
        <v>187.9092684974411</v>
      </c>
      <c r="EM233">
        <f t="shared" si="356"/>
        <v>2.8462371413102332</v>
      </c>
      <c r="EN233">
        <f t="shared" si="357"/>
        <v>0.35134106905078938</v>
      </c>
      <c r="EO233">
        <v>436367.5</v>
      </c>
      <c r="EP233">
        <v>7823.5</v>
      </c>
      <c r="EQ233">
        <v>2047.4</v>
      </c>
      <c r="ER233">
        <v>551.79999999999995</v>
      </c>
      <c r="ES233">
        <f t="shared" si="358"/>
        <v>55.776506678596533</v>
      </c>
      <c r="ET233">
        <f t="shared" si="359"/>
        <v>3.7104023196810445</v>
      </c>
      <c r="EU233">
        <f t="shared" si="360"/>
        <v>0.26951255250561684</v>
      </c>
      <c r="FJ233">
        <v>98002.5</v>
      </c>
      <c r="FK233">
        <v>3300.5</v>
      </c>
      <c r="FL233">
        <v>1113.9000000000001</v>
      </c>
      <c r="FM233">
        <v>302.60000000000002</v>
      </c>
      <c r="FN233">
        <f t="shared" si="364"/>
        <v>29.693228298742614</v>
      </c>
      <c r="FO233">
        <f t="shared" si="365"/>
        <v>3.6810971579643095</v>
      </c>
      <c r="FP233">
        <f t="shared" si="366"/>
        <v>0.2716581380734357</v>
      </c>
    </row>
    <row r="234" spans="17:172" x14ac:dyDescent="0.2">
      <c r="Q234">
        <v>43480.6</v>
      </c>
      <c r="R234">
        <v>1241.3</v>
      </c>
      <c r="S234">
        <v>409.9</v>
      </c>
      <c r="T234">
        <v>148.1</v>
      </c>
      <c r="U234">
        <f t="shared" si="337"/>
        <v>35.02827680657375</v>
      </c>
      <c r="V234">
        <f t="shared" si="338"/>
        <v>2.7677245104659014</v>
      </c>
      <c r="W234">
        <f t="shared" si="339"/>
        <v>0.36130763600878263</v>
      </c>
      <c r="AF234">
        <v>41168.9</v>
      </c>
      <c r="AG234">
        <v>1787.9</v>
      </c>
      <c r="AH234">
        <v>545.6</v>
      </c>
      <c r="AI234">
        <v>259.3</v>
      </c>
      <c r="AJ234">
        <f t="shared" si="340"/>
        <v>23.026399686783378</v>
      </c>
      <c r="AK234">
        <f t="shared" si="341"/>
        <v>2.1041264944080216</v>
      </c>
      <c r="AL234">
        <f t="shared" si="342"/>
        <v>0.47525659824046923</v>
      </c>
      <c r="CD234">
        <v>24921.4</v>
      </c>
      <c r="CE234">
        <v>863</v>
      </c>
      <c r="CF234">
        <v>254.6</v>
      </c>
      <c r="CG234">
        <v>134</v>
      </c>
      <c r="CH234">
        <f t="shared" si="346"/>
        <v>28.87763615295481</v>
      </c>
      <c r="CI234">
        <f t="shared" si="347"/>
        <v>1.9</v>
      </c>
      <c r="CJ234">
        <f t="shared" si="348"/>
        <v>0.52631578947368418</v>
      </c>
      <c r="DM234">
        <v>302813</v>
      </c>
      <c r="DN234">
        <v>3207.9</v>
      </c>
      <c r="DO234">
        <v>1289.0999999999999</v>
      </c>
      <c r="DP234">
        <v>310.89999999999998</v>
      </c>
      <c r="DQ234">
        <f t="shared" si="352"/>
        <v>94.396022319897753</v>
      </c>
      <c r="DR234">
        <f t="shared" si="353"/>
        <v>4.1463493084593113</v>
      </c>
      <c r="DS234">
        <f t="shared" si="354"/>
        <v>0.24117601427352417</v>
      </c>
      <c r="EH234">
        <v>129559.7</v>
      </c>
      <c r="EI234">
        <v>1892.2</v>
      </c>
      <c r="EJ234">
        <v>729.6</v>
      </c>
      <c r="EK234">
        <v>236.7</v>
      </c>
      <c r="EL234">
        <f t="shared" si="355"/>
        <v>68.470404819786495</v>
      </c>
      <c r="EM234">
        <f t="shared" si="356"/>
        <v>3.0823827629911285</v>
      </c>
      <c r="EN234">
        <f t="shared" si="357"/>
        <v>0.32442434210526311</v>
      </c>
      <c r="EO234">
        <v>24368.799999999999</v>
      </c>
      <c r="EP234">
        <v>1365.6</v>
      </c>
      <c r="EQ234">
        <v>373.7</v>
      </c>
      <c r="ER234">
        <v>138.69999999999999</v>
      </c>
      <c r="ES234">
        <f t="shared" si="358"/>
        <v>17.844756883421208</v>
      </c>
      <c r="ET234">
        <f t="shared" si="359"/>
        <v>2.6943042537851478</v>
      </c>
      <c r="EU234">
        <f t="shared" si="360"/>
        <v>0.37115333154937113</v>
      </c>
      <c r="FJ234">
        <v>84872.6</v>
      </c>
      <c r="FK234">
        <v>1905.7</v>
      </c>
      <c r="FL234">
        <v>594.70000000000005</v>
      </c>
      <c r="FM234">
        <v>208.4</v>
      </c>
      <c r="FN234">
        <f t="shared" si="364"/>
        <v>44.53618093089154</v>
      </c>
      <c r="FO234">
        <f t="shared" si="365"/>
        <v>2.8536468330134359</v>
      </c>
      <c r="FP234">
        <f t="shared" si="366"/>
        <v>0.35042878762401208</v>
      </c>
    </row>
    <row r="235" spans="17:172" x14ac:dyDescent="0.2">
      <c r="Q235">
        <v>30710.7</v>
      </c>
      <c r="R235">
        <v>1113.5999999999999</v>
      </c>
      <c r="S235">
        <v>425.9</v>
      </c>
      <c r="T235">
        <v>96.5</v>
      </c>
      <c r="U235">
        <f t="shared" si="337"/>
        <v>27.577855603448278</v>
      </c>
      <c r="V235">
        <f t="shared" si="338"/>
        <v>4.4134715025906734</v>
      </c>
      <c r="W235">
        <f t="shared" si="339"/>
        <v>0.22657900915707913</v>
      </c>
      <c r="AF235">
        <v>123065.8</v>
      </c>
      <c r="AG235">
        <v>1708.8</v>
      </c>
      <c r="AH235">
        <v>540.29999999999995</v>
      </c>
      <c r="AI235">
        <v>303.39999999999998</v>
      </c>
      <c r="AJ235">
        <f t="shared" si="340"/>
        <v>72.018843632958806</v>
      </c>
      <c r="AK235">
        <f t="shared" si="341"/>
        <v>1.7808174027686223</v>
      </c>
      <c r="AL235">
        <f t="shared" si="342"/>
        <v>0.56153988524893583</v>
      </c>
      <c r="CD235">
        <v>22797.3</v>
      </c>
      <c r="CE235">
        <v>772.8</v>
      </c>
      <c r="CF235">
        <v>273.10000000000002</v>
      </c>
      <c r="CG235">
        <v>112</v>
      </c>
      <c r="CH235">
        <f t="shared" si="346"/>
        <v>29.499611801242239</v>
      </c>
      <c r="CI235">
        <f t="shared" si="347"/>
        <v>2.4383928571428575</v>
      </c>
      <c r="CJ235">
        <f t="shared" si="348"/>
        <v>0.41010618820944705</v>
      </c>
      <c r="DM235">
        <v>446896.7</v>
      </c>
      <c r="DN235">
        <v>6219</v>
      </c>
      <c r="DO235">
        <v>1977.3</v>
      </c>
      <c r="DP235">
        <v>596.9</v>
      </c>
      <c r="DQ235">
        <f t="shared" si="352"/>
        <v>71.859897089564242</v>
      </c>
      <c r="DR235">
        <f t="shared" si="353"/>
        <v>3.3126151784218463</v>
      </c>
      <c r="DS235">
        <f t="shared" si="354"/>
        <v>0.30187629595913618</v>
      </c>
      <c r="EH235">
        <v>56270.8</v>
      </c>
      <c r="EI235">
        <v>1295.7</v>
      </c>
      <c r="EJ235">
        <v>450.5</v>
      </c>
      <c r="EK235">
        <v>180.6</v>
      </c>
      <c r="EL235">
        <f t="shared" si="355"/>
        <v>43.428880142008182</v>
      </c>
      <c r="EM235">
        <f t="shared" si="356"/>
        <v>2.4944629014396456</v>
      </c>
      <c r="EN235">
        <f t="shared" si="357"/>
        <v>0.40088790233074362</v>
      </c>
      <c r="EO235">
        <v>788141.2</v>
      </c>
      <c r="EP235">
        <v>6036.2</v>
      </c>
      <c r="EQ235">
        <v>2066.6</v>
      </c>
      <c r="ER235">
        <v>497.5</v>
      </c>
      <c r="ES235">
        <f t="shared" si="358"/>
        <v>130.56909976475265</v>
      </c>
      <c r="ET235">
        <f t="shared" si="359"/>
        <v>4.1539698492462307</v>
      </c>
      <c r="EU235">
        <f t="shared" si="360"/>
        <v>0.24073357205071133</v>
      </c>
      <c r="FJ235">
        <v>56057.9</v>
      </c>
      <c r="FK235">
        <v>1410</v>
      </c>
      <c r="FL235">
        <v>578.20000000000005</v>
      </c>
      <c r="FM235">
        <v>130.9</v>
      </c>
      <c r="FN235">
        <f t="shared" si="364"/>
        <v>39.757375886524827</v>
      </c>
      <c r="FO235">
        <f t="shared" si="365"/>
        <v>4.4171122994652405</v>
      </c>
      <c r="FP235">
        <f t="shared" si="366"/>
        <v>0.22639225181598063</v>
      </c>
    </row>
    <row r="236" spans="17:172" x14ac:dyDescent="0.2">
      <c r="Q236">
        <v>152924.79999999999</v>
      </c>
      <c r="R236">
        <v>2302.5</v>
      </c>
      <c r="S236">
        <v>687.6</v>
      </c>
      <c r="T236">
        <v>313.60000000000002</v>
      </c>
      <c r="U236">
        <f t="shared" si="337"/>
        <v>66.416851248642772</v>
      </c>
      <c r="V236">
        <f t="shared" si="338"/>
        <v>2.1926020408163263</v>
      </c>
      <c r="W236">
        <f t="shared" si="339"/>
        <v>0.45607911576497967</v>
      </c>
      <c r="AF236">
        <v>13535.4</v>
      </c>
      <c r="AG236">
        <v>875.8</v>
      </c>
      <c r="AH236">
        <v>312</v>
      </c>
      <c r="AI236">
        <v>103.5</v>
      </c>
      <c r="AJ236">
        <f t="shared" si="340"/>
        <v>15.454898378625257</v>
      </c>
      <c r="AK236">
        <f t="shared" si="341"/>
        <v>3.0144927536231885</v>
      </c>
      <c r="AL236">
        <f t="shared" si="342"/>
        <v>0.33173076923076922</v>
      </c>
      <c r="CD236">
        <v>74835.100000000006</v>
      </c>
      <c r="CE236">
        <v>1522.4</v>
      </c>
      <c r="CF236">
        <v>446.4</v>
      </c>
      <c r="CG236">
        <v>274.2</v>
      </c>
      <c r="CH236">
        <f t="shared" si="346"/>
        <v>49.15600367840252</v>
      </c>
      <c r="CI236">
        <f t="shared" si="347"/>
        <v>1.6280087527352298</v>
      </c>
      <c r="CJ236">
        <f t="shared" si="348"/>
        <v>0.614247311827957</v>
      </c>
      <c r="DM236">
        <v>8506.5</v>
      </c>
      <c r="DN236">
        <v>944.9</v>
      </c>
      <c r="DO236">
        <v>246.2</v>
      </c>
      <c r="DP236">
        <v>100.8</v>
      </c>
      <c r="DQ236">
        <f t="shared" si="352"/>
        <v>9.0025399513175994</v>
      </c>
      <c r="DR236">
        <f t="shared" si="353"/>
        <v>2.4424603174603172</v>
      </c>
      <c r="DS236">
        <f t="shared" si="354"/>
        <v>0.40942323314378554</v>
      </c>
      <c r="EH236">
        <v>10803</v>
      </c>
      <c r="EI236">
        <v>595.5</v>
      </c>
      <c r="EJ236">
        <v>236.6</v>
      </c>
      <c r="EK236">
        <v>65.3</v>
      </c>
      <c r="EL236">
        <f t="shared" si="355"/>
        <v>18.141057934508815</v>
      </c>
      <c r="EM236">
        <f t="shared" si="356"/>
        <v>3.6232771822358347</v>
      </c>
      <c r="EN236">
        <f t="shared" si="357"/>
        <v>0.27599323753169908</v>
      </c>
      <c r="EO236">
        <v>243069.6</v>
      </c>
      <c r="EP236">
        <v>3959.4</v>
      </c>
      <c r="EQ236">
        <v>1261</v>
      </c>
      <c r="ER236">
        <v>345.3</v>
      </c>
      <c r="ES236">
        <f t="shared" si="358"/>
        <v>61.390513714199123</v>
      </c>
      <c r="ET236">
        <f t="shared" si="359"/>
        <v>3.6518969012452938</v>
      </c>
      <c r="EU236">
        <f t="shared" si="360"/>
        <v>0.27383029341792231</v>
      </c>
      <c r="FJ236">
        <v>15096.8</v>
      </c>
      <c r="FK236">
        <v>659.3</v>
      </c>
      <c r="FL236">
        <v>150.69999999999999</v>
      </c>
      <c r="FM236">
        <v>142</v>
      </c>
      <c r="FN236">
        <f t="shared" si="364"/>
        <v>22.898225390565752</v>
      </c>
      <c r="FO236">
        <f t="shared" si="365"/>
        <v>1.0612676056338028</v>
      </c>
      <c r="FP236">
        <f t="shared" si="366"/>
        <v>0.94226940942269422</v>
      </c>
    </row>
    <row r="237" spans="17:172" x14ac:dyDescent="0.2">
      <c r="Q237">
        <v>298128.90000000002</v>
      </c>
      <c r="R237">
        <v>4345.3999999999996</v>
      </c>
      <c r="S237">
        <v>1764.8</v>
      </c>
      <c r="T237">
        <v>234.6</v>
      </c>
      <c r="U237">
        <f t="shared" si="337"/>
        <v>68.607930225065601</v>
      </c>
      <c r="V237">
        <f t="shared" si="338"/>
        <v>7.5225916453537938</v>
      </c>
      <c r="W237">
        <f t="shared" si="339"/>
        <v>0.13293291024478696</v>
      </c>
      <c r="AF237">
        <v>223876.7</v>
      </c>
      <c r="AG237">
        <v>5131.6000000000004</v>
      </c>
      <c r="AH237">
        <v>1794.6</v>
      </c>
      <c r="AI237">
        <v>285.60000000000002</v>
      </c>
      <c r="AJ237">
        <f t="shared" si="340"/>
        <v>43.627075376101018</v>
      </c>
      <c r="AK237">
        <f t="shared" si="341"/>
        <v>6.2836134453781503</v>
      </c>
      <c r="AL237">
        <f t="shared" si="342"/>
        <v>0.15914409896355736</v>
      </c>
      <c r="CD237">
        <v>699912.6</v>
      </c>
      <c r="CE237">
        <v>7969.7</v>
      </c>
      <c r="CF237">
        <v>1338.4</v>
      </c>
      <c r="CG237">
        <v>855.5</v>
      </c>
      <c r="CH237">
        <f t="shared" si="346"/>
        <v>87.821699687566664</v>
      </c>
      <c r="CI237">
        <f t="shared" si="347"/>
        <v>1.5644652250146114</v>
      </c>
      <c r="CJ237">
        <f t="shared" si="348"/>
        <v>0.63919605499103405</v>
      </c>
      <c r="DM237">
        <v>287954.5</v>
      </c>
      <c r="DN237">
        <v>5505.7</v>
      </c>
      <c r="DO237">
        <v>1347.8</v>
      </c>
      <c r="DP237">
        <v>374</v>
      </c>
      <c r="DQ237">
        <f t="shared" si="352"/>
        <v>52.301160615362264</v>
      </c>
      <c r="DR237">
        <f t="shared" si="353"/>
        <v>3.6037433155080212</v>
      </c>
      <c r="DS237">
        <f t="shared" si="354"/>
        <v>0.27748924172725925</v>
      </c>
      <c r="EH237">
        <v>164179</v>
      </c>
      <c r="EI237">
        <v>2018</v>
      </c>
      <c r="EJ237">
        <v>673.7</v>
      </c>
      <c r="EK237">
        <v>327.9</v>
      </c>
      <c r="EL237">
        <f t="shared" si="355"/>
        <v>81.357284440039649</v>
      </c>
      <c r="EM237">
        <f t="shared" si="356"/>
        <v>2.0545898139676733</v>
      </c>
      <c r="EN237">
        <f t="shared" si="357"/>
        <v>0.48671515511355196</v>
      </c>
      <c r="EO237">
        <v>25965.7</v>
      </c>
      <c r="EP237">
        <v>745.3</v>
      </c>
      <c r="EQ237">
        <v>227.4</v>
      </c>
      <c r="ER237">
        <v>148.5</v>
      </c>
      <c r="ES237">
        <f t="shared" si="358"/>
        <v>34.839259358647524</v>
      </c>
      <c r="ET237">
        <f t="shared" si="359"/>
        <v>1.5313131313131314</v>
      </c>
      <c r="EU237">
        <f t="shared" si="360"/>
        <v>0.65303430079155667</v>
      </c>
      <c r="FJ237">
        <v>58389.8</v>
      </c>
      <c r="FK237">
        <v>1487.4</v>
      </c>
      <c r="FL237">
        <v>500</v>
      </c>
      <c r="FM237">
        <v>167.2</v>
      </c>
      <c r="FN237">
        <f t="shared" si="364"/>
        <v>39.256286136883155</v>
      </c>
      <c r="FO237">
        <f t="shared" si="365"/>
        <v>2.9904306220095696</v>
      </c>
      <c r="FP237">
        <f t="shared" si="366"/>
        <v>0.33439999999999998</v>
      </c>
    </row>
    <row r="238" spans="17:172" x14ac:dyDescent="0.2">
      <c r="Q238">
        <v>371564.79999999999</v>
      </c>
      <c r="R238">
        <v>6249.3</v>
      </c>
      <c r="S238">
        <v>1222.5999999999999</v>
      </c>
      <c r="T238">
        <v>588.70000000000005</v>
      </c>
      <c r="U238">
        <f t="shared" si="337"/>
        <v>59.457027187044943</v>
      </c>
      <c r="V238">
        <f t="shared" si="338"/>
        <v>2.0767793443179885</v>
      </c>
      <c r="W238">
        <f t="shared" si="339"/>
        <v>0.4815148045149682</v>
      </c>
      <c r="AF238">
        <v>769232.2</v>
      </c>
      <c r="AG238">
        <v>9316.9</v>
      </c>
      <c r="AH238">
        <v>3839.1</v>
      </c>
      <c r="AI238">
        <v>312.8</v>
      </c>
      <c r="AJ238">
        <f t="shared" si="340"/>
        <v>82.563105754059819</v>
      </c>
      <c r="AK238">
        <f t="shared" si="341"/>
        <v>12.273337595907927</v>
      </c>
      <c r="AL238">
        <f t="shared" si="342"/>
        <v>8.1477429605897225E-2</v>
      </c>
      <c r="CD238">
        <v>16779.900000000001</v>
      </c>
      <c r="CE238">
        <v>762.8</v>
      </c>
      <c r="CF238">
        <v>264.3</v>
      </c>
      <c r="CG238">
        <v>98.5</v>
      </c>
      <c r="CH238">
        <f t="shared" si="346"/>
        <v>21.99777136864185</v>
      </c>
      <c r="CI238">
        <f t="shared" si="347"/>
        <v>2.683248730964467</v>
      </c>
      <c r="CJ238">
        <f t="shared" si="348"/>
        <v>0.37268255769958381</v>
      </c>
      <c r="DM238">
        <v>37671</v>
      </c>
      <c r="DN238">
        <v>971.5</v>
      </c>
      <c r="DO238">
        <v>330.4</v>
      </c>
      <c r="DP238">
        <v>157.9</v>
      </c>
      <c r="DQ238">
        <f t="shared" si="352"/>
        <v>38.776119402985074</v>
      </c>
      <c r="DR238">
        <f t="shared" si="353"/>
        <v>2.0924635845471817</v>
      </c>
      <c r="DS238">
        <f t="shared" si="354"/>
        <v>0.477905569007264</v>
      </c>
      <c r="EH238">
        <v>345371</v>
      </c>
      <c r="EI238">
        <v>4393.1000000000004</v>
      </c>
      <c r="EJ238">
        <v>1471.4</v>
      </c>
      <c r="EK238">
        <v>364.9</v>
      </c>
      <c r="EL238">
        <f t="shared" si="355"/>
        <v>78.616694361612517</v>
      </c>
      <c r="EM238">
        <f t="shared" si="356"/>
        <v>4.0323376267470543</v>
      </c>
      <c r="EN238">
        <f t="shared" si="357"/>
        <v>0.24799510670110095</v>
      </c>
      <c r="EO238">
        <v>111091.8</v>
      </c>
      <c r="EP238">
        <v>3214.2</v>
      </c>
      <c r="EQ238">
        <v>682.7</v>
      </c>
      <c r="ER238">
        <v>392.3</v>
      </c>
      <c r="ES238">
        <f t="shared" si="358"/>
        <v>34.562815008400229</v>
      </c>
      <c r="ET238">
        <f t="shared" si="359"/>
        <v>1.7402498088197809</v>
      </c>
      <c r="EU238">
        <f t="shared" si="360"/>
        <v>0.57463014501245058</v>
      </c>
      <c r="FJ238">
        <v>463392.7</v>
      </c>
      <c r="FK238">
        <v>4485.8</v>
      </c>
      <c r="FL238">
        <v>1821.8</v>
      </c>
      <c r="FM238">
        <v>336.3</v>
      </c>
      <c r="FN238">
        <f t="shared" si="364"/>
        <v>103.3021311694681</v>
      </c>
      <c r="FO238">
        <f t="shared" si="365"/>
        <v>5.4171870353850728</v>
      </c>
      <c r="FP238">
        <f t="shared" si="366"/>
        <v>0.18459765067515646</v>
      </c>
    </row>
    <row r="239" spans="17:172" x14ac:dyDescent="0.2">
      <c r="Q239">
        <v>234213.3</v>
      </c>
      <c r="R239">
        <v>2475</v>
      </c>
      <c r="S239">
        <v>886.3</v>
      </c>
      <c r="T239">
        <v>352.6</v>
      </c>
      <c r="U239">
        <f t="shared" si="337"/>
        <v>94.63163636363636</v>
      </c>
      <c r="V239">
        <f t="shared" si="338"/>
        <v>2.5136131593874076</v>
      </c>
      <c r="W239">
        <f t="shared" si="339"/>
        <v>0.3978336906239423</v>
      </c>
      <c r="AF239">
        <v>23745.3</v>
      </c>
      <c r="AG239">
        <v>989.7</v>
      </c>
      <c r="AH239">
        <v>318.3</v>
      </c>
      <c r="AI239">
        <v>122.5</v>
      </c>
      <c r="AJ239">
        <f t="shared" si="340"/>
        <v>23.992421946044253</v>
      </c>
      <c r="AK239">
        <f t="shared" si="341"/>
        <v>2.5983673469387756</v>
      </c>
      <c r="AL239">
        <f t="shared" si="342"/>
        <v>0.38485705309456486</v>
      </c>
      <c r="CD239">
        <v>904023.6</v>
      </c>
      <c r="CE239">
        <v>8680.7000000000007</v>
      </c>
      <c r="CF239">
        <v>2665.5</v>
      </c>
      <c r="CG239">
        <v>617.5</v>
      </c>
      <c r="CH239">
        <f t="shared" si="346"/>
        <v>104.14178580068426</v>
      </c>
      <c r="CI239">
        <f t="shared" si="347"/>
        <v>4.3165991902834007</v>
      </c>
      <c r="CJ239">
        <f t="shared" si="348"/>
        <v>0.23166385293565936</v>
      </c>
      <c r="DM239">
        <v>15522.6</v>
      </c>
      <c r="DN239">
        <v>1938.3</v>
      </c>
      <c r="DO239">
        <v>1052.5999999999999</v>
      </c>
      <c r="DP239">
        <v>65.8</v>
      </c>
      <c r="DQ239">
        <f t="shared" si="352"/>
        <v>8.0083578393437556</v>
      </c>
      <c r="DR239">
        <f t="shared" si="353"/>
        <v>15.996960486322187</v>
      </c>
      <c r="DS239">
        <f t="shared" si="354"/>
        <v>6.2511875356260696E-2</v>
      </c>
      <c r="EH239">
        <v>122437.2</v>
      </c>
      <c r="EI239">
        <v>2154.1</v>
      </c>
      <c r="EJ239">
        <v>794.3</v>
      </c>
      <c r="EK239">
        <v>222</v>
      </c>
      <c r="EL239">
        <f t="shared" si="355"/>
        <v>56.839143958033517</v>
      </c>
      <c r="EM239">
        <f t="shared" si="356"/>
        <v>3.5779279279279277</v>
      </c>
      <c r="EN239">
        <f t="shared" si="357"/>
        <v>0.27949137605438751</v>
      </c>
      <c r="EO239">
        <v>80639.600000000006</v>
      </c>
      <c r="EP239">
        <v>1341.4</v>
      </c>
      <c r="EQ239">
        <v>380.8</v>
      </c>
      <c r="ER239">
        <v>280.2</v>
      </c>
      <c r="ES239">
        <f t="shared" si="358"/>
        <v>60.115998210824515</v>
      </c>
      <c r="ET239">
        <f t="shared" si="359"/>
        <v>1.3590292648108495</v>
      </c>
      <c r="EU239">
        <f t="shared" si="360"/>
        <v>0.73581932773109238</v>
      </c>
      <c r="FJ239">
        <v>723789.7</v>
      </c>
      <c r="FK239">
        <v>7923.1</v>
      </c>
      <c r="FL239">
        <v>2537</v>
      </c>
      <c r="FM239">
        <v>411.3</v>
      </c>
      <c r="FN239">
        <f t="shared" si="364"/>
        <v>91.351831984955368</v>
      </c>
      <c r="FO239">
        <f t="shared" si="365"/>
        <v>6.168247021638706</v>
      </c>
      <c r="FP239">
        <f t="shared" si="366"/>
        <v>0.16212061489948759</v>
      </c>
    </row>
    <row r="240" spans="17:172" x14ac:dyDescent="0.2">
      <c r="Q240">
        <v>8663.7000000000007</v>
      </c>
      <c r="R240">
        <v>566.70000000000005</v>
      </c>
      <c r="S240">
        <v>237.4</v>
      </c>
      <c r="T240">
        <v>49.5</v>
      </c>
      <c r="U240">
        <f t="shared" si="337"/>
        <v>15.287983059820011</v>
      </c>
      <c r="V240">
        <f t="shared" si="338"/>
        <v>4.7959595959595962</v>
      </c>
      <c r="W240">
        <f t="shared" si="339"/>
        <v>0.20850884582982307</v>
      </c>
      <c r="AF240">
        <v>250694.1</v>
      </c>
      <c r="AG240">
        <v>5501.1</v>
      </c>
      <c r="AH240">
        <v>2254.1</v>
      </c>
      <c r="AI240">
        <v>536.9</v>
      </c>
      <c r="AJ240">
        <f t="shared" si="340"/>
        <v>45.571631128319787</v>
      </c>
      <c r="AK240">
        <f t="shared" si="341"/>
        <v>4.1983609610728259</v>
      </c>
      <c r="AL240">
        <f t="shared" si="342"/>
        <v>0.2381881904085888</v>
      </c>
      <c r="CD240">
        <v>8983.1</v>
      </c>
      <c r="CE240">
        <v>575.5</v>
      </c>
      <c r="CF240">
        <v>244.8</v>
      </c>
      <c r="CG240">
        <v>57.2</v>
      </c>
      <c r="CH240">
        <f t="shared" si="346"/>
        <v>15.609209383145092</v>
      </c>
      <c r="CI240">
        <f t="shared" si="347"/>
        <v>4.27972027972028</v>
      </c>
      <c r="CJ240">
        <f t="shared" si="348"/>
        <v>0.23366013071895425</v>
      </c>
      <c r="DM240">
        <v>16703.8</v>
      </c>
      <c r="DN240">
        <v>941.9</v>
      </c>
      <c r="DO240">
        <v>288.39999999999998</v>
      </c>
      <c r="DP240">
        <v>96.4</v>
      </c>
      <c r="DQ240">
        <f t="shared" si="352"/>
        <v>17.734154368828964</v>
      </c>
      <c r="DR240">
        <f t="shared" si="353"/>
        <v>2.9917012448132776</v>
      </c>
      <c r="DS240">
        <f t="shared" si="354"/>
        <v>0.33425797503467414</v>
      </c>
      <c r="EH240">
        <v>327019.59999999998</v>
      </c>
      <c r="EI240">
        <v>3968.2</v>
      </c>
      <c r="EJ240">
        <v>1378</v>
      </c>
      <c r="EK240">
        <v>468.9</v>
      </c>
      <c r="EL240">
        <f t="shared" si="355"/>
        <v>82.410059976815688</v>
      </c>
      <c r="EM240">
        <f t="shared" si="356"/>
        <v>2.9387929195990616</v>
      </c>
      <c r="EN240">
        <f t="shared" si="357"/>
        <v>0.34027576197387516</v>
      </c>
      <c r="EO240">
        <v>112399.7</v>
      </c>
      <c r="EP240">
        <v>2807</v>
      </c>
      <c r="EQ240">
        <v>1103.0999999999999</v>
      </c>
      <c r="ER240">
        <v>136.69999999999999</v>
      </c>
      <c r="ES240">
        <f t="shared" si="358"/>
        <v>40.042643391521196</v>
      </c>
      <c r="ET240">
        <f t="shared" si="359"/>
        <v>8.0694952450621802</v>
      </c>
      <c r="EU240">
        <f t="shared" si="360"/>
        <v>0.12392348835101079</v>
      </c>
      <c r="FJ240">
        <v>18488.3</v>
      </c>
      <c r="FK240">
        <v>798.1</v>
      </c>
      <c r="FL240">
        <v>322.2</v>
      </c>
      <c r="FM240">
        <v>75.400000000000006</v>
      </c>
      <c r="FN240">
        <f t="shared" si="364"/>
        <v>23.165392807918806</v>
      </c>
      <c r="FO240">
        <f t="shared" si="365"/>
        <v>4.273209549071618</v>
      </c>
      <c r="FP240">
        <f t="shared" si="366"/>
        <v>0.23401613904407204</v>
      </c>
    </row>
    <row r="241" spans="17:172" x14ac:dyDescent="0.2">
      <c r="Q241">
        <v>172356</v>
      </c>
      <c r="R241">
        <v>2783.4</v>
      </c>
      <c r="S241">
        <v>1231.5</v>
      </c>
      <c r="T241">
        <v>184.8</v>
      </c>
      <c r="U241">
        <f t="shared" si="337"/>
        <v>61.922828195731839</v>
      </c>
      <c r="V241">
        <f t="shared" si="338"/>
        <v>6.6639610389610384</v>
      </c>
      <c r="W241">
        <f t="shared" si="339"/>
        <v>0.15006090133982949</v>
      </c>
      <c r="AF241">
        <v>20658</v>
      </c>
      <c r="AG241">
        <v>1050.8</v>
      </c>
      <c r="AH241">
        <v>481.4</v>
      </c>
      <c r="AI241">
        <v>59.7</v>
      </c>
      <c r="AJ241">
        <f t="shared" si="340"/>
        <v>19.659307194518462</v>
      </c>
      <c r="AK241">
        <f t="shared" si="341"/>
        <v>8.0636515912897817</v>
      </c>
      <c r="AL241">
        <f t="shared" si="342"/>
        <v>0.12401329455754052</v>
      </c>
      <c r="CD241">
        <v>171408</v>
      </c>
      <c r="CE241">
        <v>2572.3000000000002</v>
      </c>
      <c r="CF241">
        <v>865.8</v>
      </c>
      <c r="CG241">
        <v>274.7</v>
      </c>
      <c r="CH241">
        <f t="shared" si="346"/>
        <v>66.63608443805154</v>
      </c>
      <c r="CI241">
        <f t="shared" si="347"/>
        <v>3.1518019657808516</v>
      </c>
      <c r="CJ241">
        <f t="shared" si="348"/>
        <v>0.31727881727881729</v>
      </c>
      <c r="DM241">
        <v>494341.6</v>
      </c>
      <c r="DN241">
        <v>4123.6000000000004</v>
      </c>
      <c r="DO241">
        <v>1379.4</v>
      </c>
      <c r="DP241">
        <v>485.7</v>
      </c>
      <c r="DQ241">
        <f t="shared" si="352"/>
        <v>119.88107478901929</v>
      </c>
      <c r="DR241">
        <f t="shared" si="353"/>
        <v>2.8400247066090181</v>
      </c>
      <c r="DS241">
        <f t="shared" si="354"/>
        <v>0.35210961287516307</v>
      </c>
      <c r="EH241">
        <v>76447.199999999997</v>
      </c>
      <c r="EI241">
        <v>1414.5</v>
      </c>
      <c r="EJ241">
        <v>519.6</v>
      </c>
      <c r="EK241">
        <v>199.2</v>
      </c>
      <c r="EL241">
        <f t="shared" si="355"/>
        <v>54.045387062566277</v>
      </c>
      <c r="EM241">
        <f t="shared" si="356"/>
        <v>2.6084337349397595</v>
      </c>
      <c r="EN241">
        <f t="shared" si="357"/>
        <v>0.38337182448036949</v>
      </c>
      <c r="EO241">
        <v>11446.8</v>
      </c>
      <c r="EP241">
        <v>534.20000000000005</v>
      </c>
      <c r="EQ241">
        <v>199.6</v>
      </c>
      <c r="ER241">
        <v>78.900000000000006</v>
      </c>
      <c r="ES241">
        <f t="shared" si="358"/>
        <v>21.427929614376634</v>
      </c>
      <c r="ET241">
        <f t="shared" si="359"/>
        <v>2.5297845373890997</v>
      </c>
      <c r="EU241">
        <f t="shared" si="360"/>
        <v>0.39529058116232468</v>
      </c>
      <c r="FJ241">
        <v>889895.1</v>
      </c>
      <c r="FK241">
        <v>12812.4</v>
      </c>
      <c r="FL241">
        <v>3380.2</v>
      </c>
      <c r="FM241">
        <v>1201.2</v>
      </c>
      <c r="FN241">
        <f t="shared" si="364"/>
        <v>69.455769410883207</v>
      </c>
      <c r="FO241">
        <f t="shared" si="365"/>
        <v>2.8140193140193137</v>
      </c>
      <c r="FP241">
        <f t="shared" si="366"/>
        <v>0.35536358795337558</v>
      </c>
    </row>
    <row r="242" spans="17:172" x14ac:dyDescent="0.2">
      <c r="Q242">
        <v>707106.2</v>
      </c>
      <c r="R242">
        <v>12402.6</v>
      </c>
      <c r="S242">
        <v>4969.5</v>
      </c>
      <c r="T242">
        <v>300.7</v>
      </c>
      <c r="U242">
        <f t="shared" si="337"/>
        <v>57.012739264347793</v>
      </c>
      <c r="V242">
        <f t="shared" si="338"/>
        <v>16.526438310608579</v>
      </c>
      <c r="W242">
        <f t="shared" si="339"/>
        <v>6.0509105543817283E-2</v>
      </c>
      <c r="AF242">
        <v>261243.6</v>
      </c>
      <c r="AG242">
        <v>2891</v>
      </c>
      <c r="AH242">
        <v>1150.7</v>
      </c>
      <c r="AI242">
        <v>313.10000000000002</v>
      </c>
      <c r="AJ242">
        <f t="shared" si="340"/>
        <v>90.364441369768244</v>
      </c>
      <c r="AK242">
        <f t="shared" si="341"/>
        <v>3.6751836473969974</v>
      </c>
      <c r="AL242">
        <f t="shared" si="342"/>
        <v>0.27209524637177374</v>
      </c>
      <c r="CD242">
        <v>35405</v>
      </c>
      <c r="CE242">
        <v>933.4</v>
      </c>
      <c r="CF242">
        <v>329.7</v>
      </c>
      <c r="CG242">
        <v>141.1</v>
      </c>
      <c r="CH242">
        <f t="shared" si="346"/>
        <v>37.931219198628668</v>
      </c>
      <c r="CI242">
        <f t="shared" si="347"/>
        <v>2.3366406803685331</v>
      </c>
      <c r="CJ242">
        <f t="shared" si="348"/>
        <v>0.42796481649984836</v>
      </c>
      <c r="EH242">
        <v>32485</v>
      </c>
      <c r="EI242">
        <v>846.9</v>
      </c>
      <c r="EJ242">
        <v>305.7</v>
      </c>
      <c r="EK242">
        <v>141.1</v>
      </c>
      <c r="EL242">
        <f t="shared" si="355"/>
        <v>38.357539260833633</v>
      </c>
      <c r="EM242">
        <f t="shared" si="356"/>
        <v>2.1665485471296955</v>
      </c>
      <c r="EN242">
        <f t="shared" si="357"/>
        <v>0.46156362446843308</v>
      </c>
      <c r="EO242">
        <v>99680.5</v>
      </c>
      <c r="EP242">
        <v>2698.1</v>
      </c>
      <c r="EQ242">
        <v>1022</v>
      </c>
      <c r="ER242">
        <v>145.19999999999999</v>
      </c>
      <c r="ES242">
        <f t="shared" si="358"/>
        <v>36.944701827211745</v>
      </c>
      <c r="ET242">
        <f t="shared" si="359"/>
        <v>7.0385674931129483</v>
      </c>
      <c r="EU242">
        <f t="shared" si="360"/>
        <v>0.14207436399217219</v>
      </c>
      <c r="FJ242">
        <v>45523.6</v>
      </c>
      <c r="FK242">
        <v>1504.5</v>
      </c>
      <c r="FL242">
        <v>644.20000000000005</v>
      </c>
      <c r="FM242">
        <v>97</v>
      </c>
      <c r="FN242">
        <f t="shared" si="364"/>
        <v>30.258291791292788</v>
      </c>
      <c r="FO242">
        <f t="shared" si="365"/>
        <v>6.6412371134020622</v>
      </c>
      <c r="FP242">
        <f t="shared" si="366"/>
        <v>0.15057435579012729</v>
      </c>
    </row>
    <row r="243" spans="17:172" x14ac:dyDescent="0.2">
      <c r="Q243">
        <v>27243.200000000001</v>
      </c>
      <c r="R243">
        <v>938.3</v>
      </c>
      <c r="S243">
        <v>365.3</v>
      </c>
      <c r="T243">
        <v>99.5</v>
      </c>
      <c r="U243">
        <f t="shared" si="337"/>
        <v>29.03463710966642</v>
      </c>
      <c r="V243">
        <f t="shared" si="338"/>
        <v>3.671356783919598</v>
      </c>
      <c r="W243">
        <f t="shared" si="339"/>
        <v>0.27237886668491651</v>
      </c>
      <c r="AF243">
        <v>196582.9</v>
      </c>
      <c r="AG243">
        <v>2696.9</v>
      </c>
      <c r="AH243">
        <v>1175.0999999999999</v>
      </c>
      <c r="AI243">
        <v>232.5</v>
      </c>
      <c r="AJ243">
        <f t="shared" si="340"/>
        <v>72.89217249434536</v>
      </c>
      <c r="AK243">
        <f t="shared" si="341"/>
        <v>5.0541935483870963</v>
      </c>
      <c r="AL243">
        <f t="shared" si="342"/>
        <v>0.19785550165943325</v>
      </c>
      <c r="CD243">
        <v>74992.3</v>
      </c>
      <c r="CE243">
        <v>2561.8000000000002</v>
      </c>
      <c r="CF243">
        <v>1083.3</v>
      </c>
      <c r="CG243">
        <v>100.3</v>
      </c>
      <c r="CH243">
        <f t="shared" si="346"/>
        <v>29.27328440939964</v>
      </c>
      <c r="CI243">
        <f t="shared" si="347"/>
        <v>10.800598205383848</v>
      </c>
      <c r="CJ243">
        <f t="shared" si="348"/>
        <v>9.2587464229668612E-2</v>
      </c>
      <c r="DQ243">
        <f>AVERAGE(DQ4:DQ241)</f>
        <v>52.582882396553018</v>
      </c>
      <c r="DR243">
        <f>AVERAGE(DR4:DR240)</f>
        <v>3.7673585628530324</v>
      </c>
      <c r="DS243">
        <f>AVERAGE(DS4:DS240)</f>
        <v>0.38524629608740274</v>
      </c>
      <c r="EH243">
        <v>8050.3</v>
      </c>
      <c r="EI243">
        <v>647.29999999999995</v>
      </c>
      <c r="EJ243">
        <v>273.7</v>
      </c>
      <c r="EK243">
        <v>43.2</v>
      </c>
      <c r="EL243">
        <f t="shared" si="355"/>
        <v>12.436737216128535</v>
      </c>
      <c r="EM243">
        <f t="shared" si="356"/>
        <v>6.335648148148147</v>
      </c>
      <c r="EN243">
        <f t="shared" si="357"/>
        <v>0.15783704786262331</v>
      </c>
      <c r="EO243">
        <v>252656</v>
      </c>
      <c r="EP243">
        <v>2739.5</v>
      </c>
      <c r="EQ243">
        <v>875.2</v>
      </c>
      <c r="ER243">
        <v>401.7</v>
      </c>
      <c r="ES243">
        <f t="shared" si="358"/>
        <v>92.227048731520355</v>
      </c>
      <c r="ET243">
        <f t="shared" si="359"/>
        <v>2.1787403534976351</v>
      </c>
      <c r="EU243">
        <f t="shared" si="360"/>
        <v>0.4589808043875685</v>
      </c>
      <c r="FJ243">
        <v>12830.8</v>
      </c>
      <c r="FK243">
        <v>516.70000000000005</v>
      </c>
      <c r="FL243">
        <v>177.8</v>
      </c>
      <c r="FM243">
        <v>94.3</v>
      </c>
      <c r="FN243">
        <f t="shared" si="364"/>
        <v>24.832204373911356</v>
      </c>
      <c r="FO243">
        <f t="shared" si="365"/>
        <v>1.8854718981972429</v>
      </c>
      <c r="FP243">
        <f t="shared" si="366"/>
        <v>0.53037120359955003</v>
      </c>
    </row>
    <row r="244" spans="17:172" x14ac:dyDescent="0.2">
      <c r="Q244">
        <v>104471.1</v>
      </c>
      <c r="R244">
        <v>1981.1</v>
      </c>
      <c r="S244">
        <v>795.9</v>
      </c>
      <c r="T244">
        <v>187.1</v>
      </c>
      <c r="U244">
        <f t="shared" si="337"/>
        <v>52.733885215284445</v>
      </c>
      <c r="V244">
        <f t="shared" si="338"/>
        <v>4.253874933190807</v>
      </c>
      <c r="W244">
        <f t="shared" si="339"/>
        <v>0.2350797838924488</v>
      </c>
      <c r="AF244">
        <v>35998.1</v>
      </c>
      <c r="AG244">
        <v>1456.8</v>
      </c>
      <c r="AH244">
        <v>512.79999999999995</v>
      </c>
      <c r="AI244">
        <v>109.8</v>
      </c>
      <c r="AJ244">
        <f t="shared" si="340"/>
        <v>24.710392641405821</v>
      </c>
      <c r="AK244">
        <f t="shared" si="341"/>
        <v>4.6703096539162106</v>
      </c>
      <c r="AL244">
        <f t="shared" si="342"/>
        <v>0.21411856474258972</v>
      </c>
      <c r="CD244">
        <v>26021.4</v>
      </c>
      <c r="CE244">
        <v>983.5</v>
      </c>
      <c r="CF244">
        <v>310.7</v>
      </c>
      <c r="CG244">
        <v>160.30000000000001</v>
      </c>
      <c r="CH244">
        <f t="shared" si="346"/>
        <v>26.45795627859685</v>
      </c>
      <c r="CI244">
        <f t="shared" si="347"/>
        <v>1.9382407985028069</v>
      </c>
      <c r="CJ244">
        <f t="shared" si="348"/>
        <v>0.51593176697779208</v>
      </c>
      <c r="DQ244">
        <f>STDEV(DQ4:DQ241)</f>
        <v>36.368655564295906</v>
      </c>
      <c r="DR244">
        <f t="shared" ref="DR244:DS244" si="369">STDEV(DR4:DR241)</f>
        <v>3.138465924047682</v>
      </c>
      <c r="DS244">
        <f t="shared" si="369"/>
        <v>0.19286381235080949</v>
      </c>
      <c r="EH244">
        <v>25276.2</v>
      </c>
      <c r="EI244">
        <v>866.6</v>
      </c>
      <c r="EJ244">
        <v>332.1</v>
      </c>
      <c r="EK244">
        <v>101.4</v>
      </c>
      <c r="EL244">
        <f t="shared" si="355"/>
        <v>29.167089776136628</v>
      </c>
      <c r="EM244">
        <f t="shared" si="356"/>
        <v>3.275147928994083</v>
      </c>
      <c r="EN244">
        <f t="shared" si="357"/>
        <v>0.30532971996386632</v>
      </c>
      <c r="FJ244">
        <v>57685.2</v>
      </c>
      <c r="FK244">
        <v>1726.1</v>
      </c>
      <c r="FL244">
        <v>538.79999999999995</v>
      </c>
      <c r="FM244">
        <v>172.7</v>
      </c>
      <c r="FN244">
        <f t="shared" si="364"/>
        <v>33.41938474016569</v>
      </c>
      <c r="FO244">
        <f t="shared" si="365"/>
        <v>3.119861030689056</v>
      </c>
      <c r="FP244">
        <f t="shared" si="366"/>
        <v>0.32052709725315515</v>
      </c>
    </row>
    <row r="245" spans="17:172" x14ac:dyDescent="0.2">
      <c r="Q245">
        <v>315207.8</v>
      </c>
      <c r="R245">
        <v>6447.6</v>
      </c>
      <c r="S245">
        <v>2317.9</v>
      </c>
      <c r="T245">
        <v>220.2</v>
      </c>
      <c r="U245">
        <f t="shared" si="337"/>
        <v>48.887617097834848</v>
      </c>
      <c r="V245">
        <f t="shared" si="338"/>
        <v>10.526339691189829</v>
      </c>
      <c r="W245">
        <f t="shared" si="339"/>
        <v>9.499978428750161E-2</v>
      </c>
      <c r="AF245">
        <v>712576.1</v>
      </c>
      <c r="AG245">
        <v>6872.4</v>
      </c>
      <c r="AH245">
        <v>2613.9</v>
      </c>
      <c r="AI245">
        <v>373.2</v>
      </c>
      <c r="AJ245">
        <f t="shared" si="340"/>
        <v>103.68664513124963</v>
      </c>
      <c r="AK245">
        <f t="shared" si="341"/>
        <v>7.004019292604502</v>
      </c>
      <c r="AL245">
        <f t="shared" si="342"/>
        <v>0.1427751635487203</v>
      </c>
      <c r="CD245">
        <v>40641.699999999997</v>
      </c>
      <c r="CE245">
        <v>876.6</v>
      </c>
      <c r="CF245">
        <v>273.39999999999998</v>
      </c>
      <c r="CG245">
        <v>192.6</v>
      </c>
      <c r="CH245">
        <f t="shared" si="346"/>
        <v>46.362879306411131</v>
      </c>
      <c r="CI245">
        <f t="shared" si="347"/>
        <v>1.4195223260643821</v>
      </c>
      <c r="CJ245">
        <f t="shared" si="348"/>
        <v>0.70446232626188743</v>
      </c>
      <c r="EH245">
        <v>20161.2</v>
      </c>
      <c r="EI245">
        <v>619.9</v>
      </c>
      <c r="EJ245">
        <v>225</v>
      </c>
      <c r="EK245">
        <v>119.3</v>
      </c>
      <c r="EL245">
        <f t="shared" si="355"/>
        <v>32.523310211324407</v>
      </c>
      <c r="EM245">
        <f t="shared" si="356"/>
        <v>1.8860016764459346</v>
      </c>
      <c r="EN245">
        <f t="shared" si="357"/>
        <v>0.53022222222222226</v>
      </c>
      <c r="ES245">
        <f>AVERAGE(ES24:ES243)</f>
        <v>56.838794924072722</v>
      </c>
      <c r="ET245">
        <f>AVERAGE(ET4:ET243)</f>
        <v>3.7346550491848705</v>
      </c>
      <c r="EU245">
        <f>AVERAGE(EU4:EU243)</f>
        <v>0.35890971971931607</v>
      </c>
      <c r="FJ245">
        <v>184902.9</v>
      </c>
      <c r="FK245">
        <v>2884.4</v>
      </c>
      <c r="FL245">
        <v>956.7</v>
      </c>
      <c r="FM245">
        <v>298.7</v>
      </c>
      <c r="FN245">
        <f t="shared" si="364"/>
        <v>64.104458466232145</v>
      </c>
      <c r="FO245">
        <f t="shared" si="365"/>
        <v>3.2028791429527956</v>
      </c>
      <c r="FP245">
        <f t="shared" si="366"/>
        <v>0.31221908644298108</v>
      </c>
    </row>
    <row r="246" spans="17:172" x14ac:dyDescent="0.2">
      <c r="Q246">
        <v>106853.7</v>
      </c>
      <c r="R246">
        <v>3542.6</v>
      </c>
      <c r="S246">
        <v>1464.1</v>
      </c>
      <c r="T246">
        <v>166.3</v>
      </c>
      <c r="U246">
        <f t="shared" si="337"/>
        <v>30.162507762660194</v>
      </c>
      <c r="V246">
        <f t="shared" si="338"/>
        <v>8.8039687312086574</v>
      </c>
      <c r="W246">
        <f t="shared" si="339"/>
        <v>0.11358513762721127</v>
      </c>
      <c r="AF246">
        <v>254704</v>
      </c>
      <c r="AG246">
        <v>3089.6</v>
      </c>
      <c r="AH246">
        <v>1117.4000000000001</v>
      </c>
      <c r="AI246">
        <v>319.39999999999998</v>
      </c>
      <c r="AJ246">
        <f t="shared" si="340"/>
        <v>82.439150699119637</v>
      </c>
      <c r="AK246">
        <f t="shared" si="341"/>
        <v>3.4984345648090174</v>
      </c>
      <c r="AL246">
        <f t="shared" si="342"/>
        <v>0.2858421335242527</v>
      </c>
      <c r="CD246">
        <v>26102.6</v>
      </c>
      <c r="CE246">
        <v>773.8</v>
      </c>
      <c r="CF246">
        <v>250.9</v>
      </c>
      <c r="CG246">
        <v>140.1</v>
      </c>
      <c r="CH246">
        <f t="shared" si="346"/>
        <v>33.73300594468855</v>
      </c>
      <c r="CI246">
        <f t="shared" si="347"/>
        <v>1.7908636688079944</v>
      </c>
      <c r="CJ246">
        <f t="shared" si="348"/>
        <v>0.55838979673176559</v>
      </c>
      <c r="EH246">
        <v>930197.1</v>
      </c>
      <c r="EI246">
        <v>8449.6</v>
      </c>
      <c r="EJ246">
        <v>2444.5</v>
      </c>
      <c r="EK246">
        <v>565.79999999999995</v>
      </c>
      <c r="EL246">
        <f t="shared" si="355"/>
        <v>110.08770829388372</v>
      </c>
      <c r="EM246">
        <f t="shared" si="356"/>
        <v>4.3204312477907392</v>
      </c>
      <c r="EN246">
        <f t="shared" si="357"/>
        <v>0.23145837594600122</v>
      </c>
      <c r="ES246">
        <f>STDEV(ES238:ES243)</f>
        <v>25.194464502150446</v>
      </c>
      <c r="ET246">
        <f t="shared" ref="ET246:EU246" si="370">STDEV(ET238:ET243)</f>
        <v>2.9379418197963214</v>
      </c>
      <c r="EU246">
        <f t="shared" si="370"/>
        <v>0.2405650943648919</v>
      </c>
      <c r="FJ246">
        <v>351109.6</v>
      </c>
      <c r="FK246">
        <v>4558.7</v>
      </c>
      <c r="FL246">
        <v>1094.8</v>
      </c>
      <c r="FM246">
        <v>568.79999999999995</v>
      </c>
      <c r="FN246">
        <f t="shared" si="364"/>
        <v>77.019676662206322</v>
      </c>
      <c r="FO246">
        <f t="shared" si="365"/>
        <v>1.9247538677918425</v>
      </c>
      <c r="FP246">
        <f t="shared" si="366"/>
        <v>0.51954694921446842</v>
      </c>
    </row>
    <row r="247" spans="17:172" x14ac:dyDescent="0.2">
      <c r="Q247">
        <v>64417.4</v>
      </c>
      <c r="R247">
        <v>1821.1</v>
      </c>
      <c r="S247">
        <v>642.5</v>
      </c>
      <c r="T247">
        <v>166.9</v>
      </c>
      <c r="U247">
        <f t="shared" si="337"/>
        <v>35.372796661358521</v>
      </c>
      <c r="V247">
        <f t="shared" si="338"/>
        <v>3.8496105452366685</v>
      </c>
      <c r="W247">
        <f t="shared" si="339"/>
        <v>0.25976653696498053</v>
      </c>
      <c r="AF247">
        <v>493272</v>
      </c>
      <c r="AG247">
        <v>6407.9</v>
      </c>
      <c r="AH247">
        <v>1952.5</v>
      </c>
      <c r="AI247">
        <v>749.7</v>
      </c>
      <c r="AJ247">
        <f t="shared" si="340"/>
        <v>76.978729380920427</v>
      </c>
      <c r="AK247">
        <f t="shared" si="341"/>
        <v>2.6043750833666799</v>
      </c>
      <c r="AL247">
        <f t="shared" si="342"/>
        <v>0.38396927016645327</v>
      </c>
      <c r="CD247">
        <v>1058722.7</v>
      </c>
      <c r="CE247">
        <v>10182</v>
      </c>
      <c r="CF247">
        <v>2521</v>
      </c>
      <c r="CG247">
        <v>714.2</v>
      </c>
      <c r="CH247">
        <f t="shared" si="346"/>
        <v>103.97983696719702</v>
      </c>
      <c r="CI247">
        <f t="shared" si="347"/>
        <v>3.5298235788294594</v>
      </c>
      <c r="CJ247">
        <f t="shared" si="348"/>
        <v>0.28330027766759225</v>
      </c>
      <c r="EH247">
        <v>196709.6</v>
      </c>
      <c r="EI247">
        <v>2393</v>
      </c>
      <c r="EJ247">
        <v>909.6</v>
      </c>
      <c r="EK247">
        <v>297.5</v>
      </c>
      <c r="EL247">
        <f t="shared" si="355"/>
        <v>82.202089427496873</v>
      </c>
      <c r="EM247">
        <f t="shared" si="356"/>
        <v>3.0574789915966387</v>
      </c>
      <c r="EN247">
        <f t="shared" si="357"/>
        <v>0.32706684256816182</v>
      </c>
      <c r="FJ247">
        <v>109322.5</v>
      </c>
      <c r="FK247">
        <v>2044.6</v>
      </c>
      <c r="FL247">
        <v>692.7</v>
      </c>
      <c r="FM247">
        <v>221.6</v>
      </c>
      <c r="FN247">
        <f t="shared" si="364"/>
        <v>53.468893671133721</v>
      </c>
      <c r="FO247">
        <f t="shared" si="365"/>
        <v>3.1259025270758127</v>
      </c>
      <c r="FP247">
        <f t="shared" si="366"/>
        <v>0.31990760791107259</v>
      </c>
    </row>
    <row r="248" spans="17:172" x14ac:dyDescent="0.2">
      <c r="Q248">
        <v>185942.1</v>
      </c>
      <c r="R248">
        <v>2301.8000000000002</v>
      </c>
      <c r="S248">
        <v>668.9</v>
      </c>
      <c r="T248">
        <v>389.2</v>
      </c>
      <c r="U248">
        <f t="shared" si="337"/>
        <v>80.78117125727691</v>
      </c>
      <c r="V248">
        <f t="shared" si="338"/>
        <v>1.7186536485097637</v>
      </c>
      <c r="W248">
        <f t="shared" si="339"/>
        <v>0.58185079982060095</v>
      </c>
      <c r="AF248">
        <v>237863.3</v>
      </c>
      <c r="AG248">
        <v>6561</v>
      </c>
      <c r="AH248">
        <v>1793.3</v>
      </c>
      <c r="AI248">
        <v>760</v>
      </c>
      <c r="AJ248">
        <f t="shared" si="340"/>
        <v>36.254122847126958</v>
      </c>
      <c r="AK248">
        <f t="shared" si="341"/>
        <v>2.3596052631578948</v>
      </c>
      <c r="AL248">
        <f t="shared" si="342"/>
        <v>0.42379969887916136</v>
      </c>
      <c r="CD248">
        <v>111395.9</v>
      </c>
      <c r="CE248">
        <v>2288.5</v>
      </c>
      <c r="CF248">
        <v>774.8</v>
      </c>
      <c r="CG248">
        <v>218.9</v>
      </c>
      <c r="CH248">
        <f t="shared" si="346"/>
        <v>48.676381909547736</v>
      </c>
      <c r="CI248">
        <f t="shared" si="347"/>
        <v>3.5395157606212879</v>
      </c>
      <c r="CJ248">
        <f t="shared" si="348"/>
        <v>0.28252452245740839</v>
      </c>
      <c r="EH248">
        <v>9337.9</v>
      </c>
      <c r="EI248">
        <v>594.9</v>
      </c>
      <c r="EJ248">
        <v>233.4</v>
      </c>
      <c r="EK248">
        <v>55.5</v>
      </c>
      <c r="EL248">
        <f t="shared" si="355"/>
        <v>15.696587661791897</v>
      </c>
      <c r="EM248">
        <f t="shared" si="356"/>
        <v>4.2054054054054051</v>
      </c>
      <c r="EN248">
        <f t="shared" si="357"/>
        <v>0.2377892030848329</v>
      </c>
      <c r="FJ248">
        <v>20830.3</v>
      </c>
      <c r="FK248">
        <v>673.8</v>
      </c>
      <c r="FL248">
        <v>267</v>
      </c>
      <c r="FM248">
        <v>104.7</v>
      </c>
      <c r="FN248">
        <f t="shared" si="364"/>
        <v>30.914663104778867</v>
      </c>
      <c r="FO248">
        <f t="shared" si="365"/>
        <v>2.5501432664756445</v>
      </c>
      <c r="FP248">
        <f t="shared" si="366"/>
        <v>0.39213483146067418</v>
      </c>
    </row>
    <row r="249" spans="17:172" x14ac:dyDescent="0.2">
      <c r="Q249">
        <v>43075.1</v>
      </c>
      <c r="R249">
        <v>1012.5</v>
      </c>
      <c r="S249">
        <v>416.8</v>
      </c>
      <c r="T249">
        <v>135.4</v>
      </c>
      <c r="U249">
        <f t="shared" si="337"/>
        <v>42.543308641975308</v>
      </c>
      <c r="V249">
        <f t="shared" si="338"/>
        <v>3.0782865583456425</v>
      </c>
      <c r="W249">
        <f t="shared" si="339"/>
        <v>0.32485604606525914</v>
      </c>
      <c r="AF249">
        <v>49442.3</v>
      </c>
      <c r="AG249">
        <v>1279.0999999999999</v>
      </c>
      <c r="AH249">
        <v>501.3</v>
      </c>
      <c r="AI249">
        <v>134.6</v>
      </c>
      <c r="AJ249">
        <f t="shared" si="340"/>
        <v>38.65397545148933</v>
      </c>
      <c r="AK249">
        <f t="shared" si="341"/>
        <v>3.724368499257058</v>
      </c>
      <c r="AL249">
        <f t="shared" si="342"/>
        <v>0.26850189507281069</v>
      </c>
      <c r="CD249">
        <v>61203.4</v>
      </c>
      <c r="CE249">
        <v>1609</v>
      </c>
      <c r="CF249">
        <v>539.70000000000005</v>
      </c>
      <c r="CG249">
        <v>154.19999999999999</v>
      </c>
      <c r="CH249">
        <f t="shared" si="346"/>
        <v>38.038160348042261</v>
      </c>
      <c r="CI249">
        <f t="shared" si="347"/>
        <v>3.5000000000000004</v>
      </c>
      <c r="CJ249">
        <f t="shared" si="348"/>
        <v>0.28571428571428564</v>
      </c>
      <c r="EH249">
        <v>1154935.7</v>
      </c>
      <c r="EI249">
        <v>13488.6</v>
      </c>
      <c r="EJ249">
        <v>2007.2</v>
      </c>
      <c r="EK249">
        <v>1425.7</v>
      </c>
      <c r="EL249">
        <f t="shared" si="355"/>
        <v>85.623096540782583</v>
      </c>
      <c r="EM249">
        <f t="shared" si="356"/>
        <v>1.407869818334853</v>
      </c>
      <c r="EN249">
        <f t="shared" si="357"/>
        <v>0.71029294539657239</v>
      </c>
      <c r="FJ249">
        <v>27060.7</v>
      </c>
      <c r="FK249">
        <v>857.6</v>
      </c>
      <c r="FL249">
        <v>324.8</v>
      </c>
      <c r="FM249">
        <v>118.9</v>
      </c>
      <c r="FN249">
        <f t="shared" si="364"/>
        <v>31.553987873134329</v>
      </c>
      <c r="FO249">
        <f t="shared" si="365"/>
        <v>2.7317073170731705</v>
      </c>
      <c r="FP249">
        <f t="shared" si="366"/>
        <v>0.3660714285714286</v>
      </c>
    </row>
    <row r="250" spans="17:172" x14ac:dyDescent="0.2">
      <c r="Q250">
        <v>129174.5</v>
      </c>
      <c r="R250">
        <v>2201.1</v>
      </c>
      <c r="S250">
        <v>642.9</v>
      </c>
      <c r="T250">
        <v>272.5</v>
      </c>
      <c r="U250">
        <f t="shared" si="337"/>
        <v>58.686338648857394</v>
      </c>
      <c r="V250">
        <f t="shared" si="338"/>
        <v>2.3592660550458713</v>
      </c>
      <c r="W250">
        <f t="shared" si="339"/>
        <v>0.42386063151345466</v>
      </c>
      <c r="AF250">
        <v>308582.09999999998</v>
      </c>
      <c r="AG250">
        <v>4098.6000000000004</v>
      </c>
      <c r="AH250">
        <v>1598.8</v>
      </c>
      <c r="AI250">
        <v>279.5</v>
      </c>
      <c r="AJ250">
        <f t="shared" si="340"/>
        <v>75.289635485287647</v>
      </c>
      <c r="AK250">
        <f t="shared" si="341"/>
        <v>5.7202146690518783</v>
      </c>
      <c r="AL250">
        <f t="shared" si="342"/>
        <v>0.17481861396047035</v>
      </c>
      <c r="CD250">
        <v>681475.1</v>
      </c>
      <c r="CE250">
        <v>4675.8</v>
      </c>
      <c r="CF250">
        <v>1475.6</v>
      </c>
      <c r="CG250">
        <v>631.1</v>
      </c>
      <c r="CH250">
        <f t="shared" si="346"/>
        <v>145.74513452243465</v>
      </c>
      <c r="CI250">
        <f t="shared" si="347"/>
        <v>2.3381397559816191</v>
      </c>
      <c r="CJ250">
        <f t="shared" si="348"/>
        <v>0.42769043101111415</v>
      </c>
      <c r="EH250">
        <v>22543.8</v>
      </c>
      <c r="EI250">
        <v>799.6</v>
      </c>
      <c r="EJ250">
        <v>264.8</v>
      </c>
      <c r="EK250">
        <v>120</v>
      </c>
      <c r="EL250">
        <f t="shared" si="355"/>
        <v>28.193846923461731</v>
      </c>
      <c r="EM250">
        <f t="shared" si="356"/>
        <v>2.2066666666666666</v>
      </c>
      <c r="EN250">
        <f t="shared" si="357"/>
        <v>0.45317220543806647</v>
      </c>
      <c r="FJ250">
        <v>103300</v>
      </c>
      <c r="FK250">
        <v>1766.3</v>
      </c>
      <c r="FL250">
        <v>704.5</v>
      </c>
      <c r="FM250">
        <v>191.3</v>
      </c>
      <c r="FN250">
        <f t="shared" si="364"/>
        <v>58.483836267904664</v>
      </c>
      <c r="FO250">
        <f t="shared" si="365"/>
        <v>3.6826973340303186</v>
      </c>
      <c r="FP250">
        <f t="shared" si="366"/>
        <v>0.27154009936124912</v>
      </c>
    </row>
    <row r="251" spans="17:172" x14ac:dyDescent="0.2">
      <c r="Q251">
        <v>171184.9</v>
      </c>
      <c r="R251">
        <v>2430.1999999999998</v>
      </c>
      <c r="S251">
        <v>851.2</v>
      </c>
      <c r="T251">
        <v>270.2</v>
      </c>
      <c r="U251">
        <f t="shared" si="337"/>
        <v>70.440663319891371</v>
      </c>
      <c r="V251">
        <f t="shared" si="338"/>
        <v>3.150259067357513</v>
      </c>
      <c r="W251">
        <f t="shared" si="339"/>
        <v>0.31743421052631576</v>
      </c>
      <c r="AF251">
        <v>14812.9</v>
      </c>
      <c r="AG251">
        <v>773.7</v>
      </c>
      <c r="AH251">
        <v>224.6</v>
      </c>
      <c r="AI251">
        <v>119.5</v>
      </c>
      <c r="AJ251">
        <f t="shared" si="340"/>
        <v>19.145534444875274</v>
      </c>
      <c r="AK251">
        <f t="shared" si="341"/>
        <v>1.8794979079497907</v>
      </c>
      <c r="AL251">
        <f t="shared" si="342"/>
        <v>0.53205699020480857</v>
      </c>
      <c r="CD251">
        <v>42299.4</v>
      </c>
      <c r="CE251">
        <v>1387.5</v>
      </c>
      <c r="CF251">
        <v>476.7</v>
      </c>
      <c r="CG251">
        <v>130.6</v>
      </c>
      <c r="CH251">
        <f t="shared" si="346"/>
        <v>30.486054054054055</v>
      </c>
      <c r="CI251">
        <f t="shared" si="347"/>
        <v>3.6500765696784074</v>
      </c>
      <c r="CJ251">
        <f t="shared" si="348"/>
        <v>0.27396685546465283</v>
      </c>
      <c r="EH251">
        <v>12972.7</v>
      </c>
      <c r="EI251">
        <v>514.6</v>
      </c>
      <c r="EJ251">
        <v>164.9</v>
      </c>
      <c r="EK251">
        <v>109</v>
      </c>
      <c r="EL251">
        <f t="shared" si="355"/>
        <v>25.209288767975128</v>
      </c>
      <c r="EM251">
        <f t="shared" si="356"/>
        <v>1.5128440366972478</v>
      </c>
      <c r="EN251">
        <f t="shared" si="357"/>
        <v>0.6610066707095209</v>
      </c>
      <c r="FJ251">
        <v>52691.8</v>
      </c>
      <c r="FK251">
        <v>1174</v>
      </c>
      <c r="FL251">
        <v>366.1</v>
      </c>
      <c r="FM251">
        <v>195.3</v>
      </c>
      <c r="FN251">
        <f t="shared" si="364"/>
        <v>44.882282793867127</v>
      </c>
      <c r="FO251">
        <f t="shared" si="365"/>
        <v>1.8745519713261649</v>
      </c>
      <c r="FP251">
        <f t="shared" si="366"/>
        <v>0.53346080305927346</v>
      </c>
    </row>
    <row r="252" spans="17:172" x14ac:dyDescent="0.2">
      <c r="Q252">
        <v>45148.5</v>
      </c>
      <c r="R252">
        <v>1504.5</v>
      </c>
      <c r="S252">
        <v>602</v>
      </c>
      <c r="T252">
        <v>166.6</v>
      </c>
      <c r="U252">
        <f t="shared" si="337"/>
        <v>30.008973080757727</v>
      </c>
      <c r="V252">
        <f t="shared" si="338"/>
        <v>3.6134453781512605</v>
      </c>
      <c r="W252">
        <f t="shared" si="339"/>
        <v>0.27674418604651163</v>
      </c>
      <c r="AF252">
        <v>63383.199999999997</v>
      </c>
      <c r="AG252">
        <v>1287.0999999999999</v>
      </c>
      <c r="AH252">
        <v>551.5</v>
      </c>
      <c r="AI252">
        <v>151.5</v>
      </c>
      <c r="AJ252">
        <f t="shared" si="340"/>
        <v>49.244969310853861</v>
      </c>
      <c r="AK252">
        <f t="shared" si="341"/>
        <v>3.6402640264026402</v>
      </c>
      <c r="AL252">
        <f t="shared" si="342"/>
        <v>0.27470534904805077</v>
      </c>
      <c r="CD252">
        <v>27613.3</v>
      </c>
      <c r="CE252">
        <v>854</v>
      </c>
      <c r="CF252">
        <v>322.39999999999998</v>
      </c>
      <c r="CG252">
        <v>116.3</v>
      </c>
      <c r="CH252">
        <f t="shared" si="346"/>
        <v>32.334074941451988</v>
      </c>
      <c r="CI252">
        <f t="shared" si="347"/>
        <v>2.7721410146173686</v>
      </c>
      <c r="CJ252">
        <f t="shared" si="348"/>
        <v>0.36073200992555832</v>
      </c>
      <c r="EH252">
        <v>458110.3</v>
      </c>
      <c r="EI252">
        <v>3994.8</v>
      </c>
      <c r="EJ252">
        <v>1605.9</v>
      </c>
      <c r="EK252">
        <v>383.8</v>
      </c>
      <c r="EL252">
        <f t="shared" si="355"/>
        <v>114.67665465104635</v>
      </c>
      <c r="EM252">
        <f t="shared" si="356"/>
        <v>4.1842105263157894</v>
      </c>
      <c r="EN252">
        <f t="shared" si="357"/>
        <v>0.2389937106918239</v>
      </c>
      <c r="FJ252">
        <v>180533</v>
      </c>
      <c r="FK252">
        <v>2036.8</v>
      </c>
      <c r="FL252">
        <v>671.6</v>
      </c>
      <c r="FM252">
        <v>355.1</v>
      </c>
      <c r="FN252">
        <f t="shared" si="364"/>
        <v>88.635604870384924</v>
      </c>
      <c r="FO252">
        <f t="shared" si="365"/>
        <v>1.8912982258518727</v>
      </c>
      <c r="FP252">
        <f t="shared" si="366"/>
        <v>0.5287373436569387</v>
      </c>
    </row>
    <row r="253" spans="17:172" x14ac:dyDescent="0.2">
      <c r="Q253">
        <v>11157.8</v>
      </c>
      <c r="R253">
        <v>480.7</v>
      </c>
      <c r="S253">
        <v>176.8</v>
      </c>
      <c r="T253">
        <v>81.8</v>
      </c>
      <c r="U253">
        <f t="shared" si="337"/>
        <v>23.211566465571043</v>
      </c>
      <c r="V253">
        <f t="shared" si="338"/>
        <v>2.1613691931540346</v>
      </c>
      <c r="W253">
        <f t="shared" si="339"/>
        <v>0.46266968325791852</v>
      </c>
      <c r="AF253">
        <v>337913.8</v>
      </c>
      <c r="AG253">
        <v>4033</v>
      </c>
      <c r="AH253">
        <v>1746.7</v>
      </c>
      <c r="AI253">
        <v>273.89999999999998</v>
      </c>
      <c r="AJ253">
        <f t="shared" si="340"/>
        <v>83.78720555417803</v>
      </c>
      <c r="AK253">
        <f t="shared" si="341"/>
        <v>6.3771449434100047</v>
      </c>
      <c r="AL253">
        <f t="shared" si="342"/>
        <v>0.15680998454227971</v>
      </c>
      <c r="CD253">
        <v>45523.6</v>
      </c>
      <c r="CE253">
        <v>990.1</v>
      </c>
      <c r="CF253">
        <v>347.6</v>
      </c>
      <c r="CG253">
        <v>175.7</v>
      </c>
      <c r="CH253">
        <f t="shared" si="346"/>
        <v>45.978790021209974</v>
      </c>
      <c r="CI253">
        <f t="shared" si="347"/>
        <v>1.9783722253841778</v>
      </c>
      <c r="CJ253">
        <f t="shared" si="348"/>
        <v>0.50546605293440727</v>
      </c>
      <c r="EH253">
        <v>261101.6</v>
      </c>
      <c r="EI253">
        <v>4006.8</v>
      </c>
      <c r="EJ253">
        <v>1528.6</v>
      </c>
      <c r="EK253">
        <v>273</v>
      </c>
      <c r="EL253">
        <f t="shared" si="355"/>
        <v>65.164620145752224</v>
      </c>
      <c r="EM253">
        <f t="shared" si="356"/>
        <v>5.5992673992673989</v>
      </c>
      <c r="EN253">
        <f t="shared" si="357"/>
        <v>0.17859479262069869</v>
      </c>
      <c r="FJ253">
        <v>82084.399999999994</v>
      </c>
      <c r="FK253">
        <v>1477.7</v>
      </c>
      <c r="FL253">
        <v>485.2</v>
      </c>
      <c r="FM253">
        <v>225.3</v>
      </c>
      <c r="FN253">
        <f t="shared" si="364"/>
        <v>55.548758205319068</v>
      </c>
      <c r="FO253">
        <f t="shared" si="365"/>
        <v>2.1535730137594316</v>
      </c>
      <c r="FP253">
        <f t="shared" si="366"/>
        <v>0.46434460016488049</v>
      </c>
    </row>
    <row r="254" spans="17:172" x14ac:dyDescent="0.2">
      <c r="Q254">
        <v>15710.2</v>
      </c>
      <c r="R254">
        <v>913.3</v>
      </c>
      <c r="S254">
        <v>356.2</v>
      </c>
      <c r="T254">
        <v>64.900000000000006</v>
      </c>
      <c r="U254">
        <f t="shared" si="337"/>
        <v>17.20157669987956</v>
      </c>
      <c r="V254">
        <f t="shared" si="338"/>
        <v>5.4884437596301998</v>
      </c>
      <c r="W254">
        <f t="shared" si="339"/>
        <v>0.18220101066816397</v>
      </c>
      <c r="AF254">
        <v>225306.3</v>
      </c>
      <c r="AG254">
        <v>3209.1</v>
      </c>
      <c r="AH254">
        <v>1039.9000000000001</v>
      </c>
      <c r="AI254">
        <v>297.5</v>
      </c>
      <c r="AJ254">
        <f t="shared" si="340"/>
        <v>70.208563148546318</v>
      </c>
      <c r="AK254">
        <f t="shared" si="341"/>
        <v>3.4954621848739498</v>
      </c>
      <c r="AL254">
        <f t="shared" si="342"/>
        <v>0.28608520050004804</v>
      </c>
      <c r="EH254">
        <v>1482558.5</v>
      </c>
      <c r="EI254">
        <v>13662.7</v>
      </c>
      <c r="EJ254">
        <v>3352.7</v>
      </c>
      <c r="EK254">
        <v>1090.7</v>
      </c>
      <c r="EL254">
        <f t="shared" si="355"/>
        <v>108.51138501174731</v>
      </c>
      <c r="EM254">
        <f t="shared" si="356"/>
        <v>3.0738974970202619</v>
      </c>
      <c r="EN254">
        <f t="shared" si="357"/>
        <v>0.32531989143078716</v>
      </c>
      <c r="FJ254">
        <v>49675.5</v>
      </c>
      <c r="FK254">
        <v>1928.3</v>
      </c>
      <c r="FL254">
        <v>803.5</v>
      </c>
      <c r="FM254">
        <v>93.9</v>
      </c>
      <c r="FN254">
        <f t="shared" si="364"/>
        <v>25.761292330031633</v>
      </c>
      <c r="FO254">
        <f t="shared" si="365"/>
        <v>8.5569755058572952</v>
      </c>
      <c r="FP254">
        <f t="shared" si="366"/>
        <v>0.11686372121966397</v>
      </c>
    </row>
    <row r="255" spans="17:172" x14ac:dyDescent="0.2">
      <c r="Q255">
        <v>92010.4</v>
      </c>
      <c r="R255">
        <v>2293</v>
      </c>
      <c r="S255">
        <v>967.2</v>
      </c>
      <c r="T255">
        <v>135.1</v>
      </c>
      <c r="U255">
        <f t="shared" si="337"/>
        <v>40.126646314871344</v>
      </c>
      <c r="V255">
        <f t="shared" si="338"/>
        <v>7.1591413767579581</v>
      </c>
      <c r="W255">
        <f t="shared" si="339"/>
        <v>0.13968155500413565</v>
      </c>
      <c r="AF255">
        <v>607587.9</v>
      </c>
      <c r="AG255">
        <v>5422.3</v>
      </c>
      <c r="AH255">
        <v>2059.6</v>
      </c>
      <c r="AI255">
        <v>385.4</v>
      </c>
      <c r="AJ255">
        <f t="shared" si="340"/>
        <v>112.05353816646073</v>
      </c>
      <c r="AK255">
        <f t="shared" si="341"/>
        <v>5.344058121432278</v>
      </c>
      <c r="AL255">
        <f t="shared" si="342"/>
        <v>0.18712371334239658</v>
      </c>
      <c r="CH255">
        <f>AVERAGE(CH4:CH253)</f>
        <v>53.07759697416715</v>
      </c>
      <c r="CI255">
        <f>AVERAGE(CI4:CI252)</f>
        <v>3.1963666556057744</v>
      </c>
      <c r="CJ255">
        <f>AVERAGE(CJ4:CJ252)</f>
        <v>0.40830535823018782</v>
      </c>
      <c r="EH255">
        <v>105165.6</v>
      </c>
      <c r="EI255">
        <v>1977.4</v>
      </c>
      <c r="EJ255">
        <v>490.9</v>
      </c>
      <c r="EK255">
        <v>359.5</v>
      </c>
      <c r="EL255">
        <f t="shared" si="355"/>
        <v>53.183776676443813</v>
      </c>
      <c r="EM255">
        <f t="shared" si="356"/>
        <v>1.3655076495132128</v>
      </c>
      <c r="EN255">
        <f t="shared" si="357"/>
        <v>0.7323283764514158</v>
      </c>
    </row>
    <row r="256" spans="17:172" x14ac:dyDescent="0.2">
      <c r="Q256">
        <v>43612.4</v>
      </c>
      <c r="R256">
        <v>1613.4</v>
      </c>
      <c r="S256">
        <v>699.7</v>
      </c>
      <c r="T256">
        <v>98.3</v>
      </c>
      <c r="U256">
        <f t="shared" si="337"/>
        <v>27.031362340399156</v>
      </c>
      <c r="V256">
        <f t="shared" si="338"/>
        <v>7.1180061037639888</v>
      </c>
      <c r="W256">
        <f t="shared" si="339"/>
        <v>0.14048878090610259</v>
      </c>
      <c r="AF256">
        <v>492912.1</v>
      </c>
      <c r="AG256">
        <v>6118.7</v>
      </c>
      <c r="AH256">
        <v>1423.1</v>
      </c>
      <c r="AI256">
        <v>1079.0999999999999</v>
      </c>
      <c r="AJ256">
        <f t="shared" si="340"/>
        <v>80.558304868681248</v>
      </c>
      <c r="AK256">
        <f t="shared" si="341"/>
        <v>1.3187841719951812</v>
      </c>
      <c r="AL256">
        <f t="shared" si="342"/>
        <v>0.7582741901482678</v>
      </c>
      <c r="CH256">
        <f>STDEV(CH4:CH253)</f>
        <v>29.324092386549093</v>
      </c>
      <c r="CI256">
        <f>STDEV(CI4:CI253)</f>
        <v>1.9083367994080822</v>
      </c>
      <c r="CJ256">
        <f>STDEV(CJ4:CJ253)</f>
        <v>0.19514025622673298</v>
      </c>
      <c r="EF256">
        <f>AVERAGE(EF4:EF253)</f>
        <v>3.4621392720445403</v>
      </c>
      <c r="EH256">
        <v>782443.1</v>
      </c>
      <c r="EI256">
        <v>5425.9</v>
      </c>
      <c r="EJ256">
        <v>1862.7</v>
      </c>
      <c r="EK256">
        <v>560.70000000000005</v>
      </c>
      <c r="EL256">
        <f t="shared" si="355"/>
        <v>144.20521941060468</v>
      </c>
      <c r="EM256">
        <f t="shared" si="356"/>
        <v>3.3220973782771535</v>
      </c>
      <c r="EN256">
        <f t="shared" si="357"/>
        <v>0.30101465614430667</v>
      </c>
      <c r="FN256">
        <f>AVERAGE(FN4:FN254)</f>
        <v>57.809475328968638</v>
      </c>
      <c r="FO256">
        <f>AVERAGE(FO4:FO253)</f>
        <v>4.079256595182347</v>
      </c>
      <c r="FP256">
        <f>AVERAGE(FP4:FP253)</f>
        <v>0.33888673858431734</v>
      </c>
    </row>
    <row r="257" spans="17:172" x14ac:dyDescent="0.2">
      <c r="Q257">
        <v>145102.70000000001</v>
      </c>
      <c r="R257">
        <v>3231.5</v>
      </c>
      <c r="S257">
        <v>1403.7</v>
      </c>
      <c r="T257">
        <v>210.2</v>
      </c>
      <c r="U257">
        <f t="shared" si="337"/>
        <v>44.902583939347053</v>
      </c>
      <c r="V257">
        <f t="shared" si="338"/>
        <v>6.6779257849666989</v>
      </c>
      <c r="W257">
        <f t="shared" si="339"/>
        <v>0.14974709695803945</v>
      </c>
      <c r="AF257">
        <v>98752.7</v>
      </c>
      <c r="AG257">
        <v>2035</v>
      </c>
      <c r="AH257">
        <v>919.8</v>
      </c>
      <c r="AI257">
        <v>141.4</v>
      </c>
      <c r="AJ257">
        <f t="shared" si="340"/>
        <v>48.527125307125303</v>
      </c>
      <c r="AK257">
        <f t="shared" si="341"/>
        <v>6.5049504950495045</v>
      </c>
      <c r="AL257">
        <f t="shared" si="342"/>
        <v>0.15372907153729073</v>
      </c>
      <c r="EH257">
        <v>140631.4</v>
      </c>
      <c r="EI257">
        <v>3368.3</v>
      </c>
      <c r="EJ257">
        <v>871.9</v>
      </c>
      <c r="EK257">
        <v>408.8</v>
      </c>
      <c r="EL257">
        <f t="shared" si="355"/>
        <v>41.751447317637975</v>
      </c>
      <c r="EM257">
        <f t="shared" si="356"/>
        <v>2.1328277886497062</v>
      </c>
      <c r="EN257">
        <f t="shared" si="357"/>
        <v>0.46886110792522079</v>
      </c>
      <c r="FN257">
        <f>STDEV(FN4:FN254)</f>
        <v>31.810590270883882</v>
      </c>
      <c r="FO257">
        <f t="shared" ref="FO257:FP257" si="371">STDEV(FO4:FO254)</f>
        <v>2.6455127272785184</v>
      </c>
      <c r="FP257">
        <f t="shared" si="371"/>
        <v>0.18385782533234576</v>
      </c>
    </row>
    <row r="258" spans="17:172" x14ac:dyDescent="0.2">
      <c r="Q258">
        <v>312602.09999999998</v>
      </c>
      <c r="R258">
        <v>6216.9</v>
      </c>
      <c r="S258">
        <v>2628</v>
      </c>
      <c r="T258">
        <v>181.6</v>
      </c>
      <c r="U258">
        <f t="shared" si="337"/>
        <v>50.282632823432898</v>
      </c>
      <c r="V258">
        <f t="shared" si="338"/>
        <v>14.471365638766521</v>
      </c>
      <c r="W258">
        <f t="shared" si="339"/>
        <v>6.9101978691019791E-2</v>
      </c>
      <c r="AF258">
        <v>225382.39999999999</v>
      </c>
      <c r="AG258">
        <v>3095.6</v>
      </c>
      <c r="AH258">
        <v>1257.5</v>
      </c>
      <c r="AI258">
        <v>268.60000000000002</v>
      </c>
      <c r="AJ258">
        <f t="shared" si="340"/>
        <v>72.807339449541288</v>
      </c>
      <c r="AK258">
        <f t="shared" si="341"/>
        <v>4.6816827997021591</v>
      </c>
      <c r="AL258">
        <f t="shared" si="342"/>
        <v>0.21359840954274356</v>
      </c>
      <c r="EH258">
        <v>7923.5</v>
      </c>
      <c r="EI258">
        <v>600.70000000000005</v>
      </c>
      <c r="EJ258">
        <v>226.8</v>
      </c>
      <c r="EK258">
        <v>50.7</v>
      </c>
      <c r="EL258">
        <f t="shared" si="355"/>
        <v>13.190444481438321</v>
      </c>
      <c r="EM258">
        <f t="shared" si="356"/>
        <v>4.4733727810650885</v>
      </c>
      <c r="EN258">
        <f t="shared" si="357"/>
        <v>0.22354497354497355</v>
      </c>
    </row>
    <row r="259" spans="17:172" x14ac:dyDescent="0.2">
      <c r="Q259">
        <v>7700.5</v>
      </c>
      <c r="R259">
        <v>749.7</v>
      </c>
      <c r="S259">
        <v>328.2</v>
      </c>
      <c r="T259">
        <v>34.9</v>
      </c>
      <c r="U259">
        <f t="shared" si="337"/>
        <v>10.271441910097371</v>
      </c>
      <c r="V259">
        <f t="shared" si="338"/>
        <v>9.404011461318051</v>
      </c>
      <c r="W259">
        <f t="shared" si="339"/>
        <v>0.10633759902498477</v>
      </c>
      <c r="AF259">
        <v>39724.199999999997</v>
      </c>
      <c r="AG259">
        <v>902.8</v>
      </c>
      <c r="AH259">
        <v>305.3</v>
      </c>
      <c r="AI259">
        <v>176</v>
      </c>
      <c r="AJ259">
        <f t="shared" si="340"/>
        <v>44.001107665042092</v>
      </c>
      <c r="AK259">
        <f t="shared" si="341"/>
        <v>1.7346590909090909</v>
      </c>
      <c r="AL259">
        <f t="shared" si="342"/>
        <v>0.57648214870619063</v>
      </c>
      <c r="EH259">
        <v>12972.7</v>
      </c>
      <c r="EI259">
        <v>590.1</v>
      </c>
      <c r="EJ259">
        <v>235.7</v>
      </c>
      <c r="EK259">
        <v>75.7</v>
      </c>
      <c r="EL259">
        <f t="shared" si="355"/>
        <v>21.983901033723097</v>
      </c>
      <c r="EM259">
        <f t="shared" si="356"/>
        <v>3.1136063408190222</v>
      </c>
      <c r="EN259">
        <f t="shared" si="357"/>
        <v>0.32117098005939759</v>
      </c>
      <c r="FN259">
        <f>MEDIAN(FN4:FN254)</f>
        <v>51.595501777413176</v>
      </c>
      <c r="FO259">
        <f>MEDIAN(FO4:FO254)</f>
        <v>3.3192575406032478</v>
      </c>
      <c r="FP259">
        <f>MEDIAN(FP4:FP254)</f>
        <v>0.30127219348525097</v>
      </c>
    </row>
    <row r="260" spans="17:172" x14ac:dyDescent="0.2">
      <c r="Q260">
        <v>72067.199999999997</v>
      </c>
      <c r="R260">
        <v>1645.3</v>
      </c>
      <c r="S260">
        <v>559.5</v>
      </c>
      <c r="T260">
        <v>194.4</v>
      </c>
      <c r="U260">
        <f t="shared" ref="U260:U323" si="372">Q260/R260</f>
        <v>43.801859843189689</v>
      </c>
      <c r="V260">
        <f t="shared" ref="V260:V323" si="373">S260/T260</f>
        <v>2.8780864197530862</v>
      </c>
      <c r="W260">
        <f t="shared" ref="W260:W323" si="374">T260/S260</f>
        <v>0.34745308310991957</v>
      </c>
      <c r="AF260">
        <v>142066.1</v>
      </c>
      <c r="AG260">
        <v>2117.5</v>
      </c>
      <c r="AH260">
        <v>775.2</v>
      </c>
      <c r="AI260">
        <v>256.5</v>
      </c>
      <c r="AJ260">
        <f t="shared" ref="AJ260:AJ268" si="375">AF260/AG260</f>
        <v>67.09142857142858</v>
      </c>
      <c r="AK260">
        <f t="shared" ref="AK260:AK268" si="376">AH260/AI260</f>
        <v>3.0222222222222226</v>
      </c>
      <c r="AL260">
        <f t="shared" ref="AL260:AL268" si="377">AI260/AH260</f>
        <v>0.33088235294117646</v>
      </c>
      <c r="EH260">
        <v>115973.6</v>
      </c>
      <c r="EI260">
        <v>1660.2</v>
      </c>
      <c r="EJ260">
        <v>485.9</v>
      </c>
      <c r="EK260">
        <v>320.89999999999998</v>
      </c>
      <c r="EL260">
        <f t="shared" ref="EL260:EL323" si="378">EH260/EI260</f>
        <v>69.855198168895313</v>
      </c>
      <c r="EM260">
        <f t="shared" ref="EM260:EM323" si="379">EJ260/EK260</f>
        <v>1.5141788719227174</v>
      </c>
      <c r="EN260">
        <f t="shared" ref="EN260:EN323" si="380">EK260/EJ260</f>
        <v>0.66042395554640876</v>
      </c>
      <c r="FN260">
        <f>STDEV(FN4:FN254)</f>
        <v>31.810590270883882</v>
      </c>
      <c r="FO260">
        <f>STDEV(FO4:FO254)</f>
        <v>2.6455127272785184</v>
      </c>
      <c r="FP260">
        <f>STDEV(FP4:FP254)</f>
        <v>0.18385782533234576</v>
      </c>
    </row>
    <row r="261" spans="17:172" x14ac:dyDescent="0.2">
      <c r="Q261">
        <v>10483.6</v>
      </c>
      <c r="R261">
        <v>638.79999999999995</v>
      </c>
      <c r="S261">
        <v>232.2</v>
      </c>
      <c r="T261">
        <v>72.900000000000006</v>
      </c>
      <c r="U261">
        <f t="shared" si="372"/>
        <v>16.41139636819036</v>
      </c>
      <c r="V261">
        <f t="shared" si="373"/>
        <v>3.1851851851851847</v>
      </c>
      <c r="W261">
        <f t="shared" si="374"/>
        <v>0.31395348837209308</v>
      </c>
      <c r="AF261">
        <v>438562.6</v>
      </c>
      <c r="AG261">
        <v>3602.9</v>
      </c>
      <c r="AH261">
        <v>1416.1</v>
      </c>
      <c r="AI261">
        <v>414.2</v>
      </c>
      <c r="AJ261">
        <f t="shared" si="375"/>
        <v>121.72488828443753</v>
      </c>
      <c r="AK261">
        <f t="shared" si="376"/>
        <v>3.4188797682279093</v>
      </c>
      <c r="AL261">
        <f t="shared" si="377"/>
        <v>0.29249346797542547</v>
      </c>
      <c r="EH261">
        <v>26203.9</v>
      </c>
      <c r="EI261">
        <v>744.3</v>
      </c>
      <c r="EJ261">
        <v>267.60000000000002</v>
      </c>
      <c r="EK261">
        <v>140</v>
      </c>
      <c r="EL261">
        <f t="shared" si="378"/>
        <v>35.206099690984821</v>
      </c>
      <c r="EM261">
        <f t="shared" si="379"/>
        <v>1.9114285714285717</v>
      </c>
      <c r="EN261">
        <f t="shared" si="380"/>
        <v>0.52316890881913303</v>
      </c>
    </row>
    <row r="262" spans="17:172" x14ac:dyDescent="0.2">
      <c r="Q262">
        <v>19101.7</v>
      </c>
      <c r="R262">
        <v>1305.7</v>
      </c>
      <c r="S262">
        <v>334.6</v>
      </c>
      <c r="T262">
        <v>140.9</v>
      </c>
      <c r="U262">
        <f t="shared" si="372"/>
        <v>14.629470781956039</v>
      </c>
      <c r="V262">
        <f t="shared" si="373"/>
        <v>2.3747338537970193</v>
      </c>
      <c r="W262">
        <f t="shared" si="374"/>
        <v>0.42109982068141061</v>
      </c>
      <c r="AF262">
        <v>263139.59999999998</v>
      </c>
      <c r="AG262">
        <v>3555.2</v>
      </c>
      <c r="AH262">
        <v>1491.6</v>
      </c>
      <c r="AI262">
        <v>235.2</v>
      </c>
      <c r="AJ262">
        <f t="shared" si="375"/>
        <v>74.015414041404142</v>
      </c>
      <c r="AK262">
        <f t="shared" si="376"/>
        <v>6.3418367346938771</v>
      </c>
      <c r="AL262">
        <f t="shared" si="377"/>
        <v>0.1576830249396621</v>
      </c>
      <c r="EH262">
        <v>12293.4</v>
      </c>
      <c r="EI262">
        <v>542.1</v>
      </c>
      <c r="EJ262">
        <v>193.9</v>
      </c>
      <c r="EK262">
        <v>89.2</v>
      </c>
      <c r="EL262">
        <f t="shared" si="378"/>
        <v>22.677365799667957</v>
      </c>
      <c r="EM262">
        <f t="shared" si="379"/>
        <v>2.1737668161434978</v>
      </c>
      <c r="EN262">
        <f t="shared" si="380"/>
        <v>0.46003094378545645</v>
      </c>
    </row>
    <row r="263" spans="17:172" x14ac:dyDescent="0.2">
      <c r="Q263">
        <v>186155</v>
      </c>
      <c r="R263">
        <v>2797.3</v>
      </c>
      <c r="S263">
        <v>1122.5999999999999</v>
      </c>
      <c r="T263">
        <v>219.4</v>
      </c>
      <c r="U263">
        <f t="shared" si="372"/>
        <v>66.548099953526616</v>
      </c>
      <c r="V263">
        <f t="shared" si="373"/>
        <v>5.1166818596171373</v>
      </c>
      <c r="W263">
        <f t="shared" si="374"/>
        <v>0.19543915909495815</v>
      </c>
      <c r="AF263">
        <v>292866.8</v>
      </c>
      <c r="AG263">
        <v>4156.3</v>
      </c>
      <c r="AH263">
        <v>1380.7</v>
      </c>
      <c r="AI263">
        <v>303.60000000000002</v>
      </c>
      <c r="AJ263">
        <f t="shared" si="375"/>
        <v>70.463344801867038</v>
      </c>
      <c r="AK263">
        <f t="shared" si="376"/>
        <v>4.5477602108036885</v>
      </c>
      <c r="AL263">
        <f t="shared" si="377"/>
        <v>0.21988846237415804</v>
      </c>
      <c r="EH263">
        <v>570586.1</v>
      </c>
      <c r="EI263">
        <v>4790.1000000000004</v>
      </c>
      <c r="EJ263">
        <v>1879.9</v>
      </c>
      <c r="EK263">
        <v>422.1</v>
      </c>
      <c r="EL263">
        <f t="shared" si="378"/>
        <v>119.11778459739878</v>
      </c>
      <c r="EM263">
        <f t="shared" si="379"/>
        <v>4.4536839611466474</v>
      </c>
      <c r="EN263">
        <f t="shared" si="380"/>
        <v>0.2245332198521198</v>
      </c>
    </row>
    <row r="264" spans="17:172" x14ac:dyDescent="0.2">
      <c r="Q264">
        <v>11274.4</v>
      </c>
      <c r="R264">
        <v>771.1</v>
      </c>
      <c r="S264">
        <v>349.3</v>
      </c>
      <c r="T264">
        <v>45.5</v>
      </c>
      <c r="U264">
        <f t="shared" si="372"/>
        <v>14.621190507067825</v>
      </c>
      <c r="V264">
        <f t="shared" si="373"/>
        <v>7.6769230769230772</v>
      </c>
      <c r="W264">
        <f t="shared" si="374"/>
        <v>0.13026052104208416</v>
      </c>
      <c r="AF264">
        <v>801037.9</v>
      </c>
      <c r="AG264">
        <v>7774.9</v>
      </c>
      <c r="AH264">
        <v>2828.8</v>
      </c>
      <c r="AI264">
        <v>405.1</v>
      </c>
      <c r="AJ264">
        <f t="shared" si="375"/>
        <v>103.0287077647301</v>
      </c>
      <c r="AK264">
        <f t="shared" si="376"/>
        <v>6.9829671686003456</v>
      </c>
      <c r="AL264">
        <f t="shared" si="377"/>
        <v>0.1432055995475113</v>
      </c>
      <c r="EH264">
        <v>149639.79999999999</v>
      </c>
      <c r="EI264">
        <v>2845.9</v>
      </c>
      <c r="EJ264">
        <v>571.29999999999995</v>
      </c>
      <c r="EK264">
        <v>504.2</v>
      </c>
      <c r="EL264">
        <f t="shared" si="378"/>
        <v>52.58083558803893</v>
      </c>
      <c r="EM264">
        <f t="shared" si="379"/>
        <v>1.1330821102737008</v>
      </c>
      <c r="EN264">
        <f t="shared" si="380"/>
        <v>0.8825485734290216</v>
      </c>
    </row>
    <row r="265" spans="17:172" x14ac:dyDescent="0.2">
      <c r="Q265">
        <v>116916.6</v>
      </c>
      <c r="R265">
        <v>2007.8</v>
      </c>
      <c r="S265">
        <v>870</v>
      </c>
      <c r="T265">
        <v>179</v>
      </c>
      <c r="U265">
        <f t="shared" si="372"/>
        <v>58.231198326526552</v>
      </c>
      <c r="V265">
        <f t="shared" si="373"/>
        <v>4.8603351955307259</v>
      </c>
      <c r="W265">
        <f t="shared" si="374"/>
        <v>0.20574712643678161</v>
      </c>
      <c r="AF265">
        <v>150826.1</v>
      </c>
      <c r="AG265">
        <v>2033.1</v>
      </c>
      <c r="AH265">
        <v>730.7</v>
      </c>
      <c r="AI265">
        <v>276.39999999999998</v>
      </c>
      <c r="AJ265">
        <f t="shared" si="375"/>
        <v>74.185283557129509</v>
      </c>
      <c r="AK265">
        <f t="shared" si="376"/>
        <v>2.6436324167872653</v>
      </c>
      <c r="AL265">
        <f t="shared" si="377"/>
        <v>0.37826741480771858</v>
      </c>
      <c r="EH265">
        <v>11482.3</v>
      </c>
      <c r="EI265">
        <v>700.9</v>
      </c>
      <c r="EJ265">
        <v>252.4</v>
      </c>
      <c r="EK265">
        <v>73.099999999999994</v>
      </c>
      <c r="EL265">
        <f t="shared" si="378"/>
        <v>16.38222285632758</v>
      </c>
      <c r="EM265">
        <f t="shared" si="379"/>
        <v>3.4528043775649797</v>
      </c>
      <c r="EN265">
        <f t="shared" si="380"/>
        <v>0.28961965134706813</v>
      </c>
    </row>
    <row r="266" spans="17:172" x14ac:dyDescent="0.2">
      <c r="Q266">
        <v>260270.3</v>
      </c>
      <c r="R266">
        <v>5091.7</v>
      </c>
      <c r="S266">
        <v>1313.6</v>
      </c>
      <c r="T266">
        <v>470.6</v>
      </c>
      <c r="U266">
        <f t="shared" si="372"/>
        <v>51.116581888170941</v>
      </c>
      <c r="V266">
        <f t="shared" si="373"/>
        <v>2.7913302167445813</v>
      </c>
      <c r="W266">
        <f t="shared" si="374"/>
        <v>0.35825213154689406</v>
      </c>
      <c r="AF266">
        <v>151556.1</v>
      </c>
      <c r="AG266">
        <v>2311.6</v>
      </c>
      <c r="AH266">
        <v>933.1</v>
      </c>
      <c r="AI266">
        <v>220.3</v>
      </c>
      <c r="AJ266">
        <f t="shared" si="375"/>
        <v>65.563289496452683</v>
      </c>
      <c r="AK266">
        <f t="shared" si="376"/>
        <v>4.2355878347707669</v>
      </c>
      <c r="AL266">
        <f t="shared" si="377"/>
        <v>0.23609473797020683</v>
      </c>
      <c r="EH266">
        <v>271037.8</v>
      </c>
      <c r="EI266">
        <v>4814</v>
      </c>
      <c r="EJ266">
        <v>1644</v>
      </c>
      <c r="EK266">
        <v>228</v>
      </c>
      <c r="EL266">
        <f t="shared" si="378"/>
        <v>56.301994183631074</v>
      </c>
      <c r="EM266">
        <f t="shared" si="379"/>
        <v>7.2105263157894735</v>
      </c>
      <c r="EN266">
        <f t="shared" si="380"/>
        <v>0.13868613138686131</v>
      </c>
    </row>
    <row r="267" spans="17:172" x14ac:dyDescent="0.2">
      <c r="Q267">
        <v>115568.1</v>
      </c>
      <c r="R267">
        <v>3345</v>
      </c>
      <c r="S267">
        <v>1056.9000000000001</v>
      </c>
      <c r="T267">
        <v>198.4</v>
      </c>
      <c r="U267">
        <f t="shared" si="372"/>
        <v>34.549506726457402</v>
      </c>
      <c r="V267">
        <f t="shared" si="373"/>
        <v>5.327116935483871</v>
      </c>
      <c r="W267">
        <f t="shared" si="374"/>
        <v>0.18771880026492571</v>
      </c>
      <c r="AF267">
        <v>167180.1</v>
      </c>
      <c r="AG267">
        <v>3101.1</v>
      </c>
      <c r="AH267">
        <v>1276.9000000000001</v>
      </c>
      <c r="AI267">
        <v>183.6</v>
      </c>
      <c r="AJ267">
        <f t="shared" si="375"/>
        <v>53.909935184289452</v>
      </c>
      <c r="AK267">
        <f t="shared" si="376"/>
        <v>6.9547930283224408</v>
      </c>
      <c r="AL267">
        <f t="shared" si="377"/>
        <v>0.14378573106742892</v>
      </c>
      <c r="EH267">
        <v>34152.800000000003</v>
      </c>
      <c r="EI267">
        <v>908.6</v>
      </c>
      <c r="EJ267">
        <v>292.3</v>
      </c>
      <c r="EK267">
        <v>156.30000000000001</v>
      </c>
      <c r="EL267">
        <f t="shared" si="378"/>
        <v>37.588377723970943</v>
      </c>
      <c r="EM267">
        <f t="shared" si="379"/>
        <v>1.8701215611004478</v>
      </c>
      <c r="EN267">
        <f t="shared" si="380"/>
        <v>0.53472459801573724</v>
      </c>
    </row>
    <row r="268" spans="17:172" x14ac:dyDescent="0.2">
      <c r="Q268">
        <v>22209.200000000001</v>
      </c>
      <c r="R268">
        <v>895.5</v>
      </c>
      <c r="S268">
        <v>387.9</v>
      </c>
      <c r="T268">
        <v>78.2</v>
      </c>
      <c r="U268">
        <f t="shared" si="372"/>
        <v>24.800893355667228</v>
      </c>
      <c r="V268">
        <f t="shared" si="373"/>
        <v>4.9603580562659841</v>
      </c>
      <c r="W268">
        <f t="shared" si="374"/>
        <v>0.20159835009022947</v>
      </c>
      <c r="AF268">
        <v>210305.8</v>
      </c>
      <c r="AG268">
        <v>2891.5</v>
      </c>
      <c r="AH268">
        <v>819.4</v>
      </c>
      <c r="AI268">
        <v>373.8</v>
      </c>
      <c r="AJ268">
        <f t="shared" si="375"/>
        <v>72.732422618018319</v>
      </c>
      <c r="AK268">
        <f t="shared" si="376"/>
        <v>2.1920813269127875</v>
      </c>
      <c r="AL268">
        <f t="shared" si="377"/>
        <v>0.456187454234806</v>
      </c>
      <c r="EH268">
        <v>39769.800000000003</v>
      </c>
      <c r="EI268">
        <v>1285.5999999999999</v>
      </c>
      <c r="EJ268">
        <v>400</v>
      </c>
      <c r="EK268">
        <v>141.6</v>
      </c>
      <c r="EL268">
        <f t="shared" si="378"/>
        <v>30.93481642812695</v>
      </c>
      <c r="EM268">
        <f t="shared" si="379"/>
        <v>2.8248587570621471</v>
      </c>
      <c r="EN268">
        <f t="shared" si="380"/>
        <v>0.35399999999999998</v>
      </c>
    </row>
    <row r="269" spans="17:172" x14ac:dyDescent="0.2">
      <c r="Q269">
        <v>9535.6</v>
      </c>
      <c r="R269">
        <v>598.20000000000005</v>
      </c>
      <c r="S269">
        <v>255.4</v>
      </c>
      <c r="T269">
        <v>52.2</v>
      </c>
      <c r="U269">
        <f t="shared" si="372"/>
        <v>15.940488131059846</v>
      </c>
      <c r="V269">
        <f t="shared" si="373"/>
        <v>4.8927203065134099</v>
      </c>
      <c r="W269">
        <f t="shared" si="374"/>
        <v>0.20438527799530148</v>
      </c>
      <c r="EH269">
        <v>8369.6</v>
      </c>
      <c r="EI269">
        <v>571.70000000000005</v>
      </c>
      <c r="EJ269">
        <v>204.4</v>
      </c>
      <c r="EK269">
        <v>57</v>
      </c>
      <c r="EL269">
        <f t="shared" si="378"/>
        <v>14.639846073115269</v>
      </c>
      <c r="EM269">
        <f t="shared" si="379"/>
        <v>3.5859649122807018</v>
      </c>
      <c r="EN269">
        <f t="shared" si="380"/>
        <v>0.27886497064579258</v>
      </c>
    </row>
    <row r="270" spans="17:172" x14ac:dyDescent="0.2">
      <c r="Q270">
        <v>38517.599999999999</v>
      </c>
      <c r="R270">
        <v>1425.2</v>
      </c>
      <c r="S270">
        <v>557</v>
      </c>
      <c r="T270">
        <v>108.9</v>
      </c>
      <c r="U270">
        <f t="shared" si="372"/>
        <v>27.026101599775469</v>
      </c>
      <c r="V270">
        <f t="shared" si="373"/>
        <v>5.1147842056932964</v>
      </c>
      <c r="W270">
        <f t="shared" si="374"/>
        <v>0.19551166965888692</v>
      </c>
      <c r="AJ270">
        <f>AVERAGE(AJ4:AJ268)</f>
        <v>51.201507267604889</v>
      </c>
      <c r="AK270">
        <f>AVERAGE(AK4:AK268)</f>
        <v>4.6900675070049695</v>
      </c>
      <c r="AL270">
        <f>AVERAGE(AL4:AL268)</f>
        <v>0.28839518144797943</v>
      </c>
      <c r="EH270">
        <v>204841</v>
      </c>
      <c r="EI270">
        <v>2823.3</v>
      </c>
      <c r="EJ270">
        <v>1020.8</v>
      </c>
      <c r="EK270">
        <v>297.60000000000002</v>
      </c>
      <c r="EL270">
        <f t="shared" si="378"/>
        <v>72.55374915878582</v>
      </c>
      <c r="EM270">
        <f t="shared" si="379"/>
        <v>3.43010752688172</v>
      </c>
      <c r="EN270">
        <f t="shared" si="380"/>
        <v>0.29153605015673983</v>
      </c>
    </row>
    <row r="271" spans="17:172" x14ac:dyDescent="0.2">
      <c r="Q271">
        <v>82206.100000000006</v>
      </c>
      <c r="R271">
        <v>2365.6999999999998</v>
      </c>
      <c r="S271">
        <v>960.6</v>
      </c>
      <c r="T271">
        <v>134.4</v>
      </c>
      <c r="U271">
        <f t="shared" si="372"/>
        <v>34.749165151963481</v>
      </c>
      <c r="V271">
        <f t="shared" si="373"/>
        <v>7.1473214285714288</v>
      </c>
      <c r="W271">
        <f t="shared" si="374"/>
        <v>0.13991255465334165</v>
      </c>
      <c r="AJ271">
        <f>STDEV(AJ4:AJ268)</f>
        <v>30.097852658540511</v>
      </c>
      <c r="AK271">
        <f>STDEV(AK4:AK268)</f>
        <v>3.0034242706150835</v>
      </c>
      <c r="AL271">
        <f>STDEV(AL4:AL268)</f>
        <v>0.15259927596384201</v>
      </c>
      <c r="EH271">
        <v>148702</v>
      </c>
      <c r="EI271">
        <v>2300.6</v>
      </c>
      <c r="EJ271">
        <v>891.4</v>
      </c>
      <c r="EK271">
        <v>231.4</v>
      </c>
      <c r="EL271">
        <f t="shared" si="378"/>
        <v>64.636181865600278</v>
      </c>
      <c r="EM271">
        <f t="shared" si="379"/>
        <v>3.852203975799481</v>
      </c>
      <c r="EN271">
        <f t="shared" si="380"/>
        <v>0.25959165357864034</v>
      </c>
    </row>
    <row r="272" spans="17:172" x14ac:dyDescent="0.2">
      <c r="Q272">
        <v>125879.3</v>
      </c>
      <c r="R272">
        <v>2520.9</v>
      </c>
      <c r="S272">
        <v>824.4</v>
      </c>
      <c r="T272">
        <v>232.8</v>
      </c>
      <c r="U272">
        <f t="shared" si="372"/>
        <v>49.934269506922128</v>
      </c>
      <c r="V272">
        <f t="shared" si="373"/>
        <v>3.5412371134020617</v>
      </c>
      <c r="W272">
        <f t="shared" si="374"/>
        <v>0.28238719068413393</v>
      </c>
      <c r="EH272">
        <v>1105620.1000000001</v>
      </c>
      <c r="EI272">
        <v>6478.2</v>
      </c>
      <c r="EJ272">
        <v>2304.4</v>
      </c>
      <c r="EK272">
        <v>831.7</v>
      </c>
      <c r="EL272">
        <f t="shared" si="378"/>
        <v>170.66779352289217</v>
      </c>
      <c r="EM272">
        <f t="shared" si="379"/>
        <v>2.7707105927618132</v>
      </c>
      <c r="EN272">
        <f t="shared" si="380"/>
        <v>0.36091824336052769</v>
      </c>
    </row>
    <row r="273" spans="17:144" x14ac:dyDescent="0.2">
      <c r="Q273">
        <v>90631.5</v>
      </c>
      <c r="R273">
        <v>2239.1</v>
      </c>
      <c r="S273">
        <v>607.6</v>
      </c>
      <c r="T273">
        <v>242.1</v>
      </c>
      <c r="U273">
        <f t="shared" si="372"/>
        <v>40.476754052967713</v>
      </c>
      <c r="V273">
        <f t="shared" si="373"/>
        <v>2.5097067327550602</v>
      </c>
      <c r="W273">
        <f t="shared" si="374"/>
        <v>0.39845292955892031</v>
      </c>
      <c r="EH273">
        <v>524601.1</v>
      </c>
      <c r="EI273">
        <v>4204</v>
      </c>
      <c r="EJ273">
        <v>1325</v>
      </c>
      <c r="EK273">
        <v>700.9</v>
      </c>
      <c r="EL273">
        <f t="shared" si="378"/>
        <v>124.78617982873453</v>
      </c>
      <c r="EM273">
        <f t="shared" si="379"/>
        <v>1.890426594378656</v>
      </c>
      <c r="EN273">
        <f t="shared" si="380"/>
        <v>0.52898113207547171</v>
      </c>
    </row>
    <row r="274" spans="17:144" x14ac:dyDescent="0.2">
      <c r="Q274">
        <v>10372.1</v>
      </c>
      <c r="R274">
        <v>866.6</v>
      </c>
      <c r="S274">
        <v>288</v>
      </c>
      <c r="T274">
        <v>81</v>
      </c>
      <c r="U274">
        <f t="shared" si="372"/>
        <v>11.968728363720286</v>
      </c>
      <c r="V274">
        <f t="shared" si="373"/>
        <v>3.5555555555555554</v>
      </c>
      <c r="W274">
        <f t="shared" si="374"/>
        <v>0.28125</v>
      </c>
      <c r="EH274">
        <v>60377.1</v>
      </c>
      <c r="EI274">
        <v>1727.5</v>
      </c>
      <c r="EJ274">
        <v>710.6</v>
      </c>
      <c r="EK274">
        <v>120.2</v>
      </c>
      <c r="EL274">
        <f t="shared" si="378"/>
        <v>34.950564399421125</v>
      </c>
      <c r="EM274">
        <f t="shared" si="379"/>
        <v>5.9118136439267888</v>
      </c>
      <c r="EN274">
        <f t="shared" si="380"/>
        <v>0.16915282859555306</v>
      </c>
    </row>
    <row r="275" spans="17:144" x14ac:dyDescent="0.2">
      <c r="Q275">
        <v>13307.3</v>
      </c>
      <c r="R275">
        <v>776.1</v>
      </c>
      <c r="S275">
        <v>338.7</v>
      </c>
      <c r="T275">
        <v>54.5</v>
      </c>
      <c r="U275">
        <f t="shared" si="372"/>
        <v>17.146372890091481</v>
      </c>
      <c r="V275">
        <f t="shared" si="373"/>
        <v>6.2146788990825685</v>
      </c>
      <c r="W275">
        <f t="shared" si="374"/>
        <v>0.16090935931502806</v>
      </c>
      <c r="EH275">
        <v>2731588.1</v>
      </c>
      <c r="EI275">
        <v>15636.7</v>
      </c>
      <c r="EJ275">
        <v>4108.5</v>
      </c>
      <c r="EK275">
        <v>1620.4</v>
      </c>
      <c r="EL275">
        <f t="shared" si="378"/>
        <v>174.69082990656597</v>
      </c>
      <c r="EM275">
        <f t="shared" si="379"/>
        <v>2.5354850654159464</v>
      </c>
      <c r="EN275">
        <f t="shared" si="380"/>
        <v>0.3944018498235366</v>
      </c>
    </row>
    <row r="276" spans="17:144" x14ac:dyDescent="0.2">
      <c r="Q276">
        <v>78789.3</v>
      </c>
      <c r="R276">
        <v>1980.6</v>
      </c>
      <c r="S276">
        <v>815.3</v>
      </c>
      <c r="T276">
        <v>136.80000000000001</v>
      </c>
      <c r="U276">
        <f t="shared" si="372"/>
        <v>39.780521054225993</v>
      </c>
      <c r="V276">
        <f t="shared" si="373"/>
        <v>5.9597953216374258</v>
      </c>
      <c r="W276">
        <f t="shared" si="374"/>
        <v>0.16779099717895254</v>
      </c>
      <c r="EH276">
        <v>89136</v>
      </c>
      <c r="EI276">
        <v>2069.5</v>
      </c>
      <c r="EJ276">
        <v>828.5</v>
      </c>
      <c r="EK276">
        <v>144.5</v>
      </c>
      <c r="EL276">
        <f t="shared" si="378"/>
        <v>43.071273254409277</v>
      </c>
      <c r="EM276">
        <f t="shared" si="379"/>
        <v>5.7335640138408301</v>
      </c>
      <c r="EN276">
        <f t="shared" si="380"/>
        <v>0.17441158720579361</v>
      </c>
    </row>
    <row r="277" spans="17:144" x14ac:dyDescent="0.2">
      <c r="Q277">
        <v>13525.3</v>
      </c>
      <c r="R277">
        <v>851.3</v>
      </c>
      <c r="S277">
        <v>336.8</v>
      </c>
      <c r="T277">
        <v>55.4</v>
      </c>
      <c r="U277">
        <f t="shared" si="372"/>
        <v>15.887818630330083</v>
      </c>
      <c r="V277">
        <f t="shared" si="373"/>
        <v>6.0794223826714804</v>
      </c>
      <c r="W277">
        <f t="shared" si="374"/>
        <v>0.16448931116389548</v>
      </c>
      <c r="EH277">
        <v>904773.9</v>
      </c>
      <c r="EI277">
        <v>6921.6</v>
      </c>
      <c r="EJ277">
        <v>2783.4</v>
      </c>
      <c r="EK277">
        <v>433</v>
      </c>
      <c r="EL277">
        <f t="shared" si="378"/>
        <v>130.71744972260748</v>
      </c>
      <c r="EM277">
        <f t="shared" si="379"/>
        <v>6.4281755196304848</v>
      </c>
      <c r="EN277">
        <f t="shared" si="380"/>
        <v>0.15556513616440323</v>
      </c>
    </row>
    <row r="278" spans="17:144" x14ac:dyDescent="0.2">
      <c r="Q278">
        <v>61710.3</v>
      </c>
      <c r="R278">
        <v>1528.7</v>
      </c>
      <c r="S278">
        <v>699.4</v>
      </c>
      <c r="T278">
        <v>119.5</v>
      </c>
      <c r="U278">
        <f t="shared" si="372"/>
        <v>40.367828874206843</v>
      </c>
      <c r="V278">
        <f t="shared" si="373"/>
        <v>5.852719665271966</v>
      </c>
      <c r="W278">
        <f t="shared" si="374"/>
        <v>0.17086073777523592</v>
      </c>
      <c r="EH278">
        <v>812702.6</v>
      </c>
      <c r="EI278">
        <v>4561.5</v>
      </c>
      <c r="EJ278">
        <v>1709.3</v>
      </c>
      <c r="EK278">
        <v>635.29999999999995</v>
      </c>
      <c r="EL278">
        <f t="shared" si="378"/>
        <v>178.16564726515401</v>
      </c>
      <c r="EM278">
        <f t="shared" si="379"/>
        <v>2.690539902408311</v>
      </c>
      <c r="EN278">
        <f t="shared" si="380"/>
        <v>0.37167261452056394</v>
      </c>
    </row>
    <row r="279" spans="17:144" x14ac:dyDescent="0.2">
      <c r="Q279">
        <v>76366.100000000006</v>
      </c>
      <c r="R279">
        <v>1538.5</v>
      </c>
      <c r="S279">
        <v>494.1</v>
      </c>
      <c r="T279">
        <v>233.5</v>
      </c>
      <c r="U279">
        <f t="shared" si="372"/>
        <v>49.63672408189796</v>
      </c>
      <c r="V279">
        <f t="shared" si="373"/>
        <v>2.1160599571734475</v>
      </c>
      <c r="W279">
        <f t="shared" si="374"/>
        <v>0.47257640153815017</v>
      </c>
      <c r="EH279">
        <v>26097.5</v>
      </c>
      <c r="EI279">
        <v>959.7</v>
      </c>
      <c r="EJ279">
        <v>419.1</v>
      </c>
      <c r="EK279">
        <v>80.8</v>
      </c>
      <c r="EL279">
        <f t="shared" si="378"/>
        <v>27.193393768886111</v>
      </c>
      <c r="EM279">
        <f t="shared" si="379"/>
        <v>5.1868811881188126</v>
      </c>
      <c r="EN279">
        <f t="shared" si="380"/>
        <v>0.19279408255786207</v>
      </c>
    </row>
    <row r="280" spans="17:144" x14ac:dyDescent="0.2">
      <c r="Q280">
        <v>44423.5</v>
      </c>
      <c r="R280">
        <v>1661.6</v>
      </c>
      <c r="S280">
        <v>666.3</v>
      </c>
      <c r="T280">
        <v>94.8</v>
      </c>
      <c r="U280">
        <f t="shared" si="372"/>
        <v>26.735375541646608</v>
      </c>
      <c r="V280">
        <f t="shared" si="373"/>
        <v>7.0284810126582276</v>
      </c>
      <c r="W280">
        <f t="shared" si="374"/>
        <v>0.14227825303917155</v>
      </c>
      <c r="EH280">
        <v>7908.3</v>
      </c>
      <c r="EI280">
        <v>484.5</v>
      </c>
      <c r="EJ280">
        <v>176.6</v>
      </c>
      <c r="EK280">
        <v>59.6</v>
      </c>
      <c r="EL280">
        <f t="shared" si="378"/>
        <v>16.322600619195047</v>
      </c>
      <c r="EM280">
        <f t="shared" si="379"/>
        <v>2.9630872483221475</v>
      </c>
      <c r="EN280">
        <f t="shared" si="380"/>
        <v>0.33748584371460932</v>
      </c>
    </row>
    <row r="281" spans="17:144" x14ac:dyDescent="0.2">
      <c r="Q281">
        <v>164097.9</v>
      </c>
      <c r="R281">
        <v>2215.5</v>
      </c>
      <c r="S281">
        <v>828.3</v>
      </c>
      <c r="T281">
        <v>262.7</v>
      </c>
      <c r="U281">
        <f t="shared" si="372"/>
        <v>74.068111035883547</v>
      </c>
      <c r="V281">
        <f t="shared" si="373"/>
        <v>3.153026265702322</v>
      </c>
      <c r="W281">
        <f t="shared" si="374"/>
        <v>0.31715561994446456</v>
      </c>
      <c r="EH281">
        <v>94246</v>
      </c>
      <c r="EI281">
        <v>1747.5</v>
      </c>
      <c r="EJ281">
        <v>548.4</v>
      </c>
      <c r="EK281">
        <v>252.2</v>
      </c>
      <c r="EL281">
        <f t="shared" si="378"/>
        <v>53.931902718168814</v>
      </c>
      <c r="EM281">
        <f t="shared" si="379"/>
        <v>2.1744647105471846</v>
      </c>
      <c r="EN281">
        <f t="shared" si="380"/>
        <v>0.45988329686360319</v>
      </c>
    </row>
    <row r="282" spans="17:144" x14ac:dyDescent="0.2">
      <c r="Q282">
        <v>317549.90000000002</v>
      </c>
      <c r="R282">
        <v>4636.5</v>
      </c>
      <c r="S282">
        <v>1673</v>
      </c>
      <c r="T282">
        <v>291</v>
      </c>
      <c r="U282">
        <f t="shared" si="372"/>
        <v>68.489140515475043</v>
      </c>
      <c r="V282">
        <f t="shared" si="373"/>
        <v>5.7491408934707904</v>
      </c>
      <c r="W282">
        <f t="shared" si="374"/>
        <v>0.17393903167961747</v>
      </c>
      <c r="EH282">
        <v>8582.6</v>
      </c>
      <c r="EI282">
        <v>660.1</v>
      </c>
      <c r="EJ282">
        <v>268.8</v>
      </c>
      <c r="EK282">
        <v>54.8</v>
      </c>
      <c r="EL282">
        <f t="shared" si="378"/>
        <v>13.001969398575973</v>
      </c>
      <c r="EM282">
        <f t="shared" si="379"/>
        <v>4.9051094890510951</v>
      </c>
      <c r="EN282">
        <f t="shared" si="380"/>
        <v>0.20386904761904759</v>
      </c>
    </row>
    <row r="283" spans="17:144" x14ac:dyDescent="0.2">
      <c r="Q283">
        <v>101662.6</v>
      </c>
      <c r="R283">
        <v>1545.1</v>
      </c>
      <c r="S283">
        <v>507.6</v>
      </c>
      <c r="T283">
        <v>267.60000000000002</v>
      </c>
      <c r="U283">
        <f t="shared" si="372"/>
        <v>65.796776907643519</v>
      </c>
      <c r="V283">
        <f t="shared" si="373"/>
        <v>1.8968609865470851</v>
      </c>
      <c r="W283">
        <f t="shared" si="374"/>
        <v>0.5271867612293144</v>
      </c>
      <c r="EH283">
        <v>12354.2</v>
      </c>
      <c r="EI283">
        <v>677.5</v>
      </c>
      <c r="EJ283">
        <v>299</v>
      </c>
      <c r="EK283">
        <v>55.8</v>
      </c>
      <c r="EL283">
        <f t="shared" si="378"/>
        <v>18.234981549815497</v>
      </c>
      <c r="EM283">
        <f t="shared" si="379"/>
        <v>5.3584229390681006</v>
      </c>
      <c r="EN283">
        <f t="shared" si="380"/>
        <v>0.18662207357859531</v>
      </c>
    </row>
    <row r="284" spans="17:144" x14ac:dyDescent="0.2">
      <c r="Q284">
        <v>14103.2</v>
      </c>
      <c r="R284">
        <v>785.9</v>
      </c>
      <c r="S284">
        <v>331.1</v>
      </c>
      <c r="T284">
        <v>69.8</v>
      </c>
      <c r="U284">
        <f t="shared" si="372"/>
        <v>17.94528565975315</v>
      </c>
      <c r="V284">
        <f t="shared" si="373"/>
        <v>4.7435530085959892</v>
      </c>
      <c r="W284">
        <f t="shared" si="374"/>
        <v>0.21081244337058289</v>
      </c>
      <c r="EH284">
        <v>103918.5</v>
      </c>
      <c r="EI284">
        <v>2118.9</v>
      </c>
      <c r="EJ284">
        <v>554.29999999999995</v>
      </c>
      <c r="EK284">
        <v>285.60000000000002</v>
      </c>
      <c r="EL284">
        <f t="shared" si="378"/>
        <v>49.04360753221011</v>
      </c>
      <c r="EM284">
        <f t="shared" si="379"/>
        <v>1.9408263305322127</v>
      </c>
      <c r="EN284">
        <f t="shared" si="380"/>
        <v>0.51524445246256545</v>
      </c>
    </row>
    <row r="285" spans="17:144" x14ac:dyDescent="0.2">
      <c r="Q285">
        <v>140377.9</v>
      </c>
      <c r="R285">
        <v>2694.2</v>
      </c>
      <c r="S285">
        <v>982.6</v>
      </c>
      <c r="T285">
        <v>208.7</v>
      </c>
      <c r="U285">
        <f t="shared" si="372"/>
        <v>52.103741370351123</v>
      </c>
      <c r="V285">
        <f t="shared" si="373"/>
        <v>4.7081935793004313</v>
      </c>
      <c r="W285">
        <f t="shared" si="374"/>
        <v>0.21239568491756564</v>
      </c>
      <c r="EH285">
        <v>58050.2</v>
      </c>
      <c r="EI285">
        <v>1044.5</v>
      </c>
      <c r="EJ285">
        <v>298.10000000000002</v>
      </c>
      <c r="EK285">
        <v>259.2</v>
      </c>
      <c r="EL285">
        <f t="shared" si="378"/>
        <v>55.577022498803252</v>
      </c>
      <c r="EM285">
        <f t="shared" si="379"/>
        <v>1.1500771604938274</v>
      </c>
      <c r="EN285">
        <f t="shared" si="380"/>
        <v>0.86950687688695061</v>
      </c>
    </row>
    <row r="286" spans="17:144" x14ac:dyDescent="0.2">
      <c r="Q286">
        <v>589018.6</v>
      </c>
      <c r="R286">
        <v>8755.2999999999993</v>
      </c>
      <c r="S286">
        <v>2169.6</v>
      </c>
      <c r="T286">
        <v>601.79999999999995</v>
      </c>
      <c r="U286">
        <f t="shared" si="372"/>
        <v>67.275661599259877</v>
      </c>
      <c r="V286">
        <f t="shared" si="373"/>
        <v>3.60518444666002</v>
      </c>
      <c r="W286">
        <f t="shared" si="374"/>
        <v>0.2773783185840708</v>
      </c>
      <c r="EH286">
        <v>56103.5</v>
      </c>
      <c r="EI286">
        <v>1023.4</v>
      </c>
      <c r="EJ286">
        <v>295.39999999999998</v>
      </c>
      <c r="EK286">
        <v>246.2</v>
      </c>
      <c r="EL286">
        <f t="shared" si="378"/>
        <v>54.820695720148528</v>
      </c>
      <c r="EM286">
        <f t="shared" si="379"/>
        <v>1.1998375304630382</v>
      </c>
      <c r="EN286">
        <f t="shared" si="380"/>
        <v>0.83344617467840221</v>
      </c>
    </row>
    <row r="287" spans="17:144" x14ac:dyDescent="0.2">
      <c r="Q287">
        <v>286256.2</v>
      </c>
      <c r="R287">
        <v>6758.6</v>
      </c>
      <c r="S287">
        <v>947.5</v>
      </c>
      <c r="T287">
        <v>523.79999999999995</v>
      </c>
      <c r="U287">
        <f t="shared" si="372"/>
        <v>42.354363329683665</v>
      </c>
      <c r="V287">
        <f t="shared" si="373"/>
        <v>1.8088965253913709</v>
      </c>
      <c r="W287">
        <f t="shared" si="374"/>
        <v>0.55282321899736142</v>
      </c>
      <c r="EH287">
        <v>18777.2</v>
      </c>
      <c r="EI287">
        <v>767.6</v>
      </c>
      <c r="EJ287">
        <v>295.5</v>
      </c>
      <c r="EK287">
        <v>85</v>
      </c>
      <c r="EL287">
        <f t="shared" si="378"/>
        <v>24.462219906201145</v>
      </c>
      <c r="EM287">
        <f t="shared" si="379"/>
        <v>3.4764705882352942</v>
      </c>
      <c r="EN287">
        <f t="shared" si="380"/>
        <v>0.28764805414551609</v>
      </c>
    </row>
    <row r="288" spans="17:144" x14ac:dyDescent="0.2">
      <c r="Q288">
        <v>66789.899999999994</v>
      </c>
      <c r="R288">
        <v>1958.2</v>
      </c>
      <c r="S288">
        <v>898.7</v>
      </c>
      <c r="T288">
        <v>113</v>
      </c>
      <c r="U288">
        <f t="shared" si="372"/>
        <v>34.107803084465324</v>
      </c>
      <c r="V288">
        <f t="shared" si="373"/>
        <v>7.9530973451327434</v>
      </c>
      <c r="W288">
        <f t="shared" si="374"/>
        <v>0.12573717592077444</v>
      </c>
      <c r="EH288">
        <v>408242.2</v>
      </c>
      <c r="EI288">
        <v>3465.4</v>
      </c>
      <c r="EJ288">
        <v>1330.6</v>
      </c>
      <c r="EK288">
        <v>408.4</v>
      </c>
      <c r="EL288">
        <f t="shared" si="378"/>
        <v>117.80521729093323</v>
      </c>
      <c r="EM288">
        <f t="shared" si="379"/>
        <v>3.2580803134182172</v>
      </c>
      <c r="EN288">
        <f t="shared" si="380"/>
        <v>0.30692920486998349</v>
      </c>
    </row>
    <row r="289" spans="17:144" x14ac:dyDescent="0.2">
      <c r="Q289">
        <v>83214.899999999994</v>
      </c>
      <c r="R289">
        <v>1949.8</v>
      </c>
      <c r="S289">
        <v>558.70000000000005</v>
      </c>
      <c r="T289">
        <v>216.1</v>
      </c>
      <c r="U289">
        <f t="shared" si="372"/>
        <v>42.678684993332645</v>
      </c>
      <c r="V289">
        <f t="shared" si="373"/>
        <v>2.5853771402128647</v>
      </c>
      <c r="W289">
        <f t="shared" si="374"/>
        <v>0.38679076427420794</v>
      </c>
      <c r="EH289">
        <v>14290.8</v>
      </c>
      <c r="EI289">
        <v>823.8</v>
      </c>
      <c r="EJ289">
        <v>340.9</v>
      </c>
      <c r="EK289">
        <v>56.5</v>
      </c>
      <c r="EL289">
        <f t="shared" si="378"/>
        <v>17.347414420975966</v>
      </c>
      <c r="EM289">
        <f t="shared" si="379"/>
        <v>6.0336283185840704</v>
      </c>
      <c r="EN289">
        <f t="shared" si="380"/>
        <v>0.16573775300674687</v>
      </c>
    </row>
    <row r="290" spans="17:144" x14ac:dyDescent="0.2">
      <c r="Q290">
        <v>208186.8</v>
      </c>
      <c r="R290">
        <v>4702.2</v>
      </c>
      <c r="S290">
        <v>1565.2</v>
      </c>
      <c r="T290">
        <v>238.9</v>
      </c>
      <c r="U290">
        <f t="shared" si="372"/>
        <v>44.274339670792394</v>
      </c>
      <c r="V290">
        <f t="shared" si="373"/>
        <v>6.5516952699874427</v>
      </c>
      <c r="W290">
        <f t="shared" si="374"/>
        <v>0.15263225146946077</v>
      </c>
      <c r="EH290">
        <v>86829.4</v>
      </c>
      <c r="EI290">
        <v>1407.3</v>
      </c>
      <c r="EJ290">
        <v>519.20000000000005</v>
      </c>
      <c r="EK290">
        <v>219.9</v>
      </c>
      <c r="EL290">
        <f t="shared" si="378"/>
        <v>61.699282313650251</v>
      </c>
      <c r="EM290">
        <f t="shared" si="379"/>
        <v>2.3610732150977718</v>
      </c>
      <c r="EN290">
        <f t="shared" si="380"/>
        <v>0.42353620955315868</v>
      </c>
    </row>
    <row r="291" spans="17:144" x14ac:dyDescent="0.2">
      <c r="Q291">
        <v>8055.3</v>
      </c>
      <c r="R291">
        <v>660.2</v>
      </c>
      <c r="S291">
        <v>312.8</v>
      </c>
      <c r="T291">
        <v>38.200000000000003</v>
      </c>
      <c r="U291">
        <f t="shared" si="372"/>
        <v>12.20130263556498</v>
      </c>
      <c r="V291">
        <f t="shared" si="373"/>
        <v>8.1884816753926692</v>
      </c>
      <c r="W291">
        <f t="shared" si="374"/>
        <v>0.1221227621483376</v>
      </c>
      <c r="EH291">
        <v>36652.1</v>
      </c>
      <c r="EI291">
        <v>1374.2</v>
      </c>
      <c r="EJ291">
        <v>370</v>
      </c>
      <c r="EK291">
        <v>149.5</v>
      </c>
      <c r="EL291">
        <f t="shared" si="378"/>
        <v>26.671590743705426</v>
      </c>
      <c r="EM291">
        <f t="shared" si="379"/>
        <v>2.4749163879598663</v>
      </c>
      <c r="EN291">
        <f t="shared" si="380"/>
        <v>0.40405405405405403</v>
      </c>
    </row>
    <row r="292" spans="17:144" x14ac:dyDescent="0.2">
      <c r="Q292">
        <v>131932.20000000001</v>
      </c>
      <c r="R292">
        <v>3425</v>
      </c>
      <c r="S292">
        <v>1133.8</v>
      </c>
      <c r="T292">
        <v>219.4</v>
      </c>
      <c r="U292">
        <f t="shared" si="372"/>
        <v>38.520350364963505</v>
      </c>
      <c r="V292">
        <f t="shared" si="373"/>
        <v>5.1677301731996348</v>
      </c>
      <c r="W292">
        <f t="shared" si="374"/>
        <v>0.19350855530075853</v>
      </c>
      <c r="EH292">
        <v>210331.2</v>
      </c>
      <c r="EI292">
        <v>3484.4</v>
      </c>
      <c r="EJ292">
        <v>1640.2</v>
      </c>
      <c r="EK292">
        <v>183.9</v>
      </c>
      <c r="EL292">
        <f t="shared" si="378"/>
        <v>60.363678108139133</v>
      </c>
      <c r="EM292">
        <f t="shared" si="379"/>
        <v>8.9189777052746049</v>
      </c>
      <c r="EN292">
        <f t="shared" si="380"/>
        <v>0.112120473113035</v>
      </c>
    </row>
    <row r="293" spans="17:144" x14ac:dyDescent="0.2">
      <c r="Q293">
        <v>185719</v>
      </c>
      <c r="R293">
        <v>4499.8999999999996</v>
      </c>
      <c r="S293">
        <v>1215.4000000000001</v>
      </c>
      <c r="T293">
        <v>331.7</v>
      </c>
      <c r="U293">
        <f t="shared" si="372"/>
        <v>41.27180604013423</v>
      </c>
      <c r="V293">
        <f t="shared" si="373"/>
        <v>3.6641543563460961</v>
      </c>
      <c r="W293">
        <f t="shared" si="374"/>
        <v>0.27291426690801379</v>
      </c>
      <c r="EH293">
        <v>5311655.7</v>
      </c>
      <c r="EI293">
        <v>39464.300000000003</v>
      </c>
      <c r="EJ293">
        <v>4447.1000000000004</v>
      </c>
      <c r="EK293">
        <v>3498.8</v>
      </c>
      <c r="EL293">
        <f t="shared" si="378"/>
        <v>134.59394186644639</v>
      </c>
      <c r="EM293">
        <f t="shared" si="379"/>
        <v>1.2710357836972677</v>
      </c>
      <c r="EN293">
        <f t="shared" si="380"/>
        <v>0.78675991095320541</v>
      </c>
    </row>
    <row r="294" spans="17:144" x14ac:dyDescent="0.2">
      <c r="Q294">
        <v>12050.1</v>
      </c>
      <c r="R294">
        <v>678.8</v>
      </c>
      <c r="S294">
        <v>245.3</v>
      </c>
      <c r="T294">
        <v>75.5</v>
      </c>
      <c r="U294">
        <f t="shared" si="372"/>
        <v>17.752062463170301</v>
      </c>
      <c r="V294">
        <f t="shared" si="373"/>
        <v>3.2490066225165566</v>
      </c>
      <c r="W294">
        <f t="shared" si="374"/>
        <v>0.30778638401956787</v>
      </c>
      <c r="EH294">
        <v>8673.7999999999993</v>
      </c>
      <c r="EI294">
        <v>816.4</v>
      </c>
      <c r="EJ294">
        <v>312</v>
      </c>
      <c r="EK294">
        <v>43.3</v>
      </c>
      <c r="EL294">
        <f t="shared" si="378"/>
        <v>10.624448799608034</v>
      </c>
      <c r="EM294">
        <f t="shared" si="379"/>
        <v>7.2055427251732107</v>
      </c>
      <c r="EN294">
        <f t="shared" si="380"/>
        <v>0.13878205128205126</v>
      </c>
    </row>
    <row r="295" spans="17:144" x14ac:dyDescent="0.2">
      <c r="Q295">
        <v>9368.2999999999993</v>
      </c>
      <c r="R295">
        <v>505.7</v>
      </c>
      <c r="S295">
        <v>163.6</v>
      </c>
      <c r="T295">
        <v>80.099999999999994</v>
      </c>
      <c r="U295">
        <f t="shared" si="372"/>
        <v>18.525410322325488</v>
      </c>
      <c r="V295">
        <f t="shared" si="373"/>
        <v>2.0424469413233459</v>
      </c>
      <c r="W295">
        <f t="shared" si="374"/>
        <v>0.48960880195599021</v>
      </c>
      <c r="EH295">
        <v>8800.6</v>
      </c>
      <c r="EI295">
        <v>613</v>
      </c>
      <c r="EJ295">
        <v>246.8</v>
      </c>
      <c r="EK295">
        <v>51.8</v>
      </c>
      <c r="EL295">
        <f t="shared" si="378"/>
        <v>14.356606851549756</v>
      </c>
      <c r="EM295">
        <f t="shared" si="379"/>
        <v>4.7644787644787652</v>
      </c>
      <c r="EN295">
        <f t="shared" si="380"/>
        <v>0.20988654781199351</v>
      </c>
    </row>
    <row r="296" spans="17:144" x14ac:dyDescent="0.2">
      <c r="Q296">
        <v>15649.4</v>
      </c>
      <c r="R296">
        <v>828.5</v>
      </c>
      <c r="S296">
        <v>346.5</v>
      </c>
      <c r="T296">
        <v>62.3</v>
      </c>
      <c r="U296">
        <f t="shared" si="372"/>
        <v>18.888835244417621</v>
      </c>
      <c r="V296">
        <f t="shared" si="373"/>
        <v>5.5617977528089888</v>
      </c>
      <c r="W296">
        <f t="shared" si="374"/>
        <v>0.17979797979797979</v>
      </c>
      <c r="EH296">
        <v>11771.2</v>
      </c>
      <c r="EI296">
        <v>619.4</v>
      </c>
      <c r="EJ296">
        <v>219.7</v>
      </c>
      <c r="EK296">
        <v>84.1</v>
      </c>
      <c r="EL296">
        <f t="shared" si="378"/>
        <v>19.004197610590897</v>
      </c>
      <c r="EM296">
        <f t="shared" si="379"/>
        <v>2.6123662306777646</v>
      </c>
      <c r="EN296">
        <f t="shared" si="380"/>
        <v>0.38279472007282656</v>
      </c>
    </row>
    <row r="297" spans="17:144" x14ac:dyDescent="0.2">
      <c r="Q297">
        <v>134167.9</v>
      </c>
      <c r="R297">
        <v>3452.2</v>
      </c>
      <c r="S297">
        <v>1325</v>
      </c>
      <c r="T297">
        <v>146.30000000000001</v>
      </c>
      <c r="U297">
        <f t="shared" si="372"/>
        <v>38.864463240831931</v>
      </c>
      <c r="V297">
        <f t="shared" si="373"/>
        <v>9.0567327409432661</v>
      </c>
      <c r="W297">
        <f t="shared" si="374"/>
        <v>0.11041509433962265</v>
      </c>
      <c r="EH297">
        <v>21104.1</v>
      </c>
      <c r="EI297">
        <v>670.3</v>
      </c>
      <c r="EJ297">
        <v>194</v>
      </c>
      <c r="EK297">
        <v>149.1</v>
      </c>
      <c r="EL297">
        <f t="shared" si="378"/>
        <v>31.484559152618232</v>
      </c>
      <c r="EM297">
        <f t="shared" si="379"/>
        <v>1.3011401743796112</v>
      </c>
      <c r="EN297">
        <f t="shared" si="380"/>
        <v>0.76855670103092777</v>
      </c>
    </row>
    <row r="298" spans="17:144" x14ac:dyDescent="0.2">
      <c r="Q298">
        <v>55591.5</v>
      </c>
      <c r="R298">
        <v>1748</v>
      </c>
      <c r="S298">
        <v>548.4</v>
      </c>
      <c r="T298">
        <v>167.2</v>
      </c>
      <c r="U298">
        <f t="shared" si="372"/>
        <v>31.802917620137301</v>
      </c>
      <c r="V298">
        <f t="shared" si="373"/>
        <v>3.2799043062200957</v>
      </c>
      <c r="W298">
        <f t="shared" si="374"/>
        <v>0.30488694383661558</v>
      </c>
      <c r="EH298">
        <v>16987.7</v>
      </c>
      <c r="EI298">
        <v>1142.9000000000001</v>
      </c>
      <c r="EJ298">
        <v>454.9</v>
      </c>
      <c r="EK298">
        <v>90.6</v>
      </c>
      <c r="EL298">
        <f t="shared" si="378"/>
        <v>14.8636801119958</v>
      </c>
      <c r="EM298">
        <f t="shared" si="379"/>
        <v>5.0209713024282561</v>
      </c>
      <c r="EN298">
        <f t="shared" si="380"/>
        <v>0.19916465157177402</v>
      </c>
    </row>
    <row r="299" spans="17:144" x14ac:dyDescent="0.2">
      <c r="Q299">
        <v>97348.5</v>
      </c>
      <c r="R299">
        <v>2356.1</v>
      </c>
      <c r="S299">
        <v>718.7</v>
      </c>
      <c r="T299">
        <v>199.6</v>
      </c>
      <c r="U299">
        <f t="shared" si="372"/>
        <v>41.317643563515979</v>
      </c>
      <c r="V299">
        <f t="shared" si="373"/>
        <v>3.6007014028056115</v>
      </c>
      <c r="W299">
        <f t="shared" si="374"/>
        <v>0.27772366773340751</v>
      </c>
      <c r="EH299">
        <v>363093.8</v>
      </c>
      <c r="EI299">
        <v>3762.2</v>
      </c>
      <c r="EJ299">
        <v>1224.7</v>
      </c>
      <c r="EK299">
        <v>415.9</v>
      </c>
      <c r="EL299">
        <f t="shared" si="378"/>
        <v>96.51103077986285</v>
      </c>
      <c r="EM299">
        <f t="shared" si="379"/>
        <v>2.9446982447703776</v>
      </c>
      <c r="EN299">
        <f t="shared" si="380"/>
        <v>0.33959336980485011</v>
      </c>
    </row>
    <row r="300" spans="17:144" x14ac:dyDescent="0.2">
      <c r="Q300">
        <v>105429.2</v>
      </c>
      <c r="R300">
        <v>1857.1</v>
      </c>
      <c r="S300">
        <v>610.79999999999995</v>
      </c>
      <c r="T300">
        <v>243.7</v>
      </c>
      <c r="U300">
        <f t="shared" si="372"/>
        <v>56.770879327984495</v>
      </c>
      <c r="V300">
        <f t="shared" si="373"/>
        <v>2.506360279031596</v>
      </c>
      <c r="W300">
        <f t="shared" si="374"/>
        <v>0.39898493778650951</v>
      </c>
      <c r="EH300">
        <v>62506.2</v>
      </c>
      <c r="EI300">
        <v>1766.3</v>
      </c>
      <c r="EJ300">
        <v>754.2</v>
      </c>
      <c r="EK300">
        <v>119.9</v>
      </c>
      <c r="EL300">
        <f t="shared" si="378"/>
        <v>35.388212647908055</v>
      </c>
      <c r="EM300">
        <f t="shared" si="379"/>
        <v>6.2902418682235197</v>
      </c>
      <c r="EN300">
        <f t="shared" si="380"/>
        <v>0.15897639883320075</v>
      </c>
    </row>
    <row r="301" spans="17:144" x14ac:dyDescent="0.2">
      <c r="Q301">
        <v>107178.2</v>
      </c>
      <c r="R301">
        <v>2512</v>
      </c>
      <c r="S301">
        <v>847.3</v>
      </c>
      <c r="T301">
        <v>204.5</v>
      </c>
      <c r="U301">
        <f t="shared" si="372"/>
        <v>42.666480891719743</v>
      </c>
      <c r="V301">
        <f t="shared" si="373"/>
        <v>4.1432762836185812</v>
      </c>
      <c r="W301">
        <f t="shared" si="374"/>
        <v>0.24135489200991386</v>
      </c>
      <c r="EH301">
        <v>14082.9</v>
      </c>
      <c r="EI301">
        <v>658.1</v>
      </c>
      <c r="EJ301">
        <v>251.1</v>
      </c>
      <c r="EK301">
        <v>78.5</v>
      </c>
      <c r="EL301">
        <f t="shared" si="378"/>
        <v>21.399331408600517</v>
      </c>
      <c r="EM301">
        <f t="shared" si="379"/>
        <v>3.1987261146496815</v>
      </c>
      <c r="EN301">
        <f t="shared" si="380"/>
        <v>0.31262445240939868</v>
      </c>
    </row>
    <row r="302" spans="17:144" x14ac:dyDescent="0.2">
      <c r="Q302">
        <v>94879.7</v>
      </c>
      <c r="R302">
        <v>2401</v>
      </c>
      <c r="S302">
        <v>1008.1</v>
      </c>
      <c r="T302">
        <v>170</v>
      </c>
      <c r="U302">
        <f t="shared" si="372"/>
        <v>39.516743023740105</v>
      </c>
      <c r="V302">
        <f t="shared" si="373"/>
        <v>5.93</v>
      </c>
      <c r="W302">
        <f t="shared" si="374"/>
        <v>0.16863406408094433</v>
      </c>
      <c r="EH302">
        <v>20587</v>
      </c>
      <c r="EI302">
        <v>905.7</v>
      </c>
      <c r="EJ302">
        <v>353.7</v>
      </c>
      <c r="EK302">
        <v>93.2</v>
      </c>
      <c r="EL302">
        <f t="shared" si="378"/>
        <v>22.730484707960692</v>
      </c>
      <c r="EM302">
        <f t="shared" si="379"/>
        <v>3.7950643776824031</v>
      </c>
      <c r="EN302">
        <f t="shared" si="380"/>
        <v>0.26350014136273681</v>
      </c>
    </row>
    <row r="303" spans="17:144" x14ac:dyDescent="0.2">
      <c r="Q303">
        <v>278479.7</v>
      </c>
      <c r="R303">
        <v>5333.1</v>
      </c>
      <c r="S303">
        <v>1567.1</v>
      </c>
      <c r="T303">
        <v>447.1</v>
      </c>
      <c r="U303">
        <f t="shared" si="372"/>
        <v>52.217228253736103</v>
      </c>
      <c r="V303">
        <f t="shared" si="373"/>
        <v>3.5050324312234395</v>
      </c>
      <c r="W303">
        <f t="shared" si="374"/>
        <v>0.28530406483313131</v>
      </c>
      <c r="EH303">
        <v>41260.199999999997</v>
      </c>
      <c r="EI303">
        <v>963.7</v>
      </c>
      <c r="EJ303">
        <v>318.2</v>
      </c>
      <c r="EK303">
        <v>169.3</v>
      </c>
      <c r="EL303">
        <f t="shared" si="378"/>
        <v>42.814361315762163</v>
      </c>
      <c r="EM303">
        <f t="shared" si="379"/>
        <v>1.8795038393384522</v>
      </c>
      <c r="EN303">
        <f t="shared" si="380"/>
        <v>0.53205531112507864</v>
      </c>
    </row>
    <row r="304" spans="17:144" x14ac:dyDescent="0.2">
      <c r="Q304">
        <v>13717.9</v>
      </c>
      <c r="R304">
        <v>593.70000000000005</v>
      </c>
      <c r="S304">
        <v>169.5</v>
      </c>
      <c r="T304">
        <v>111</v>
      </c>
      <c r="U304">
        <f t="shared" si="372"/>
        <v>23.105777328617144</v>
      </c>
      <c r="V304">
        <f t="shared" si="373"/>
        <v>1.527027027027027</v>
      </c>
      <c r="W304">
        <f t="shared" si="374"/>
        <v>0.65486725663716816</v>
      </c>
      <c r="EH304">
        <v>11456.9</v>
      </c>
      <c r="EI304">
        <v>571.5</v>
      </c>
      <c r="EJ304">
        <v>162.9</v>
      </c>
      <c r="EK304">
        <v>100.3</v>
      </c>
      <c r="EL304">
        <f t="shared" si="378"/>
        <v>20.047069116360454</v>
      </c>
      <c r="EM304">
        <f t="shared" si="379"/>
        <v>1.6241276171485544</v>
      </c>
      <c r="EN304">
        <f t="shared" si="380"/>
        <v>0.61571516267648863</v>
      </c>
    </row>
    <row r="305" spans="17:144" x14ac:dyDescent="0.2">
      <c r="Q305">
        <v>347626.9</v>
      </c>
      <c r="R305">
        <v>5534.4</v>
      </c>
      <c r="S305">
        <v>1551.9</v>
      </c>
      <c r="T305">
        <v>459.7</v>
      </c>
      <c r="U305">
        <f t="shared" si="372"/>
        <v>62.812030211043663</v>
      </c>
      <c r="V305">
        <f t="shared" si="373"/>
        <v>3.3758973243419623</v>
      </c>
      <c r="W305">
        <f t="shared" si="374"/>
        <v>0.29621753978993487</v>
      </c>
      <c r="EH305">
        <v>325174.3</v>
      </c>
      <c r="EI305">
        <v>3471.9</v>
      </c>
      <c r="EJ305">
        <v>1156.9000000000001</v>
      </c>
      <c r="EK305">
        <v>402.1</v>
      </c>
      <c r="EL305">
        <f t="shared" si="378"/>
        <v>93.658889944986882</v>
      </c>
      <c r="EM305">
        <f t="shared" si="379"/>
        <v>2.8771449888087539</v>
      </c>
      <c r="EN305">
        <f t="shared" si="380"/>
        <v>0.34756677327340307</v>
      </c>
    </row>
    <row r="306" spans="17:144" x14ac:dyDescent="0.2">
      <c r="Q306">
        <v>10194.6</v>
      </c>
      <c r="R306">
        <v>577.6</v>
      </c>
      <c r="S306">
        <v>238.4</v>
      </c>
      <c r="T306">
        <v>57.3</v>
      </c>
      <c r="U306">
        <f t="shared" si="372"/>
        <v>17.649930747922436</v>
      </c>
      <c r="V306">
        <f t="shared" si="373"/>
        <v>4.1605584642233859</v>
      </c>
      <c r="W306">
        <f t="shared" si="374"/>
        <v>0.24035234899328858</v>
      </c>
      <c r="EH306">
        <v>2888517.8</v>
      </c>
      <c r="EI306">
        <v>16916.400000000001</v>
      </c>
      <c r="EJ306">
        <v>4960</v>
      </c>
      <c r="EK306">
        <v>1384.8</v>
      </c>
      <c r="EL306">
        <f t="shared" si="378"/>
        <v>170.75251235487454</v>
      </c>
      <c r="EM306">
        <f t="shared" si="379"/>
        <v>3.5817446562680533</v>
      </c>
      <c r="EN306">
        <f t="shared" si="380"/>
        <v>0.27919354838709676</v>
      </c>
    </row>
    <row r="307" spans="17:144" x14ac:dyDescent="0.2">
      <c r="Q307">
        <v>76056.800000000003</v>
      </c>
      <c r="R307">
        <v>1334.1</v>
      </c>
      <c r="S307">
        <v>502.8</v>
      </c>
      <c r="T307">
        <v>199.5</v>
      </c>
      <c r="U307">
        <f t="shared" si="372"/>
        <v>57.009819353871528</v>
      </c>
      <c r="V307">
        <f t="shared" si="373"/>
        <v>2.5203007518796992</v>
      </c>
      <c r="W307">
        <f t="shared" si="374"/>
        <v>0.3967780429594272</v>
      </c>
      <c r="EH307">
        <v>42334.9</v>
      </c>
      <c r="EI307">
        <v>1548.3</v>
      </c>
      <c r="EJ307">
        <v>522.6</v>
      </c>
      <c r="EK307">
        <v>177.4</v>
      </c>
      <c r="EL307">
        <f t="shared" si="378"/>
        <v>27.342827617386813</v>
      </c>
      <c r="EM307">
        <f t="shared" si="379"/>
        <v>2.9458850056369785</v>
      </c>
      <c r="EN307">
        <f t="shared" si="380"/>
        <v>0.33945656333716034</v>
      </c>
    </row>
    <row r="308" spans="17:144" x14ac:dyDescent="0.2">
      <c r="Q308">
        <v>333386.8</v>
      </c>
      <c r="R308">
        <v>5173.5</v>
      </c>
      <c r="S308">
        <v>1498.8</v>
      </c>
      <c r="T308">
        <v>328.1</v>
      </c>
      <c r="U308">
        <f t="shared" si="372"/>
        <v>64.44124867111239</v>
      </c>
      <c r="V308">
        <f t="shared" si="373"/>
        <v>4.5681194757695822</v>
      </c>
      <c r="W308">
        <f t="shared" si="374"/>
        <v>0.21890846010141449</v>
      </c>
      <c r="EH308">
        <v>27446</v>
      </c>
      <c r="EI308">
        <v>861.6</v>
      </c>
      <c r="EJ308">
        <v>331.1</v>
      </c>
      <c r="EK308">
        <v>110.1</v>
      </c>
      <c r="EL308">
        <f t="shared" si="378"/>
        <v>31.854688950789228</v>
      </c>
      <c r="EM308">
        <f t="shared" si="379"/>
        <v>3.0072661217075392</v>
      </c>
      <c r="EN308">
        <f t="shared" si="380"/>
        <v>0.33252793717909995</v>
      </c>
    </row>
    <row r="309" spans="17:144" x14ac:dyDescent="0.2">
      <c r="Q309">
        <v>49802.2</v>
      </c>
      <c r="R309">
        <v>1447.2</v>
      </c>
      <c r="S309">
        <v>589.79999999999995</v>
      </c>
      <c r="T309">
        <v>119.1</v>
      </c>
      <c r="U309">
        <f t="shared" si="372"/>
        <v>34.412797125483692</v>
      </c>
      <c r="V309">
        <f t="shared" si="373"/>
        <v>4.9521410579345089</v>
      </c>
      <c r="W309">
        <f t="shared" si="374"/>
        <v>0.2019328585961343</v>
      </c>
      <c r="EH309">
        <v>2509105.5</v>
      </c>
      <c r="EI309">
        <v>16719.099999999999</v>
      </c>
      <c r="EJ309">
        <v>5552.1</v>
      </c>
      <c r="EK309">
        <v>706.6</v>
      </c>
      <c r="EL309">
        <f t="shared" si="378"/>
        <v>150.07419657756699</v>
      </c>
      <c r="EM309">
        <f t="shared" si="379"/>
        <v>7.8574865553354094</v>
      </c>
      <c r="EN309">
        <f t="shared" si="380"/>
        <v>0.12726716017362799</v>
      </c>
    </row>
    <row r="310" spans="17:144" x14ac:dyDescent="0.2">
      <c r="Q310">
        <v>137361.60000000001</v>
      </c>
      <c r="R310">
        <v>2590.9</v>
      </c>
      <c r="S310">
        <v>1072.5</v>
      </c>
      <c r="T310">
        <v>181.8</v>
      </c>
      <c r="U310">
        <f t="shared" si="372"/>
        <v>53.016943919101472</v>
      </c>
      <c r="V310">
        <f t="shared" si="373"/>
        <v>5.8993399339933994</v>
      </c>
      <c r="W310">
        <f t="shared" si="374"/>
        <v>0.16951048951048953</v>
      </c>
      <c r="EH310">
        <v>811861.1</v>
      </c>
      <c r="EI310">
        <v>6092.9</v>
      </c>
      <c r="EJ310">
        <v>1958.5</v>
      </c>
      <c r="EK310">
        <v>603.4</v>
      </c>
      <c r="EL310">
        <f t="shared" si="378"/>
        <v>133.24707446372008</v>
      </c>
      <c r="EM310">
        <f t="shared" si="379"/>
        <v>3.2457739476300964</v>
      </c>
      <c r="EN310">
        <f t="shared" si="380"/>
        <v>0.30809292826142454</v>
      </c>
    </row>
    <row r="311" spans="17:144" x14ac:dyDescent="0.2">
      <c r="Q311">
        <v>10554.6</v>
      </c>
      <c r="R311">
        <v>535.9</v>
      </c>
      <c r="S311">
        <v>234.4</v>
      </c>
      <c r="T311">
        <v>59</v>
      </c>
      <c r="U311">
        <f t="shared" si="372"/>
        <v>19.6950923679791</v>
      </c>
      <c r="V311">
        <f t="shared" si="373"/>
        <v>3.9728813559322034</v>
      </c>
      <c r="W311">
        <f t="shared" si="374"/>
        <v>0.2517064846416382</v>
      </c>
      <c r="EH311">
        <v>13023.4</v>
      </c>
      <c r="EI311">
        <v>481.8</v>
      </c>
      <c r="EJ311">
        <v>165.6</v>
      </c>
      <c r="EK311">
        <v>102.4</v>
      </c>
      <c r="EL311">
        <f t="shared" si="378"/>
        <v>27.030718140307179</v>
      </c>
      <c r="EM311">
        <f t="shared" si="379"/>
        <v>1.6171874999999998</v>
      </c>
      <c r="EN311">
        <f t="shared" si="380"/>
        <v>0.6183574879227054</v>
      </c>
    </row>
    <row r="312" spans="17:144" x14ac:dyDescent="0.2">
      <c r="Q312">
        <v>56701.7</v>
      </c>
      <c r="R312">
        <v>2556.8000000000002</v>
      </c>
      <c r="S312">
        <v>1138.2</v>
      </c>
      <c r="T312">
        <v>80.099999999999994</v>
      </c>
      <c r="U312">
        <f t="shared" si="372"/>
        <v>22.176822590738421</v>
      </c>
      <c r="V312">
        <f t="shared" si="373"/>
        <v>14.209737827715358</v>
      </c>
      <c r="W312">
        <f t="shared" si="374"/>
        <v>7.0374275171323136E-2</v>
      </c>
      <c r="EH312">
        <v>33427.9</v>
      </c>
      <c r="EI312">
        <v>1071.4000000000001</v>
      </c>
      <c r="EJ312">
        <v>396.2</v>
      </c>
      <c r="EK312">
        <v>127.6</v>
      </c>
      <c r="EL312">
        <f t="shared" si="378"/>
        <v>31.200205338809035</v>
      </c>
      <c r="EM312">
        <f t="shared" si="379"/>
        <v>3.1050156739811912</v>
      </c>
      <c r="EN312">
        <f t="shared" si="380"/>
        <v>0.3220595658758203</v>
      </c>
    </row>
    <row r="313" spans="17:144" x14ac:dyDescent="0.2">
      <c r="Q313">
        <v>27030.3</v>
      </c>
      <c r="R313">
        <v>1114.5</v>
      </c>
      <c r="S313">
        <v>427.8</v>
      </c>
      <c r="T313">
        <v>120.1</v>
      </c>
      <c r="U313">
        <f t="shared" si="372"/>
        <v>24.253297442799461</v>
      </c>
      <c r="V313">
        <f t="shared" si="373"/>
        <v>3.5620316402997503</v>
      </c>
      <c r="W313">
        <f t="shared" si="374"/>
        <v>0.28073866292660121</v>
      </c>
      <c r="EH313">
        <v>393525.6</v>
      </c>
      <c r="EI313">
        <v>4007.8</v>
      </c>
      <c r="EJ313">
        <v>1664.4</v>
      </c>
      <c r="EK313">
        <v>343.4</v>
      </c>
      <c r="EL313">
        <f t="shared" si="378"/>
        <v>98.189929637207442</v>
      </c>
      <c r="EM313">
        <f t="shared" si="379"/>
        <v>4.8468258590564943</v>
      </c>
      <c r="EN313">
        <f t="shared" si="380"/>
        <v>0.20632059601057437</v>
      </c>
    </row>
    <row r="314" spans="17:144" x14ac:dyDescent="0.2">
      <c r="Q314">
        <v>12896.7</v>
      </c>
      <c r="R314">
        <v>944</v>
      </c>
      <c r="S314">
        <v>347.1</v>
      </c>
      <c r="T314">
        <v>72.099999999999994</v>
      </c>
      <c r="U314">
        <f t="shared" si="372"/>
        <v>13.661758474576272</v>
      </c>
      <c r="V314">
        <f t="shared" si="373"/>
        <v>4.8141470180305141</v>
      </c>
      <c r="W314">
        <f t="shared" si="374"/>
        <v>0.20772111783347735</v>
      </c>
      <c r="EH314">
        <v>40535.300000000003</v>
      </c>
      <c r="EI314">
        <v>1255</v>
      </c>
      <c r="EJ314">
        <v>390</v>
      </c>
      <c r="EK314">
        <v>155.1</v>
      </c>
      <c r="EL314">
        <f t="shared" si="378"/>
        <v>32.299043824701201</v>
      </c>
      <c r="EM314">
        <f t="shared" si="379"/>
        <v>2.5145067698259189</v>
      </c>
      <c r="EN314">
        <f t="shared" si="380"/>
        <v>0.39769230769230768</v>
      </c>
    </row>
    <row r="315" spans="17:144" x14ac:dyDescent="0.2">
      <c r="Q315">
        <v>192654</v>
      </c>
      <c r="R315">
        <v>3434.1</v>
      </c>
      <c r="S315">
        <v>1136.5</v>
      </c>
      <c r="T315">
        <v>237.1</v>
      </c>
      <c r="U315">
        <f t="shared" si="372"/>
        <v>56.100288285140216</v>
      </c>
      <c r="V315">
        <f t="shared" si="373"/>
        <v>4.7933361450864611</v>
      </c>
      <c r="W315">
        <f t="shared" si="374"/>
        <v>0.2086229652441707</v>
      </c>
      <c r="EH315">
        <v>23456.3</v>
      </c>
      <c r="EI315">
        <v>695.7</v>
      </c>
      <c r="EJ315">
        <v>238.9</v>
      </c>
      <c r="EK315">
        <v>127.9</v>
      </c>
      <c r="EL315">
        <f t="shared" si="378"/>
        <v>33.716113267212876</v>
      </c>
      <c r="EM315">
        <f t="shared" si="379"/>
        <v>1.8678655199374512</v>
      </c>
      <c r="EN315">
        <f t="shared" si="380"/>
        <v>0.53537044788614485</v>
      </c>
    </row>
    <row r="316" spans="17:144" x14ac:dyDescent="0.2">
      <c r="Q316">
        <v>19699.900000000001</v>
      </c>
      <c r="R316">
        <v>781.9</v>
      </c>
      <c r="S316">
        <v>324.5</v>
      </c>
      <c r="T316">
        <v>83.1</v>
      </c>
      <c r="U316">
        <f t="shared" si="372"/>
        <v>25.194909835017267</v>
      </c>
      <c r="V316">
        <f t="shared" si="373"/>
        <v>3.9049338146811072</v>
      </c>
      <c r="W316">
        <f t="shared" si="374"/>
        <v>0.25608628659476118</v>
      </c>
      <c r="EH316">
        <v>140246.1</v>
      </c>
      <c r="EI316">
        <v>3555.5</v>
      </c>
      <c r="EJ316">
        <v>927.5</v>
      </c>
      <c r="EK316">
        <v>321.3</v>
      </c>
      <c r="EL316">
        <f t="shared" si="378"/>
        <v>39.444831950499228</v>
      </c>
      <c r="EM316">
        <f t="shared" si="379"/>
        <v>2.8867102396514159</v>
      </c>
      <c r="EN316">
        <f t="shared" si="380"/>
        <v>0.34641509433962264</v>
      </c>
    </row>
    <row r="317" spans="17:144" x14ac:dyDescent="0.2">
      <c r="Q317">
        <v>48012.7</v>
      </c>
      <c r="R317">
        <v>1507.5</v>
      </c>
      <c r="S317">
        <v>483.7</v>
      </c>
      <c r="T317">
        <v>149.80000000000001</v>
      </c>
      <c r="U317">
        <f t="shared" si="372"/>
        <v>31.849220563847428</v>
      </c>
      <c r="V317">
        <f t="shared" si="373"/>
        <v>3.2289719626168223</v>
      </c>
      <c r="W317">
        <f t="shared" si="374"/>
        <v>0.30969609261939224</v>
      </c>
      <c r="EH317">
        <v>788364.3</v>
      </c>
      <c r="EI317">
        <v>6938.7</v>
      </c>
      <c r="EJ317">
        <v>1980.7</v>
      </c>
      <c r="EK317">
        <v>537.29999999999995</v>
      </c>
      <c r="EL317">
        <f t="shared" si="378"/>
        <v>113.61844437718882</v>
      </c>
      <c r="EM317">
        <f t="shared" si="379"/>
        <v>3.6863949376512193</v>
      </c>
      <c r="EN317">
        <f t="shared" si="380"/>
        <v>0.27126773362952489</v>
      </c>
    </row>
    <row r="318" spans="17:144" x14ac:dyDescent="0.2">
      <c r="Q318">
        <v>112333.8</v>
      </c>
      <c r="R318">
        <v>1911.2</v>
      </c>
      <c r="S318">
        <v>667.5</v>
      </c>
      <c r="T318">
        <v>235.8</v>
      </c>
      <c r="U318">
        <f t="shared" si="372"/>
        <v>58.77658015906237</v>
      </c>
      <c r="V318">
        <f t="shared" si="373"/>
        <v>2.8307888040712466</v>
      </c>
      <c r="W318">
        <f t="shared" si="374"/>
        <v>0.35325842696629217</v>
      </c>
      <c r="EH318">
        <v>18985.099999999999</v>
      </c>
      <c r="EI318">
        <v>966.2</v>
      </c>
      <c r="EJ318">
        <v>265.10000000000002</v>
      </c>
      <c r="EK318">
        <v>146.80000000000001</v>
      </c>
      <c r="EL318">
        <f t="shared" si="378"/>
        <v>19.649244462844131</v>
      </c>
      <c r="EM318">
        <f t="shared" si="379"/>
        <v>1.805858310626703</v>
      </c>
      <c r="EN318">
        <f t="shared" si="380"/>
        <v>0.55375330064126749</v>
      </c>
    </row>
    <row r="319" spans="17:144" x14ac:dyDescent="0.2">
      <c r="Q319">
        <v>12541.8</v>
      </c>
      <c r="R319">
        <v>1106.5999999999999</v>
      </c>
      <c r="S319">
        <v>503</v>
      </c>
      <c r="T319">
        <v>63.8</v>
      </c>
      <c r="U319">
        <f t="shared" si="372"/>
        <v>11.333634556298572</v>
      </c>
      <c r="V319">
        <f t="shared" si="373"/>
        <v>7.8840125391849529</v>
      </c>
      <c r="W319">
        <f t="shared" si="374"/>
        <v>0.12683896620278329</v>
      </c>
      <c r="EH319">
        <v>9966.5</v>
      </c>
      <c r="EI319">
        <v>991.5</v>
      </c>
      <c r="EJ319">
        <v>444.4</v>
      </c>
      <c r="EK319">
        <v>35.1</v>
      </c>
      <c r="EL319">
        <f t="shared" si="378"/>
        <v>10.051941502773575</v>
      </c>
      <c r="EM319">
        <f t="shared" si="379"/>
        <v>12.66096866096866</v>
      </c>
      <c r="EN319">
        <f t="shared" si="380"/>
        <v>7.898289828982899E-2</v>
      </c>
    </row>
    <row r="320" spans="17:144" x14ac:dyDescent="0.2">
      <c r="Q320">
        <v>564680.19999999995</v>
      </c>
      <c r="R320">
        <v>9372.7000000000007</v>
      </c>
      <c r="S320">
        <v>2791.1</v>
      </c>
      <c r="T320">
        <v>1082</v>
      </c>
      <c r="U320">
        <f t="shared" si="372"/>
        <v>60.247335346271612</v>
      </c>
      <c r="V320">
        <f t="shared" si="373"/>
        <v>2.5795748613678371</v>
      </c>
      <c r="W320">
        <f t="shared" si="374"/>
        <v>0.38766077890437461</v>
      </c>
      <c r="EH320">
        <v>46076.2</v>
      </c>
      <c r="EI320">
        <v>1226.0999999999999</v>
      </c>
      <c r="EJ320">
        <v>473.3</v>
      </c>
      <c r="EK320">
        <v>131.6</v>
      </c>
      <c r="EL320">
        <f t="shared" si="378"/>
        <v>37.579479650925698</v>
      </c>
      <c r="EM320">
        <f t="shared" si="379"/>
        <v>3.5965045592705169</v>
      </c>
      <c r="EN320">
        <f t="shared" si="380"/>
        <v>0.27804774984153813</v>
      </c>
    </row>
    <row r="321" spans="17:144" x14ac:dyDescent="0.2">
      <c r="Q321">
        <v>20282.8</v>
      </c>
      <c r="R321">
        <v>821.3</v>
      </c>
      <c r="S321">
        <v>319.5</v>
      </c>
      <c r="T321">
        <v>87.2</v>
      </c>
      <c r="U321">
        <f t="shared" si="372"/>
        <v>24.695969803969316</v>
      </c>
      <c r="V321">
        <f t="shared" si="373"/>
        <v>3.6639908256880731</v>
      </c>
      <c r="W321">
        <f t="shared" si="374"/>
        <v>0.27292644757433493</v>
      </c>
      <c r="EH321">
        <v>10432.9</v>
      </c>
      <c r="EI321">
        <v>902.3</v>
      </c>
      <c r="EJ321">
        <v>317.5</v>
      </c>
      <c r="EK321">
        <v>69</v>
      </c>
      <c r="EL321">
        <f t="shared" si="378"/>
        <v>11.562562340684917</v>
      </c>
      <c r="EM321">
        <f t="shared" si="379"/>
        <v>4.6014492753623184</v>
      </c>
      <c r="EN321">
        <f t="shared" si="380"/>
        <v>0.21732283464566929</v>
      </c>
    </row>
    <row r="322" spans="17:144" x14ac:dyDescent="0.2">
      <c r="Q322">
        <v>104445.7</v>
      </c>
      <c r="R322">
        <v>2010</v>
      </c>
      <c r="S322">
        <v>839.1</v>
      </c>
      <c r="T322">
        <v>172.3</v>
      </c>
      <c r="U322">
        <f t="shared" si="372"/>
        <v>51.963034825870643</v>
      </c>
      <c r="V322">
        <f t="shared" si="373"/>
        <v>4.8699941961694719</v>
      </c>
      <c r="W322">
        <f t="shared" si="374"/>
        <v>0.20533905374806341</v>
      </c>
      <c r="EH322">
        <v>929669.9</v>
      </c>
      <c r="EI322">
        <v>8054.1</v>
      </c>
      <c r="EJ322">
        <v>1463.7</v>
      </c>
      <c r="EK322">
        <v>1217.0999999999999</v>
      </c>
      <c r="EL322">
        <f t="shared" si="378"/>
        <v>115.42815460448715</v>
      </c>
      <c r="EM322">
        <f t="shared" si="379"/>
        <v>1.2026127680552134</v>
      </c>
      <c r="EN322">
        <f t="shared" si="380"/>
        <v>0.83152285304365636</v>
      </c>
    </row>
    <row r="323" spans="17:144" x14ac:dyDescent="0.2">
      <c r="Q323">
        <v>51556.2</v>
      </c>
      <c r="R323">
        <v>1479</v>
      </c>
      <c r="S323">
        <v>641.79999999999995</v>
      </c>
      <c r="T323">
        <v>104.7</v>
      </c>
      <c r="U323">
        <f t="shared" si="372"/>
        <v>34.858823529411765</v>
      </c>
      <c r="V323">
        <f t="shared" si="373"/>
        <v>6.12989493791786</v>
      </c>
      <c r="W323">
        <f t="shared" si="374"/>
        <v>0.16313493300093487</v>
      </c>
      <c r="EH323">
        <v>94590.7</v>
      </c>
      <c r="EI323">
        <v>1795.3</v>
      </c>
      <c r="EJ323">
        <v>675.6</v>
      </c>
      <c r="EK323">
        <v>186.4</v>
      </c>
      <c r="EL323">
        <f t="shared" si="378"/>
        <v>52.687963014537956</v>
      </c>
      <c r="EM323">
        <f t="shared" si="379"/>
        <v>3.6244635193133048</v>
      </c>
      <c r="EN323">
        <f t="shared" si="380"/>
        <v>0.27590290112492599</v>
      </c>
    </row>
    <row r="324" spans="17:144" x14ac:dyDescent="0.2">
      <c r="Q324">
        <v>114523.8</v>
      </c>
      <c r="R324">
        <v>1884.7</v>
      </c>
      <c r="S324">
        <v>694.5</v>
      </c>
      <c r="T324">
        <v>223.5</v>
      </c>
      <c r="U324">
        <f t="shared" ref="U324:U383" si="381">Q324/R324</f>
        <v>60.765002387647904</v>
      </c>
      <c r="V324">
        <f t="shared" ref="V324:V383" si="382">S324/T324</f>
        <v>3.1073825503355703</v>
      </c>
      <c r="W324">
        <f t="shared" ref="W324:W388" si="383">T324/S324</f>
        <v>0.32181425485961124</v>
      </c>
      <c r="EH324">
        <v>1296651.8999999999</v>
      </c>
      <c r="EI324">
        <v>6078.3</v>
      </c>
      <c r="EJ324">
        <v>2089.9</v>
      </c>
      <c r="EK324">
        <v>799.6</v>
      </c>
      <c r="EL324">
        <f t="shared" ref="EL324:EL362" si="384">EH324/EI324</f>
        <v>213.32476185775627</v>
      </c>
      <c r="EM324">
        <f t="shared" ref="EM324:EM362" si="385">EJ324/EK324</f>
        <v>2.6136818409204601</v>
      </c>
      <c r="EN324">
        <f t="shared" ref="EN324:EN362" si="386">EK324/EJ324</f>
        <v>0.38260203837504186</v>
      </c>
    </row>
    <row r="325" spans="17:144" x14ac:dyDescent="0.2">
      <c r="Q325">
        <v>281186.8</v>
      </c>
      <c r="R325">
        <v>4041.6</v>
      </c>
      <c r="S325">
        <v>1616</v>
      </c>
      <c r="T325">
        <v>287.7</v>
      </c>
      <c r="U325">
        <f t="shared" si="381"/>
        <v>69.573139350752172</v>
      </c>
      <c r="V325">
        <f t="shared" si="382"/>
        <v>5.6169621133124785</v>
      </c>
      <c r="W325">
        <f t="shared" si="383"/>
        <v>0.17803217821782177</v>
      </c>
      <c r="EH325">
        <v>1422404.5</v>
      </c>
      <c r="EI325">
        <v>7176.1</v>
      </c>
      <c r="EJ325">
        <v>2768.6</v>
      </c>
      <c r="EK325">
        <v>691.5</v>
      </c>
      <c r="EL325">
        <f t="shared" si="384"/>
        <v>198.21414138598959</v>
      </c>
      <c r="EM325">
        <f t="shared" si="385"/>
        <v>4.0037599421547361</v>
      </c>
      <c r="EN325">
        <f t="shared" si="386"/>
        <v>0.2497652243010908</v>
      </c>
    </row>
    <row r="326" spans="17:144" x14ac:dyDescent="0.2">
      <c r="Q326">
        <v>104430.5</v>
      </c>
      <c r="R326">
        <v>1863.5</v>
      </c>
      <c r="S326">
        <v>635.70000000000005</v>
      </c>
      <c r="T326">
        <v>221.7</v>
      </c>
      <c r="U326">
        <f t="shared" si="381"/>
        <v>56.039978535014754</v>
      </c>
      <c r="V326">
        <f t="shared" si="382"/>
        <v>2.8673883626522332</v>
      </c>
      <c r="W326">
        <f t="shared" si="383"/>
        <v>0.34874941009910332</v>
      </c>
      <c r="EH326">
        <v>76670.3</v>
      </c>
      <c r="EI326">
        <v>1918.5</v>
      </c>
      <c r="EJ326">
        <v>823.3</v>
      </c>
      <c r="EK326">
        <v>190.2</v>
      </c>
      <c r="EL326">
        <f t="shared" si="384"/>
        <v>39.963669533489707</v>
      </c>
      <c r="EM326">
        <f t="shared" si="385"/>
        <v>4.3286014721345953</v>
      </c>
      <c r="EN326">
        <f t="shared" si="386"/>
        <v>0.23102149884610712</v>
      </c>
    </row>
    <row r="327" spans="17:144" x14ac:dyDescent="0.2">
      <c r="Q327">
        <v>155707.9</v>
      </c>
      <c r="R327">
        <v>3367</v>
      </c>
      <c r="S327">
        <v>1144.5999999999999</v>
      </c>
      <c r="T327">
        <v>203.2</v>
      </c>
      <c r="U327">
        <f t="shared" si="381"/>
        <v>46.245292545292543</v>
      </c>
      <c r="V327">
        <f t="shared" si="382"/>
        <v>5.6328740157480315</v>
      </c>
      <c r="W327">
        <f t="shared" si="383"/>
        <v>0.17752926786650358</v>
      </c>
      <c r="EH327">
        <v>25291.4</v>
      </c>
      <c r="EI327">
        <v>800.4</v>
      </c>
      <c r="EJ327">
        <v>213.6</v>
      </c>
      <c r="EK327">
        <v>164.7</v>
      </c>
      <c r="EL327">
        <f t="shared" si="384"/>
        <v>31.598450774612697</v>
      </c>
      <c r="EM327">
        <f t="shared" si="385"/>
        <v>1.2969034608378871</v>
      </c>
      <c r="EN327">
        <f t="shared" si="386"/>
        <v>0.77106741573033699</v>
      </c>
    </row>
    <row r="328" spans="17:144" x14ac:dyDescent="0.2">
      <c r="Q328">
        <v>85587.4</v>
      </c>
      <c r="R328">
        <v>1517.4</v>
      </c>
      <c r="S328">
        <v>556.6</v>
      </c>
      <c r="T328">
        <v>205.3</v>
      </c>
      <c r="U328">
        <f t="shared" si="381"/>
        <v>56.403980492948456</v>
      </c>
      <c r="V328">
        <f t="shared" si="382"/>
        <v>2.7111544081831465</v>
      </c>
      <c r="W328">
        <f t="shared" si="383"/>
        <v>0.36884656845131153</v>
      </c>
      <c r="EH328">
        <v>220328.1</v>
      </c>
      <c r="EI328">
        <v>2776.9</v>
      </c>
      <c r="EJ328">
        <v>899.1</v>
      </c>
      <c r="EK328">
        <v>342.6</v>
      </c>
      <c r="EL328">
        <f t="shared" si="384"/>
        <v>79.343188447549423</v>
      </c>
      <c r="EM328">
        <f t="shared" si="385"/>
        <v>2.6243432574430821</v>
      </c>
      <c r="EN328">
        <f t="shared" si="386"/>
        <v>0.38104771438104773</v>
      </c>
    </row>
    <row r="329" spans="17:144" x14ac:dyDescent="0.2">
      <c r="Q329">
        <v>34031.199999999997</v>
      </c>
      <c r="R329">
        <v>888.7</v>
      </c>
      <c r="S329">
        <v>305.3</v>
      </c>
      <c r="T329">
        <v>154.5</v>
      </c>
      <c r="U329">
        <f t="shared" si="381"/>
        <v>38.293237312928994</v>
      </c>
      <c r="V329">
        <f t="shared" si="382"/>
        <v>1.9760517799352753</v>
      </c>
      <c r="W329">
        <f t="shared" si="383"/>
        <v>0.50605961349492301</v>
      </c>
      <c r="EH329">
        <v>7822.2</v>
      </c>
      <c r="EI329">
        <v>530</v>
      </c>
      <c r="EJ329">
        <v>218.6</v>
      </c>
      <c r="EK329">
        <v>53.8</v>
      </c>
      <c r="EL329">
        <f t="shared" si="384"/>
        <v>14.758867924528301</v>
      </c>
      <c r="EM329">
        <f t="shared" si="385"/>
        <v>4.0631970260223049</v>
      </c>
      <c r="EN329">
        <f t="shared" si="386"/>
        <v>0.24611161939615736</v>
      </c>
    </row>
    <row r="330" spans="17:144" x14ac:dyDescent="0.2">
      <c r="Q330">
        <v>257999.2</v>
      </c>
      <c r="R330">
        <v>4032.4</v>
      </c>
      <c r="S330">
        <v>950</v>
      </c>
      <c r="T330">
        <v>527.20000000000005</v>
      </c>
      <c r="U330">
        <f t="shared" si="381"/>
        <v>63.981549449459379</v>
      </c>
      <c r="V330">
        <f t="shared" si="382"/>
        <v>1.8019726858877085</v>
      </c>
      <c r="W330">
        <f t="shared" si="383"/>
        <v>0.55494736842105263</v>
      </c>
      <c r="EH330">
        <v>46573</v>
      </c>
      <c r="EI330">
        <v>1269.5</v>
      </c>
      <c r="EJ330">
        <v>405.1</v>
      </c>
      <c r="EK330">
        <v>165.4</v>
      </c>
      <c r="EL330">
        <f t="shared" si="384"/>
        <v>36.686096888538792</v>
      </c>
      <c r="EM330">
        <f t="shared" si="385"/>
        <v>2.4492140266021765</v>
      </c>
      <c r="EN330">
        <f t="shared" si="386"/>
        <v>0.40829424833374472</v>
      </c>
    </row>
    <row r="331" spans="17:144" x14ac:dyDescent="0.2">
      <c r="Q331">
        <v>150096.1</v>
      </c>
      <c r="R331">
        <v>2813.6</v>
      </c>
      <c r="S331">
        <v>1238.3</v>
      </c>
      <c r="T331">
        <v>177.8</v>
      </c>
      <c r="U331">
        <f t="shared" si="381"/>
        <v>53.346637759454083</v>
      </c>
      <c r="V331">
        <f t="shared" si="382"/>
        <v>6.9645669291338574</v>
      </c>
      <c r="W331">
        <f t="shared" si="383"/>
        <v>0.14358394573205202</v>
      </c>
      <c r="EH331">
        <v>1061592</v>
      </c>
      <c r="EI331">
        <v>7650</v>
      </c>
      <c r="EJ331">
        <v>2226.1</v>
      </c>
      <c r="EK331">
        <v>843.2</v>
      </c>
      <c r="EL331">
        <f t="shared" si="384"/>
        <v>138.77019607843138</v>
      </c>
      <c r="EM331">
        <f t="shared" si="385"/>
        <v>2.6400616698292216</v>
      </c>
      <c r="EN331">
        <f t="shared" si="386"/>
        <v>0.37877903059161766</v>
      </c>
    </row>
    <row r="332" spans="17:144" x14ac:dyDescent="0.2">
      <c r="Q332">
        <v>19699.900000000001</v>
      </c>
      <c r="R332">
        <v>1391.1</v>
      </c>
      <c r="S332">
        <v>621.4</v>
      </c>
      <c r="T332">
        <v>113.4</v>
      </c>
      <c r="U332">
        <f t="shared" si="381"/>
        <v>14.161383078139604</v>
      </c>
      <c r="V332">
        <f t="shared" si="382"/>
        <v>5.4797178130511455</v>
      </c>
      <c r="W332">
        <f t="shared" si="383"/>
        <v>0.18249114901834568</v>
      </c>
      <c r="EH332">
        <v>58090.7</v>
      </c>
      <c r="EI332">
        <v>2687.9</v>
      </c>
      <c r="EJ332">
        <v>1132.5</v>
      </c>
      <c r="EK332">
        <v>248.5</v>
      </c>
      <c r="EL332">
        <f t="shared" si="384"/>
        <v>21.611927527065738</v>
      </c>
      <c r="EM332">
        <f t="shared" si="385"/>
        <v>4.5573440643863181</v>
      </c>
      <c r="EN332">
        <f t="shared" si="386"/>
        <v>0.21942604856512141</v>
      </c>
    </row>
    <row r="333" spans="17:144" x14ac:dyDescent="0.2">
      <c r="Q333">
        <v>166095.20000000001</v>
      </c>
      <c r="R333">
        <v>3497.2</v>
      </c>
      <c r="S333">
        <v>786.9</v>
      </c>
      <c r="T333">
        <v>574.6</v>
      </c>
      <c r="U333">
        <f t="shared" si="381"/>
        <v>47.493766441724816</v>
      </c>
      <c r="V333">
        <f t="shared" si="382"/>
        <v>1.3694744169857291</v>
      </c>
      <c r="W333">
        <f t="shared" si="383"/>
        <v>0.73020714194942182</v>
      </c>
      <c r="EH333">
        <v>137305.9</v>
      </c>
      <c r="EI333">
        <v>2218.3000000000002</v>
      </c>
      <c r="EJ333">
        <v>887</v>
      </c>
      <c r="EK333">
        <v>203.4</v>
      </c>
      <c r="EL333">
        <f t="shared" si="384"/>
        <v>61.896903033854748</v>
      </c>
      <c r="EM333">
        <f t="shared" si="385"/>
        <v>4.3608652900688298</v>
      </c>
      <c r="EN333">
        <f t="shared" si="386"/>
        <v>0.22931228861330327</v>
      </c>
    </row>
    <row r="334" spans="17:144" x14ac:dyDescent="0.2">
      <c r="Q334">
        <v>179970.3</v>
      </c>
      <c r="R334">
        <v>2464.8000000000002</v>
      </c>
      <c r="S334">
        <v>1069.0999999999999</v>
      </c>
      <c r="T334">
        <v>222.2</v>
      </c>
      <c r="U334">
        <f t="shared" si="381"/>
        <v>73.01618792599804</v>
      </c>
      <c r="V334">
        <f t="shared" si="382"/>
        <v>4.8114311431143113</v>
      </c>
      <c r="W334">
        <f t="shared" si="383"/>
        <v>0.20783836872135442</v>
      </c>
      <c r="EH334">
        <v>27461.200000000001</v>
      </c>
      <c r="EI334">
        <v>828.6</v>
      </c>
      <c r="EJ334">
        <v>272.2</v>
      </c>
      <c r="EK334">
        <v>141.69999999999999</v>
      </c>
      <c r="EL334">
        <f t="shared" si="384"/>
        <v>33.141684769490709</v>
      </c>
      <c r="EM334">
        <f t="shared" si="385"/>
        <v>1.9209597741707833</v>
      </c>
      <c r="EN334">
        <f t="shared" si="386"/>
        <v>0.52057310800881706</v>
      </c>
    </row>
    <row r="335" spans="17:144" x14ac:dyDescent="0.2">
      <c r="Q335">
        <v>17185.400000000001</v>
      </c>
      <c r="R335">
        <v>694.5</v>
      </c>
      <c r="S335">
        <v>223.7</v>
      </c>
      <c r="T335">
        <v>117</v>
      </c>
      <c r="U335">
        <f t="shared" si="381"/>
        <v>24.744996400287977</v>
      </c>
      <c r="V335">
        <f t="shared" si="382"/>
        <v>1.9119658119658118</v>
      </c>
      <c r="W335">
        <f t="shared" si="383"/>
        <v>0.52302190433616458</v>
      </c>
      <c r="EH335">
        <v>1055184.2</v>
      </c>
      <c r="EI335">
        <v>7748.7</v>
      </c>
      <c r="EJ335">
        <v>2097.4</v>
      </c>
      <c r="EK335">
        <v>807.4</v>
      </c>
      <c r="EL335">
        <f t="shared" si="384"/>
        <v>136.1756423658162</v>
      </c>
      <c r="EM335">
        <f t="shared" si="385"/>
        <v>2.5977210800099084</v>
      </c>
      <c r="EN335">
        <f t="shared" si="386"/>
        <v>0.38495279870315624</v>
      </c>
    </row>
    <row r="336" spans="17:144" x14ac:dyDescent="0.2">
      <c r="Q336">
        <v>541573.6</v>
      </c>
      <c r="R336">
        <v>7420.9</v>
      </c>
      <c r="S336">
        <v>3170</v>
      </c>
      <c r="T336">
        <v>248.5</v>
      </c>
      <c r="U336">
        <f t="shared" si="381"/>
        <v>72.979503833766799</v>
      </c>
      <c r="V336">
        <f t="shared" si="382"/>
        <v>12.756539235412475</v>
      </c>
      <c r="W336">
        <f t="shared" si="383"/>
        <v>7.8391167192429029E-2</v>
      </c>
      <c r="EH336">
        <v>409382.8</v>
      </c>
      <c r="EI336">
        <v>3863.3</v>
      </c>
      <c r="EJ336">
        <v>978.9</v>
      </c>
      <c r="EK336">
        <v>596.6</v>
      </c>
      <c r="EL336">
        <f t="shared" si="384"/>
        <v>105.9671265498408</v>
      </c>
      <c r="EM336">
        <f t="shared" si="385"/>
        <v>1.6407978545088835</v>
      </c>
      <c r="EN336">
        <f t="shared" si="386"/>
        <v>0.6094595975074063</v>
      </c>
    </row>
    <row r="337" spans="17:144" x14ac:dyDescent="0.2">
      <c r="Q337">
        <v>127151.8</v>
      </c>
      <c r="R337">
        <v>1980.9</v>
      </c>
      <c r="S337">
        <v>744.9</v>
      </c>
      <c r="T337">
        <v>231.4</v>
      </c>
      <c r="U337">
        <f t="shared" si="381"/>
        <v>64.188904033520117</v>
      </c>
      <c r="V337">
        <f t="shared" si="382"/>
        <v>3.2191011235955056</v>
      </c>
      <c r="W337">
        <f t="shared" si="383"/>
        <v>0.31064572425828973</v>
      </c>
      <c r="EH337">
        <v>1315971.6000000001</v>
      </c>
      <c r="EI337">
        <v>6681.3</v>
      </c>
      <c r="EJ337">
        <v>2101.1</v>
      </c>
      <c r="EK337">
        <v>807.4</v>
      </c>
      <c r="EL337">
        <f t="shared" si="384"/>
        <v>196.96340532531096</v>
      </c>
      <c r="EM337">
        <f t="shared" si="385"/>
        <v>2.6023036908595492</v>
      </c>
      <c r="EN337">
        <f t="shared" si="386"/>
        <v>0.38427490362191236</v>
      </c>
    </row>
    <row r="338" spans="17:144" x14ac:dyDescent="0.2">
      <c r="Q338">
        <v>120039.3</v>
      </c>
      <c r="R338">
        <v>2632</v>
      </c>
      <c r="S338">
        <v>1191.8</v>
      </c>
      <c r="T338">
        <v>134</v>
      </c>
      <c r="U338">
        <f t="shared" si="381"/>
        <v>45.607636778115506</v>
      </c>
      <c r="V338">
        <f t="shared" si="382"/>
        <v>8.8940298507462678</v>
      </c>
      <c r="W338">
        <f t="shared" si="383"/>
        <v>0.1124349723107904</v>
      </c>
      <c r="EH338">
        <v>1070782.8999999999</v>
      </c>
      <c r="EI338">
        <v>6705.4</v>
      </c>
      <c r="EJ338">
        <v>2216.4</v>
      </c>
      <c r="EK338">
        <v>657.7</v>
      </c>
      <c r="EL338">
        <f t="shared" si="384"/>
        <v>159.6896382020461</v>
      </c>
      <c r="EM338">
        <f t="shared" si="385"/>
        <v>3.3699254979473925</v>
      </c>
      <c r="EN338">
        <f t="shared" si="386"/>
        <v>0.29674246525897852</v>
      </c>
    </row>
    <row r="339" spans="17:144" x14ac:dyDescent="0.2">
      <c r="Q339">
        <v>28911</v>
      </c>
      <c r="R339">
        <v>1027.5</v>
      </c>
      <c r="S339">
        <v>461.8</v>
      </c>
      <c r="T339">
        <v>82.4</v>
      </c>
      <c r="U339">
        <f t="shared" si="381"/>
        <v>28.137226277372264</v>
      </c>
      <c r="V339">
        <f t="shared" si="382"/>
        <v>5.6043689320388346</v>
      </c>
      <c r="W339">
        <f t="shared" si="383"/>
        <v>0.17843222174101345</v>
      </c>
      <c r="EH339">
        <v>1110552.7</v>
      </c>
      <c r="EI339">
        <v>11455.8</v>
      </c>
      <c r="EJ339">
        <v>2005.2</v>
      </c>
      <c r="EK339">
        <v>938.6</v>
      </c>
      <c r="EL339">
        <f t="shared" si="384"/>
        <v>96.942395991550129</v>
      </c>
      <c r="EM339">
        <f t="shared" si="385"/>
        <v>2.1363733219688896</v>
      </c>
      <c r="EN339">
        <f t="shared" si="386"/>
        <v>0.46808298424097344</v>
      </c>
    </row>
    <row r="340" spans="17:144" x14ac:dyDescent="0.2">
      <c r="Q340">
        <v>51292.6</v>
      </c>
      <c r="R340">
        <v>1008.9</v>
      </c>
      <c r="S340">
        <v>318</v>
      </c>
      <c r="T340">
        <v>214.9</v>
      </c>
      <c r="U340">
        <f t="shared" si="381"/>
        <v>50.840122906135392</v>
      </c>
      <c r="V340">
        <f t="shared" si="382"/>
        <v>1.4797580269892974</v>
      </c>
      <c r="W340">
        <f t="shared" si="383"/>
        <v>0.6757861635220126</v>
      </c>
      <c r="EH340">
        <v>25301.599999999999</v>
      </c>
      <c r="EI340">
        <v>793.8</v>
      </c>
      <c r="EJ340">
        <v>206.3</v>
      </c>
      <c r="EK340">
        <v>166.6</v>
      </c>
      <c r="EL340">
        <f t="shared" si="384"/>
        <v>31.874023683547492</v>
      </c>
      <c r="EM340">
        <f t="shared" si="385"/>
        <v>1.2382953181272509</v>
      </c>
      <c r="EN340">
        <f t="shared" si="386"/>
        <v>0.80756180319922433</v>
      </c>
    </row>
    <row r="341" spans="17:144" x14ac:dyDescent="0.2">
      <c r="Q341">
        <v>54187.3</v>
      </c>
      <c r="R341">
        <v>1508.1</v>
      </c>
      <c r="S341">
        <v>653.5</v>
      </c>
      <c r="T341">
        <v>112.7</v>
      </c>
      <c r="U341">
        <f t="shared" si="381"/>
        <v>35.930840129964864</v>
      </c>
      <c r="V341">
        <f t="shared" si="382"/>
        <v>5.7985803016858917</v>
      </c>
      <c r="W341">
        <f t="shared" si="383"/>
        <v>0.17245600612088754</v>
      </c>
      <c r="EH341">
        <v>47607.1</v>
      </c>
      <c r="EI341">
        <v>1197.4000000000001</v>
      </c>
      <c r="EJ341">
        <v>379.2</v>
      </c>
      <c r="EK341">
        <v>182.2</v>
      </c>
      <c r="EL341">
        <f t="shared" si="384"/>
        <v>39.758727242358439</v>
      </c>
      <c r="EM341">
        <f t="shared" si="385"/>
        <v>2.0812294182217346</v>
      </c>
      <c r="EN341">
        <f t="shared" si="386"/>
        <v>0.48048523206751054</v>
      </c>
    </row>
    <row r="342" spans="17:144" x14ac:dyDescent="0.2">
      <c r="Q342">
        <v>162080.20000000001</v>
      </c>
      <c r="R342">
        <v>3680.4</v>
      </c>
      <c r="S342">
        <v>1143.7</v>
      </c>
      <c r="T342">
        <v>349.2</v>
      </c>
      <c r="U342">
        <f t="shared" si="381"/>
        <v>44.038745788501252</v>
      </c>
      <c r="V342">
        <f t="shared" si="382"/>
        <v>3.2752004581901493</v>
      </c>
      <c r="W342">
        <f t="shared" si="383"/>
        <v>0.30532482294307944</v>
      </c>
      <c r="EH342">
        <v>14605.1</v>
      </c>
      <c r="EI342">
        <v>593.70000000000005</v>
      </c>
      <c r="EJ342">
        <v>151.6</v>
      </c>
      <c r="EK342">
        <v>133.30000000000001</v>
      </c>
      <c r="EL342">
        <f t="shared" si="384"/>
        <v>24.600134748189319</v>
      </c>
      <c r="EM342">
        <f t="shared" si="385"/>
        <v>1.1372843210802699</v>
      </c>
      <c r="EN342">
        <f t="shared" si="386"/>
        <v>0.87928759894459119</v>
      </c>
    </row>
    <row r="343" spans="17:144" x14ac:dyDescent="0.2">
      <c r="Q343">
        <v>67149.8</v>
      </c>
      <c r="R343">
        <v>1582.4</v>
      </c>
      <c r="S343">
        <v>654.6</v>
      </c>
      <c r="T343">
        <v>135.9</v>
      </c>
      <c r="U343">
        <f t="shared" si="381"/>
        <v>42.435414560161782</v>
      </c>
      <c r="V343">
        <f t="shared" si="382"/>
        <v>4.816777041942605</v>
      </c>
      <c r="W343">
        <f t="shared" si="383"/>
        <v>0.2076076993583868</v>
      </c>
      <c r="EH343">
        <v>427323.6</v>
      </c>
      <c r="EI343">
        <v>5882.5</v>
      </c>
      <c r="EJ343">
        <v>1863.6</v>
      </c>
      <c r="EK343">
        <v>410.7</v>
      </c>
      <c r="EL343">
        <f t="shared" si="384"/>
        <v>72.643195920101988</v>
      </c>
      <c r="EM343">
        <f t="shared" si="385"/>
        <v>4.5376186997808619</v>
      </c>
      <c r="EN343">
        <f t="shared" si="386"/>
        <v>0.22037990985189956</v>
      </c>
    </row>
    <row r="344" spans="17:144" x14ac:dyDescent="0.2">
      <c r="Q344">
        <v>38629.199999999997</v>
      </c>
      <c r="R344">
        <v>2150.6</v>
      </c>
      <c r="S344">
        <v>1061</v>
      </c>
      <c r="T344">
        <v>53.1</v>
      </c>
      <c r="U344">
        <f t="shared" si="381"/>
        <v>17.96205710034409</v>
      </c>
      <c r="V344">
        <f t="shared" si="382"/>
        <v>19.981167608286253</v>
      </c>
      <c r="W344">
        <f t="shared" si="383"/>
        <v>5.004712535344015E-2</v>
      </c>
      <c r="EH344">
        <v>767726.6</v>
      </c>
      <c r="EI344">
        <v>4748.8999999999996</v>
      </c>
      <c r="EJ344">
        <v>1578.4</v>
      </c>
      <c r="EK344">
        <v>643.6</v>
      </c>
      <c r="EL344">
        <f t="shared" si="384"/>
        <v>161.66409063151468</v>
      </c>
      <c r="EM344">
        <f t="shared" si="385"/>
        <v>2.4524549409571161</v>
      </c>
      <c r="EN344">
        <f t="shared" si="386"/>
        <v>0.40775468829194117</v>
      </c>
    </row>
    <row r="345" spans="17:144" x14ac:dyDescent="0.2">
      <c r="Q345">
        <v>464320.4</v>
      </c>
      <c r="R345">
        <v>6601.3</v>
      </c>
      <c r="S345">
        <v>2785.7</v>
      </c>
      <c r="T345">
        <v>243.1</v>
      </c>
      <c r="U345">
        <f t="shared" si="381"/>
        <v>70.337721357914347</v>
      </c>
      <c r="V345">
        <f t="shared" si="382"/>
        <v>11.459070341423281</v>
      </c>
      <c r="W345">
        <f t="shared" si="383"/>
        <v>8.726711419032919E-2</v>
      </c>
      <c r="EH345">
        <v>1021715.8</v>
      </c>
      <c r="EI345">
        <v>6390</v>
      </c>
      <c r="EJ345">
        <v>2050.6</v>
      </c>
      <c r="EK345">
        <v>673.1</v>
      </c>
      <c r="EL345">
        <f t="shared" si="384"/>
        <v>159.89292644757435</v>
      </c>
      <c r="EM345">
        <f t="shared" si="385"/>
        <v>3.0465012628138459</v>
      </c>
      <c r="EN345">
        <f t="shared" si="386"/>
        <v>0.32824539159270461</v>
      </c>
    </row>
    <row r="346" spans="17:144" x14ac:dyDescent="0.2">
      <c r="Q346">
        <v>27015.1</v>
      </c>
      <c r="R346">
        <v>1046.4000000000001</v>
      </c>
      <c r="S346">
        <v>456.8</v>
      </c>
      <c r="T346">
        <v>78.3</v>
      </c>
      <c r="U346">
        <f t="shared" si="381"/>
        <v>25.817182721712534</v>
      </c>
      <c r="V346">
        <f t="shared" si="382"/>
        <v>5.8339719029374209</v>
      </c>
      <c r="W346">
        <f t="shared" si="383"/>
        <v>0.17140980735551661</v>
      </c>
      <c r="EH346">
        <v>56022.400000000001</v>
      </c>
      <c r="EI346">
        <v>1199.5999999999999</v>
      </c>
      <c r="EJ346">
        <v>474.9</v>
      </c>
      <c r="EK346">
        <v>156.5</v>
      </c>
      <c r="EL346">
        <f t="shared" si="384"/>
        <v>46.700900300100038</v>
      </c>
      <c r="EM346">
        <f t="shared" si="385"/>
        <v>3.0345047923322683</v>
      </c>
      <c r="EN346">
        <f t="shared" si="386"/>
        <v>0.32954306169719944</v>
      </c>
    </row>
    <row r="347" spans="17:144" x14ac:dyDescent="0.2">
      <c r="Q347">
        <v>58029.9</v>
      </c>
      <c r="R347">
        <v>1550.2</v>
      </c>
      <c r="S347">
        <v>663</v>
      </c>
      <c r="T347">
        <v>118.8</v>
      </c>
      <c r="U347">
        <f t="shared" si="381"/>
        <v>37.433814991613986</v>
      </c>
      <c r="V347">
        <f t="shared" si="382"/>
        <v>5.5808080808080813</v>
      </c>
      <c r="W347">
        <f t="shared" si="383"/>
        <v>0.17918552036199095</v>
      </c>
      <c r="EH347">
        <v>42938.2</v>
      </c>
      <c r="EI347">
        <v>1191.7</v>
      </c>
      <c r="EJ347">
        <v>395</v>
      </c>
      <c r="EK347">
        <v>149.4</v>
      </c>
      <c r="EL347">
        <f t="shared" si="384"/>
        <v>36.031048082571111</v>
      </c>
      <c r="EM347">
        <f t="shared" si="385"/>
        <v>2.643908969210174</v>
      </c>
      <c r="EN347">
        <f t="shared" si="386"/>
        <v>0.37822784810126586</v>
      </c>
    </row>
    <row r="348" spans="17:144" x14ac:dyDescent="0.2">
      <c r="Q348">
        <v>1108930.5</v>
      </c>
      <c r="R348">
        <v>10165.4</v>
      </c>
      <c r="S348">
        <v>3691.2</v>
      </c>
      <c r="T348">
        <v>566.6</v>
      </c>
      <c r="U348">
        <f t="shared" si="381"/>
        <v>109.08872252936432</v>
      </c>
      <c r="V348">
        <f t="shared" si="382"/>
        <v>6.5146487822096715</v>
      </c>
      <c r="W348">
        <f t="shared" si="383"/>
        <v>0.15350021673168618</v>
      </c>
      <c r="EH348">
        <v>21529.9</v>
      </c>
      <c r="EI348">
        <v>1041.7</v>
      </c>
      <c r="EJ348">
        <v>330.3</v>
      </c>
      <c r="EK348">
        <v>96.7</v>
      </c>
      <c r="EL348">
        <f t="shared" si="384"/>
        <v>20.668042622636076</v>
      </c>
      <c r="EM348">
        <f t="shared" si="385"/>
        <v>3.4157187176835575</v>
      </c>
      <c r="EN348">
        <f t="shared" si="386"/>
        <v>0.29276415379957615</v>
      </c>
    </row>
    <row r="349" spans="17:144" x14ac:dyDescent="0.2">
      <c r="Q349">
        <v>41229.800000000003</v>
      </c>
      <c r="R349">
        <v>1117.2</v>
      </c>
      <c r="S349">
        <v>466.7</v>
      </c>
      <c r="T349">
        <v>118.9</v>
      </c>
      <c r="U349">
        <f t="shared" si="381"/>
        <v>36.904582885785892</v>
      </c>
      <c r="V349">
        <f t="shared" si="382"/>
        <v>3.9251471825063073</v>
      </c>
      <c r="W349">
        <f t="shared" si="383"/>
        <v>0.25476751660595676</v>
      </c>
      <c r="EH349">
        <v>819419.7</v>
      </c>
      <c r="EI349">
        <v>6960.5</v>
      </c>
      <c r="EJ349">
        <v>1789.4</v>
      </c>
      <c r="EK349">
        <v>703.5</v>
      </c>
      <c r="EL349">
        <f t="shared" si="384"/>
        <v>117.72425831477624</v>
      </c>
      <c r="EM349">
        <f t="shared" si="385"/>
        <v>2.5435678749111585</v>
      </c>
      <c r="EN349">
        <f t="shared" si="386"/>
        <v>0.39314854141052863</v>
      </c>
    </row>
    <row r="350" spans="17:144" x14ac:dyDescent="0.2">
      <c r="Q350">
        <v>83138.899999999994</v>
      </c>
      <c r="R350">
        <v>1629.9</v>
      </c>
      <c r="S350">
        <v>591.70000000000005</v>
      </c>
      <c r="T350">
        <v>201.2</v>
      </c>
      <c r="U350">
        <f t="shared" si="381"/>
        <v>51.008589484017421</v>
      </c>
      <c r="V350">
        <f t="shared" si="382"/>
        <v>2.9408548707753481</v>
      </c>
      <c r="W350">
        <f t="shared" si="383"/>
        <v>0.34003718100388708</v>
      </c>
      <c r="EH350">
        <v>37088</v>
      </c>
      <c r="EI350">
        <v>994.5</v>
      </c>
      <c r="EJ350">
        <v>317.2</v>
      </c>
      <c r="EK350">
        <v>173.3</v>
      </c>
      <c r="EL350">
        <f t="shared" si="384"/>
        <v>37.293112116641531</v>
      </c>
      <c r="EM350">
        <f t="shared" si="385"/>
        <v>1.830351990767455</v>
      </c>
      <c r="EN350">
        <f t="shared" si="386"/>
        <v>0.54634300126103408</v>
      </c>
    </row>
    <row r="351" spans="17:144" x14ac:dyDescent="0.2">
      <c r="Q351">
        <v>120708.5</v>
      </c>
      <c r="R351">
        <v>2474.8000000000002</v>
      </c>
      <c r="S351">
        <v>1200.5999999999999</v>
      </c>
      <c r="T351">
        <v>134.1</v>
      </c>
      <c r="U351">
        <f t="shared" si="381"/>
        <v>48.77505252949733</v>
      </c>
      <c r="V351">
        <f t="shared" si="382"/>
        <v>8.9530201342281881</v>
      </c>
      <c r="W351">
        <f t="shared" si="383"/>
        <v>0.11169415292353824</v>
      </c>
      <c r="EH351">
        <v>2083774.2</v>
      </c>
      <c r="EI351">
        <v>11042.5</v>
      </c>
      <c r="EJ351">
        <v>2842.3</v>
      </c>
      <c r="EK351">
        <v>1434</v>
      </c>
      <c r="EL351">
        <f t="shared" si="384"/>
        <v>188.70493094860765</v>
      </c>
      <c r="EM351">
        <f t="shared" si="385"/>
        <v>1.9820781032078105</v>
      </c>
      <c r="EN351">
        <f t="shared" si="386"/>
        <v>0.50452098652499733</v>
      </c>
    </row>
    <row r="352" spans="17:144" x14ac:dyDescent="0.2">
      <c r="Q352">
        <v>188365.3</v>
      </c>
      <c r="R352">
        <v>2792.9</v>
      </c>
      <c r="S352">
        <v>1318.3</v>
      </c>
      <c r="T352">
        <v>189.1</v>
      </c>
      <c r="U352">
        <f t="shared" si="381"/>
        <v>67.444341007554868</v>
      </c>
      <c r="V352">
        <f t="shared" si="382"/>
        <v>6.9714436805922793</v>
      </c>
      <c r="W352">
        <f t="shared" si="383"/>
        <v>0.14344231206857316</v>
      </c>
      <c r="EH352">
        <v>342491.6</v>
      </c>
      <c r="EI352">
        <v>2977.2</v>
      </c>
      <c r="EJ352">
        <v>1007.5</v>
      </c>
      <c r="EK352">
        <v>450.4</v>
      </c>
      <c r="EL352">
        <f t="shared" si="384"/>
        <v>115.03815665726185</v>
      </c>
      <c r="EM352">
        <f t="shared" si="385"/>
        <v>2.2369005328596803</v>
      </c>
      <c r="EN352">
        <f t="shared" si="386"/>
        <v>0.44704714640198506</v>
      </c>
    </row>
    <row r="353" spans="17:144" x14ac:dyDescent="0.2">
      <c r="Q353">
        <v>302382.09999999998</v>
      </c>
      <c r="R353">
        <v>3529.8</v>
      </c>
      <c r="S353">
        <v>1479.4</v>
      </c>
      <c r="T353">
        <v>277.8</v>
      </c>
      <c r="U353">
        <f t="shared" si="381"/>
        <v>85.665505127769265</v>
      </c>
      <c r="V353">
        <f t="shared" si="382"/>
        <v>5.3254139668826497</v>
      </c>
      <c r="W353">
        <f t="shared" si="383"/>
        <v>0.18777882925510342</v>
      </c>
      <c r="EH353">
        <v>688541.9</v>
      </c>
      <c r="EI353">
        <v>4723.1000000000004</v>
      </c>
      <c r="EJ353">
        <v>1435.3</v>
      </c>
      <c r="EK353">
        <v>642.29999999999995</v>
      </c>
      <c r="EL353">
        <f t="shared" si="384"/>
        <v>145.78177468188267</v>
      </c>
      <c r="EM353">
        <f t="shared" si="385"/>
        <v>2.2346255643780166</v>
      </c>
      <c r="EN353">
        <f t="shared" si="386"/>
        <v>0.44750226433498219</v>
      </c>
    </row>
    <row r="354" spans="17:144" x14ac:dyDescent="0.2">
      <c r="Q354">
        <v>57193.5</v>
      </c>
      <c r="R354">
        <v>1342.1</v>
      </c>
      <c r="S354">
        <v>580.5</v>
      </c>
      <c r="T354">
        <v>131.4</v>
      </c>
      <c r="U354">
        <f t="shared" si="381"/>
        <v>42.614931823262054</v>
      </c>
      <c r="V354">
        <f t="shared" si="382"/>
        <v>4.4178082191780819</v>
      </c>
      <c r="W354">
        <f t="shared" si="383"/>
        <v>0.22635658914728682</v>
      </c>
      <c r="EH354">
        <v>9631.9</v>
      </c>
      <c r="EI354">
        <v>731.2</v>
      </c>
      <c r="EJ354">
        <v>284</v>
      </c>
      <c r="EK354">
        <v>88.3</v>
      </c>
      <c r="EL354">
        <f t="shared" si="384"/>
        <v>13.172729759299781</v>
      </c>
      <c r="EM354">
        <f t="shared" si="385"/>
        <v>3.2163080407701021</v>
      </c>
      <c r="EN354">
        <f t="shared" si="386"/>
        <v>0.31091549295774645</v>
      </c>
    </row>
    <row r="355" spans="17:144" x14ac:dyDescent="0.2">
      <c r="Q355">
        <v>20004</v>
      </c>
      <c r="R355">
        <v>846.6</v>
      </c>
      <c r="S355">
        <v>371.4</v>
      </c>
      <c r="T355">
        <v>74.400000000000006</v>
      </c>
      <c r="U355">
        <f t="shared" si="381"/>
        <v>23.628632175761869</v>
      </c>
      <c r="V355">
        <f t="shared" si="382"/>
        <v>4.9919354838709671</v>
      </c>
      <c r="W355">
        <f t="shared" si="383"/>
        <v>0.20032310177705981</v>
      </c>
      <c r="EH355">
        <v>37518.9</v>
      </c>
      <c r="EI355">
        <v>882.9</v>
      </c>
      <c r="EJ355">
        <v>276.5</v>
      </c>
      <c r="EK355">
        <v>176.4</v>
      </c>
      <c r="EL355">
        <f t="shared" si="384"/>
        <v>42.495073054706083</v>
      </c>
      <c r="EM355">
        <f t="shared" si="385"/>
        <v>1.5674603174603174</v>
      </c>
      <c r="EN355">
        <f t="shared" si="386"/>
        <v>0.63797468354430387</v>
      </c>
    </row>
    <row r="356" spans="17:144" x14ac:dyDescent="0.2">
      <c r="Q356">
        <v>191660.4</v>
      </c>
      <c r="R356">
        <v>3907.2</v>
      </c>
      <c r="S356">
        <v>1249.7</v>
      </c>
      <c r="T356">
        <v>246.1</v>
      </c>
      <c r="U356">
        <f t="shared" si="381"/>
        <v>49.053132678132677</v>
      </c>
      <c r="V356">
        <f t="shared" si="382"/>
        <v>5.0780170662332385</v>
      </c>
      <c r="W356">
        <f t="shared" si="383"/>
        <v>0.19692726254301032</v>
      </c>
      <c r="EH356">
        <v>92198</v>
      </c>
      <c r="EI356">
        <v>1436.2</v>
      </c>
      <c r="EJ356">
        <v>420.7</v>
      </c>
      <c r="EK356">
        <v>295.89999999999998</v>
      </c>
      <c r="EL356">
        <f t="shared" si="384"/>
        <v>64.195794457596435</v>
      </c>
      <c r="EM356">
        <f t="shared" si="385"/>
        <v>1.4217641094964515</v>
      </c>
      <c r="EN356">
        <f t="shared" si="386"/>
        <v>0.70335155692892792</v>
      </c>
    </row>
    <row r="357" spans="17:144" x14ac:dyDescent="0.2">
      <c r="Q357">
        <v>2636480.2999999998</v>
      </c>
      <c r="R357">
        <v>33956.1</v>
      </c>
      <c r="S357">
        <v>4693.2</v>
      </c>
      <c r="T357">
        <v>2506.6</v>
      </c>
      <c r="U357">
        <f t="shared" si="381"/>
        <v>77.643790070119948</v>
      </c>
      <c r="V357">
        <f t="shared" si="382"/>
        <v>1.8723370302401661</v>
      </c>
      <c r="W357">
        <f t="shared" si="383"/>
        <v>0.53409187761015942</v>
      </c>
      <c r="EH357">
        <v>779355.9</v>
      </c>
      <c r="EI357">
        <v>6413.1</v>
      </c>
      <c r="EJ357">
        <v>2223.3000000000002</v>
      </c>
      <c r="EK357">
        <v>526.6</v>
      </c>
      <c r="EL357">
        <f t="shared" si="384"/>
        <v>121.52561163867708</v>
      </c>
      <c r="EM357">
        <f t="shared" si="385"/>
        <v>4.2219901253323204</v>
      </c>
      <c r="EN357">
        <f t="shared" si="386"/>
        <v>0.23685512526424682</v>
      </c>
    </row>
    <row r="358" spans="17:144" x14ac:dyDescent="0.2">
      <c r="Q358">
        <v>43100.4</v>
      </c>
      <c r="R358">
        <v>1008.6</v>
      </c>
      <c r="S358">
        <v>365.7</v>
      </c>
      <c r="T358">
        <v>154.5</v>
      </c>
      <c r="U358">
        <f t="shared" si="381"/>
        <v>42.732897085068409</v>
      </c>
      <c r="V358">
        <f t="shared" si="382"/>
        <v>2.3669902912621357</v>
      </c>
      <c r="W358">
        <f t="shared" si="383"/>
        <v>0.42247744052502051</v>
      </c>
      <c r="EH358">
        <v>10726.9</v>
      </c>
      <c r="EI358">
        <v>667.3</v>
      </c>
      <c r="EJ358">
        <v>227.3</v>
      </c>
      <c r="EK358">
        <v>69.099999999999994</v>
      </c>
      <c r="EL358">
        <f t="shared" si="384"/>
        <v>16.075078675258506</v>
      </c>
      <c r="EM358">
        <f t="shared" si="385"/>
        <v>3.2894356005788716</v>
      </c>
      <c r="EN358">
        <f t="shared" si="386"/>
        <v>0.30400351957765065</v>
      </c>
    </row>
    <row r="359" spans="17:144" x14ac:dyDescent="0.2">
      <c r="Q359">
        <v>8258.1</v>
      </c>
      <c r="R359">
        <v>472.7</v>
      </c>
      <c r="S359">
        <v>187.3</v>
      </c>
      <c r="T359">
        <v>57.4</v>
      </c>
      <c r="U359">
        <f t="shared" si="381"/>
        <v>17.470065580706581</v>
      </c>
      <c r="V359">
        <f t="shared" si="382"/>
        <v>3.2630662020905925</v>
      </c>
      <c r="W359">
        <f t="shared" si="383"/>
        <v>0.30646022423918845</v>
      </c>
      <c r="EH359">
        <v>679675.4</v>
      </c>
      <c r="EI359">
        <v>5925.3</v>
      </c>
      <c r="EJ359">
        <v>1701.3</v>
      </c>
      <c r="EK359">
        <v>633.4</v>
      </c>
      <c r="EL359">
        <f t="shared" si="384"/>
        <v>114.70733971275716</v>
      </c>
      <c r="EM359">
        <f t="shared" si="385"/>
        <v>2.6859804231133566</v>
      </c>
      <c r="EN359">
        <f t="shared" si="386"/>
        <v>0.3723035325927232</v>
      </c>
    </row>
    <row r="360" spans="17:144" x14ac:dyDescent="0.2">
      <c r="Q360">
        <v>10777.6</v>
      </c>
      <c r="R360">
        <v>561.5</v>
      </c>
      <c r="S360">
        <v>209.5</v>
      </c>
      <c r="T360">
        <v>71.099999999999994</v>
      </c>
      <c r="U360">
        <f t="shared" si="381"/>
        <v>19.194300979519145</v>
      </c>
      <c r="V360">
        <f t="shared" si="382"/>
        <v>2.9465541490857947</v>
      </c>
      <c r="W360">
        <f t="shared" si="383"/>
        <v>0.3393794749403341</v>
      </c>
      <c r="EH360">
        <v>28520.7</v>
      </c>
      <c r="EI360">
        <v>1084</v>
      </c>
      <c r="EJ360">
        <v>308.5</v>
      </c>
      <c r="EK360">
        <v>128.9</v>
      </c>
      <c r="EL360">
        <f t="shared" si="384"/>
        <v>26.31060885608856</v>
      </c>
      <c r="EM360">
        <f t="shared" si="385"/>
        <v>2.3933281613653996</v>
      </c>
      <c r="EN360">
        <f t="shared" si="386"/>
        <v>0.41782820097244733</v>
      </c>
    </row>
    <row r="361" spans="17:144" x14ac:dyDescent="0.2">
      <c r="Q361">
        <v>259966.1</v>
      </c>
      <c r="R361">
        <v>5428.3</v>
      </c>
      <c r="S361">
        <v>1489.1</v>
      </c>
      <c r="T361">
        <v>293.5</v>
      </c>
      <c r="U361">
        <f t="shared" si="381"/>
        <v>47.890886649595636</v>
      </c>
      <c r="V361">
        <f t="shared" si="382"/>
        <v>5.0735945485519585</v>
      </c>
      <c r="W361">
        <f t="shared" si="383"/>
        <v>0.19709891881001948</v>
      </c>
      <c r="EH361">
        <v>540762.5</v>
      </c>
      <c r="EI361">
        <v>4927.3</v>
      </c>
      <c r="EJ361">
        <v>1599.4</v>
      </c>
      <c r="EK361">
        <v>469</v>
      </c>
      <c r="EL361">
        <f t="shared" si="384"/>
        <v>109.74823940088892</v>
      </c>
      <c r="EM361">
        <f t="shared" si="385"/>
        <v>3.4102345415778252</v>
      </c>
      <c r="EN361">
        <f t="shared" si="386"/>
        <v>0.29323496311116665</v>
      </c>
    </row>
    <row r="362" spans="17:144" x14ac:dyDescent="0.2">
      <c r="Q362">
        <v>185582.2</v>
      </c>
      <c r="R362">
        <v>3052.8</v>
      </c>
      <c r="S362">
        <v>1155.5999999999999</v>
      </c>
      <c r="T362">
        <v>241.8</v>
      </c>
      <c r="U362">
        <f t="shared" si="381"/>
        <v>60.79081498951782</v>
      </c>
      <c r="V362">
        <f t="shared" si="382"/>
        <v>4.7791563275434239</v>
      </c>
      <c r="W362">
        <f t="shared" si="383"/>
        <v>0.20924195223260647</v>
      </c>
      <c r="EH362">
        <v>516900.7</v>
      </c>
      <c r="EI362">
        <v>4893</v>
      </c>
      <c r="EJ362">
        <v>1522.9</v>
      </c>
      <c r="EK362">
        <v>508.2</v>
      </c>
      <c r="EL362">
        <f t="shared" si="384"/>
        <v>105.64085428162682</v>
      </c>
      <c r="EM362">
        <f t="shared" si="385"/>
        <v>2.996654860291224</v>
      </c>
      <c r="EN362">
        <f t="shared" si="386"/>
        <v>0.33370543042878714</v>
      </c>
    </row>
    <row r="363" spans="17:144" x14ac:dyDescent="0.2">
      <c r="Q363">
        <v>304663.40000000002</v>
      </c>
      <c r="R363">
        <v>5303.3</v>
      </c>
      <c r="S363">
        <v>2342.6999999999998</v>
      </c>
      <c r="T363">
        <v>181.5</v>
      </c>
      <c r="U363">
        <f t="shared" si="381"/>
        <v>57.447890935832412</v>
      </c>
      <c r="V363">
        <f t="shared" si="382"/>
        <v>12.907438016528925</v>
      </c>
      <c r="W363">
        <f t="shared" si="383"/>
        <v>7.747470866948393E-2</v>
      </c>
    </row>
    <row r="364" spans="17:144" x14ac:dyDescent="0.2">
      <c r="Q364">
        <v>210006.7</v>
      </c>
      <c r="R364">
        <v>2405.5</v>
      </c>
      <c r="S364">
        <v>809</v>
      </c>
      <c r="T364">
        <v>346.7</v>
      </c>
      <c r="U364">
        <f t="shared" si="381"/>
        <v>87.302722926626487</v>
      </c>
      <c r="V364">
        <f t="shared" si="382"/>
        <v>2.3334294779348141</v>
      </c>
      <c r="W364">
        <f t="shared" si="383"/>
        <v>0.42855377008652656</v>
      </c>
      <c r="EL364">
        <f>AVERAGE(EL4:EL362)</f>
        <v>63.679781452823676</v>
      </c>
      <c r="EM364">
        <f>AVERAGE(EM4:EM361)</f>
        <v>3.1249533604230413</v>
      </c>
      <c r="EN364">
        <f>AVERAGE(EN4:EN361)</f>
        <v>0.40815139679379109</v>
      </c>
    </row>
    <row r="365" spans="17:144" x14ac:dyDescent="0.2">
      <c r="Q365">
        <v>101419.3</v>
      </c>
      <c r="R365">
        <v>2120.4</v>
      </c>
      <c r="S365">
        <v>880.8</v>
      </c>
      <c r="T365">
        <v>155.9</v>
      </c>
      <c r="U365">
        <f t="shared" si="381"/>
        <v>47.830267873986038</v>
      </c>
      <c r="V365">
        <f t="shared" si="382"/>
        <v>5.6497754971135334</v>
      </c>
      <c r="W365">
        <f t="shared" si="383"/>
        <v>0.17699818346957313</v>
      </c>
      <c r="EL365">
        <f>STDEV(EL4:EL362)</f>
        <v>46.900471943657628</v>
      </c>
      <c r="EM365">
        <f t="shared" ref="EM365:EN365" si="387">STDEV(EM4:EM362)</f>
        <v>1.738620062309236</v>
      </c>
      <c r="EN365">
        <f t="shared" si="387"/>
        <v>0.19311160475892949</v>
      </c>
    </row>
    <row r="366" spans="17:144" x14ac:dyDescent="0.2">
      <c r="Q366">
        <v>156737</v>
      </c>
      <c r="R366">
        <v>3052.2</v>
      </c>
      <c r="S366">
        <v>973.2</v>
      </c>
      <c r="T366">
        <v>282.10000000000002</v>
      </c>
      <c r="U366">
        <f t="shared" si="381"/>
        <v>51.352139440403647</v>
      </c>
      <c r="V366">
        <f t="shared" si="382"/>
        <v>3.4498404820985464</v>
      </c>
      <c r="W366">
        <f t="shared" si="383"/>
        <v>0.28986847513357994</v>
      </c>
    </row>
    <row r="367" spans="17:144" x14ac:dyDescent="0.2">
      <c r="Q367">
        <v>74069.600000000006</v>
      </c>
      <c r="R367">
        <v>1788.5</v>
      </c>
      <c r="S367">
        <v>761.7</v>
      </c>
      <c r="T367">
        <v>127.6</v>
      </c>
      <c r="U367">
        <f t="shared" si="381"/>
        <v>41.414369583449819</v>
      </c>
      <c r="V367">
        <f t="shared" si="382"/>
        <v>5.9694357366771165</v>
      </c>
      <c r="W367">
        <f t="shared" si="383"/>
        <v>0.16752002100564525</v>
      </c>
    </row>
    <row r="368" spans="17:144" x14ac:dyDescent="0.2">
      <c r="Q368">
        <v>50268.6</v>
      </c>
      <c r="R368">
        <v>1723.1</v>
      </c>
      <c r="S368">
        <v>741.6</v>
      </c>
      <c r="T368">
        <v>90.1</v>
      </c>
      <c r="U368">
        <f t="shared" si="381"/>
        <v>29.173350356914863</v>
      </c>
      <c r="V368">
        <f t="shared" si="382"/>
        <v>8.2308546059933416</v>
      </c>
      <c r="W368">
        <f t="shared" si="383"/>
        <v>0.12149406688241639</v>
      </c>
    </row>
    <row r="369" spans="17:23" x14ac:dyDescent="0.2">
      <c r="Q369">
        <v>19953.3</v>
      </c>
      <c r="R369">
        <v>884.8</v>
      </c>
      <c r="S369">
        <v>407.7</v>
      </c>
      <c r="T369">
        <v>65.099999999999994</v>
      </c>
      <c r="U369">
        <f t="shared" si="381"/>
        <v>22.551198010849909</v>
      </c>
      <c r="V369">
        <f t="shared" si="382"/>
        <v>6.2626728110599084</v>
      </c>
      <c r="W369">
        <f t="shared" si="383"/>
        <v>0.15967623252391464</v>
      </c>
    </row>
    <row r="370" spans="17:23" x14ac:dyDescent="0.2">
      <c r="Q370">
        <v>214604.7</v>
      </c>
      <c r="R370">
        <v>4712.1000000000004</v>
      </c>
      <c r="S370">
        <v>1963.6</v>
      </c>
      <c r="T370">
        <v>174</v>
      </c>
      <c r="U370">
        <f t="shared" si="381"/>
        <v>45.543324632329536</v>
      </c>
      <c r="V370">
        <f t="shared" si="382"/>
        <v>11.285057471264368</v>
      </c>
      <c r="W370">
        <f t="shared" si="383"/>
        <v>8.8612752088001637E-2</v>
      </c>
    </row>
    <row r="371" spans="17:23" x14ac:dyDescent="0.2">
      <c r="Q371">
        <v>78039</v>
      </c>
      <c r="R371">
        <v>1527.4</v>
      </c>
      <c r="S371">
        <v>638.70000000000005</v>
      </c>
      <c r="T371">
        <v>160.80000000000001</v>
      </c>
      <c r="U371">
        <f t="shared" si="381"/>
        <v>51.092706560167599</v>
      </c>
      <c r="V371">
        <f t="shared" si="382"/>
        <v>3.9720149253731343</v>
      </c>
      <c r="W371">
        <f t="shared" si="383"/>
        <v>0.25176139032409584</v>
      </c>
    </row>
    <row r="372" spans="17:23" x14ac:dyDescent="0.2">
      <c r="Q372">
        <v>1436005.8</v>
      </c>
      <c r="R372">
        <v>15293</v>
      </c>
      <c r="S372">
        <v>5687</v>
      </c>
      <c r="T372">
        <v>956.6</v>
      </c>
      <c r="U372">
        <f t="shared" si="381"/>
        <v>93.899548813182506</v>
      </c>
      <c r="V372">
        <f t="shared" si="382"/>
        <v>5.9450135897971981</v>
      </c>
      <c r="W372">
        <f t="shared" si="383"/>
        <v>0.16820819412695623</v>
      </c>
    </row>
    <row r="373" spans="17:23" x14ac:dyDescent="0.2">
      <c r="Q373">
        <v>74642.5</v>
      </c>
      <c r="R373">
        <v>1949</v>
      </c>
      <c r="S373">
        <v>838</v>
      </c>
      <c r="T373">
        <v>126.8</v>
      </c>
      <c r="U373">
        <f t="shared" si="381"/>
        <v>38.297845048742943</v>
      </c>
      <c r="V373">
        <f t="shared" si="382"/>
        <v>6.6088328075709777</v>
      </c>
      <c r="W373">
        <f t="shared" si="383"/>
        <v>0.15131264916467779</v>
      </c>
    </row>
    <row r="374" spans="17:23" x14ac:dyDescent="0.2">
      <c r="Q374">
        <v>9926</v>
      </c>
      <c r="R374">
        <v>480.2</v>
      </c>
      <c r="S374">
        <v>167.6</v>
      </c>
      <c r="T374">
        <v>80.599999999999994</v>
      </c>
      <c r="U374">
        <f t="shared" si="381"/>
        <v>20.67055393586006</v>
      </c>
      <c r="V374">
        <f t="shared" si="382"/>
        <v>2.0794044665012406</v>
      </c>
      <c r="W374">
        <f t="shared" si="383"/>
        <v>0.48090692124105011</v>
      </c>
    </row>
    <row r="375" spans="17:23" x14ac:dyDescent="0.2">
      <c r="Q375">
        <v>498752.1</v>
      </c>
      <c r="R375">
        <v>5580.1</v>
      </c>
      <c r="S375">
        <v>2113.4</v>
      </c>
      <c r="T375">
        <v>335.4</v>
      </c>
      <c r="U375">
        <f t="shared" si="381"/>
        <v>89.380494973208357</v>
      </c>
      <c r="V375">
        <f t="shared" si="382"/>
        <v>6.3011329755515808</v>
      </c>
      <c r="W375">
        <f t="shared" si="383"/>
        <v>0.15870161824548121</v>
      </c>
    </row>
    <row r="376" spans="17:23" x14ac:dyDescent="0.2">
      <c r="Q376">
        <v>1117082.1000000001</v>
      </c>
      <c r="R376">
        <v>15818.3</v>
      </c>
      <c r="S376">
        <v>3010</v>
      </c>
      <c r="T376">
        <v>1439</v>
      </c>
      <c r="U376">
        <f t="shared" si="381"/>
        <v>70.619605140881134</v>
      </c>
      <c r="V376">
        <f t="shared" si="382"/>
        <v>2.0917303683113273</v>
      </c>
      <c r="W376">
        <f t="shared" si="383"/>
        <v>0.47807308970099666</v>
      </c>
    </row>
    <row r="377" spans="17:23" x14ac:dyDescent="0.2">
      <c r="Q377">
        <v>81136.399999999994</v>
      </c>
      <c r="R377">
        <v>1674.5</v>
      </c>
      <c r="S377">
        <v>459.5</v>
      </c>
      <c r="T377">
        <v>264.2</v>
      </c>
      <c r="U377">
        <f t="shared" si="381"/>
        <v>48.454105703194983</v>
      </c>
      <c r="V377">
        <f t="shared" si="382"/>
        <v>1.7392127176381529</v>
      </c>
      <c r="W377">
        <f t="shared" si="383"/>
        <v>0.5749727965179543</v>
      </c>
    </row>
    <row r="378" spans="17:23" x14ac:dyDescent="0.2">
      <c r="Q378">
        <v>154557.20000000001</v>
      </c>
      <c r="R378">
        <v>2964.5</v>
      </c>
      <c r="S378">
        <v>906.3</v>
      </c>
      <c r="T378">
        <v>238.2</v>
      </c>
      <c r="U378">
        <f t="shared" si="381"/>
        <v>52.136009445100356</v>
      </c>
      <c r="V378">
        <f t="shared" si="382"/>
        <v>3.8047858942065491</v>
      </c>
      <c r="W378">
        <f t="shared" si="383"/>
        <v>0.26282687851704734</v>
      </c>
    </row>
    <row r="379" spans="17:23" x14ac:dyDescent="0.2">
      <c r="Q379">
        <v>325179.40000000002</v>
      </c>
      <c r="R379">
        <v>7431.2</v>
      </c>
      <c r="S379">
        <v>933.3</v>
      </c>
      <c r="T379">
        <v>716.1</v>
      </c>
      <c r="U379">
        <f t="shared" si="381"/>
        <v>43.758666164280335</v>
      </c>
      <c r="V379">
        <f t="shared" si="382"/>
        <v>1.3033095936321741</v>
      </c>
      <c r="W379">
        <f t="shared" si="383"/>
        <v>0.7672774027643845</v>
      </c>
    </row>
    <row r="380" spans="17:23" x14ac:dyDescent="0.2">
      <c r="Q380">
        <v>81562.3</v>
      </c>
      <c r="R380">
        <v>2136.5</v>
      </c>
      <c r="S380">
        <v>660.4</v>
      </c>
      <c r="T380">
        <v>198.7</v>
      </c>
      <c r="U380">
        <f t="shared" si="381"/>
        <v>38.175661128013104</v>
      </c>
      <c r="V380">
        <f t="shared" si="382"/>
        <v>3.3236034222445898</v>
      </c>
      <c r="W380">
        <f t="shared" si="383"/>
        <v>0.30087825560266507</v>
      </c>
    </row>
    <row r="381" spans="17:23" x14ac:dyDescent="0.2">
      <c r="Q381">
        <v>559676.6</v>
      </c>
      <c r="R381">
        <v>7644</v>
      </c>
      <c r="S381">
        <v>2913.1</v>
      </c>
      <c r="T381">
        <v>345.4</v>
      </c>
      <c r="U381">
        <f t="shared" si="381"/>
        <v>73.217765567765568</v>
      </c>
      <c r="V381">
        <f t="shared" si="382"/>
        <v>8.4339895773016789</v>
      </c>
      <c r="W381">
        <f t="shared" si="383"/>
        <v>0.118567848683533</v>
      </c>
    </row>
    <row r="382" spans="17:23" x14ac:dyDescent="0.2">
      <c r="Q382">
        <v>22964.6</v>
      </c>
      <c r="R382">
        <v>1103.2</v>
      </c>
      <c r="S382">
        <v>356</v>
      </c>
      <c r="T382">
        <v>119.3</v>
      </c>
      <c r="U382">
        <f t="shared" si="381"/>
        <v>20.81635242929659</v>
      </c>
      <c r="V382">
        <f t="shared" si="382"/>
        <v>2.9840737636211232</v>
      </c>
      <c r="W382">
        <f t="shared" si="383"/>
        <v>0.33511235955056179</v>
      </c>
    </row>
    <row r="383" spans="17:23" x14ac:dyDescent="0.2">
      <c r="Q383">
        <v>178439.3</v>
      </c>
      <c r="R383">
        <v>2480.6999999999998</v>
      </c>
      <c r="S383">
        <v>880.3</v>
      </c>
      <c r="T383">
        <v>269.7</v>
      </c>
      <c r="U383">
        <f t="shared" si="381"/>
        <v>71.931027532551298</v>
      </c>
      <c r="V383">
        <f t="shared" si="382"/>
        <v>3.2639970337411941</v>
      </c>
      <c r="W383">
        <f t="shared" si="383"/>
        <v>0.30637282744518912</v>
      </c>
    </row>
    <row r="384" spans="17:23" x14ac:dyDescent="0.2">
      <c r="Q384">
        <v>396212.4</v>
      </c>
      <c r="R384">
        <v>4247.1000000000004</v>
      </c>
      <c r="S384">
        <v>1682.3</v>
      </c>
      <c r="T384">
        <v>314.10000000000002</v>
      </c>
      <c r="U384">
        <f t="shared" ref="U384:U447" si="388">Q384/R384</f>
        <v>93.290103835558384</v>
      </c>
      <c r="V384">
        <f t="shared" ref="V384:V447" si="389">S384/T384</f>
        <v>5.3559375994906073</v>
      </c>
      <c r="W384">
        <f t="shared" si="383"/>
        <v>0.18670867265053798</v>
      </c>
    </row>
    <row r="385" spans="17:23" x14ac:dyDescent="0.2">
      <c r="Q385">
        <v>84862.5</v>
      </c>
      <c r="R385">
        <v>3180.7</v>
      </c>
      <c r="S385">
        <v>864.1</v>
      </c>
      <c r="T385">
        <v>314.39999999999998</v>
      </c>
      <c r="U385">
        <f t="shared" si="388"/>
        <v>26.680447700191785</v>
      </c>
      <c r="V385">
        <f t="shared" si="389"/>
        <v>2.7484096692111963</v>
      </c>
      <c r="W385">
        <f t="shared" si="383"/>
        <v>0.36384677699340351</v>
      </c>
    </row>
    <row r="386" spans="17:23" x14ac:dyDescent="0.2">
      <c r="Q386">
        <v>795177.6</v>
      </c>
      <c r="R386">
        <v>7283.8</v>
      </c>
      <c r="S386">
        <v>1882.4</v>
      </c>
      <c r="T386">
        <v>659.8</v>
      </c>
      <c r="U386">
        <f t="shared" si="388"/>
        <v>109.17070759768252</v>
      </c>
      <c r="V386">
        <f t="shared" si="389"/>
        <v>2.8529857532585634</v>
      </c>
      <c r="W386">
        <f t="shared" si="383"/>
        <v>0.35050998725031868</v>
      </c>
    </row>
    <row r="387" spans="17:23" x14ac:dyDescent="0.2">
      <c r="Q387">
        <v>359996.3</v>
      </c>
      <c r="R387">
        <v>4648.6000000000004</v>
      </c>
      <c r="S387">
        <v>1233.5</v>
      </c>
      <c r="T387">
        <v>522.5</v>
      </c>
      <c r="U387">
        <f t="shared" si="388"/>
        <v>77.441874973110174</v>
      </c>
      <c r="V387">
        <f t="shared" si="389"/>
        <v>2.3607655502392344</v>
      </c>
      <c r="W387">
        <f t="shared" si="383"/>
        <v>0.42359140656668015</v>
      </c>
    </row>
    <row r="388" spans="17:23" x14ac:dyDescent="0.2">
      <c r="Q388">
        <v>26736.2</v>
      </c>
      <c r="R388">
        <v>1033.5</v>
      </c>
      <c r="S388">
        <v>371.6</v>
      </c>
      <c r="T388">
        <v>96.5</v>
      </c>
      <c r="U388">
        <f t="shared" si="388"/>
        <v>25.869569424286407</v>
      </c>
      <c r="V388">
        <f t="shared" si="389"/>
        <v>3.850777202072539</v>
      </c>
      <c r="W388">
        <f t="shared" si="383"/>
        <v>0.25968783638320775</v>
      </c>
    </row>
    <row r="389" spans="17:23" x14ac:dyDescent="0.2">
      <c r="Q389">
        <v>127182.2</v>
      </c>
      <c r="R389">
        <v>2316.5</v>
      </c>
      <c r="S389">
        <v>660</v>
      </c>
      <c r="T389">
        <v>280.2</v>
      </c>
      <c r="U389">
        <f t="shared" si="388"/>
        <v>54.902741204403192</v>
      </c>
      <c r="V389">
        <f t="shared" si="389"/>
        <v>2.3554603854389722</v>
      </c>
      <c r="W389">
        <f t="shared" ref="W389:W452" si="390">T389/S389</f>
        <v>0.4245454545454545</v>
      </c>
    </row>
    <row r="390" spans="17:23" x14ac:dyDescent="0.2">
      <c r="Q390">
        <v>135404.79999999999</v>
      </c>
      <c r="R390">
        <v>2607.6999999999998</v>
      </c>
      <c r="S390">
        <v>1013.7</v>
      </c>
      <c r="T390">
        <v>187.7</v>
      </c>
      <c r="U390">
        <f t="shared" si="388"/>
        <v>51.924991371706867</v>
      </c>
      <c r="V390">
        <f t="shared" si="389"/>
        <v>5.4006393180607359</v>
      </c>
      <c r="W390">
        <f t="shared" si="390"/>
        <v>0.18516326329288743</v>
      </c>
    </row>
    <row r="391" spans="17:23" x14ac:dyDescent="0.2">
      <c r="Q391">
        <v>644508.69999999995</v>
      </c>
      <c r="R391">
        <v>8894.6</v>
      </c>
      <c r="S391">
        <v>2511.6999999999998</v>
      </c>
      <c r="T391">
        <v>1184.8</v>
      </c>
      <c r="U391">
        <f t="shared" si="388"/>
        <v>72.460672767746715</v>
      </c>
      <c r="V391">
        <f t="shared" si="389"/>
        <v>2.1199358541525997</v>
      </c>
      <c r="W391">
        <f t="shared" si="390"/>
        <v>0.47171238603336385</v>
      </c>
    </row>
    <row r="392" spans="17:23" x14ac:dyDescent="0.2">
      <c r="Q392">
        <v>984693.6</v>
      </c>
      <c r="R392">
        <v>11990.7</v>
      </c>
      <c r="S392">
        <v>4587.2</v>
      </c>
      <c r="T392">
        <v>315.8</v>
      </c>
      <c r="U392">
        <f t="shared" si="388"/>
        <v>82.121444119192361</v>
      </c>
      <c r="V392">
        <f t="shared" si="389"/>
        <v>14.525649145028497</v>
      </c>
      <c r="W392">
        <f t="shared" si="390"/>
        <v>6.8843739100104648E-2</v>
      </c>
    </row>
    <row r="393" spans="17:23" x14ac:dyDescent="0.2">
      <c r="Q393">
        <v>111938.4</v>
      </c>
      <c r="R393">
        <v>2239.6999999999998</v>
      </c>
      <c r="S393">
        <v>692.5</v>
      </c>
      <c r="T393">
        <v>284.2</v>
      </c>
      <c r="U393">
        <f t="shared" si="388"/>
        <v>49.979193642005626</v>
      </c>
      <c r="V393">
        <f t="shared" si="389"/>
        <v>2.4366643209007743</v>
      </c>
      <c r="W393">
        <f t="shared" si="390"/>
        <v>0.41039711191335737</v>
      </c>
    </row>
    <row r="394" spans="17:23" x14ac:dyDescent="0.2">
      <c r="Q394">
        <v>477024.4</v>
      </c>
      <c r="R394">
        <v>5649.9</v>
      </c>
      <c r="S394">
        <v>2547.4</v>
      </c>
      <c r="T394">
        <v>267.5</v>
      </c>
      <c r="U394">
        <f t="shared" si="388"/>
        <v>84.430591691888367</v>
      </c>
      <c r="V394">
        <f t="shared" si="389"/>
        <v>9.5229906542056071</v>
      </c>
      <c r="W394">
        <f t="shared" si="390"/>
        <v>0.10500902881369238</v>
      </c>
    </row>
    <row r="395" spans="17:23" x14ac:dyDescent="0.2">
      <c r="Q395">
        <v>171904.8</v>
      </c>
      <c r="R395">
        <v>2854.5</v>
      </c>
      <c r="S395">
        <v>1067.4000000000001</v>
      </c>
      <c r="T395">
        <v>221.9</v>
      </c>
      <c r="U395">
        <f t="shared" si="388"/>
        <v>60.222385706778766</v>
      </c>
      <c r="V395">
        <f t="shared" si="389"/>
        <v>4.8102748986029749</v>
      </c>
      <c r="W395">
        <f t="shared" si="390"/>
        <v>0.20788832677534194</v>
      </c>
    </row>
    <row r="396" spans="17:23" x14ac:dyDescent="0.2">
      <c r="Q396">
        <v>42973.7</v>
      </c>
      <c r="R396">
        <v>1072.5</v>
      </c>
      <c r="S396">
        <v>417</v>
      </c>
      <c r="T396">
        <v>135.1</v>
      </c>
      <c r="U396">
        <f t="shared" si="388"/>
        <v>40.068717948717946</v>
      </c>
      <c r="V396">
        <f t="shared" si="389"/>
        <v>3.0866025166543301</v>
      </c>
      <c r="W396">
        <f t="shared" si="390"/>
        <v>0.32398081534772183</v>
      </c>
    </row>
    <row r="397" spans="17:23" x14ac:dyDescent="0.2">
      <c r="Q397">
        <v>136925.6</v>
      </c>
      <c r="R397">
        <v>2749.7</v>
      </c>
      <c r="S397">
        <v>1148.0999999999999</v>
      </c>
      <c r="T397">
        <v>171</v>
      </c>
      <c r="U397">
        <f t="shared" si="388"/>
        <v>49.796559624686331</v>
      </c>
      <c r="V397">
        <f t="shared" si="389"/>
        <v>6.7140350877192976</v>
      </c>
      <c r="W397">
        <f t="shared" si="390"/>
        <v>0.14894172981447609</v>
      </c>
    </row>
    <row r="398" spans="17:23" x14ac:dyDescent="0.2">
      <c r="Q398">
        <v>59008.3</v>
      </c>
      <c r="R398">
        <v>1613.6</v>
      </c>
      <c r="S398">
        <v>557.79999999999995</v>
      </c>
      <c r="T398">
        <v>155</v>
      </c>
      <c r="U398">
        <f t="shared" si="388"/>
        <v>36.569348041646016</v>
      </c>
      <c r="V398">
        <f t="shared" si="389"/>
        <v>3.5987096774193543</v>
      </c>
      <c r="W398">
        <f t="shared" si="390"/>
        <v>0.27787737540337043</v>
      </c>
    </row>
    <row r="399" spans="17:23" x14ac:dyDescent="0.2">
      <c r="Q399">
        <v>210285.6</v>
      </c>
      <c r="R399">
        <v>3465.9</v>
      </c>
      <c r="S399">
        <v>1097.8</v>
      </c>
      <c r="T399">
        <v>437.6</v>
      </c>
      <c r="U399">
        <f t="shared" si="388"/>
        <v>60.672725698952654</v>
      </c>
      <c r="V399">
        <f t="shared" si="389"/>
        <v>2.508683729433272</v>
      </c>
      <c r="W399">
        <f t="shared" si="390"/>
        <v>0.39861541264346878</v>
      </c>
    </row>
    <row r="400" spans="17:23" x14ac:dyDescent="0.2">
      <c r="Q400">
        <v>112916.8</v>
      </c>
      <c r="R400">
        <v>2057.6</v>
      </c>
      <c r="S400">
        <v>720</v>
      </c>
      <c r="T400">
        <v>210</v>
      </c>
      <c r="U400">
        <f t="shared" si="388"/>
        <v>54.877916018662525</v>
      </c>
      <c r="V400">
        <f t="shared" si="389"/>
        <v>3.4285714285714284</v>
      </c>
      <c r="W400">
        <f t="shared" si="390"/>
        <v>0.29166666666666669</v>
      </c>
    </row>
    <row r="401" spans="17:23" x14ac:dyDescent="0.2">
      <c r="Q401">
        <v>13246.5</v>
      </c>
      <c r="R401">
        <v>596.1</v>
      </c>
      <c r="S401">
        <v>256.3</v>
      </c>
      <c r="T401">
        <v>69.2</v>
      </c>
      <c r="U401">
        <f t="shared" si="388"/>
        <v>22.221942627075993</v>
      </c>
      <c r="V401">
        <f t="shared" si="389"/>
        <v>3.703757225433526</v>
      </c>
      <c r="W401">
        <f t="shared" si="390"/>
        <v>0.26999609832227855</v>
      </c>
    </row>
    <row r="402" spans="17:23" x14ac:dyDescent="0.2">
      <c r="Q402">
        <v>715496.1</v>
      </c>
      <c r="R402">
        <v>8197.2000000000007</v>
      </c>
      <c r="S402">
        <v>2788</v>
      </c>
      <c r="T402">
        <v>383.9</v>
      </c>
      <c r="U402">
        <f t="shared" si="388"/>
        <v>87.2854267310789</v>
      </c>
      <c r="V402">
        <f t="shared" si="389"/>
        <v>7.2623078926803863</v>
      </c>
      <c r="W402">
        <f t="shared" si="390"/>
        <v>0.13769727403156384</v>
      </c>
    </row>
    <row r="403" spans="17:23" x14ac:dyDescent="0.2">
      <c r="Q403">
        <v>163793.70000000001</v>
      </c>
      <c r="R403">
        <v>3831.5</v>
      </c>
      <c r="S403">
        <v>1082.5</v>
      </c>
      <c r="T403">
        <v>464.3</v>
      </c>
      <c r="U403">
        <f t="shared" si="388"/>
        <v>42.749236591413286</v>
      </c>
      <c r="V403">
        <f t="shared" si="389"/>
        <v>2.3314667241007969</v>
      </c>
      <c r="W403">
        <f t="shared" si="390"/>
        <v>0.42891454965357967</v>
      </c>
    </row>
    <row r="404" spans="17:23" x14ac:dyDescent="0.2">
      <c r="Q404">
        <v>554419.6</v>
      </c>
      <c r="R404">
        <v>6160.9</v>
      </c>
      <c r="S404">
        <v>1850.7</v>
      </c>
      <c r="T404">
        <v>484.7</v>
      </c>
      <c r="U404">
        <f t="shared" si="388"/>
        <v>89.990033923615059</v>
      </c>
      <c r="V404">
        <f t="shared" si="389"/>
        <v>3.8182380854136579</v>
      </c>
      <c r="W404">
        <f t="shared" si="390"/>
        <v>0.26190090236126867</v>
      </c>
    </row>
    <row r="405" spans="17:23" x14ac:dyDescent="0.2">
      <c r="Q405">
        <v>169816.2</v>
      </c>
      <c r="R405">
        <v>2512.6999999999998</v>
      </c>
      <c r="S405">
        <v>1046</v>
      </c>
      <c r="T405">
        <v>227.4</v>
      </c>
      <c r="U405">
        <f t="shared" si="388"/>
        <v>67.583157559597254</v>
      </c>
      <c r="V405">
        <f t="shared" si="389"/>
        <v>4.5998240985048371</v>
      </c>
      <c r="W405">
        <f t="shared" si="390"/>
        <v>0.21739961759082219</v>
      </c>
    </row>
    <row r="406" spans="17:23" x14ac:dyDescent="0.2">
      <c r="Q406">
        <v>496582.3</v>
      </c>
      <c r="R406">
        <v>7396.3</v>
      </c>
      <c r="S406">
        <v>3358.2</v>
      </c>
      <c r="T406">
        <v>226.2</v>
      </c>
      <c r="U406">
        <f t="shared" si="388"/>
        <v>67.139285859145787</v>
      </c>
      <c r="V406">
        <f t="shared" si="389"/>
        <v>14.846153846153847</v>
      </c>
      <c r="W406">
        <f t="shared" si="390"/>
        <v>6.7357512953367879E-2</v>
      </c>
    </row>
    <row r="407" spans="17:23" x14ac:dyDescent="0.2">
      <c r="Q407">
        <v>223466.1</v>
      </c>
      <c r="R407">
        <v>3437.1</v>
      </c>
      <c r="S407">
        <v>1207.4000000000001</v>
      </c>
      <c r="T407">
        <v>368.9</v>
      </c>
      <c r="U407">
        <f t="shared" si="388"/>
        <v>65.015885484856426</v>
      </c>
      <c r="V407">
        <f t="shared" si="389"/>
        <v>3.2729737056112773</v>
      </c>
      <c r="W407">
        <f t="shared" si="390"/>
        <v>0.3055325492794434</v>
      </c>
    </row>
    <row r="408" spans="17:23" x14ac:dyDescent="0.2">
      <c r="Q408">
        <v>9576.2000000000007</v>
      </c>
      <c r="R408">
        <v>536.70000000000005</v>
      </c>
      <c r="S408">
        <v>240.9</v>
      </c>
      <c r="T408">
        <v>53.5</v>
      </c>
      <c r="U408">
        <f t="shared" si="388"/>
        <v>17.842742686789641</v>
      </c>
      <c r="V408">
        <f t="shared" si="389"/>
        <v>4.5028037383177573</v>
      </c>
      <c r="W408">
        <f t="shared" si="390"/>
        <v>0.22208385222083851</v>
      </c>
    </row>
    <row r="409" spans="17:23" x14ac:dyDescent="0.2">
      <c r="Q409">
        <v>841978.7</v>
      </c>
      <c r="R409">
        <v>11168.7</v>
      </c>
      <c r="S409">
        <v>3424</v>
      </c>
      <c r="T409">
        <v>533</v>
      </c>
      <c r="U409">
        <f t="shared" si="388"/>
        <v>75.387350363068208</v>
      </c>
      <c r="V409">
        <f t="shared" si="389"/>
        <v>6.424015009380863</v>
      </c>
      <c r="W409">
        <f t="shared" si="390"/>
        <v>0.15566588785046728</v>
      </c>
    </row>
    <row r="410" spans="17:23" x14ac:dyDescent="0.2">
      <c r="Q410">
        <v>17256.400000000001</v>
      </c>
      <c r="R410">
        <v>643.9</v>
      </c>
      <c r="S410">
        <v>237.8</v>
      </c>
      <c r="T410">
        <v>96.2</v>
      </c>
      <c r="U410">
        <f t="shared" si="388"/>
        <v>26.799813635657713</v>
      </c>
      <c r="V410">
        <f t="shared" si="389"/>
        <v>2.4719334719334718</v>
      </c>
      <c r="W410">
        <f t="shared" si="390"/>
        <v>0.40454163162321277</v>
      </c>
    </row>
    <row r="411" spans="17:23" x14ac:dyDescent="0.2">
      <c r="Q411">
        <v>63788.800000000003</v>
      </c>
      <c r="R411">
        <v>1829.5</v>
      </c>
      <c r="S411">
        <v>803.3</v>
      </c>
      <c r="T411">
        <v>109.5</v>
      </c>
      <c r="U411">
        <f t="shared" si="388"/>
        <v>34.866794206067233</v>
      </c>
      <c r="V411">
        <f t="shared" si="389"/>
        <v>7.3360730593607304</v>
      </c>
      <c r="W411">
        <f t="shared" si="390"/>
        <v>0.1363127100709573</v>
      </c>
    </row>
    <row r="412" spans="17:23" x14ac:dyDescent="0.2">
      <c r="Q412">
        <v>296258.2</v>
      </c>
      <c r="R412">
        <v>3446.7</v>
      </c>
      <c r="S412">
        <v>949.3</v>
      </c>
      <c r="T412">
        <v>462.9</v>
      </c>
      <c r="U412">
        <f t="shared" si="388"/>
        <v>85.954159050686172</v>
      </c>
      <c r="V412">
        <f t="shared" si="389"/>
        <v>2.0507669042989844</v>
      </c>
      <c r="W412">
        <f t="shared" si="390"/>
        <v>0.48762245865374487</v>
      </c>
    </row>
    <row r="413" spans="17:23" x14ac:dyDescent="0.2">
      <c r="Q413">
        <v>194458.8</v>
      </c>
      <c r="R413">
        <v>2943.7</v>
      </c>
      <c r="S413">
        <v>990.8</v>
      </c>
      <c r="T413">
        <v>282.2</v>
      </c>
      <c r="U413">
        <f t="shared" si="388"/>
        <v>66.059313109352175</v>
      </c>
      <c r="V413">
        <f t="shared" si="389"/>
        <v>3.5109851169383415</v>
      </c>
      <c r="W413">
        <f t="shared" si="390"/>
        <v>0.28482034719418653</v>
      </c>
    </row>
    <row r="414" spans="17:23" x14ac:dyDescent="0.2">
      <c r="Q414">
        <v>34097.1</v>
      </c>
      <c r="R414">
        <v>1092.9000000000001</v>
      </c>
      <c r="S414">
        <v>435.2</v>
      </c>
      <c r="T414">
        <v>112</v>
      </c>
      <c r="U414">
        <f t="shared" si="388"/>
        <v>31.198737304419431</v>
      </c>
      <c r="V414">
        <f t="shared" si="389"/>
        <v>3.8857142857142857</v>
      </c>
      <c r="W414">
        <f t="shared" si="390"/>
        <v>0.25735294117647062</v>
      </c>
    </row>
    <row r="415" spans="17:23" x14ac:dyDescent="0.2">
      <c r="Q415">
        <v>1034734.1</v>
      </c>
      <c r="R415">
        <v>13707.7</v>
      </c>
      <c r="S415">
        <v>5889.2</v>
      </c>
      <c r="T415">
        <v>368.2</v>
      </c>
      <c r="U415">
        <f t="shared" si="388"/>
        <v>75.485610277435299</v>
      </c>
      <c r="V415">
        <f t="shared" si="389"/>
        <v>15.994568169473112</v>
      </c>
      <c r="W415">
        <f t="shared" si="390"/>
        <v>6.2521225293758059E-2</v>
      </c>
    </row>
    <row r="416" spans="17:23" x14ac:dyDescent="0.2">
      <c r="Q416">
        <v>1046125.1</v>
      </c>
      <c r="R416">
        <v>15114.6</v>
      </c>
      <c r="S416">
        <v>2804.4</v>
      </c>
      <c r="T416">
        <v>1296.3</v>
      </c>
      <c r="U416">
        <f t="shared" si="388"/>
        <v>69.212886877588559</v>
      </c>
      <c r="V416">
        <f t="shared" si="389"/>
        <v>2.1633881046054158</v>
      </c>
      <c r="W416">
        <f t="shared" si="390"/>
        <v>0.46223791185280272</v>
      </c>
    </row>
    <row r="417" spans="17:23" x14ac:dyDescent="0.2">
      <c r="Q417">
        <v>205332.7</v>
      </c>
      <c r="R417">
        <v>3268.6</v>
      </c>
      <c r="S417">
        <v>1021.6</v>
      </c>
      <c r="T417">
        <v>316</v>
      </c>
      <c r="U417">
        <f t="shared" si="388"/>
        <v>62.819769932081016</v>
      </c>
      <c r="V417">
        <f t="shared" si="389"/>
        <v>3.2329113924050632</v>
      </c>
      <c r="W417">
        <f t="shared" si="390"/>
        <v>0.30931871574001568</v>
      </c>
    </row>
    <row r="418" spans="17:23" x14ac:dyDescent="0.2">
      <c r="Q418">
        <v>62962.5</v>
      </c>
      <c r="R418">
        <v>1177.0999999999999</v>
      </c>
      <c r="S418">
        <v>411.4</v>
      </c>
      <c r="T418">
        <v>197.7</v>
      </c>
      <c r="U418">
        <f t="shared" si="388"/>
        <v>53.489508113159467</v>
      </c>
      <c r="V418">
        <f t="shared" si="389"/>
        <v>2.0809307030854831</v>
      </c>
      <c r="W418">
        <f t="shared" si="390"/>
        <v>0.48055420515313563</v>
      </c>
    </row>
    <row r="419" spans="17:23" x14ac:dyDescent="0.2">
      <c r="Q419">
        <v>45102.8</v>
      </c>
      <c r="R419">
        <v>1386.4</v>
      </c>
      <c r="S419">
        <v>438.1</v>
      </c>
      <c r="T419">
        <v>142.19999999999999</v>
      </c>
      <c r="U419">
        <f t="shared" si="388"/>
        <v>32.532313906520486</v>
      </c>
      <c r="V419">
        <f t="shared" si="389"/>
        <v>3.0808720112517585</v>
      </c>
      <c r="W419">
        <f t="shared" si="390"/>
        <v>0.32458342844099514</v>
      </c>
    </row>
    <row r="420" spans="17:23" x14ac:dyDescent="0.2">
      <c r="Q420">
        <v>854520.5</v>
      </c>
      <c r="R420">
        <v>10928.7</v>
      </c>
      <c r="S420">
        <v>3623.8</v>
      </c>
      <c r="T420">
        <v>421.2</v>
      </c>
      <c r="U420">
        <f t="shared" si="388"/>
        <v>78.190498412436966</v>
      </c>
      <c r="V420">
        <f t="shared" si="389"/>
        <v>8.6035137701804381</v>
      </c>
      <c r="W420">
        <f t="shared" si="390"/>
        <v>0.11623158010927755</v>
      </c>
    </row>
    <row r="421" spans="17:23" x14ac:dyDescent="0.2">
      <c r="Q421">
        <v>7715.7</v>
      </c>
      <c r="R421">
        <v>597.20000000000005</v>
      </c>
      <c r="S421">
        <v>230.7</v>
      </c>
      <c r="T421">
        <v>48.1</v>
      </c>
      <c r="U421">
        <f t="shared" si="388"/>
        <v>12.919792364367044</v>
      </c>
      <c r="V421">
        <f t="shared" si="389"/>
        <v>4.7962577962577955</v>
      </c>
      <c r="W421">
        <f t="shared" si="390"/>
        <v>0.20849588209796274</v>
      </c>
    </row>
    <row r="422" spans="17:23" x14ac:dyDescent="0.2">
      <c r="Q422">
        <v>445578.7</v>
      </c>
      <c r="R422">
        <v>8063.8</v>
      </c>
      <c r="S422">
        <v>1512.9</v>
      </c>
      <c r="T422">
        <v>700.8</v>
      </c>
      <c r="U422">
        <f t="shared" si="388"/>
        <v>55.256665591904564</v>
      </c>
      <c r="V422">
        <f t="shared" si="389"/>
        <v>2.1588184931506853</v>
      </c>
      <c r="W422">
        <f t="shared" si="390"/>
        <v>0.46321633948046792</v>
      </c>
    </row>
    <row r="423" spans="17:23" x14ac:dyDescent="0.2">
      <c r="Q423">
        <v>132799.1</v>
      </c>
      <c r="R423">
        <v>4210</v>
      </c>
      <c r="S423">
        <v>1200</v>
      </c>
      <c r="T423">
        <v>371</v>
      </c>
      <c r="U423">
        <f t="shared" si="388"/>
        <v>31.54372921615202</v>
      </c>
      <c r="V423">
        <f t="shared" si="389"/>
        <v>3.2345013477088949</v>
      </c>
      <c r="W423">
        <f t="shared" si="390"/>
        <v>0.30916666666666665</v>
      </c>
    </row>
    <row r="424" spans="17:23" x14ac:dyDescent="0.2">
      <c r="Q424">
        <v>64731.7</v>
      </c>
      <c r="R424">
        <v>1271</v>
      </c>
      <c r="S424">
        <v>482.9</v>
      </c>
      <c r="T424">
        <v>179.5</v>
      </c>
      <c r="U424">
        <f t="shared" si="388"/>
        <v>50.929740361919748</v>
      </c>
      <c r="V424">
        <f t="shared" si="389"/>
        <v>2.69025069637883</v>
      </c>
      <c r="W424">
        <f t="shared" si="390"/>
        <v>0.37171256989024642</v>
      </c>
    </row>
    <row r="425" spans="17:23" x14ac:dyDescent="0.2">
      <c r="Q425">
        <v>28987.1</v>
      </c>
      <c r="R425">
        <v>1030.0999999999999</v>
      </c>
      <c r="S425">
        <v>378.2</v>
      </c>
      <c r="T425">
        <v>114.3</v>
      </c>
      <c r="U425">
        <f t="shared" si="388"/>
        <v>28.140083487040094</v>
      </c>
      <c r="V425">
        <f t="shared" si="389"/>
        <v>3.3088363954505686</v>
      </c>
      <c r="W425">
        <f t="shared" si="390"/>
        <v>0.30222104706504493</v>
      </c>
    </row>
    <row r="426" spans="17:23" x14ac:dyDescent="0.2">
      <c r="Q426">
        <v>80761.3</v>
      </c>
      <c r="R426">
        <v>1460.9</v>
      </c>
      <c r="S426">
        <v>559.5</v>
      </c>
      <c r="T426">
        <v>198.7</v>
      </c>
      <c r="U426">
        <f t="shared" si="388"/>
        <v>55.281881032240399</v>
      </c>
      <c r="V426">
        <f t="shared" si="389"/>
        <v>2.8158027176648215</v>
      </c>
      <c r="W426">
        <f t="shared" si="390"/>
        <v>0.35513851653261841</v>
      </c>
    </row>
    <row r="427" spans="17:23" x14ac:dyDescent="0.2">
      <c r="Q427">
        <v>172427</v>
      </c>
      <c r="R427">
        <v>3028.5</v>
      </c>
      <c r="S427">
        <v>1088.3</v>
      </c>
      <c r="T427">
        <v>240.4</v>
      </c>
      <c r="U427">
        <f t="shared" si="388"/>
        <v>56.93478619778768</v>
      </c>
      <c r="V427">
        <f t="shared" si="389"/>
        <v>4.5270382695507481</v>
      </c>
      <c r="W427">
        <f t="shared" si="390"/>
        <v>0.22089497381236792</v>
      </c>
    </row>
    <row r="428" spans="17:23" x14ac:dyDescent="0.2">
      <c r="Q428">
        <v>49660.3</v>
      </c>
      <c r="R428">
        <v>1411</v>
      </c>
      <c r="S428">
        <v>596.79999999999995</v>
      </c>
      <c r="T428">
        <v>111.7</v>
      </c>
      <c r="U428">
        <f t="shared" si="388"/>
        <v>35.195109851169384</v>
      </c>
      <c r="V428">
        <f t="shared" si="389"/>
        <v>5.3428827215756485</v>
      </c>
      <c r="W428">
        <f t="shared" si="390"/>
        <v>0.18716487935656839</v>
      </c>
    </row>
    <row r="429" spans="17:23" x14ac:dyDescent="0.2">
      <c r="Q429">
        <v>66871</v>
      </c>
      <c r="R429">
        <v>1573.3</v>
      </c>
      <c r="S429">
        <v>668.9</v>
      </c>
      <c r="T429">
        <v>131.69999999999999</v>
      </c>
      <c r="U429">
        <f t="shared" si="388"/>
        <v>42.50365473844785</v>
      </c>
      <c r="V429">
        <f t="shared" si="389"/>
        <v>5.0789673500379653</v>
      </c>
      <c r="W429">
        <f t="shared" si="390"/>
        <v>0.19689041710270591</v>
      </c>
    </row>
    <row r="430" spans="17:23" x14ac:dyDescent="0.2">
      <c r="Q430">
        <v>88365.5</v>
      </c>
      <c r="R430">
        <v>1801</v>
      </c>
      <c r="S430">
        <v>790.5</v>
      </c>
      <c r="T430">
        <v>146.9</v>
      </c>
      <c r="U430">
        <f t="shared" si="388"/>
        <v>49.064686285397002</v>
      </c>
      <c r="V430">
        <f t="shared" si="389"/>
        <v>5.3812117086453366</v>
      </c>
      <c r="W430">
        <f t="shared" si="390"/>
        <v>0.18583175205566099</v>
      </c>
    </row>
    <row r="431" spans="17:23" x14ac:dyDescent="0.2">
      <c r="Q431">
        <v>148686.79999999999</v>
      </c>
      <c r="R431">
        <v>4096</v>
      </c>
      <c r="S431">
        <v>1330.5</v>
      </c>
      <c r="T431">
        <v>310.89999999999998</v>
      </c>
      <c r="U431">
        <f t="shared" si="388"/>
        <v>36.300488281249997</v>
      </c>
      <c r="V431">
        <f t="shared" si="389"/>
        <v>4.2795110968156971</v>
      </c>
      <c r="W431">
        <f t="shared" si="390"/>
        <v>0.23367155204810219</v>
      </c>
    </row>
    <row r="432" spans="17:23" x14ac:dyDescent="0.2">
      <c r="Q432">
        <v>39247.599999999999</v>
      </c>
      <c r="R432">
        <v>1112.5</v>
      </c>
      <c r="S432">
        <v>445.9</v>
      </c>
      <c r="T432">
        <v>116.5</v>
      </c>
      <c r="U432">
        <f t="shared" si="388"/>
        <v>35.278741573033706</v>
      </c>
      <c r="V432">
        <f t="shared" si="389"/>
        <v>3.8274678111587983</v>
      </c>
      <c r="W432">
        <f t="shared" si="390"/>
        <v>0.26126934290199599</v>
      </c>
    </row>
    <row r="433" spans="17:23" x14ac:dyDescent="0.2">
      <c r="Q433">
        <v>128226.5</v>
      </c>
      <c r="R433">
        <v>4314.1000000000004</v>
      </c>
      <c r="S433">
        <v>1501.2</v>
      </c>
      <c r="T433">
        <v>275.3</v>
      </c>
      <c r="U433">
        <f t="shared" si="388"/>
        <v>29.722653624162628</v>
      </c>
      <c r="V433">
        <f t="shared" si="389"/>
        <v>5.4529604068289137</v>
      </c>
      <c r="W433">
        <f t="shared" si="390"/>
        <v>0.18338662403410605</v>
      </c>
    </row>
    <row r="434" spans="17:23" x14ac:dyDescent="0.2">
      <c r="Q434">
        <v>28165.8</v>
      </c>
      <c r="R434">
        <v>1046.2</v>
      </c>
      <c r="S434">
        <v>475.1</v>
      </c>
      <c r="T434">
        <v>78.5</v>
      </c>
      <c r="U434">
        <f t="shared" si="388"/>
        <v>26.92200344102466</v>
      </c>
      <c r="V434">
        <f t="shared" si="389"/>
        <v>6.0522292993630575</v>
      </c>
      <c r="W434">
        <f t="shared" si="390"/>
        <v>0.16522837297411069</v>
      </c>
    </row>
    <row r="435" spans="17:23" x14ac:dyDescent="0.2">
      <c r="Q435">
        <v>35658.5</v>
      </c>
      <c r="R435">
        <v>1091.5</v>
      </c>
      <c r="S435">
        <v>455.8</v>
      </c>
      <c r="T435">
        <v>102.5</v>
      </c>
      <c r="U435">
        <f t="shared" si="388"/>
        <v>32.669262482821807</v>
      </c>
      <c r="V435">
        <f t="shared" si="389"/>
        <v>4.4468292682926833</v>
      </c>
      <c r="W435">
        <f t="shared" si="390"/>
        <v>0.22487933304080737</v>
      </c>
    </row>
    <row r="436" spans="17:23" x14ac:dyDescent="0.2">
      <c r="Q436">
        <v>57345.5</v>
      </c>
      <c r="R436">
        <v>2346</v>
      </c>
      <c r="S436">
        <v>942.8</v>
      </c>
      <c r="T436">
        <v>104.9</v>
      </c>
      <c r="U436">
        <f t="shared" si="388"/>
        <v>24.443947144075022</v>
      </c>
      <c r="V436">
        <f t="shared" si="389"/>
        <v>8.9876072449952318</v>
      </c>
      <c r="W436">
        <f t="shared" si="390"/>
        <v>0.11126431904963939</v>
      </c>
    </row>
    <row r="437" spans="17:23" x14ac:dyDescent="0.2">
      <c r="Q437">
        <v>93774.6</v>
      </c>
      <c r="R437">
        <v>2759.5</v>
      </c>
      <c r="S437">
        <v>748</v>
      </c>
      <c r="T437">
        <v>262.89999999999998</v>
      </c>
      <c r="U437">
        <f t="shared" si="388"/>
        <v>33.982460590686721</v>
      </c>
      <c r="V437">
        <f t="shared" si="389"/>
        <v>2.8451882845188288</v>
      </c>
      <c r="W437">
        <f t="shared" si="390"/>
        <v>0.35147058823529409</v>
      </c>
    </row>
    <row r="438" spans="17:23" x14ac:dyDescent="0.2">
      <c r="Q438">
        <v>36008.300000000003</v>
      </c>
      <c r="R438">
        <v>1205.9000000000001</v>
      </c>
      <c r="S438">
        <v>463.6</v>
      </c>
      <c r="T438">
        <v>111.1</v>
      </c>
      <c r="U438">
        <f t="shared" si="388"/>
        <v>29.860104486275812</v>
      </c>
      <c r="V438">
        <f t="shared" si="389"/>
        <v>4.1728172817281735</v>
      </c>
      <c r="W438">
        <f t="shared" si="390"/>
        <v>0.23964624676445209</v>
      </c>
    </row>
    <row r="439" spans="17:23" x14ac:dyDescent="0.2">
      <c r="Q439">
        <v>19218.3</v>
      </c>
      <c r="R439">
        <v>755.4</v>
      </c>
      <c r="S439">
        <v>283.7</v>
      </c>
      <c r="T439">
        <v>92.7</v>
      </c>
      <c r="U439">
        <f t="shared" si="388"/>
        <v>25.441223193010327</v>
      </c>
      <c r="V439">
        <f t="shared" si="389"/>
        <v>3.060409924487594</v>
      </c>
      <c r="W439">
        <f t="shared" si="390"/>
        <v>0.32675361297144873</v>
      </c>
    </row>
    <row r="440" spans="17:23" x14ac:dyDescent="0.2">
      <c r="Q440">
        <v>99244.5</v>
      </c>
      <c r="R440">
        <v>2312.6</v>
      </c>
      <c r="S440">
        <v>895.9</v>
      </c>
      <c r="T440">
        <v>181.7</v>
      </c>
      <c r="U440">
        <f t="shared" si="388"/>
        <v>42.914684770388313</v>
      </c>
      <c r="V440">
        <f t="shared" si="389"/>
        <v>4.930654925701706</v>
      </c>
      <c r="W440">
        <f t="shared" si="390"/>
        <v>0.20281281393012612</v>
      </c>
    </row>
    <row r="441" spans="17:23" x14ac:dyDescent="0.2">
      <c r="Q441">
        <v>88781.2</v>
      </c>
      <c r="R441">
        <v>3329.6</v>
      </c>
      <c r="S441">
        <v>897.4</v>
      </c>
      <c r="T441">
        <v>364.9</v>
      </c>
      <c r="U441">
        <f t="shared" si="388"/>
        <v>26.6642239308025</v>
      </c>
      <c r="V441">
        <f t="shared" si="389"/>
        <v>2.4593039188818855</v>
      </c>
      <c r="W441">
        <f t="shared" si="390"/>
        <v>0.40661912190773342</v>
      </c>
    </row>
    <row r="442" spans="17:23" x14ac:dyDescent="0.2">
      <c r="Q442">
        <v>127096</v>
      </c>
      <c r="R442">
        <v>2908.7</v>
      </c>
      <c r="S442">
        <v>1171.5999999999999</v>
      </c>
      <c r="T442">
        <v>185</v>
      </c>
      <c r="U442">
        <f t="shared" si="388"/>
        <v>43.695121531955863</v>
      </c>
      <c r="V442">
        <f t="shared" si="389"/>
        <v>6.3329729729729722</v>
      </c>
      <c r="W442">
        <f t="shared" si="390"/>
        <v>0.15790372140662343</v>
      </c>
    </row>
    <row r="443" spans="17:23" x14ac:dyDescent="0.2">
      <c r="Q443">
        <v>10701.6</v>
      </c>
      <c r="R443">
        <v>445.9</v>
      </c>
      <c r="S443">
        <v>158.9</v>
      </c>
      <c r="T443">
        <v>89.3</v>
      </c>
      <c r="U443">
        <f t="shared" si="388"/>
        <v>24.000000000000004</v>
      </c>
      <c r="V443">
        <f t="shared" si="389"/>
        <v>1.7793952967525197</v>
      </c>
      <c r="W443">
        <f t="shared" si="390"/>
        <v>0.5619886721208307</v>
      </c>
    </row>
    <row r="444" spans="17:23" x14ac:dyDescent="0.2">
      <c r="Q444">
        <v>98114</v>
      </c>
      <c r="R444">
        <v>2401.4</v>
      </c>
      <c r="S444">
        <v>886.2</v>
      </c>
      <c r="T444">
        <v>158.69999999999999</v>
      </c>
      <c r="U444">
        <f t="shared" si="388"/>
        <v>40.857000083284746</v>
      </c>
      <c r="V444">
        <f t="shared" si="389"/>
        <v>5.584120982986768</v>
      </c>
      <c r="W444">
        <f t="shared" si="390"/>
        <v>0.17907921462423829</v>
      </c>
    </row>
    <row r="445" spans="17:23" x14ac:dyDescent="0.2">
      <c r="Q445">
        <v>69451.399999999994</v>
      </c>
      <c r="R445">
        <v>1408</v>
      </c>
      <c r="S445">
        <v>537.1</v>
      </c>
      <c r="T445">
        <v>172.7</v>
      </c>
      <c r="U445">
        <f t="shared" si="388"/>
        <v>49.326278409090904</v>
      </c>
      <c r="V445">
        <f t="shared" si="389"/>
        <v>3.1100173711638681</v>
      </c>
      <c r="W445">
        <f t="shared" si="390"/>
        <v>0.32154161236268847</v>
      </c>
    </row>
    <row r="446" spans="17:23" x14ac:dyDescent="0.2">
      <c r="Q446">
        <v>21545.1</v>
      </c>
      <c r="R446">
        <v>910.6</v>
      </c>
      <c r="S446">
        <v>390.6</v>
      </c>
      <c r="T446">
        <v>73.5</v>
      </c>
      <c r="U446">
        <f t="shared" si="388"/>
        <v>23.660333845815945</v>
      </c>
      <c r="V446">
        <f t="shared" si="389"/>
        <v>5.3142857142857149</v>
      </c>
      <c r="W446">
        <f t="shared" si="390"/>
        <v>0.18817204301075269</v>
      </c>
    </row>
    <row r="447" spans="17:23" x14ac:dyDescent="0.2">
      <c r="Q447">
        <v>61274.400000000001</v>
      </c>
      <c r="R447">
        <v>1815.2</v>
      </c>
      <c r="S447">
        <v>460.9</v>
      </c>
      <c r="T447">
        <v>213.9</v>
      </c>
      <c r="U447">
        <f t="shared" si="388"/>
        <v>33.756280299691497</v>
      </c>
      <c r="V447">
        <f t="shared" si="389"/>
        <v>2.1547452080411404</v>
      </c>
      <c r="W447">
        <f t="shared" si="390"/>
        <v>0.4640919939249295</v>
      </c>
    </row>
    <row r="448" spans="17:23" x14ac:dyDescent="0.2">
      <c r="Q448">
        <v>132606.5</v>
      </c>
      <c r="R448">
        <v>2264.8000000000002</v>
      </c>
      <c r="S448">
        <v>765.7</v>
      </c>
      <c r="T448">
        <v>233.9</v>
      </c>
      <c r="U448">
        <f t="shared" ref="U448:U511" si="391">Q448/R448</f>
        <v>58.551086188625924</v>
      </c>
      <c r="V448">
        <f t="shared" ref="V448:V511" si="392">S448/T448</f>
        <v>3.2736212056434373</v>
      </c>
      <c r="W448">
        <f t="shared" si="390"/>
        <v>0.30547211701710852</v>
      </c>
    </row>
    <row r="449" spans="17:23" x14ac:dyDescent="0.2">
      <c r="Q449">
        <v>106524.2</v>
      </c>
      <c r="R449">
        <v>1798.4</v>
      </c>
      <c r="S449">
        <v>724.9</v>
      </c>
      <c r="T449">
        <v>195</v>
      </c>
      <c r="U449">
        <f t="shared" si="391"/>
        <v>59.23276245551601</v>
      </c>
      <c r="V449">
        <f t="shared" si="392"/>
        <v>3.7174358974358972</v>
      </c>
      <c r="W449">
        <f t="shared" si="390"/>
        <v>0.2690026210511795</v>
      </c>
    </row>
    <row r="450" spans="17:23" x14ac:dyDescent="0.2">
      <c r="Q450">
        <v>69679.5</v>
      </c>
      <c r="R450">
        <v>1650.7</v>
      </c>
      <c r="S450">
        <v>576.70000000000005</v>
      </c>
      <c r="T450">
        <v>192.7</v>
      </c>
      <c r="U450">
        <f t="shared" si="391"/>
        <v>42.212091839825526</v>
      </c>
      <c r="V450">
        <f t="shared" si="392"/>
        <v>2.9927348209652314</v>
      </c>
      <c r="W450">
        <f t="shared" si="390"/>
        <v>0.33414253511357722</v>
      </c>
    </row>
    <row r="451" spans="17:23" x14ac:dyDescent="0.2">
      <c r="Q451">
        <v>3295903.3</v>
      </c>
      <c r="R451">
        <v>31739.8</v>
      </c>
      <c r="S451">
        <v>4861.6000000000004</v>
      </c>
      <c r="T451">
        <v>2694.9</v>
      </c>
      <c r="U451">
        <f t="shared" si="391"/>
        <v>103.84133800465031</v>
      </c>
      <c r="V451">
        <f t="shared" si="392"/>
        <v>1.8040001484285131</v>
      </c>
      <c r="W451">
        <f t="shared" si="390"/>
        <v>0.5543236794470956</v>
      </c>
    </row>
    <row r="452" spans="17:23" x14ac:dyDescent="0.2">
      <c r="Q452">
        <v>25849.1</v>
      </c>
      <c r="R452">
        <v>1051.2</v>
      </c>
      <c r="S452">
        <v>435.7</v>
      </c>
      <c r="T452">
        <v>96</v>
      </c>
      <c r="U452">
        <f t="shared" si="391"/>
        <v>24.590087519025872</v>
      </c>
      <c r="V452">
        <f t="shared" si="392"/>
        <v>4.5385416666666663</v>
      </c>
      <c r="W452">
        <f t="shared" si="390"/>
        <v>0.22033509295386736</v>
      </c>
    </row>
    <row r="453" spans="17:23" x14ac:dyDescent="0.2">
      <c r="Q453">
        <v>337199.1</v>
      </c>
      <c r="R453">
        <v>4609.1000000000004</v>
      </c>
      <c r="S453">
        <v>1830</v>
      </c>
      <c r="T453">
        <v>254.1</v>
      </c>
      <c r="U453">
        <f t="shared" si="391"/>
        <v>73.159423748671102</v>
      </c>
      <c r="V453">
        <f t="shared" si="392"/>
        <v>7.2018890200708388</v>
      </c>
      <c r="W453">
        <f t="shared" ref="W453:W516" si="393">T453/S453</f>
        <v>0.13885245901639343</v>
      </c>
    </row>
    <row r="454" spans="17:23" x14ac:dyDescent="0.2">
      <c r="Q454">
        <v>13890.3</v>
      </c>
      <c r="R454">
        <v>552.9</v>
      </c>
      <c r="S454">
        <v>219.6</v>
      </c>
      <c r="T454">
        <v>82.9</v>
      </c>
      <c r="U454">
        <f t="shared" si="391"/>
        <v>25.122626153011396</v>
      </c>
      <c r="V454">
        <f t="shared" si="392"/>
        <v>2.6489746682750299</v>
      </c>
      <c r="W454">
        <f t="shared" si="393"/>
        <v>0.37750455373406194</v>
      </c>
    </row>
    <row r="455" spans="17:23" x14ac:dyDescent="0.2">
      <c r="Q455">
        <v>18184.099999999999</v>
      </c>
      <c r="R455">
        <v>2543.6999999999998</v>
      </c>
      <c r="S455">
        <v>1275.8</v>
      </c>
      <c r="T455">
        <v>127.5</v>
      </c>
      <c r="U455">
        <f t="shared" si="391"/>
        <v>7.1486810551558753</v>
      </c>
      <c r="V455">
        <f t="shared" si="392"/>
        <v>10.006274509803921</v>
      </c>
      <c r="W455">
        <f t="shared" si="393"/>
        <v>9.9937294246747146E-2</v>
      </c>
    </row>
    <row r="456" spans="17:23" x14ac:dyDescent="0.2">
      <c r="Q456">
        <v>594270.5</v>
      </c>
      <c r="R456">
        <v>10200.4</v>
      </c>
      <c r="S456">
        <v>2303.4</v>
      </c>
      <c r="T456">
        <v>633.9</v>
      </c>
      <c r="U456">
        <f t="shared" si="391"/>
        <v>58.259529038076941</v>
      </c>
      <c r="V456">
        <f t="shared" si="392"/>
        <v>3.6336961665877903</v>
      </c>
      <c r="W456">
        <f t="shared" si="393"/>
        <v>0.27520187548840841</v>
      </c>
    </row>
    <row r="457" spans="17:23" x14ac:dyDescent="0.2">
      <c r="Q457">
        <v>37807.9</v>
      </c>
      <c r="R457">
        <v>877.9</v>
      </c>
      <c r="S457">
        <v>283.89999999999998</v>
      </c>
      <c r="T457">
        <v>175.9</v>
      </c>
      <c r="U457">
        <f t="shared" si="391"/>
        <v>43.066294566579337</v>
      </c>
      <c r="V457">
        <f t="shared" si="392"/>
        <v>1.6139852188743602</v>
      </c>
      <c r="W457">
        <f t="shared" si="393"/>
        <v>0.61958436069038403</v>
      </c>
    </row>
    <row r="458" spans="17:23" x14ac:dyDescent="0.2">
      <c r="Q458">
        <v>11634.4</v>
      </c>
      <c r="R458">
        <v>504.8</v>
      </c>
      <c r="S458">
        <v>156</v>
      </c>
      <c r="T458">
        <v>102.1</v>
      </c>
      <c r="U458">
        <f t="shared" si="391"/>
        <v>23.04754358161648</v>
      </c>
      <c r="V458">
        <f t="shared" si="392"/>
        <v>1.5279138099902059</v>
      </c>
      <c r="W458">
        <f t="shared" si="393"/>
        <v>0.65448717948717949</v>
      </c>
    </row>
    <row r="459" spans="17:23" x14ac:dyDescent="0.2">
      <c r="Q459">
        <v>229194.6</v>
      </c>
      <c r="R459">
        <v>3289.8</v>
      </c>
      <c r="S459">
        <v>1183.5</v>
      </c>
      <c r="T459">
        <v>264.8</v>
      </c>
      <c r="U459">
        <f t="shared" si="391"/>
        <v>69.668247309866857</v>
      </c>
      <c r="V459">
        <f t="shared" si="392"/>
        <v>4.4694108761329305</v>
      </c>
      <c r="W459">
        <f t="shared" si="393"/>
        <v>0.22374313476975075</v>
      </c>
    </row>
    <row r="460" spans="17:23" x14ac:dyDescent="0.2">
      <c r="Q460">
        <v>190235.9</v>
      </c>
      <c r="R460">
        <v>4159.5</v>
      </c>
      <c r="S460">
        <v>1145</v>
      </c>
      <c r="T460">
        <v>398</v>
      </c>
      <c r="U460">
        <f t="shared" si="391"/>
        <v>45.735280682774373</v>
      </c>
      <c r="V460">
        <f t="shared" si="392"/>
        <v>2.8768844221105527</v>
      </c>
      <c r="W460">
        <f t="shared" si="393"/>
        <v>0.34759825327510918</v>
      </c>
    </row>
    <row r="461" spans="17:23" x14ac:dyDescent="0.2">
      <c r="Q461">
        <v>275007.09999999998</v>
      </c>
      <c r="R461">
        <v>4240.2</v>
      </c>
      <c r="S461">
        <v>866.2</v>
      </c>
      <c r="T461">
        <v>536.1</v>
      </c>
      <c r="U461">
        <f t="shared" si="391"/>
        <v>64.857105796896377</v>
      </c>
      <c r="V461">
        <f t="shared" si="392"/>
        <v>1.6157433314680096</v>
      </c>
      <c r="W461">
        <f t="shared" si="393"/>
        <v>0.61891018240591089</v>
      </c>
    </row>
    <row r="462" spans="17:23" x14ac:dyDescent="0.2">
      <c r="Q462">
        <v>294722.2</v>
      </c>
      <c r="R462">
        <v>4727.1000000000004</v>
      </c>
      <c r="S462">
        <v>1924.7</v>
      </c>
      <c r="T462">
        <v>229.4</v>
      </c>
      <c r="U462">
        <f t="shared" si="391"/>
        <v>62.347358845803981</v>
      </c>
      <c r="V462">
        <f t="shared" si="392"/>
        <v>8.3901482127288585</v>
      </c>
      <c r="W462">
        <f t="shared" si="393"/>
        <v>0.11918740582947993</v>
      </c>
    </row>
    <row r="463" spans="17:23" x14ac:dyDescent="0.2">
      <c r="Q463">
        <v>14625.3</v>
      </c>
      <c r="R463">
        <v>827.6</v>
      </c>
      <c r="S463">
        <v>294.3</v>
      </c>
      <c r="T463">
        <v>74.099999999999994</v>
      </c>
      <c r="U463">
        <f t="shared" si="391"/>
        <v>17.671942967617206</v>
      </c>
      <c r="V463">
        <f t="shared" si="392"/>
        <v>3.9716599190283404</v>
      </c>
      <c r="W463">
        <f t="shared" si="393"/>
        <v>0.25178389398572881</v>
      </c>
    </row>
    <row r="464" spans="17:23" x14ac:dyDescent="0.2">
      <c r="Q464">
        <v>566292.19999999995</v>
      </c>
      <c r="R464">
        <v>8175.1</v>
      </c>
      <c r="S464">
        <v>1931.4</v>
      </c>
      <c r="T464">
        <v>650.9</v>
      </c>
      <c r="U464">
        <f t="shared" si="391"/>
        <v>69.2703697814094</v>
      </c>
      <c r="V464">
        <f t="shared" si="392"/>
        <v>2.9672760792748503</v>
      </c>
      <c r="W464">
        <f t="shared" si="393"/>
        <v>0.33700942321631971</v>
      </c>
    </row>
    <row r="465" spans="17:23" x14ac:dyDescent="0.2">
      <c r="Q465">
        <v>107614.1</v>
      </c>
      <c r="R465">
        <v>1870.4</v>
      </c>
      <c r="S465">
        <v>564.6</v>
      </c>
      <c r="T465">
        <v>259.2</v>
      </c>
      <c r="U465">
        <f t="shared" si="391"/>
        <v>57.535340034217278</v>
      </c>
      <c r="V465">
        <f t="shared" si="392"/>
        <v>2.1782407407407409</v>
      </c>
      <c r="W465">
        <f t="shared" si="393"/>
        <v>0.45908607863974493</v>
      </c>
    </row>
    <row r="466" spans="17:23" x14ac:dyDescent="0.2">
      <c r="Q466">
        <v>217747.8</v>
      </c>
      <c r="R466">
        <v>3813.2</v>
      </c>
      <c r="S466">
        <v>1535.6</v>
      </c>
      <c r="T466">
        <v>252.1</v>
      </c>
      <c r="U466">
        <f t="shared" si="391"/>
        <v>57.103692436798489</v>
      </c>
      <c r="V466">
        <f t="shared" si="392"/>
        <v>6.0912336374454581</v>
      </c>
      <c r="W466">
        <f t="shared" si="393"/>
        <v>0.1641703568637666</v>
      </c>
    </row>
    <row r="467" spans="17:23" x14ac:dyDescent="0.2">
      <c r="Q467">
        <v>66070</v>
      </c>
      <c r="R467">
        <v>1255.4000000000001</v>
      </c>
      <c r="S467">
        <v>519.70000000000005</v>
      </c>
      <c r="T467">
        <v>167.7</v>
      </c>
      <c r="U467">
        <f t="shared" si="391"/>
        <v>52.628644256810574</v>
      </c>
      <c r="V467">
        <f t="shared" si="392"/>
        <v>3.0989862850327969</v>
      </c>
      <c r="W467">
        <f t="shared" si="393"/>
        <v>0.32268616509524722</v>
      </c>
    </row>
    <row r="468" spans="17:23" x14ac:dyDescent="0.2">
      <c r="Q468">
        <v>131273.20000000001</v>
      </c>
      <c r="R468">
        <v>2303.1999999999998</v>
      </c>
      <c r="S468">
        <v>755.2</v>
      </c>
      <c r="T468">
        <v>269.8</v>
      </c>
      <c r="U468">
        <f t="shared" si="391"/>
        <v>56.996005557485248</v>
      </c>
      <c r="V468">
        <f t="shared" si="392"/>
        <v>2.7991104521868051</v>
      </c>
      <c r="W468">
        <f t="shared" si="393"/>
        <v>0.3572563559322034</v>
      </c>
    </row>
    <row r="469" spans="17:23" x14ac:dyDescent="0.2">
      <c r="Q469">
        <v>365882</v>
      </c>
      <c r="R469">
        <v>5724.4</v>
      </c>
      <c r="S469">
        <v>2226</v>
      </c>
      <c r="T469">
        <v>245.6</v>
      </c>
      <c r="U469">
        <f t="shared" si="391"/>
        <v>63.916218293620297</v>
      </c>
      <c r="V469">
        <f t="shared" si="392"/>
        <v>9.0635179153094469</v>
      </c>
      <c r="W469">
        <f t="shared" si="393"/>
        <v>0.11033243486073674</v>
      </c>
    </row>
    <row r="470" spans="17:23" x14ac:dyDescent="0.2">
      <c r="Q470">
        <v>17474.400000000001</v>
      </c>
      <c r="R470">
        <v>1106</v>
      </c>
      <c r="S470">
        <v>533.9</v>
      </c>
      <c r="T470">
        <v>51.3</v>
      </c>
      <c r="U470">
        <f t="shared" si="391"/>
        <v>15.799638336347199</v>
      </c>
      <c r="V470">
        <f t="shared" si="392"/>
        <v>10.407407407407408</v>
      </c>
      <c r="W470">
        <f t="shared" si="393"/>
        <v>9.6085409252669035E-2</v>
      </c>
    </row>
    <row r="471" spans="17:23" x14ac:dyDescent="0.2">
      <c r="Q471">
        <v>42213.2</v>
      </c>
      <c r="R471">
        <v>913.5</v>
      </c>
      <c r="S471">
        <v>314.10000000000002</v>
      </c>
      <c r="T471">
        <v>174.1</v>
      </c>
      <c r="U471">
        <f t="shared" si="391"/>
        <v>46.210399562123698</v>
      </c>
      <c r="V471">
        <f t="shared" si="392"/>
        <v>1.8041355542791502</v>
      </c>
      <c r="W471">
        <f t="shared" si="393"/>
        <v>0.55428207577204702</v>
      </c>
    </row>
    <row r="472" spans="17:23" x14ac:dyDescent="0.2">
      <c r="Q472">
        <v>125762.7</v>
      </c>
      <c r="R472">
        <v>3129.9</v>
      </c>
      <c r="S472">
        <v>827.8</v>
      </c>
      <c r="T472">
        <v>487</v>
      </c>
      <c r="U472">
        <f t="shared" si="391"/>
        <v>40.181060097766697</v>
      </c>
      <c r="V472">
        <f t="shared" si="392"/>
        <v>1.6997946611909649</v>
      </c>
      <c r="W472">
        <f t="shared" si="393"/>
        <v>0.58830635419183386</v>
      </c>
    </row>
    <row r="473" spans="17:23" x14ac:dyDescent="0.2">
      <c r="Q473">
        <v>14184.3</v>
      </c>
      <c r="R473">
        <v>546.79999999999995</v>
      </c>
      <c r="S473">
        <v>203</v>
      </c>
      <c r="T473">
        <v>90.4</v>
      </c>
      <c r="U473">
        <f t="shared" si="391"/>
        <v>25.940563277249453</v>
      </c>
      <c r="V473">
        <f t="shared" si="392"/>
        <v>2.2455752212389379</v>
      </c>
      <c r="W473">
        <f t="shared" si="393"/>
        <v>0.44532019704433501</v>
      </c>
    </row>
    <row r="474" spans="17:23" x14ac:dyDescent="0.2">
      <c r="Q474">
        <v>189384.2</v>
      </c>
      <c r="R474">
        <v>4254.2</v>
      </c>
      <c r="S474">
        <v>1533.4</v>
      </c>
      <c r="T474">
        <v>245.3</v>
      </c>
      <c r="U474">
        <f t="shared" si="391"/>
        <v>44.516994969677029</v>
      </c>
      <c r="V474">
        <f t="shared" si="392"/>
        <v>6.2511210762331837</v>
      </c>
      <c r="W474">
        <f t="shared" si="393"/>
        <v>0.1599713055954089</v>
      </c>
    </row>
    <row r="475" spans="17:23" x14ac:dyDescent="0.2">
      <c r="Q475">
        <v>42198</v>
      </c>
      <c r="R475">
        <v>977.7</v>
      </c>
      <c r="S475">
        <v>254.9</v>
      </c>
      <c r="T475">
        <v>223.7</v>
      </c>
      <c r="U475">
        <f t="shared" si="391"/>
        <v>43.160478674440007</v>
      </c>
      <c r="V475">
        <f t="shared" si="392"/>
        <v>1.1394725078229773</v>
      </c>
      <c r="W475">
        <f t="shared" si="393"/>
        <v>0.87759905845429576</v>
      </c>
    </row>
    <row r="476" spans="17:23" x14ac:dyDescent="0.2">
      <c r="Q476">
        <v>85998</v>
      </c>
      <c r="R476">
        <v>1560.4</v>
      </c>
      <c r="S476">
        <v>586.29999999999995</v>
      </c>
      <c r="T476">
        <v>194.7</v>
      </c>
      <c r="U476">
        <f t="shared" si="391"/>
        <v>55.112791591899509</v>
      </c>
      <c r="V476">
        <f t="shared" si="392"/>
        <v>3.0112994350282487</v>
      </c>
      <c r="W476">
        <f t="shared" si="393"/>
        <v>0.3320825515947467</v>
      </c>
    </row>
    <row r="477" spans="17:23" x14ac:dyDescent="0.2">
      <c r="Q477">
        <v>20303.099999999999</v>
      </c>
      <c r="R477">
        <v>739.5</v>
      </c>
      <c r="S477">
        <v>232.4</v>
      </c>
      <c r="T477">
        <v>127.8</v>
      </c>
      <c r="U477">
        <f t="shared" si="391"/>
        <v>27.4551724137931</v>
      </c>
      <c r="V477">
        <f t="shared" si="392"/>
        <v>1.8184663536776213</v>
      </c>
      <c r="W477">
        <f t="shared" si="393"/>
        <v>0.54991394148020656</v>
      </c>
    </row>
    <row r="478" spans="17:23" x14ac:dyDescent="0.2">
      <c r="Q478">
        <v>113362.9</v>
      </c>
      <c r="R478">
        <v>2243.5</v>
      </c>
      <c r="S478">
        <v>755.5</v>
      </c>
      <c r="T478">
        <v>310.2</v>
      </c>
      <c r="U478">
        <f t="shared" si="391"/>
        <v>50.529485179407175</v>
      </c>
      <c r="V478">
        <f t="shared" si="392"/>
        <v>2.4355254674403612</v>
      </c>
      <c r="W478">
        <f t="shared" si="393"/>
        <v>0.41058901389808072</v>
      </c>
    </row>
    <row r="479" spans="17:23" x14ac:dyDescent="0.2">
      <c r="Q479">
        <v>122163.4</v>
      </c>
      <c r="R479">
        <v>3191.3</v>
      </c>
      <c r="S479">
        <v>1168.5999999999999</v>
      </c>
      <c r="T479">
        <v>177.3</v>
      </c>
      <c r="U479">
        <f t="shared" si="391"/>
        <v>38.280136621439532</v>
      </c>
      <c r="V479">
        <f t="shared" si="392"/>
        <v>6.5910885504794123</v>
      </c>
      <c r="W479">
        <f t="shared" si="393"/>
        <v>0.15172000684579842</v>
      </c>
    </row>
    <row r="480" spans="17:23" x14ac:dyDescent="0.2">
      <c r="Q480">
        <v>7654.9</v>
      </c>
      <c r="R480">
        <v>478.2</v>
      </c>
      <c r="S480">
        <v>173.5</v>
      </c>
      <c r="T480">
        <v>62.3</v>
      </c>
      <c r="U480">
        <f t="shared" si="391"/>
        <v>16.007737348389796</v>
      </c>
      <c r="V480">
        <f t="shared" si="392"/>
        <v>2.7849117174959872</v>
      </c>
      <c r="W480">
        <f t="shared" si="393"/>
        <v>0.35907780979827086</v>
      </c>
    </row>
    <row r="481" spans="17:23" x14ac:dyDescent="0.2">
      <c r="Q481">
        <v>83306.2</v>
      </c>
      <c r="R481">
        <v>1604.5</v>
      </c>
      <c r="S481">
        <v>741.6</v>
      </c>
      <c r="T481">
        <v>148.19999999999999</v>
      </c>
      <c r="U481">
        <f t="shared" si="391"/>
        <v>51.920349018385785</v>
      </c>
      <c r="V481">
        <f t="shared" si="392"/>
        <v>5.004048582995952</v>
      </c>
      <c r="W481">
        <f t="shared" si="393"/>
        <v>0.19983818770226536</v>
      </c>
    </row>
    <row r="482" spans="17:23" x14ac:dyDescent="0.2">
      <c r="Q482">
        <v>119993.7</v>
      </c>
      <c r="R482">
        <v>2092.5</v>
      </c>
      <c r="S482">
        <v>830.9</v>
      </c>
      <c r="T482">
        <v>204.3</v>
      </c>
      <c r="U482">
        <f t="shared" si="391"/>
        <v>57.344659498207882</v>
      </c>
      <c r="V482">
        <f t="shared" si="392"/>
        <v>4.0670582476749875</v>
      </c>
      <c r="W482">
        <f t="shared" si="393"/>
        <v>0.24587796365386932</v>
      </c>
    </row>
    <row r="483" spans="17:23" x14ac:dyDescent="0.2">
      <c r="Q483">
        <v>118792.3</v>
      </c>
      <c r="R483">
        <v>1872</v>
      </c>
      <c r="S483">
        <v>691.6</v>
      </c>
      <c r="T483">
        <v>225.8</v>
      </c>
      <c r="U483">
        <f t="shared" si="391"/>
        <v>63.457425213675215</v>
      </c>
      <c r="V483">
        <f t="shared" si="392"/>
        <v>3.0628875110717448</v>
      </c>
      <c r="W483">
        <f t="shared" si="393"/>
        <v>0.32648930017351069</v>
      </c>
    </row>
    <row r="484" spans="17:23" x14ac:dyDescent="0.2">
      <c r="Q484">
        <v>542592.6</v>
      </c>
      <c r="R484">
        <v>5826.6</v>
      </c>
      <c r="S484">
        <v>1955.2</v>
      </c>
      <c r="T484">
        <v>427.3</v>
      </c>
      <c r="U484">
        <f t="shared" si="391"/>
        <v>93.123365255895365</v>
      </c>
      <c r="V484">
        <f t="shared" si="392"/>
        <v>4.5757079335361572</v>
      </c>
      <c r="W484">
        <f t="shared" si="393"/>
        <v>0.21854541734860883</v>
      </c>
    </row>
    <row r="485" spans="17:23" x14ac:dyDescent="0.2">
      <c r="Q485">
        <v>86793.9</v>
      </c>
      <c r="R485">
        <v>1982.9</v>
      </c>
      <c r="S485">
        <v>418.4</v>
      </c>
      <c r="T485">
        <v>320.60000000000002</v>
      </c>
      <c r="U485">
        <f t="shared" si="391"/>
        <v>43.771193706187901</v>
      </c>
      <c r="V485">
        <f t="shared" si="392"/>
        <v>1.3050530255770429</v>
      </c>
      <c r="W485">
        <f t="shared" si="393"/>
        <v>0.76625239005736145</v>
      </c>
    </row>
    <row r="486" spans="17:23" x14ac:dyDescent="0.2">
      <c r="Q486">
        <v>87741.9</v>
      </c>
      <c r="R486">
        <v>1631.9</v>
      </c>
      <c r="S486">
        <v>515.79999999999995</v>
      </c>
      <c r="T486">
        <v>237.2</v>
      </c>
      <c r="U486">
        <f t="shared" si="391"/>
        <v>53.766713646669523</v>
      </c>
      <c r="V486">
        <f t="shared" si="392"/>
        <v>2.1745362563237771</v>
      </c>
      <c r="W486">
        <f t="shared" si="393"/>
        <v>0.45986816595579683</v>
      </c>
    </row>
    <row r="487" spans="17:23" x14ac:dyDescent="0.2">
      <c r="Q487">
        <v>125149.3</v>
      </c>
      <c r="R487">
        <v>2190.1999999999998</v>
      </c>
      <c r="S487">
        <v>829.4</v>
      </c>
      <c r="T487">
        <v>213.2</v>
      </c>
      <c r="U487">
        <f t="shared" si="391"/>
        <v>57.140580768879559</v>
      </c>
      <c r="V487">
        <f t="shared" si="392"/>
        <v>3.8902439024390243</v>
      </c>
      <c r="W487">
        <f t="shared" si="393"/>
        <v>0.25705329153605017</v>
      </c>
    </row>
    <row r="488" spans="17:23" x14ac:dyDescent="0.2">
      <c r="Q488">
        <v>53604.3</v>
      </c>
      <c r="R488">
        <v>1214.5999999999999</v>
      </c>
      <c r="S488">
        <v>450.5</v>
      </c>
      <c r="T488">
        <v>162.19999999999999</v>
      </c>
      <c r="U488">
        <f t="shared" si="391"/>
        <v>44.133294911905161</v>
      </c>
      <c r="V488">
        <f t="shared" si="392"/>
        <v>2.7774352651048089</v>
      </c>
      <c r="W488">
        <f t="shared" si="393"/>
        <v>0.36004439511653713</v>
      </c>
    </row>
    <row r="489" spans="17:23" x14ac:dyDescent="0.2">
      <c r="Q489">
        <v>769480.6</v>
      </c>
      <c r="R489">
        <v>8722.6</v>
      </c>
      <c r="S489">
        <v>1849.4</v>
      </c>
      <c r="T489">
        <v>883.8</v>
      </c>
      <c r="U489">
        <f t="shared" si="391"/>
        <v>88.216884873776166</v>
      </c>
      <c r="V489">
        <f t="shared" si="392"/>
        <v>2.0925548766689297</v>
      </c>
      <c r="W489">
        <f t="shared" si="393"/>
        <v>0.47788471936844379</v>
      </c>
    </row>
    <row r="490" spans="17:23" x14ac:dyDescent="0.2">
      <c r="Q490">
        <v>581155.80000000005</v>
      </c>
      <c r="R490">
        <v>6577.8</v>
      </c>
      <c r="S490">
        <v>2135.5</v>
      </c>
      <c r="T490">
        <v>415.4</v>
      </c>
      <c r="U490">
        <f t="shared" si="391"/>
        <v>88.351090030101261</v>
      </c>
      <c r="V490">
        <f t="shared" si="392"/>
        <v>5.1408281174771311</v>
      </c>
      <c r="W490">
        <f t="shared" si="393"/>
        <v>0.19452118941699836</v>
      </c>
    </row>
    <row r="491" spans="17:23" x14ac:dyDescent="0.2">
      <c r="Q491">
        <v>12470.8</v>
      </c>
      <c r="R491">
        <v>608.6</v>
      </c>
      <c r="S491">
        <v>233.6</v>
      </c>
      <c r="T491">
        <v>72.099999999999994</v>
      </c>
      <c r="U491">
        <f t="shared" si="391"/>
        <v>20.490962865593161</v>
      </c>
      <c r="V491">
        <f t="shared" si="392"/>
        <v>3.2399445214979199</v>
      </c>
      <c r="W491">
        <f t="shared" si="393"/>
        <v>0.3086472602739726</v>
      </c>
    </row>
    <row r="492" spans="17:23" x14ac:dyDescent="0.2">
      <c r="Q492">
        <v>728504.3</v>
      </c>
      <c r="R492">
        <v>10069.6</v>
      </c>
      <c r="S492">
        <v>2976.3</v>
      </c>
      <c r="T492">
        <v>605.4</v>
      </c>
      <c r="U492">
        <f t="shared" si="391"/>
        <v>72.346895606578215</v>
      </c>
      <c r="V492">
        <f t="shared" si="392"/>
        <v>4.9162537165510409</v>
      </c>
      <c r="W492">
        <f t="shared" si="393"/>
        <v>0.20340691462554175</v>
      </c>
    </row>
    <row r="493" spans="17:23" x14ac:dyDescent="0.2">
      <c r="Q493">
        <v>132246.6</v>
      </c>
      <c r="R493">
        <v>2685.1</v>
      </c>
      <c r="S493">
        <v>866.1</v>
      </c>
      <c r="T493">
        <v>255.5</v>
      </c>
      <c r="U493">
        <f t="shared" si="391"/>
        <v>49.252020408923322</v>
      </c>
      <c r="V493">
        <f t="shared" si="392"/>
        <v>3.3898238747553817</v>
      </c>
      <c r="W493">
        <f t="shared" si="393"/>
        <v>0.29500057730054263</v>
      </c>
    </row>
    <row r="494" spans="17:23" x14ac:dyDescent="0.2">
      <c r="Q494">
        <v>144970.9</v>
      </c>
      <c r="R494">
        <v>2040.1</v>
      </c>
      <c r="S494">
        <v>775.7</v>
      </c>
      <c r="T494">
        <v>246.8</v>
      </c>
      <c r="U494">
        <f t="shared" si="391"/>
        <v>71.060683299838246</v>
      </c>
      <c r="V494">
        <f t="shared" si="392"/>
        <v>3.1430307941653162</v>
      </c>
      <c r="W494">
        <f t="shared" si="393"/>
        <v>0.31816423875209487</v>
      </c>
    </row>
    <row r="495" spans="17:23" x14ac:dyDescent="0.2">
      <c r="Q495">
        <v>155611.6</v>
      </c>
      <c r="R495">
        <v>3006.7</v>
      </c>
      <c r="S495">
        <v>1295.9000000000001</v>
      </c>
      <c r="T495">
        <v>243.4</v>
      </c>
      <c r="U495">
        <f t="shared" si="391"/>
        <v>51.754947284398185</v>
      </c>
      <c r="V495">
        <f t="shared" si="392"/>
        <v>5.324157764995892</v>
      </c>
      <c r="W495">
        <f t="shared" si="393"/>
        <v>0.1878231345011189</v>
      </c>
    </row>
    <row r="496" spans="17:23" x14ac:dyDescent="0.2">
      <c r="Q496">
        <v>36930.9</v>
      </c>
      <c r="R496">
        <v>1448</v>
      </c>
      <c r="S496">
        <v>594.9</v>
      </c>
      <c r="T496">
        <v>104.3</v>
      </c>
      <c r="U496">
        <f t="shared" si="391"/>
        <v>25.504765193370165</v>
      </c>
      <c r="V496">
        <f t="shared" si="392"/>
        <v>5.7037392138063279</v>
      </c>
      <c r="W496">
        <f t="shared" si="393"/>
        <v>0.1753235837955959</v>
      </c>
    </row>
    <row r="497" spans="17:23" x14ac:dyDescent="0.2">
      <c r="Q497">
        <v>13124.8</v>
      </c>
      <c r="R497">
        <v>672.8</v>
      </c>
      <c r="S497">
        <v>184.1</v>
      </c>
      <c r="T497">
        <v>107.2</v>
      </c>
      <c r="U497">
        <f t="shared" si="391"/>
        <v>19.507728894173603</v>
      </c>
      <c r="V497">
        <f t="shared" si="392"/>
        <v>1.7173507462686566</v>
      </c>
      <c r="W497">
        <f t="shared" si="393"/>
        <v>0.58229223248234663</v>
      </c>
    </row>
    <row r="498" spans="17:23" x14ac:dyDescent="0.2">
      <c r="Q498">
        <v>221053.1</v>
      </c>
      <c r="R498">
        <v>4224.8</v>
      </c>
      <c r="S498">
        <v>1361.2</v>
      </c>
      <c r="T498">
        <v>257.89999999999998</v>
      </c>
      <c r="U498">
        <f t="shared" si="391"/>
        <v>52.322737170990344</v>
      </c>
      <c r="V498">
        <f t="shared" si="392"/>
        <v>5.2780147343931763</v>
      </c>
      <c r="W498">
        <f t="shared" si="393"/>
        <v>0.18946517778430794</v>
      </c>
    </row>
    <row r="499" spans="17:23" x14ac:dyDescent="0.2">
      <c r="Q499">
        <v>106220</v>
      </c>
      <c r="R499">
        <v>1636.5</v>
      </c>
      <c r="S499">
        <v>568.4</v>
      </c>
      <c r="T499">
        <v>250.6</v>
      </c>
      <c r="U499">
        <f t="shared" si="391"/>
        <v>64.906813321112125</v>
      </c>
      <c r="V499">
        <f t="shared" si="392"/>
        <v>2.2681564245810057</v>
      </c>
      <c r="W499">
        <f t="shared" si="393"/>
        <v>0.44088669950738918</v>
      </c>
    </row>
    <row r="500" spans="17:23" x14ac:dyDescent="0.2">
      <c r="Q500">
        <v>98347.199999999997</v>
      </c>
      <c r="R500">
        <v>2079.8000000000002</v>
      </c>
      <c r="S500">
        <v>899.9</v>
      </c>
      <c r="T500">
        <v>145</v>
      </c>
      <c r="U500">
        <f t="shared" si="391"/>
        <v>47.286854505240882</v>
      </c>
      <c r="V500">
        <f t="shared" si="392"/>
        <v>6.2062068965517243</v>
      </c>
      <c r="W500">
        <f t="shared" si="393"/>
        <v>0.1611290143349261</v>
      </c>
    </row>
    <row r="501" spans="17:23" x14ac:dyDescent="0.2">
      <c r="Q501">
        <v>81770.100000000006</v>
      </c>
      <c r="R501">
        <v>1750.4</v>
      </c>
      <c r="S501">
        <v>730</v>
      </c>
      <c r="T501">
        <v>147.6</v>
      </c>
      <c r="U501">
        <f t="shared" si="391"/>
        <v>46.715093692870205</v>
      </c>
      <c r="V501">
        <f t="shared" si="392"/>
        <v>4.9457994579945801</v>
      </c>
      <c r="W501">
        <f t="shared" si="393"/>
        <v>0.2021917808219178</v>
      </c>
    </row>
    <row r="502" spans="17:23" x14ac:dyDescent="0.2">
      <c r="Q502">
        <v>35846</v>
      </c>
      <c r="R502">
        <v>1009</v>
      </c>
      <c r="S502">
        <v>339.8</v>
      </c>
      <c r="T502">
        <v>144</v>
      </c>
      <c r="U502">
        <f t="shared" si="391"/>
        <v>35.526263627353813</v>
      </c>
      <c r="V502">
        <f t="shared" si="392"/>
        <v>2.3597222222222225</v>
      </c>
      <c r="W502">
        <f t="shared" si="393"/>
        <v>0.42377869334902885</v>
      </c>
    </row>
    <row r="503" spans="17:23" x14ac:dyDescent="0.2">
      <c r="Q503">
        <v>153061.70000000001</v>
      </c>
      <c r="R503">
        <v>2359.9</v>
      </c>
      <c r="S503">
        <v>855.1</v>
      </c>
      <c r="T503">
        <v>245.7</v>
      </c>
      <c r="U503">
        <f t="shared" si="391"/>
        <v>64.859400822068736</v>
      </c>
      <c r="V503">
        <f t="shared" si="392"/>
        <v>3.4802604802604806</v>
      </c>
      <c r="W503">
        <f t="shared" si="393"/>
        <v>0.28733481464156235</v>
      </c>
    </row>
    <row r="504" spans="17:23" x14ac:dyDescent="0.2">
      <c r="Q504">
        <v>63631.6</v>
      </c>
      <c r="R504">
        <v>1802.3</v>
      </c>
      <c r="S504">
        <v>572.20000000000005</v>
      </c>
      <c r="T504">
        <v>177.7</v>
      </c>
      <c r="U504">
        <f t="shared" si="391"/>
        <v>35.305775952949013</v>
      </c>
      <c r="V504">
        <f t="shared" si="392"/>
        <v>3.2200337647720882</v>
      </c>
      <c r="W504">
        <f t="shared" si="393"/>
        <v>0.31055574973785383</v>
      </c>
    </row>
    <row r="505" spans="17:23" x14ac:dyDescent="0.2">
      <c r="Q505">
        <v>178555.9</v>
      </c>
      <c r="R505">
        <v>3298.7</v>
      </c>
      <c r="S505">
        <v>1121.4000000000001</v>
      </c>
      <c r="T505">
        <v>266.2</v>
      </c>
      <c r="U505">
        <f t="shared" si="391"/>
        <v>54.129172098099254</v>
      </c>
      <c r="V505">
        <f t="shared" si="392"/>
        <v>4.2126220886551469</v>
      </c>
      <c r="W505">
        <f t="shared" si="393"/>
        <v>0.23738184412341712</v>
      </c>
    </row>
    <row r="506" spans="17:23" x14ac:dyDescent="0.2">
      <c r="Q506">
        <v>113342.6</v>
      </c>
      <c r="R506">
        <v>1912.1</v>
      </c>
      <c r="S506">
        <v>783.3</v>
      </c>
      <c r="T506">
        <v>193.4</v>
      </c>
      <c r="U506">
        <f t="shared" si="391"/>
        <v>59.276502274985624</v>
      </c>
      <c r="V506">
        <f t="shared" si="392"/>
        <v>4.0501551189245086</v>
      </c>
      <c r="W506">
        <f t="shared" si="393"/>
        <v>0.24690412357972683</v>
      </c>
    </row>
    <row r="507" spans="17:23" x14ac:dyDescent="0.2">
      <c r="Q507">
        <v>284101.7</v>
      </c>
      <c r="R507">
        <v>4411.3999999999996</v>
      </c>
      <c r="S507">
        <v>1595.4</v>
      </c>
      <c r="T507">
        <v>428.9</v>
      </c>
      <c r="U507">
        <f t="shared" si="391"/>
        <v>64.401709207961204</v>
      </c>
      <c r="V507">
        <f t="shared" si="392"/>
        <v>3.719748193051994</v>
      </c>
      <c r="W507">
        <f t="shared" si="393"/>
        <v>0.26883540178011783</v>
      </c>
    </row>
    <row r="508" spans="17:23" x14ac:dyDescent="0.2">
      <c r="Q508">
        <v>112678.5</v>
      </c>
      <c r="R508">
        <v>2998.2</v>
      </c>
      <c r="S508">
        <v>1192.2</v>
      </c>
      <c r="T508">
        <v>155.80000000000001</v>
      </c>
      <c r="U508">
        <f t="shared" si="391"/>
        <v>37.582049229537724</v>
      </c>
      <c r="V508">
        <f t="shared" si="392"/>
        <v>7.6521181001283693</v>
      </c>
      <c r="W508">
        <f t="shared" si="393"/>
        <v>0.13068277134708942</v>
      </c>
    </row>
    <row r="509" spans="17:23" x14ac:dyDescent="0.2">
      <c r="Q509">
        <v>100613.2</v>
      </c>
      <c r="R509">
        <v>1450.3</v>
      </c>
      <c r="S509">
        <v>449.1</v>
      </c>
      <c r="T509">
        <v>294.5</v>
      </c>
      <c r="U509">
        <f t="shared" si="391"/>
        <v>69.37406053919878</v>
      </c>
      <c r="V509">
        <f t="shared" si="392"/>
        <v>1.5249575551782684</v>
      </c>
      <c r="W509">
        <f t="shared" si="393"/>
        <v>0.65575595635715878</v>
      </c>
    </row>
    <row r="510" spans="17:23" x14ac:dyDescent="0.2">
      <c r="Q510">
        <v>304572.09999999998</v>
      </c>
      <c r="R510">
        <v>5797.7</v>
      </c>
      <c r="S510">
        <v>2475.8000000000002</v>
      </c>
      <c r="T510">
        <v>411.9</v>
      </c>
      <c r="U510">
        <f t="shared" si="391"/>
        <v>52.533263190575568</v>
      </c>
      <c r="V510">
        <f t="shared" si="392"/>
        <v>6.0106822044185488</v>
      </c>
      <c r="W510">
        <f t="shared" si="393"/>
        <v>0.16637046611196379</v>
      </c>
    </row>
    <row r="511" spans="17:23" x14ac:dyDescent="0.2">
      <c r="Q511">
        <v>324277</v>
      </c>
      <c r="R511">
        <v>4628</v>
      </c>
      <c r="S511">
        <v>1791.4</v>
      </c>
      <c r="T511">
        <v>298.39999999999998</v>
      </c>
      <c r="U511">
        <f t="shared" si="391"/>
        <v>70.068496110630946</v>
      </c>
      <c r="V511">
        <f t="shared" si="392"/>
        <v>6.0033512064343171</v>
      </c>
      <c r="W511">
        <f t="shared" si="393"/>
        <v>0.16657362956346988</v>
      </c>
    </row>
    <row r="512" spans="17:23" x14ac:dyDescent="0.2">
      <c r="Q512">
        <v>140895</v>
      </c>
      <c r="R512">
        <v>2084.9</v>
      </c>
      <c r="S512">
        <v>946.3</v>
      </c>
      <c r="T512">
        <v>196.6</v>
      </c>
      <c r="U512">
        <f t="shared" ref="U512:U519" si="394">Q512/R512</f>
        <v>67.578780756870827</v>
      </c>
      <c r="V512">
        <f t="shared" ref="V512:V519" si="395">S512/T512</f>
        <v>4.813326551373347</v>
      </c>
      <c r="W512">
        <f t="shared" si="393"/>
        <v>0.20775652541477332</v>
      </c>
    </row>
    <row r="513" spans="17:23" x14ac:dyDescent="0.2">
      <c r="Q513">
        <v>30026.3</v>
      </c>
      <c r="R513">
        <v>1080.5</v>
      </c>
      <c r="S513">
        <v>414.8</v>
      </c>
      <c r="T513">
        <v>96.4</v>
      </c>
      <c r="U513">
        <f t="shared" si="394"/>
        <v>27.789264229523368</v>
      </c>
      <c r="V513">
        <f t="shared" si="395"/>
        <v>4.3029045643153525</v>
      </c>
      <c r="W513">
        <f t="shared" si="393"/>
        <v>0.23240115718418516</v>
      </c>
    </row>
    <row r="514" spans="17:23" x14ac:dyDescent="0.2">
      <c r="Q514">
        <v>20607.3</v>
      </c>
      <c r="R514">
        <v>966.9</v>
      </c>
      <c r="S514">
        <v>464.1</v>
      </c>
      <c r="T514">
        <v>62.9</v>
      </c>
      <c r="U514">
        <f t="shared" si="394"/>
        <v>21.312752094322061</v>
      </c>
      <c r="V514">
        <f t="shared" si="395"/>
        <v>7.378378378378379</v>
      </c>
      <c r="W514">
        <f t="shared" si="393"/>
        <v>0.13553113553113552</v>
      </c>
    </row>
    <row r="515" spans="17:23" x14ac:dyDescent="0.2">
      <c r="Q515">
        <v>271965.5</v>
      </c>
      <c r="R515">
        <v>4457.5</v>
      </c>
      <c r="S515">
        <v>1787.3</v>
      </c>
      <c r="T515">
        <v>304.7</v>
      </c>
      <c r="U515">
        <f t="shared" si="394"/>
        <v>61.013011777902413</v>
      </c>
      <c r="V515">
        <f t="shared" si="395"/>
        <v>5.8657696094519203</v>
      </c>
      <c r="W515">
        <f t="shared" si="393"/>
        <v>0.17048061321546468</v>
      </c>
    </row>
    <row r="516" spans="17:23" x14ac:dyDescent="0.2">
      <c r="Q516">
        <v>84385.9</v>
      </c>
      <c r="R516">
        <v>1996.4</v>
      </c>
      <c r="S516">
        <v>752.5</v>
      </c>
      <c r="T516">
        <v>152.9</v>
      </c>
      <c r="U516">
        <f t="shared" si="394"/>
        <v>42.269034261671003</v>
      </c>
      <c r="V516">
        <f t="shared" si="395"/>
        <v>4.921517331589274</v>
      </c>
      <c r="W516">
        <f t="shared" si="393"/>
        <v>0.20318936877076413</v>
      </c>
    </row>
    <row r="517" spans="17:23" x14ac:dyDescent="0.2">
      <c r="Q517">
        <v>95305.5</v>
      </c>
      <c r="R517">
        <v>1720.9</v>
      </c>
      <c r="S517">
        <v>511</v>
      </c>
      <c r="T517">
        <v>253</v>
      </c>
      <c r="U517">
        <f t="shared" si="394"/>
        <v>55.381195885873666</v>
      </c>
      <c r="V517">
        <f t="shared" si="395"/>
        <v>2.0197628458498023</v>
      </c>
      <c r="W517">
        <f t="shared" ref="W517:W519" si="396">T517/S517</f>
        <v>0.49510763209393344</v>
      </c>
    </row>
    <row r="518" spans="17:23" x14ac:dyDescent="0.2">
      <c r="Q518">
        <v>133488.6</v>
      </c>
      <c r="R518">
        <v>2353.4</v>
      </c>
      <c r="S518">
        <v>744.3</v>
      </c>
      <c r="T518">
        <v>291.39999999999998</v>
      </c>
      <c r="U518">
        <f t="shared" si="394"/>
        <v>56.721594289113625</v>
      </c>
      <c r="V518">
        <f t="shared" si="395"/>
        <v>2.5542210020590255</v>
      </c>
      <c r="W518">
        <f t="shared" si="396"/>
        <v>0.39150880021496709</v>
      </c>
    </row>
    <row r="519" spans="17:23" x14ac:dyDescent="0.2">
      <c r="Q519">
        <v>63707.7</v>
      </c>
      <c r="R519">
        <v>1686.6</v>
      </c>
      <c r="S519">
        <v>755.7</v>
      </c>
      <c r="T519">
        <v>112</v>
      </c>
      <c r="U519">
        <f t="shared" si="394"/>
        <v>37.772856634649592</v>
      </c>
      <c r="V519">
        <f t="shared" si="395"/>
        <v>6.7473214285714294</v>
      </c>
      <c r="W519">
        <f t="shared" si="396"/>
        <v>0.14820696043403467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4929A-433B-BA44-BC70-08CF10235D1B}">
  <dimension ref="A1:FN369"/>
  <sheetViews>
    <sheetView workbookViewId="0">
      <selection activeCell="FL1" sqref="FL1:FL1048576"/>
    </sheetView>
  </sheetViews>
  <sheetFormatPr baseColWidth="10" defaultRowHeight="16" x14ac:dyDescent="0.2"/>
  <cols>
    <col min="2" max="2" width="19.6640625" customWidth="1"/>
    <col min="10" max="10" width="25.1640625" customWidth="1"/>
    <col min="16" max="16" width="14.5" customWidth="1"/>
    <col min="23" max="23" width="20.33203125" customWidth="1"/>
    <col min="32" max="32" width="17" customWidth="1"/>
    <col min="37" max="37" width="21.83203125" customWidth="1"/>
    <col min="44" max="44" width="22.5" customWidth="1"/>
    <col min="58" max="58" width="17.5" customWidth="1"/>
    <col min="85" max="85" width="17.5" customWidth="1"/>
  </cols>
  <sheetData>
    <row r="1" spans="1:170" x14ac:dyDescent="0.2">
      <c r="A1" s="1"/>
      <c r="B1" s="1" t="s">
        <v>1</v>
      </c>
      <c r="C1" s="1" t="s">
        <v>4</v>
      </c>
      <c r="D1" s="1" t="s">
        <v>0</v>
      </c>
      <c r="E1" s="1" t="s">
        <v>3</v>
      </c>
      <c r="F1" s="1" t="s">
        <v>34</v>
      </c>
      <c r="G1" s="1" t="s">
        <v>33</v>
      </c>
      <c r="H1" s="1" t="s">
        <v>35</v>
      </c>
      <c r="I1" s="1" t="s">
        <v>1</v>
      </c>
      <c r="J1" s="1" t="s">
        <v>4</v>
      </c>
      <c r="K1" s="1" t="s">
        <v>0</v>
      </c>
      <c r="L1" s="1" t="s">
        <v>3</v>
      </c>
      <c r="M1" s="1" t="s">
        <v>34</v>
      </c>
      <c r="N1" s="1" t="s">
        <v>33</v>
      </c>
      <c r="O1" s="1" t="s">
        <v>35</v>
      </c>
      <c r="P1" s="1" t="s">
        <v>1</v>
      </c>
      <c r="Q1" s="1" t="s">
        <v>4</v>
      </c>
      <c r="R1" s="1" t="s">
        <v>0</v>
      </c>
      <c r="S1" s="1" t="s">
        <v>3</v>
      </c>
      <c r="T1" s="1" t="s">
        <v>34</v>
      </c>
      <c r="U1" s="1" t="s">
        <v>33</v>
      </c>
      <c r="V1" s="1" t="s">
        <v>35</v>
      </c>
      <c r="W1" s="1" t="s">
        <v>1</v>
      </c>
      <c r="X1" s="1" t="s">
        <v>4</v>
      </c>
      <c r="Y1" s="1" t="s">
        <v>0</v>
      </c>
      <c r="Z1" s="1" t="s">
        <v>3</v>
      </c>
      <c r="AA1" s="1" t="s">
        <v>34</v>
      </c>
      <c r="AB1" s="1" t="s">
        <v>33</v>
      </c>
      <c r="AC1" s="1" t="s">
        <v>35</v>
      </c>
      <c r="AD1" s="1" t="s">
        <v>1</v>
      </c>
      <c r="AE1" s="1" t="s">
        <v>4</v>
      </c>
      <c r="AF1" s="1" t="s">
        <v>0</v>
      </c>
      <c r="AG1" s="1" t="s">
        <v>3</v>
      </c>
      <c r="AH1" s="1" t="s">
        <v>34</v>
      </c>
      <c r="AI1" s="1" t="s">
        <v>33</v>
      </c>
      <c r="AJ1" s="1" t="s">
        <v>35</v>
      </c>
      <c r="AK1" s="1" t="s">
        <v>1</v>
      </c>
      <c r="AL1" s="1" t="s">
        <v>4</v>
      </c>
      <c r="AM1" s="1" t="s">
        <v>0</v>
      </c>
      <c r="AN1" s="1" t="s">
        <v>3</v>
      </c>
      <c r="AO1" s="1" t="s">
        <v>34</v>
      </c>
      <c r="AP1" s="1" t="s">
        <v>33</v>
      </c>
      <c r="AQ1" s="1" t="s">
        <v>35</v>
      </c>
      <c r="AR1" s="1" t="s">
        <v>1</v>
      </c>
      <c r="AS1" s="1" t="s">
        <v>4</v>
      </c>
      <c r="AT1" s="1" t="s">
        <v>0</v>
      </c>
      <c r="AU1" s="1" t="s">
        <v>3</v>
      </c>
      <c r="AV1" s="1" t="s">
        <v>34</v>
      </c>
      <c r="AW1" s="1" t="s">
        <v>33</v>
      </c>
      <c r="AX1" s="1" t="s">
        <v>35</v>
      </c>
      <c r="AY1" s="1" t="s">
        <v>1</v>
      </c>
      <c r="AZ1" s="1" t="s">
        <v>4</v>
      </c>
      <c r="BA1" s="1" t="s">
        <v>0</v>
      </c>
      <c r="BB1" s="1" t="s">
        <v>3</v>
      </c>
      <c r="BC1" s="1" t="s">
        <v>34</v>
      </c>
      <c r="BD1" s="1" t="s">
        <v>33</v>
      </c>
      <c r="BE1" s="1" t="s">
        <v>35</v>
      </c>
      <c r="BF1" s="9" t="s">
        <v>1</v>
      </c>
      <c r="BG1" s="9" t="s">
        <v>4</v>
      </c>
      <c r="BH1" s="9" t="s">
        <v>0</v>
      </c>
      <c r="BI1" s="9" t="s">
        <v>3</v>
      </c>
      <c r="BJ1" s="1" t="s">
        <v>34</v>
      </c>
      <c r="BK1" s="1" t="s">
        <v>33</v>
      </c>
      <c r="BL1" s="1" t="s">
        <v>35</v>
      </c>
      <c r="BM1" s="4" t="s">
        <v>1</v>
      </c>
      <c r="BN1" s="4" t="s">
        <v>4</v>
      </c>
      <c r="BO1" s="4" t="s">
        <v>0</v>
      </c>
      <c r="BP1" s="4" t="s">
        <v>3</v>
      </c>
      <c r="BQ1" s="4" t="s">
        <v>34</v>
      </c>
      <c r="BR1" s="4" t="s">
        <v>33</v>
      </c>
      <c r="BS1" s="4" t="s">
        <v>35</v>
      </c>
      <c r="BT1" s="4"/>
      <c r="BU1" s="4" t="s">
        <v>1</v>
      </c>
      <c r="BV1" s="4" t="s">
        <v>4</v>
      </c>
      <c r="BW1" s="4" t="s">
        <v>0</v>
      </c>
      <c r="BX1" s="4" t="s">
        <v>3</v>
      </c>
      <c r="BY1" s="4" t="s">
        <v>34</v>
      </c>
      <c r="BZ1" s="4" t="s">
        <v>33</v>
      </c>
      <c r="CA1" s="4" t="s">
        <v>35</v>
      </c>
      <c r="CB1" s="4" t="s">
        <v>1</v>
      </c>
      <c r="CC1" s="4" t="s">
        <v>4</v>
      </c>
      <c r="CD1" s="4" t="s">
        <v>0</v>
      </c>
      <c r="CE1" s="4" t="s">
        <v>3</v>
      </c>
      <c r="CF1" s="4" t="s">
        <v>34</v>
      </c>
      <c r="CG1" s="4" t="s">
        <v>33</v>
      </c>
      <c r="CH1" s="4" t="s">
        <v>35</v>
      </c>
      <c r="CI1" s="4" t="s">
        <v>1</v>
      </c>
      <c r="CJ1" s="4" t="s">
        <v>4</v>
      </c>
      <c r="CK1" s="4" t="s">
        <v>0</v>
      </c>
      <c r="CL1" s="4" t="s">
        <v>3</v>
      </c>
      <c r="CM1" s="4" t="s">
        <v>34</v>
      </c>
      <c r="CN1" s="4" t="s">
        <v>33</v>
      </c>
      <c r="CO1" s="4" t="s">
        <v>35</v>
      </c>
      <c r="CP1" s="4" t="s">
        <v>1</v>
      </c>
      <c r="CQ1" s="4" t="s">
        <v>4</v>
      </c>
      <c r="CR1" s="4" t="s">
        <v>0</v>
      </c>
      <c r="CS1" s="4" t="s">
        <v>3</v>
      </c>
      <c r="CT1" s="4" t="s">
        <v>34</v>
      </c>
      <c r="CU1" s="4" t="s">
        <v>33</v>
      </c>
      <c r="CV1" s="4" t="s">
        <v>35</v>
      </c>
      <c r="CW1" s="4" t="s">
        <v>1</v>
      </c>
      <c r="CX1" s="4" t="s">
        <v>4</v>
      </c>
      <c r="CY1" s="4" t="s">
        <v>0</v>
      </c>
      <c r="CZ1" s="4" t="s">
        <v>3</v>
      </c>
      <c r="DA1" s="4" t="s">
        <v>34</v>
      </c>
      <c r="DB1" s="4" t="s">
        <v>33</v>
      </c>
      <c r="DC1" s="4" t="s">
        <v>35</v>
      </c>
      <c r="DD1" s="4" t="s">
        <v>1</v>
      </c>
      <c r="DE1" s="4" t="s">
        <v>4</v>
      </c>
      <c r="DF1" s="4" t="s">
        <v>0</v>
      </c>
      <c r="DG1" s="4" t="s">
        <v>3</v>
      </c>
      <c r="DH1" s="4" t="s">
        <v>34</v>
      </c>
      <c r="DI1" s="4" t="s">
        <v>33</v>
      </c>
      <c r="DJ1" s="4" t="s">
        <v>35</v>
      </c>
      <c r="DK1" s="4" t="s">
        <v>1</v>
      </c>
      <c r="DL1" s="4" t="s">
        <v>4</v>
      </c>
      <c r="DM1" s="4" t="s">
        <v>0</v>
      </c>
      <c r="DN1" s="4" t="s">
        <v>3</v>
      </c>
      <c r="DO1" s="4" t="s">
        <v>34</v>
      </c>
      <c r="DP1" s="4" t="s">
        <v>33</v>
      </c>
      <c r="DQ1" s="4" t="s">
        <v>35</v>
      </c>
      <c r="DR1" s="4" t="s">
        <v>1</v>
      </c>
      <c r="DS1" s="4" t="s">
        <v>4</v>
      </c>
      <c r="DT1" s="4" t="s">
        <v>0</v>
      </c>
      <c r="DU1" s="4" t="s">
        <v>3</v>
      </c>
      <c r="DV1" s="4" t="s">
        <v>34</v>
      </c>
      <c r="DW1" s="4" t="s">
        <v>33</v>
      </c>
      <c r="DX1" s="4" t="s">
        <v>35</v>
      </c>
      <c r="DY1" s="4" t="s">
        <v>1</v>
      </c>
      <c r="DZ1" s="4" t="s">
        <v>4</v>
      </c>
      <c r="EA1" s="4" t="s">
        <v>0</v>
      </c>
      <c r="EB1" s="4" t="s">
        <v>3</v>
      </c>
      <c r="EC1" s="4" t="s">
        <v>34</v>
      </c>
      <c r="ED1" s="4" t="s">
        <v>33</v>
      </c>
      <c r="EE1" s="4" t="s">
        <v>35</v>
      </c>
      <c r="EF1" s="4" t="s">
        <v>1</v>
      </c>
      <c r="EG1" s="4" t="s">
        <v>4</v>
      </c>
      <c r="EH1" s="4" t="s">
        <v>0</v>
      </c>
      <c r="EI1" s="4" t="s">
        <v>3</v>
      </c>
      <c r="EJ1" s="4" t="s">
        <v>34</v>
      </c>
      <c r="EK1" s="4" t="s">
        <v>33</v>
      </c>
      <c r="EL1" s="4" t="s">
        <v>35</v>
      </c>
      <c r="EM1" s="4" t="s">
        <v>1</v>
      </c>
      <c r="EN1" s="4" t="s">
        <v>4</v>
      </c>
      <c r="EO1" s="4" t="s">
        <v>0</v>
      </c>
      <c r="EP1" s="4" t="s">
        <v>3</v>
      </c>
      <c r="EQ1" s="4" t="s">
        <v>34</v>
      </c>
      <c r="ER1" s="4" t="s">
        <v>33</v>
      </c>
      <c r="ES1" s="4" t="s">
        <v>35</v>
      </c>
      <c r="ET1" s="4" t="s">
        <v>1</v>
      </c>
      <c r="EU1" s="4" t="s">
        <v>4</v>
      </c>
      <c r="EV1" s="4" t="s">
        <v>0</v>
      </c>
      <c r="EW1" s="4" t="s">
        <v>3</v>
      </c>
      <c r="EX1" s="4" t="s">
        <v>34</v>
      </c>
      <c r="EY1" s="4" t="s">
        <v>33</v>
      </c>
      <c r="EZ1" s="4" t="s">
        <v>35</v>
      </c>
      <c r="FA1" s="4" t="s">
        <v>1</v>
      </c>
      <c r="FB1" s="4" t="s">
        <v>4</v>
      </c>
      <c r="FC1" s="4" t="s">
        <v>0</v>
      </c>
      <c r="FD1" s="4" t="s">
        <v>3</v>
      </c>
      <c r="FE1" s="4" t="s">
        <v>34</v>
      </c>
      <c r="FF1" s="4" t="s">
        <v>33</v>
      </c>
      <c r="FG1" s="4" t="s">
        <v>35</v>
      </c>
      <c r="FH1" s="8" t="s">
        <v>1</v>
      </c>
      <c r="FI1" s="8" t="s">
        <v>4</v>
      </c>
      <c r="FJ1" s="8" t="s">
        <v>0</v>
      </c>
      <c r="FK1" s="8" t="s">
        <v>3</v>
      </c>
      <c r="FL1" s="8" t="s">
        <v>34</v>
      </c>
      <c r="FM1" s="8" t="s">
        <v>33</v>
      </c>
      <c r="FN1" s="8" t="s">
        <v>35</v>
      </c>
    </row>
    <row r="2" spans="1:170" ht="19" x14ac:dyDescent="0.25">
      <c r="A2" s="2" t="s">
        <v>2</v>
      </c>
      <c r="B2" s="5"/>
      <c r="C2" s="5"/>
      <c r="D2" s="5"/>
      <c r="E2" s="5"/>
      <c r="F2" s="5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10"/>
      <c r="BG2" s="10"/>
      <c r="BH2" s="10"/>
      <c r="BI2" s="10"/>
      <c r="BJ2" s="10"/>
      <c r="BK2" s="10"/>
      <c r="BL2" s="2"/>
      <c r="BM2" s="3" t="s">
        <v>6</v>
      </c>
      <c r="BN2" s="3"/>
      <c r="BO2" s="3"/>
      <c r="BP2" s="2"/>
      <c r="BQ2" s="2"/>
      <c r="BR2" s="2"/>
      <c r="BS2" s="2"/>
      <c r="BT2" s="2"/>
      <c r="BU2" s="3" t="s">
        <v>6</v>
      </c>
      <c r="BV2" s="3"/>
      <c r="BW2" s="3"/>
      <c r="BX2" s="2"/>
      <c r="BY2" s="2"/>
      <c r="BZ2" s="2"/>
      <c r="CA2" s="2"/>
      <c r="CB2" s="3" t="s">
        <v>6</v>
      </c>
      <c r="CC2" s="3"/>
      <c r="CD2" s="3"/>
      <c r="CE2" s="2"/>
      <c r="CF2" s="2"/>
      <c r="CG2" s="2"/>
      <c r="CH2" s="2"/>
      <c r="CI2" s="3" t="s">
        <v>6</v>
      </c>
      <c r="CJ2" s="3"/>
      <c r="CK2" s="3"/>
      <c r="CL2" s="2"/>
      <c r="CM2" s="2"/>
      <c r="CN2" s="2"/>
      <c r="CO2" s="2"/>
      <c r="CP2" s="3" t="s">
        <v>6</v>
      </c>
      <c r="CQ2" s="3"/>
      <c r="CR2" s="3"/>
      <c r="CS2" s="2"/>
      <c r="CT2" s="2"/>
      <c r="CU2" s="2"/>
      <c r="CV2" s="2"/>
      <c r="CW2" s="3" t="s">
        <v>6</v>
      </c>
      <c r="CX2" s="3"/>
      <c r="CY2" s="3"/>
      <c r="CZ2" s="2"/>
      <c r="DA2" s="2"/>
      <c r="DB2" s="2"/>
      <c r="DC2" s="2"/>
      <c r="DD2" s="3" t="s">
        <v>6</v>
      </c>
      <c r="DE2" s="3"/>
      <c r="DF2" s="3"/>
      <c r="DG2" s="2"/>
      <c r="DH2" s="2"/>
      <c r="DI2" s="2"/>
      <c r="DJ2" s="2"/>
      <c r="DK2" s="3" t="s">
        <v>6</v>
      </c>
      <c r="DL2" s="3"/>
      <c r="DM2" s="3"/>
      <c r="DN2" s="2"/>
      <c r="DO2" s="2"/>
      <c r="DP2" s="2"/>
      <c r="DQ2" s="2"/>
      <c r="DR2" s="3" t="s">
        <v>6</v>
      </c>
      <c r="DS2" s="3"/>
      <c r="DT2" s="3"/>
      <c r="DU2" s="2"/>
      <c r="DV2" s="2"/>
      <c r="DW2" s="2"/>
      <c r="DX2" s="2"/>
      <c r="DY2" s="3" t="s">
        <v>6</v>
      </c>
      <c r="DZ2" s="3"/>
      <c r="EA2" s="3"/>
      <c r="EB2" s="2"/>
      <c r="EC2" s="2"/>
      <c r="ED2" s="2"/>
      <c r="EE2" s="2"/>
      <c r="EF2" s="3" t="s">
        <v>6</v>
      </c>
      <c r="EG2" s="3"/>
      <c r="EH2" s="3"/>
      <c r="EI2" s="2"/>
      <c r="EJ2" s="2"/>
      <c r="EK2" s="2"/>
      <c r="EL2" s="2"/>
      <c r="EM2" s="3" t="s">
        <v>6</v>
      </c>
      <c r="EN2" s="3"/>
      <c r="EO2" s="3"/>
      <c r="EP2" s="2"/>
      <c r="EQ2" s="2"/>
      <c r="ER2" s="2"/>
      <c r="ES2" s="2"/>
      <c r="ET2" s="3" t="s">
        <v>6</v>
      </c>
      <c r="EU2" s="3"/>
      <c r="EV2" s="3"/>
      <c r="EW2" s="2"/>
      <c r="EX2" s="2"/>
      <c r="EY2" s="2"/>
      <c r="EZ2" s="2"/>
      <c r="FA2" s="3" t="s">
        <v>6</v>
      </c>
      <c r="FB2" s="3"/>
      <c r="FC2" s="3"/>
      <c r="FD2" s="2"/>
      <c r="FE2" s="2"/>
      <c r="FF2" s="2"/>
      <c r="FG2" s="2"/>
      <c r="FH2" s="3" t="s">
        <v>7</v>
      </c>
      <c r="FI2" s="3"/>
      <c r="FJ2" s="3"/>
      <c r="FK2" s="2"/>
      <c r="FL2" s="2"/>
      <c r="FM2" s="2"/>
    </row>
    <row r="3" spans="1:170" x14ac:dyDescent="0.2">
      <c r="A3" s="1"/>
      <c r="B3" s="1" t="s">
        <v>37</v>
      </c>
      <c r="C3" s="1" t="s">
        <v>37</v>
      </c>
      <c r="D3" s="1" t="s">
        <v>37</v>
      </c>
      <c r="E3" s="1" t="s">
        <v>37</v>
      </c>
      <c r="F3" s="1" t="s">
        <v>37</v>
      </c>
      <c r="G3" s="1" t="s">
        <v>37</v>
      </c>
      <c r="H3" s="1" t="s">
        <v>37</v>
      </c>
      <c r="I3" s="1" t="s">
        <v>37</v>
      </c>
      <c r="J3" s="1" t="s">
        <v>10</v>
      </c>
      <c r="K3" s="1" t="s">
        <v>10</v>
      </c>
      <c r="L3" s="1" t="s">
        <v>10</v>
      </c>
      <c r="M3" s="1" t="s">
        <v>10</v>
      </c>
      <c r="N3" s="1" t="s">
        <v>10</v>
      </c>
      <c r="O3" s="1" t="s">
        <v>10</v>
      </c>
      <c r="P3" s="1" t="s">
        <v>12</v>
      </c>
      <c r="Q3" s="1" t="s">
        <v>12</v>
      </c>
      <c r="R3" s="1" t="s">
        <v>12</v>
      </c>
      <c r="S3" s="1" t="s">
        <v>12</v>
      </c>
      <c r="T3" s="1" t="s">
        <v>12</v>
      </c>
      <c r="U3" s="1" t="s">
        <v>12</v>
      </c>
      <c r="V3" s="1" t="s">
        <v>12</v>
      </c>
      <c r="W3" s="1" t="s">
        <v>39</v>
      </c>
      <c r="X3" s="1" t="s">
        <v>39</v>
      </c>
      <c r="Y3" s="1" t="s">
        <v>39</v>
      </c>
      <c r="Z3" s="1" t="s">
        <v>39</v>
      </c>
      <c r="AA3" s="1" t="s">
        <v>39</v>
      </c>
      <c r="AB3" s="1" t="s">
        <v>39</v>
      </c>
      <c r="AC3" s="1" t="s">
        <v>39</v>
      </c>
      <c r="AD3" s="1" t="s">
        <v>39</v>
      </c>
      <c r="AE3" s="1" t="s">
        <v>39</v>
      </c>
      <c r="AF3" s="1" t="s">
        <v>40</v>
      </c>
      <c r="AG3" s="1" t="s">
        <v>40</v>
      </c>
      <c r="AH3" s="1" t="s">
        <v>40</v>
      </c>
      <c r="AI3" s="1" t="s">
        <v>40</v>
      </c>
      <c r="AJ3" s="1" t="s">
        <v>40</v>
      </c>
      <c r="AK3" s="1" t="s">
        <v>15</v>
      </c>
      <c r="AL3" s="1" t="s">
        <v>15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16</v>
      </c>
      <c r="AS3" s="1" t="s">
        <v>16</v>
      </c>
      <c r="AT3" s="1" t="s">
        <v>16</v>
      </c>
      <c r="AU3" s="1" t="s">
        <v>16</v>
      </c>
      <c r="AV3" s="1" t="s">
        <v>16</v>
      </c>
      <c r="AW3" s="1" t="s">
        <v>16</v>
      </c>
      <c r="AX3" s="1" t="s">
        <v>16</v>
      </c>
      <c r="AY3" s="1" t="s">
        <v>17</v>
      </c>
      <c r="AZ3" s="1" t="s">
        <v>17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9" t="s">
        <v>18</v>
      </c>
      <c r="BG3" s="9" t="s">
        <v>18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4" t="s">
        <v>19</v>
      </c>
      <c r="BN3" s="4" t="s">
        <v>19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19</v>
      </c>
      <c r="BU3" s="4" t="s">
        <v>20</v>
      </c>
      <c r="BV3" s="4" t="s">
        <v>20</v>
      </c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20</v>
      </c>
      <c r="CB3" s="4" t="s">
        <v>21</v>
      </c>
      <c r="CC3" s="4" t="s">
        <v>21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21</v>
      </c>
      <c r="CI3" s="4" t="s">
        <v>22</v>
      </c>
      <c r="CJ3" s="4" t="s">
        <v>22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22</v>
      </c>
      <c r="CP3" s="4" t="s">
        <v>23</v>
      </c>
      <c r="CQ3" s="4" t="s">
        <v>23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23</v>
      </c>
      <c r="CW3" s="4" t="s">
        <v>24</v>
      </c>
      <c r="CX3" s="4" t="s">
        <v>24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24</v>
      </c>
      <c r="DD3" s="4" t="s">
        <v>25</v>
      </c>
      <c r="DE3" s="4" t="s">
        <v>25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25</v>
      </c>
      <c r="DK3" s="4" t="s">
        <v>26</v>
      </c>
      <c r="DL3" s="4" t="s">
        <v>26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26</v>
      </c>
      <c r="DR3" s="4" t="s">
        <v>27</v>
      </c>
      <c r="DS3" s="4" t="s">
        <v>27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27</v>
      </c>
      <c r="DY3" s="4" t="s">
        <v>28</v>
      </c>
      <c r="DZ3" s="4" t="s">
        <v>28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28</v>
      </c>
      <c r="EF3" s="4" t="s">
        <v>29</v>
      </c>
      <c r="EG3" s="4" t="s">
        <v>29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29</v>
      </c>
      <c r="EM3" s="4" t="s">
        <v>30</v>
      </c>
      <c r="EN3" s="4" t="s">
        <v>41</v>
      </c>
      <c r="EO3" s="4" t="s">
        <v>8</v>
      </c>
      <c r="EP3" s="12" t="s">
        <v>30</v>
      </c>
      <c r="EQ3" s="12" t="s">
        <v>30</v>
      </c>
      <c r="ER3" s="12" t="s">
        <v>30</v>
      </c>
      <c r="ES3" s="12" t="s">
        <v>30</v>
      </c>
      <c r="ET3" s="4" t="s">
        <v>31</v>
      </c>
      <c r="EU3" s="4" t="s">
        <v>31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31</v>
      </c>
      <c r="FA3" s="4" t="s">
        <v>9</v>
      </c>
      <c r="FB3" s="4" t="s">
        <v>9</v>
      </c>
      <c r="FC3" s="4" t="s">
        <v>9</v>
      </c>
      <c r="FD3" s="4" t="s">
        <v>9</v>
      </c>
      <c r="FE3" s="4" t="s">
        <v>9</v>
      </c>
      <c r="FF3" s="4" t="s">
        <v>9</v>
      </c>
      <c r="FG3" s="4" t="s">
        <v>9</v>
      </c>
      <c r="FH3" s="8" t="s">
        <v>32</v>
      </c>
      <c r="FI3" s="8" t="s">
        <v>32</v>
      </c>
      <c r="FJ3" s="8" t="s">
        <v>32</v>
      </c>
      <c r="FK3" s="8" t="s">
        <v>32</v>
      </c>
      <c r="FL3" s="8" t="s">
        <v>32</v>
      </c>
      <c r="FM3" s="8" t="s">
        <v>32</v>
      </c>
      <c r="FN3" s="8" t="s">
        <v>32</v>
      </c>
    </row>
    <row r="4" spans="1:170" x14ac:dyDescent="0.2">
      <c r="B4">
        <v>85856.1</v>
      </c>
      <c r="C4">
        <v>1571.3</v>
      </c>
      <c r="D4">
        <v>599.1</v>
      </c>
      <c r="E4">
        <v>200.7</v>
      </c>
      <c r="F4">
        <f t="shared" ref="F4:F35" si="0">B4/C4</f>
        <v>54.640170559409412</v>
      </c>
      <c r="G4">
        <f t="shared" ref="G4:G35" si="1">D4/E4</f>
        <v>2.985052316890882</v>
      </c>
      <c r="H4">
        <f t="shared" ref="H4:H35" si="2">E4/D4</f>
        <v>0.3350025037556334</v>
      </c>
      <c r="I4">
        <v>209915.5</v>
      </c>
      <c r="J4">
        <v>2417.8000000000002</v>
      </c>
      <c r="K4">
        <v>766.1</v>
      </c>
      <c r="L4">
        <v>367.4</v>
      </c>
      <c r="M4">
        <f t="shared" ref="M4:M67" si="3">I4/J4</f>
        <v>86.820870212589952</v>
      </c>
      <c r="N4">
        <f t="shared" ref="N4:N67" si="4">K4/L4</f>
        <v>2.0851932498639085</v>
      </c>
      <c r="O4">
        <f t="shared" ref="O4:O67" si="5">L4/K4</f>
        <v>0.47957185745986158</v>
      </c>
      <c r="P4">
        <v>10539.4</v>
      </c>
      <c r="Q4">
        <v>512.4</v>
      </c>
      <c r="R4">
        <v>199.6</v>
      </c>
      <c r="S4">
        <v>68.900000000000006</v>
      </c>
      <c r="T4">
        <f t="shared" ref="T4:T35" si="6">P4/Q4</f>
        <v>20.568696330991415</v>
      </c>
      <c r="U4">
        <f t="shared" ref="U4:U35" si="7">R4/S4</f>
        <v>2.8969521044992739</v>
      </c>
      <c r="V4">
        <f t="shared" ref="V4:V35" si="8">S4/R4</f>
        <v>0.34519038076152309</v>
      </c>
      <c r="W4">
        <v>892287.8</v>
      </c>
      <c r="X4">
        <v>7455.7</v>
      </c>
      <c r="Y4">
        <v>2962.4</v>
      </c>
      <c r="Z4">
        <v>415.6</v>
      </c>
      <c r="AA4">
        <f t="shared" ref="AA4:AA35" si="9">W4/X4</f>
        <v>119.67860831310274</v>
      </c>
      <c r="AB4">
        <f t="shared" ref="AB4:AB35" si="10">Y4/Z4</f>
        <v>7.1280076997112607</v>
      </c>
      <c r="AC4">
        <f t="shared" ref="AC4:AC35" si="11">Z4/Y4</f>
        <v>0.14029165541452876</v>
      </c>
      <c r="AD4">
        <v>558120.30000000005</v>
      </c>
      <c r="AE4">
        <v>5766.5</v>
      </c>
      <c r="AF4">
        <v>2116.6999999999998</v>
      </c>
      <c r="AG4">
        <v>410.5</v>
      </c>
      <c r="AH4">
        <f t="shared" ref="AH4:AH67" si="12">AD4/AE4</f>
        <v>96.786664354461124</v>
      </c>
      <c r="AI4">
        <f t="shared" ref="AI4:AI67" si="13">AF4/AG4</f>
        <v>5.1563946406820946</v>
      </c>
      <c r="AJ4">
        <f t="shared" ref="AJ4:AJ67" si="14">AG4/AF4</f>
        <v>0.19393395379600323</v>
      </c>
      <c r="AK4">
        <v>27081</v>
      </c>
      <c r="AL4">
        <v>1247.0999999999999</v>
      </c>
      <c r="AM4">
        <v>546.5</v>
      </c>
      <c r="AN4">
        <v>74.5</v>
      </c>
      <c r="AO4">
        <f t="shared" ref="AO4:AO35" si="15">AK4/AL4</f>
        <v>21.715179215780612</v>
      </c>
      <c r="AP4">
        <f t="shared" ref="AP4:AP35" si="16">AM4/AN4</f>
        <v>7.3355704697986575</v>
      </c>
      <c r="AQ4">
        <f t="shared" ref="AQ4:AQ35" si="17">AN4/AM4</f>
        <v>0.13632204940530648</v>
      </c>
      <c r="AR4">
        <v>12344.1</v>
      </c>
      <c r="AS4">
        <v>488.1</v>
      </c>
      <c r="AT4">
        <v>170.1</v>
      </c>
      <c r="AU4">
        <v>95</v>
      </c>
      <c r="AV4">
        <f t="shared" ref="AV4:AV67" si="18">AR4/AS4</f>
        <v>25.290104486785495</v>
      </c>
      <c r="AW4">
        <f t="shared" ref="AW4:AW67" si="19">AT4/AU4</f>
        <v>1.7905263157894735</v>
      </c>
      <c r="AX4">
        <f t="shared" ref="AX4:AX67" si="20">AU4/AT4</f>
        <v>0.55849500293944743</v>
      </c>
      <c r="AY4">
        <v>453902.7</v>
      </c>
      <c r="AZ4">
        <v>3307.6</v>
      </c>
      <c r="BA4">
        <v>1206.3</v>
      </c>
      <c r="BB4">
        <v>497.7</v>
      </c>
      <c r="BC4">
        <f t="shared" ref="BC4:BC35" si="21">AY4/AZ4</f>
        <v>137.23022735518202</v>
      </c>
      <c r="BD4">
        <f t="shared" ref="BD4:BD35" si="22">BA4/BB4</f>
        <v>2.4237492465340567</v>
      </c>
      <c r="BE4">
        <f t="shared" ref="BE4:BE35" si="23">BB4/BA4</f>
        <v>0.41258393434469037</v>
      </c>
      <c r="BF4">
        <v>85698.9</v>
      </c>
      <c r="BG4">
        <v>2303</v>
      </c>
      <c r="BH4">
        <v>790.1</v>
      </c>
      <c r="BI4">
        <v>157</v>
      </c>
      <c r="BJ4">
        <f t="shared" ref="BJ4:BJ67" si="24">BF4/BG4</f>
        <v>37.211854103343462</v>
      </c>
      <c r="BK4">
        <f t="shared" ref="BK4:BK67" si="25">BH4/BI4</f>
        <v>5.0324840764331213</v>
      </c>
      <c r="BL4">
        <f t="shared" ref="BL4:BL67" si="26">BI4/BH4</f>
        <v>0.19870902417415517</v>
      </c>
      <c r="BM4">
        <v>304709</v>
      </c>
      <c r="BN4">
        <v>4230.7</v>
      </c>
      <c r="BO4">
        <v>864.8</v>
      </c>
      <c r="BP4">
        <v>497.2</v>
      </c>
      <c r="BQ4">
        <f t="shared" ref="BQ4:BQ35" si="27">BM4/BN4</f>
        <v>72.023305835913675</v>
      </c>
      <c r="BR4">
        <f t="shared" ref="BR4:BR35" si="28">BO4/BP4</f>
        <v>1.7393403057119872</v>
      </c>
      <c r="BS4">
        <f t="shared" ref="BS4:BS35" si="29">BP4/BO4</f>
        <v>0.57493061979648474</v>
      </c>
      <c r="BU4">
        <v>26619.599999999999</v>
      </c>
      <c r="BV4">
        <v>1059.3</v>
      </c>
      <c r="BW4">
        <v>409.8</v>
      </c>
      <c r="BX4">
        <v>120.8</v>
      </c>
      <c r="BY4">
        <f t="shared" ref="BY4:BY35" si="30">BU4/BV4</f>
        <v>25.129425092041913</v>
      </c>
      <c r="BZ4">
        <f t="shared" ref="BZ4:BZ35" si="31">BW4/BX4</f>
        <v>3.3923841059602653</v>
      </c>
      <c r="CA4">
        <f t="shared" ref="CA4:CA35" si="32">BX4/BW4</f>
        <v>0.29477794045876038</v>
      </c>
      <c r="CB4">
        <v>20642.8</v>
      </c>
      <c r="CC4">
        <v>790.9</v>
      </c>
      <c r="CD4">
        <v>257.10000000000002</v>
      </c>
      <c r="CE4">
        <v>122.1</v>
      </c>
      <c r="CF4">
        <f t="shared" ref="CF4:CF67" si="33">CB4/CC4</f>
        <v>26.10039195852826</v>
      </c>
      <c r="CG4">
        <f t="shared" ref="CG4:CG67" si="34">CD4/CE4</f>
        <v>2.105651105651106</v>
      </c>
      <c r="CH4">
        <f t="shared" ref="CH4:CH67" si="35">CE4/CD4</f>
        <v>0.47491248541423564</v>
      </c>
      <c r="CI4">
        <v>542476</v>
      </c>
      <c r="CJ4">
        <v>3969.3</v>
      </c>
      <c r="CK4">
        <v>990.4</v>
      </c>
      <c r="CL4">
        <v>756</v>
      </c>
      <c r="CM4">
        <f t="shared" ref="CM4:CM35" si="36">CI4/CJ4</f>
        <v>136.66792633461819</v>
      </c>
      <c r="CN4">
        <f t="shared" ref="CN4:CN35" si="37">CK4/CL4</f>
        <v>1.3100529100529099</v>
      </c>
      <c r="CO4">
        <f t="shared" ref="CO4:CO35" si="38">CL4/CK4</f>
        <v>0.76332794830371564</v>
      </c>
      <c r="CP4">
        <v>25372.6</v>
      </c>
      <c r="CQ4">
        <v>1296.0999999999999</v>
      </c>
      <c r="CR4">
        <v>587.9</v>
      </c>
      <c r="CS4">
        <v>65.8</v>
      </c>
      <c r="CT4">
        <f t="shared" ref="CT4:CT67" si="39">CP4/CQ4</f>
        <v>19.576112954247357</v>
      </c>
      <c r="CU4">
        <f t="shared" ref="CU4:CU67" si="40">CR4/CS4</f>
        <v>8.9346504559270521</v>
      </c>
      <c r="CV4">
        <f t="shared" ref="CV4:CV67" si="41">CS4/CR4</f>
        <v>0.1119237965640415</v>
      </c>
      <c r="CW4">
        <v>314548.8</v>
      </c>
      <c r="CX4">
        <v>8253.6</v>
      </c>
      <c r="CY4">
        <v>3623.8</v>
      </c>
      <c r="CZ4">
        <v>328.6</v>
      </c>
      <c r="DA4">
        <f t="shared" ref="DA4:DA67" si="42">CW4/CX4</f>
        <v>38.110497237569056</v>
      </c>
      <c r="DB4">
        <f t="shared" ref="DB4:DB67" si="43">CY4/CZ4</f>
        <v>11.027997565429093</v>
      </c>
      <c r="DC4">
        <f t="shared" ref="DC4:DC67" si="44">CZ4/CY4</f>
        <v>9.0678293504056512E-2</v>
      </c>
      <c r="DD4">
        <v>439262.1</v>
      </c>
      <c r="DE4">
        <v>4964.6000000000004</v>
      </c>
      <c r="DF4">
        <v>1490.6</v>
      </c>
      <c r="DG4">
        <v>427.7</v>
      </c>
      <c r="DH4">
        <f t="shared" ref="DH4:DH67" si="45">DD4/DE4</f>
        <v>88.47885025983966</v>
      </c>
      <c r="DI4">
        <f t="shared" ref="DI4:DI67" si="46">DF4/DG4</f>
        <v>3.4851531447276125</v>
      </c>
      <c r="DJ4">
        <f t="shared" ref="DJ4:DJ67" si="47">DG4/DF4</f>
        <v>0.28693143700523283</v>
      </c>
      <c r="DK4">
        <v>30928.7</v>
      </c>
      <c r="DL4">
        <v>809.1</v>
      </c>
      <c r="DM4">
        <v>316.7</v>
      </c>
      <c r="DN4">
        <v>131.6</v>
      </c>
      <c r="DO4">
        <f t="shared" ref="DO4:DO67" si="48">DK4/DL4</f>
        <v>38.226053639846747</v>
      </c>
      <c r="DP4">
        <f t="shared" ref="DP4:DP67" si="49">DM4/DN4</f>
        <v>2.4065349544072947</v>
      </c>
      <c r="DQ4">
        <f t="shared" ref="DQ4:DQ67" si="50">DN4/DM4</f>
        <v>0.41553520682033468</v>
      </c>
      <c r="DR4">
        <v>414776.7</v>
      </c>
      <c r="DS4">
        <v>5017.1000000000004</v>
      </c>
      <c r="DT4">
        <v>1098.0999999999999</v>
      </c>
      <c r="DU4">
        <v>712.8</v>
      </c>
      <c r="DV4">
        <f t="shared" ref="DV4:DV67" si="51">DR4/DS4</f>
        <v>82.672599708995236</v>
      </c>
      <c r="DW4">
        <f t="shared" ref="DW4:DW67" si="52">DT4/DU4</f>
        <v>1.5405443322109988</v>
      </c>
      <c r="DX4">
        <f t="shared" ref="DX4:DX67" si="53">DU4/DT4</f>
        <v>0.64912120936162465</v>
      </c>
      <c r="DY4">
        <v>638952.6</v>
      </c>
      <c r="DZ4">
        <v>5930.7</v>
      </c>
      <c r="EA4">
        <v>2546.1999999999998</v>
      </c>
      <c r="EB4">
        <v>379.6</v>
      </c>
      <c r="EC4">
        <f t="shared" ref="EC4:EC67" si="54">DY4/DZ4</f>
        <v>107.73645606758055</v>
      </c>
      <c r="ED4">
        <f t="shared" ref="ED4:ED67" si="55">EA4/EB4</f>
        <v>6.7075869336143299</v>
      </c>
      <c r="EE4">
        <f t="shared" ref="EE4:EE67" si="56">EB4/EA4</f>
        <v>0.14908491084753753</v>
      </c>
      <c r="EF4">
        <v>17591</v>
      </c>
      <c r="EG4">
        <v>1285.9000000000001</v>
      </c>
      <c r="EH4">
        <v>516</v>
      </c>
      <c r="EI4">
        <v>68.400000000000006</v>
      </c>
      <c r="EJ4">
        <f t="shared" ref="EJ4:EJ67" si="57">EF4/EG4</f>
        <v>13.679912901469788</v>
      </c>
      <c r="EK4">
        <f t="shared" ref="EK4:EK67" si="58">EH4/EI4</f>
        <v>7.5438596491228065</v>
      </c>
      <c r="EL4">
        <f t="shared" ref="EL4:EL67" si="59">EI4/EH4</f>
        <v>0.13255813953488374</v>
      </c>
      <c r="EM4">
        <v>20146</v>
      </c>
      <c r="EN4">
        <v>749.9</v>
      </c>
      <c r="EO4">
        <v>276</v>
      </c>
      <c r="EP4">
        <v>101.3</v>
      </c>
      <c r="EQ4">
        <f t="shared" ref="EQ4:EQ67" si="60">EM4/EN4</f>
        <v>26.86491532204294</v>
      </c>
      <c r="ER4">
        <f t="shared" ref="ER4:ER67" si="61">EO4/EP4</f>
        <v>2.7245804540967424</v>
      </c>
      <c r="ES4">
        <f t="shared" ref="ES4:ES67" si="62">EP4/EO4</f>
        <v>0.36702898550724639</v>
      </c>
      <c r="ET4">
        <v>354181.7</v>
      </c>
      <c r="EU4">
        <v>3246.5</v>
      </c>
      <c r="EV4">
        <v>1042.5999999999999</v>
      </c>
      <c r="EW4">
        <v>493.3</v>
      </c>
      <c r="EX4">
        <f t="shared" ref="EX4:EX67" si="63">ET4/EU4</f>
        <v>109.09647312490375</v>
      </c>
      <c r="EY4">
        <f t="shared" ref="EY4:EY67" si="64">EV4/EW4</f>
        <v>2.1135211838637744</v>
      </c>
      <c r="EZ4">
        <f t="shared" ref="EZ4:EZ67" si="65">EW4/EV4</f>
        <v>0.47314406291962408</v>
      </c>
      <c r="FA4">
        <v>59373.3</v>
      </c>
      <c r="FB4">
        <v>1604.3</v>
      </c>
      <c r="FC4">
        <v>369.4</v>
      </c>
      <c r="FD4">
        <v>240.6</v>
      </c>
      <c r="FE4">
        <f t="shared" ref="FE4:FE67" si="66">FA4/FB4</f>
        <v>37.008851212366764</v>
      </c>
      <c r="FF4">
        <f t="shared" ref="FF4:FF67" si="67">FC4/FD4</f>
        <v>1.5353283458021612</v>
      </c>
      <c r="FG4">
        <f t="shared" ref="FG4:FG67" si="68">FD4/FC4</f>
        <v>0.65132647536545751</v>
      </c>
      <c r="FH4">
        <v>150106.20000000001</v>
      </c>
      <c r="FI4">
        <v>2020.2</v>
      </c>
      <c r="FJ4">
        <v>756.1</v>
      </c>
      <c r="FK4">
        <v>271.60000000000002</v>
      </c>
      <c r="FL4">
        <f t="shared" ref="FL4:FL35" si="69">FH4/FI4</f>
        <v>74.302643302643304</v>
      </c>
      <c r="FM4">
        <f t="shared" ref="FM4:FM35" si="70">FJ4/FK4</f>
        <v>2.7838733431516935</v>
      </c>
      <c r="FN4">
        <f t="shared" ref="FN4:FN35" si="71">FK4/FJ4</f>
        <v>0.35921174447824361</v>
      </c>
    </row>
    <row r="5" spans="1:170" x14ac:dyDescent="0.2">
      <c r="B5">
        <v>394884.2</v>
      </c>
      <c r="C5">
        <v>3207</v>
      </c>
      <c r="D5">
        <v>1219.2</v>
      </c>
      <c r="E5">
        <v>438.7</v>
      </c>
      <c r="F5">
        <f t="shared" si="0"/>
        <v>123.13196133458061</v>
      </c>
      <c r="G5">
        <f t="shared" si="1"/>
        <v>2.7791201276498749</v>
      </c>
      <c r="H5">
        <f t="shared" si="2"/>
        <v>0.35982611548556426</v>
      </c>
      <c r="I5">
        <v>256868.7</v>
      </c>
      <c r="J5">
        <v>2934.1</v>
      </c>
      <c r="K5">
        <v>1097.5999999999999</v>
      </c>
      <c r="L5">
        <v>316.8</v>
      </c>
      <c r="M5">
        <f t="shared" si="3"/>
        <v>87.545993660747769</v>
      </c>
      <c r="N5">
        <f t="shared" si="4"/>
        <v>3.4646464646464641</v>
      </c>
      <c r="O5">
        <f t="shared" si="5"/>
        <v>0.28862973760932947</v>
      </c>
      <c r="P5">
        <v>1223682.3999999999</v>
      </c>
      <c r="Q5">
        <v>14552.2</v>
      </c>
      <c r="R5">
        <v>2844.5</v>
      </c>
      <c r="S5">
        <v>1270.8</v>
      </c>
      <c r="T5">
        <f t="shared" si="6"/>
        <v>84.089168648039461</v>
      </c>
      <c r="U5">
        <f t="shared" si="7"/>
        <v>2.2383537928863708</v>
      </c>
      <c r="V5">
        <f t="shared" si="8"/>
        <v>0.44675689927931095</v>
      </c>
      <c r="W5">
        <v>608312.9</v>
      </c>
      <c r="X5">
        <v>5427.2</v>
      </c>
      <c r="Y5">
        <v>1579.2</v>
      </c>
      <c r="Z5">
        <v>601.5</v>
      </c>
      <c r="AA5">
        <f t="shared" si="9"/>
        <v>112.08595592570755</v>
      </c>
      <c r="AB5">
        <f t="shared" si="10"/>
        <v>2.6254364089775564</v>
      </c>
      <c r="AC5">
        <f t="shared" si="11"/>
        <v>0.38088905775075987</v>
      </c>
      <c r="AD5">
        <v>29468.7</v>
      </c>
      <c r="AE5">
        <v>1411.4</v>
      </c>
      <c r="AF5">
        <v>644.4</v>
      </c>
      <c r="AG5">
        <v>66.7</v>
      </c>
      <c r="AH5">
        <f t="shared" si="12"/>
        <v>20.879056256199519</v>
      </c>
      <c r="AI5">
        <f t="shared" si="13"/>
        <v>9.6611694152923526</v>
      </c>
      <c r="AJ5">
        <f t="shared" si="14"/>
        <v>0.10350713842333954</v>
      </c>
      <c r="AK5">
        <v>699856.9</v>
      </c>
      <c r="AL5">
        <v>6867.1</v>
      </c>
      <c r="AM5">
        <v>1466.3</v>
      </c>
      <c r="AN5">
        <v>817.9</v>
      </c>
      <c r="AO5">
        <f t="shared" si="15"/>
        <v>101.91447627091495</v>
      </c>
      <c r="AP5">
        <f t="shared" si="16"/>
        <v>1.7927619513387945</v>
      </c>
      <c r="AQ5">
        <f t="shared" si="17"/>
        <v>0.55779854054422695</v>
      </c>
      <c r="AR5">
        <v>342004.9</v>
      </c>
      <c r="AS5">
        <v>3337.9</v>
      </c>
      <c r="AT5">
        <v>998.1</v>
      </c>
      <c r="AU5">
        <v>462.2</v>
      </c>
      <c r="AV5">
        <f t="shared" si="18"/>
        <v>102.46109829533539</v>
      </c>
      <c r="AW5">
        <f t="shared" si="19"/>
        <v>2.1594547814798788</v>
      </c>
      <c r="AX5">
        <f t="shared" si="20"/>
        <v>0.46307985171826466</v>
      </c>
      <c r="AY5">
        <v>7898.2</v>
      </c>
      <c r="AZ5">
        <v>690.8</v>
      </c>
      <c r="BA5">
        <v>185.6</v>
      </c>
      <c r="BB5">
        <v>87.8</v>
      </c>
      <c r="BC5">
        <f t="shared" si="21"/>
        <v>11.433410538506081</v>
      </c>
      <c r="BD5">
        <f t="shared" si="22"/>
        <v>2.1138952164009113</v>
      </c>
      <c r="BE5">
        <f t="shared" si="23"/>
        <v>0.47306034482758619</v>
      </c>
      <c r="BF5">
        <v>567108.4</v>
      </c>
      <c r="BG5">
        <v>5497</v>
      </c>
      <c r="BH5">
        <v>2286.4</v>
      </c>
      <c r="BI5">
        <v>345.4</v>
      </c>
      <c r="BJ5">
        <f t="shared" si="24"/>
        <v>103.16689103147172</v>
      </c>
      <c r="BK5">
        <f t="shared" si="25"/>
        <v>6.619571511291257</v>
      </c>
      <c r="BL5">
        <f t="shared" si="26"/>
        <v>0.15106717984604617</v>
      </c>
      <c r="BM5">
        <v>1433314</v>
      </c>
      <c r="BN5">
        <v>5881</v>
      </c>
      <c r="BO5">
        <v>1652.2</v>
      </c>
      <c r="BP5">
        <v>1155.9000000000001</v>
      </c>
      <c r="BQ5">
        <f t="shared" si="27"/>
        <v>243.71943547015815</v>
      </c>
      <c r="BR5">
        <f t="shared" si="28"/>
        <v>1.4293624015918331</v>
      </c>
      <c r="BS5">
        <f t="shared" si="29"/>
        <v>0.69961263769519433</v>
      </c>
      <c r="BU5">
        <v>454445.1</v>
      </c>
      <c r="BV5">
        <v>4114.1000000000004</v>
      </c>
      <c r="BW5">
        <v>1468.1</v>
      </c>
      <c r="BX5">
        <v>437.5</v>
      </c>
      <c r="BY5">
        <f t="shared" si="30"/>
        <v>110.46039230937507</v>
      </c>
      <c r="BZ5">
        <f t="shared" si="31"/>
        <v>3.3556571428571424</v>
      </c>
      <c r="CA5">
        <f t="shared" si="32"/>
        <v>0.2980042231455623</v>
      </c>
      <c r="CB5">
        <v>528530</v>
      </c>
      <c r="CC5">
        <v>7867.9</v>
      </c>
      <c r="CD5">
        <v>1929.2</v>
      </c>
      <c r="CE5">
        <v>700.6</v>
      </c>
      <c r="CF5">
        <f t="shared" si="33"/>
        <v>67.175485199354341</v>
      </c>
      <c r="CG5">
        <f t="shared" si="34"/>
        <v>2.7536397373679704</v>
      </c>
      <c r="CH5">
        <f t="shared" si="35"/>
        <v>0.36315571221231596</v>
      </c>
      <c r="CI5">
        <v>60103.3</v>
      </c>
      <c r="CJ5">
        <v>1383.8</v>
      </c>
      <c r="CK5">
        <v>462.5</v>
      </c>
      <c r="CL5">
        <v>172.1</v>
      </c>
      <c r="CM5">
        <f t="shared" si="36"/>
        <v>43.433516404104644</v>
      </c>
      <c r="CN5">
        <f t="shared" si="37"/>
        <v>2.68739105171412</v>
      </c>
      <c r="CO5">
        <f t="shared" si="38"/>
        <v>0.37210810810810807</v>
      </c>
      <c r="CP5">
        <v>121986</v>
      </c>
      <c r="CQ5">
        <v>2011</v>
      </c>
      <c r="CR5">
        <v>779.2</v>
      </c>
      <c r="CS5">
        <v>234.4</v>
      </c>
      <c r="CT5">
        <f t="shared" si="39"/>
        <v>60.659373446046743</v>
      </c>
      <c r="CU5">
        <f t="shared" si="40"/>
        <v>3.324232081911263</v>
      </c>
      <c r="CV5">
        <f t="shared" si="41"/>
        <v>0.30082135523613962</v>
      </c>
      <c r="CW5">
        <v>21829</v>
      </c>
      <c r="CX5">
        <v>912.7</v>
      </c>
      <c r="CY5">
        <v>261.60000000000002</v>
      </c>
      <c r="CZ5">
        <v>149.6</v>
      </c>
      <c r="DA5">
        <f t="shared" si="42"/>
        <v>23.916949709652677</v>
      </c>
      <c r="DB5">
        <f t="shared" si="43"/>
        <v>1.7486631016042784</v>
      </c>
      <c r="DC5">
        <f t="shared" si="44"/>
        <v>0.57186544342507639</v>
      </c>
      <c r="DD5">
        <v>478170.1</v>
      </c>
      <c r="DE5">
        <v>7154</v>
      </c>
      <c r="DF5">
        <v>2147.6</v>
      </c>
      <c r="DG5">
        <v>400.1</v>
      </c>
      <c r="DH5">
        <f t="shared" si="45"/>
        <v>66.839544310875027</v>
      </c>
      <c r="DI5">
        <f t="shared" si="46"/>
        <v>5.36765808547863</v>
      </c>
      <c r="DJ5">
        <f t="shared" si="47"/>
        <v>0.18630098714844479</v>
      </c>
      <c r="DK5">
        <v>75027.8</v>
      </c>
      <c r="DL5">
        <v>1324.2</v>
      </c>
      <c r="DM5">
        <v>461.8</v>
      </c>
      <c r="DN5">
        <v>235.8</v>
      </c>
      <c r="DO5">
        <f t="shared" si="48"/>
        <v>56.658963902733724</v>
      </c>
      <c r="DP5">
        <f t="shared" si="49"/>
        <v>1.9584393553859203</v>
      </c>
      <c r="DQ5">
        <f t="shared" si="50"/>
        <v>0.5106106539627544</v>
      </c>
      <c r="DR5">
        <v>242000</v>
      </c>
      <c r="DS5">
        <v>3454.9</v>
      </c>
      <c r="DT5">
        <v>1292.3</v>
      </c>
      <c r="DU5">
        <v>336.2</v>
      </c>
      <c r="DV5">
        <f t="shared" si="51"/>
        <v>70.045442704564536</v>
      </c>
      <c r="DW5">
        <f t="shared" si="52"/>
        <v>3.8438429506246283</v>
      </c>
      <c r="DX5">
        <f t="shared" si="53"/>
        <v>0.26015631045422888</v>
      </c>
      <c r="DY5">
        <v>173851.5</v>
      </c>
      <c r="DZ5">
        <v>2566.3000000000002</v>
      </c>
      <c r="EA5">
        <v>1095.5999999999999</v>
      </c>
      <c r="EB5">
        <v>210.9</v>
      </c>
      <c r="EC5">
        <f t="shared" si="54"/>
        <v>67.744028367688884</v>
      </c>
      <c r="ED5">
        <f t="shared" si="55"/>
        <v>5.1948790896159309</v>
      </c>
      <c r="EE5">
        <f t="shared" si="56"/>
        <v>0.19249726177437024</v>
      </c>
      <c r="EF5">
        <v>57502.7</v>
      </c>
      <c r="EG5">
        <v>1733.6</v>
      </c>
      <c r="EH5">
        <v>515.70000000000005</v>
      </c>
      <c r="EI5">
        <v>179.7</v>
      </c>
      <c r="EJ5">
        <f t="shared" si="57"/>
        <v>33.16953161052146</v>
      </c>
      <c r="EK5">
        <f t="shared" si="58"/>
        <v>2.8697829716193661</v>
      </c>
      <c r="EL5">
        <f t="shared" si="59"/>
        <v>0.34845840605002903</v>
      </c>
      <c r="EM5">
        <v>493910.7</v>
      </c>
      <c r="EN5">
        <v>5304.5</v>
      </c>
      <c r="EO5">
        <v>1656.4</v>
      </c>
      <c r="EP5">
        <v>468</v>
      </c>
      <c r="EQ5">
        <f t="shared" si="60"/>
        <v>93.111641059477805</v>
      </c>
      <c r="ER5">
        <f t="shared" si="61"/>
        <v>3.5393162393162396</v>
      </c>
      <c r="ES5">
        <f t="shared" si="62"/>
        <v>0.28254044916686788</v>
      </c>
      <c r="ET5">
        <v>156052.70000000001</v>
      </c>
      <c r="EU5">
        <v>2169.6999999999998</v>
      </c>
      <c r="EV5">
        <v>878.6</v>
      </c>
      <c r="EW5">
        <v>234.2</v>
      </c>
      <c r="EX5">
        <f t="shared" si="63"/>
        <v>71.923629994930181</v>
      </c>
      <c r="EY5">
        <f t="shared" si="64"/>
        <v>3.7514944491887277</v>
      </c>
      <c r="EZ5">
        <f t="shared" si="65"/>
        <v>0.26656043705895743</v>
      </c>
      <c r="FA5">
        <v>68523.7</v>
      </c>
      <c r="FB5">
        <v>1829.3</v>
      </c>
      <c r="FC5">
        <v>633</v>
      </c>
      <c r="FD5">
        <v>152.30000000000001</v>
      </c>
      <c r="FE5">
        <f t="shared" si="66"/>
        <v>37.458973377794784</v>
      </c>
      <c r="FF5">
        <f t="shared" si="67"/>
        <v>4.1562705187130664</v>
      </c>
      <c r="FG5">
        <f t="shared" si="68"/>
        <v>0.2406003159557662</v>
      </c>
      <c r="FH5">
        <v>407314.5</v>
      </c>
      <c r="FI5">
        <v>4363.8</v>
      </c>
      <c r="FJ5">
        <v>1193.7</v>
      </c>
      <c r="FK5">
        <v>453.4</v>
      </c>
      <c r="FL5">
        <f t="shared" si="69"/>
        <v>93.339406022274162</v>
      </c>
      <c r="FM5">
        <f t="shared" si="70"/>
        <v>2.6327745919717689</v>
      </c>
      <c r="FN5">
        <f t="shared" si="71"/>
        <v>0.37982742732679897</v>
      </c>
    </row>
    <row r="6" spans="1:170" x14ac:dyDescent="0.2">
      <c r="B6">
        <v>141381.70000000001</v>
      </c>
      <c r="C6">
        <v>3619</v>
      </c>
      <c r="D6">
        <v>1624.9</v>
      </c>
      <c r="E6">
        <v>119.5</v>
      </c>
      <c r="F6">
        <f t="shared" si="0"/>
        <v>39.066510085659026</v>
      </c>
      <c r="G6">
        <f t="shared" si="1"/>
        <v>13.597489539748954</v>
      </c>
      <c r="H6">
        <f t="shared" si="2"/>
        <v>7.3542987260754505E-2</v>
      </c>
      <c r="I6">
        <v>589216.30000000005</v>
      </c>
      <c r="J6">
        <v>4406.6000000000004</v>
      </c>
      <c r="K6">
        <v>1672.1</v>
      </c>
      <c r="L6">
        <v>478</v>
      </c>
      <c r="M6">
        <f t="shared" si="3"/>
        <v>133.71222711387463</v>
      </c>
      <c r="N6">
        <f t="shared" si="4"/>
        <v>3.4981171548117151</v>
      </c>
      <c r="O6">
        <f t="shared" si="5"/>
        <v>0.28586807009150172</v>
      </c>
      <c r="P6">
        <v>294463.7</v>
      </c>
      <c r="Q6">
        <v>2724.6</v>
      </c>
      <c r="R6">
        <v>934.6</v>
      </c>
      <c r="S6">
        <v>414.6</v>
      </c>
      <c r="T6">
        <f t="shared" si="6"/>
        <v>108.07593775233063</v>
      </c>
      <c r="U6">
        <f t="shared" si="7"/>
        <v>2.2542209358417753</v>
      </c>
      <c r="V6">
        <f t="shared" si="8"/>
        <v>0.44361224053070836</v>
      </c>
      <c r="W6">
        <v>39303.4</v>
      </c>
      <c r="X6">
        <v>1264</v>
      </c>
      <c r="Y6">
        <v>496.8</v>
      </c>
      <c r="Z6">
        <v>109.8</v>
      </c>
      <c r="AA6">
        <f t="shared" si="9"/>
        <v>31.094462025316457</v>
      </c>
      <c r="AB6">
        <f t="shared" si="10"/>
        <v>4.5245901639344268</v>
      </c>
      <c r="AC6">
        <f t="shared" si="11"/>
        <v>0.22101449275362317</v>
      </c>
      <c r="AD6">
        <v>25271.200000000001</v>
      </c>
      <c r="AE6">
        <v>729.6</v>
      </c>
      <c r="AF6">
        <v>237.5</v>
      </c>
      <c r="AG6">
        <v>143.19999999999999</v>
      </c>
      <c r="AH6">
        <f t="shared" si="12"/>
        <v>34.637061403508774</v>
      </c>
      <c r="AI6">
        <f t="shared" si="13"/>
        <v>1.6585195530726258</v>
      </c>
      <c r="AJ6">
        <f t="shared" si="14"/>
        <v>0.60294736842105257</v>
      </c>
      <c r="AK6">
        <v>327638.09999999998</v>
      </c>
      <c r="AL6">
        <v>3264.8</v>
      </c>
      <c r="AM6">
        <v>1349.5</v>
      </c>
      <c r="AN6">
        <v>326</v>
      </c>
      <c r="AO6">
        <f t="shared" si="15"/>
        <v>100.35472310708158</v>
      </c>
      <c r="AP6">
        <f t="shared" si="16"/>
        <v>4.139570552147239</v>
      </c>
      <c r="AQ6">
        <f t="shared" si="17"/>
        <v>0.24157095220452018</v>
      </c>
      <c r="AR6">
        <v>112409.8</v>
      </c>
      <c r="AS6">
        <v>3578.6</v>
      </c>
      <c r="AT6">
        <v>648.70000000000005</v>
      </c>
      <c r="AU6">
        <v>341.6</v>
      </c>
      <c r="AV6">
        <f t="shared" si="18"/>
        <v>31.411669367909241</v>
      </c>
      <c r="AW6">
        <f t="shared" si="19"/>
        <v>1.8990046838407495</v>
      </c>
      <c r="AX6">
        <f t="shared" si="20"/>
        <v>0.52659164482811782</v>
      </c>
      <c r="AY6">
        <v>35034.9</v>
      </c>
      <c r="AZ6">
        <v>1017.7</v>
      </c>
      <c r="BA6">
        <v>319.89999999999998</v>
      </c>
      <c r="BB6">
        <v>162.6</v>
      </c>
      <c r="BC6">
        <f t="shared" si="21"/>
        <v>34.425567456028297</v>
      </c>
      <c r="BD6">
        <f t="shared" si="22"/>
        <v>1.9674046740467404</v>
      </c>
      <c r="BE6">
        <f t="shared" si="23"/>
        <v>0.50828383869959359</v>
      </c>
      <c r="BF6">
        <v>290656.5</v>
      </c>
      <c r="BG6">
        <v>7421.4</v>
      </c>
      <c r="BH6">
        <v>3592.9</v>
      </c>
      <c r="BI6">
        <v>125.9</v>
      </c>
      <c r="BJ6">
        <f t="shared" si="24"/>
        <v>39.16464548467944</v>
      </c>
      <c r="BK6">
        <f t="shared" si="25"/>
        <v>28.537728355837967</v>
      </c>
      <c r="BL6">
        <f t="shared" si="26"/>
        <v>3.5041331514932231E-2</v>
      </c>
      <c r="BM6">
        <v>70769.399999999994</v>
      </c>
      <c r="BN6">
        <v>2318.6</v>
      </c>
      <c r="BO6">
        <v>491</v>
      </c>
      <c r="BP6">
        <v>350.3</v>
      </c>
      <c r="BQ6">
        <f t="shared" si="27"/>
        <v>30.52247045630984</v>
      </c>
      <c r="BR6">
        <f t="shared" si="28"/>
        <v>1.4016557236654297</v>
      </c>
      <c r="BS6">
        <f t="shared" si="29"/>
        <v>0.71344195519348275</v>
      </c>
      <c r="BU6">
        <v>39364.199999999997</v>
      </c>
      <c r="BV6">
        <v>877.4</v>
      </c>
      <c r="BW6">
        <v>265.60000000000002</v>
      </c>
      <c r="BX6">
        <v>199.7</v>
      </c>
      <c r="BY6">
        <f t="shared" si="30"/>
        <v>44.864599954410757</v>
      </c>
      <c r="BZ6">
        <f t="shared" si="31"/>
        <v>1.3299949924887333</v>
      </c>
      <c r="CA6">
        <f t="shared" si="32"/>
        <v>0.75188253012048178</v>
      </c>
      <c r="CB6">
        <v>232540.4</v>
      </c>
      <c r="CC6">
        <v>2978.9</v>
      </c>
      <c r="CD6">
        <v>1016.2</v>
      </c>
      <c r="CE6">
        <v>311.5</v>
      </c>
      <c r="CF6">
        <f t="shared" si="33"/>
        <v>78.062506294269696</v>
      </c>
      <c r="CG6">
        <f t="shared" si="34"/>
        <v>3.2622792937399678</v>
      </c>
      <c r="CH6">
        <f t="shared" si="35"/>
        <v>0.30653414682149183</v>
      </c>
      <c r="CI6">
        <v>306052.40000000002</v>
      </c>
      <c r="CJ6">
        <v>3823.5</v>
      </c>
      <c r="CK6">
        <v>1332.4</v>
      </c>
      <c r="CL6">
        <v>315.7</v>
      </c>
      <c r="CM6">
        <f t="shared" si="36"/>
        <v>80.045089577612146</v>
      </c>
      <c r="CN6">
        <f t="shared" si="37"/>
        <v>4.2204624643649042</v>
      </c>
      <c r="CO6">
        <f t="shared" si="38"/>
        <v>0.23694085860102068</v>
      </c>
      <c r="CP6">
        <v>334968.5</v>
      </c>
      <c r="CQ6">
        <v>3196</v>
      </c>
      <c r="CR6">
        <v>1049.9000000000001</v>
      </c>
      <c r="CS6">
        <v>456.9</v>
      </c>
      <c r="CT6">
        <f t="shared" si="39"/>
        <v>104.80866708385481</v>
      </c>
      <c r="CU6">
        <f t="shared" si="40"/>
        <v>2.2978769971547388</v>
      </c>
      <c r="CV6">
        <f t="shared" si="41"/>
        <v>0.43518430326697777</v>
      </c>
      <c r="CW6">
        <v>39343.9</v>
      </c>
      <c r="CX6">
        <v>930.4</v>
      </c>
      <c r="CY6">
        <v>295.39999999999998</v>
      </c>
      <c r="CZ6">
        <v>183.9</v>
      </c>
      <c r="DA6">
        <f t="shared" si="42"/>
        <v>42.287080825451419</v>
      </c>
      <c r="DB6">
        <f t="shared" si="43"/>
        <v>1.6063077759651982</v>
      </c>
      <c r="DC6">
        <f t="shared" si="44"/>
        <v>0.62254570074475291</v>
      </c>
      <c r="DD6">
        <v>119948.1</v>
      </c>
      <c r="DE6">
        <v>2777.2</v>
      </c>
      <c r="DF6">
        <v>907.6</v>
      </c>
      <c r="DG6">
        <v>288.2</v>
      </c>
      <c r="DH6">
        <f t="shared" si="45"/>
        <v>43.190299582313123</v>
      </c>
      <c r="DI6">
        <f t="shared" si="46"/>
        <v>3.1492019430950733</v>
      </c>
      <c r="DJ6">
        <f t="shared" si="47"/>
        <v>0.31754076685764654</v>
      </c>
      <c r="DK6">
        <v>1025872.7</v>
      </c>
      <c r="DL6">
        <v>6723.6</v>
      </c>
      <c r="DM6">
        <v>2097.1999999999998</v>
      </c>
      <c r="DN6">
        <v>658.3</v>
      </c>
      <c r="DO6">
        <f t="shared" si="48"/>
        <v>152.57788982092924</v>
      </c>
      <c r="DP6">
        <f t="shared" si="49"/>
        <v>3.1857815585599272</v>
      </c>
      <c r="DQ6">
        <f t="shared" si="50"/>
        <v>0.31389471676521075</v>
      </c>
      <c r="DR6">
        <v>127891.9</v>
      </c>
      <c r="DS6">
        <v>1792.4</v>
      </c>
      <c r="DT6">
        <v>518.6</v>
      </c>
      <c r="DU6">
        <v>344.4</v>
      </c>
      <c r="DV6">
        <f t="shared" si="51"/>
        <v>71.35232091051104</v>
      </c>
      <c r="DW6">
        <f t="shared" si="52"/>
        <v>1.5058072009291523</v>
      </c>
      <c r="DX6">
        <f t="shared" si="53"/>
        <v>0.66409564211338212</v>
      </c>
      <c r="DY6">
        <v>160863.6</v>
      </c>
      <c r="DZ6">
        <v>1771.8</v>
      </c>
      <c r="EA6">
        <v>530.79999999999995</v>
      </c>
      <c r="EB6">
        <v>392</v>
      </c>
      <c r="EC6">
        <f t="shared" si="54"/>
        <v>90.791059939045041</v>
      </c>
      <c r="ED6">
        <f t="shared" si="55"/>
        <v>1.3540816326530611</v>
      </c>
      <c r="EE6">
        <f t="shared" si="56"/>
        <v>0.73850791258477777</v>
      </c>
      <c r="EF6">
        <v>144469</v>
      </c>
      <c r="EG6">
        <v>2556.1999999999998</v>
      </c>
      <c r="EH6">
        <v>613.20000000000005</v>
      </c>
      <c r="EI6">
        <v>385.1</v>
      </c>
      <c r="EJ6">
        <f t="shared" si="57"/>
        <v>56.517095688913237</v>
      </c>
      <c r="EK6">
        <f t="shared" si="58"/>
        <v>1.5923136847572059</v>
      </c>
      <c r="EL6">
        <f t="shared" si="59"/>
        <v>0.62801696020874098</v>
      </c>
      <c r="EM6">
        <v>289845.40000000002</v>
      </c>
      <c r="EN6">
        <v>3341.9</v>
      </c>
      <c r="EO6">
        <v>975.9</v>
      </c>
      <c r="EP6">
        <v>444.8</v>
      </c>
      <c r="EQ6">
        <f t="shared" si="60"/>
        <v>86.730722044346038</v>
      </c>
      <c r="ER6">
        <f t="shared" si="61"/>
        <v>2.1940197841726619</v>
      </c>
      <c r="ES6">
        <f t="shared" si="62"/>
        <v>0.45578440413976845</v>
      </c>
      <c r="ET6">
        <v>336190.2</v>
      </c>
      <c r="EU6">
        <v>3260.7</v>
      </c>
      <c r="EV6">
        <v>795.4</v>
      </c>
      <c r="EW6">
        <v>641.79999999999995</v>
      </c>
      <c r="EX6">
        <f t="shared" si="63"/>
        <v>103.10368939184839</v>
      </c>
      <c r="EY6">
        <f t="shared" si="64"/>
        <v>1.2393268931131194</v>
      </c>
      <c r="EZ6">
        <f t="shared" si="65"/>
        <v>0.80688961528790537</v>
      </c>
      <c r="FA6">
        <v>20227.099999999999</v>
      </c>
      <c r="FB6">
        <v>1489</v>
      </c>
      <c r="FC6">
        <v>499.2</v>
      </c>
      <c r="FD6">
        <v>72.599999999999994</v>
      </c>
      <c r="FE6">
        <f t="shared" si="66"/>
        <v>13.584351914036265</v>
      </c>
      <c r="FF6">
        <f t="shared" si="67"/>
        <v>6.8760330578512399</v>
      </c>
      <c r="FG6">
        <f t="shared" si="68"/>
        <v>0.14543269230769229</v>
      </c>
      <c r="FH6">
        <v>1725744.8</v>
      </c>
      <c r="FI6">
        <v>11184.5</v>
      </c>
      <c r="FJ6">
        <v>2862.2</v>
      </c>
      <c r="FK6">
        <v>823.6</v>
      </c>
      <c r="FL6">
        <f t="shared" si="69"/>
        <v>154.29789440743886</v>
      </c>
      <c r="FM6">
        <f t="shared" si="70"/>
        <v>3.4752306945118985</v>
      </c>
      <c r="FN6">
        <f t="shared" si="71"/>
        <v>0.28775068129410947</v>
      </c>
    </row>
    <row r="7" spans="1:170" x14ac:dyDescent="0.2">
      <c r="B7">
        <v>74652.600000000006</v>
      </c>
      <c r="C7">
        <v>1368.4</v>
      </c>
      <c r="D7">
        <v>485.4</v>
      </c>
      <c r="E7">
        <v>203.6</v>
      </c>
      <c r="F7">
        <f t="shared" si="0"/>
        <v>54.554662379421224</v>
      </c>
      <c r="G7">
        <f t="shared" si="1"/>
        <v>2.3840864440078584</v>
      </c>
      <c r="H7">
        <f t="shared" si="2"/>
        <v>0.41944787803873096</v>
      </c>
      <c r="I7">
        <v>72178.7</v>
      </c>
      <c r="J7">
        <v>3147.9</v>
      </c>
      <c r="K7">
        <v>1366</v>
      </c>
      <c r="L7">
        <v>190.5</v>
      </c>
      <c r="M7">
        <f t="shared" si="3"/>
        <v>22.929159121954317</v>
      </c>
      <c r="N7">
        <f t="shared" si="4"/>
        <v>7.1706036745406827</v>
      </c>
      <c r="O7">
        <f t="shared" si="5"/>
        <v>0.13945827232796487</v>
      </c>
      <c r="P7">
        <v>397505.1</v>
      </c>
      <c r="Q7">
        <v>4507</v>
      </c>
      <c r="R7">
        <v>2014.7</v>
      </c>
      <c r="S7">
        <v>258.8</v>
      </c>
      <c r="T7">
        <f t="shared" si="6"/>
        <v>88.197270911914799</v>
      </c>
      <c r="U7">
        <f t="shared" si="7"/>
        <v>7.7847758887171556</v>
      </c>
      <c r="V7">
        <f t="shared" si="8"/>
        <v>0.12845584950612995</v>
      </c>
      <c r="W7">
        <v>31805.7</v>
      </c>
      <c r="X7">
        <v>1053.8</v>
      </c>
      <c r="Y7">
        <v>392.9</v>
      </c>
      <c r="Z7">
        <v>127.4</v>
      </c>
      <c r="AA7">
        <f t="shared" si="9"/>
        <v>30.181913076485102</v>
      </c>
      <c r="AB7">
        <f t="shared" si="10"/>
        <v>3.0839874411302981</v>
      </c>
      <c r="AC7">
        <f t="shared" si="11"/>
        <v>0.32425553575973531</v>
      </c>
      <c r="AD7">
        <v>497758.4</v>
      </c>
      <c r="AE7">
        <v>5606.2</v>
      </c>
      <c r="AF7">
        <v>1549.7</v>
      </c>
      <c r="AG7">
        <v>639.79999999999995</v>
      </c>
      <c r="AH7">
        <f t="shared" si="12"/>
        <v>88.787128536263424</v>
      </c>
      <c r="AI7">
        <f t="shared" si="13"/>
        <v>2.4221631759924978</v>
      </c>
      <c r="AJ7">
        <f t="shared" si="14"/>
        <v>0.41285410079370194</v>
      </c>
      <c r="AK7">
        <v>7928.6</v>
      </c>
      <c r="AL7">
        <v>668</v>
      </c>
      <c r="AM7">
        <v>237.7</v>
      </c>
      <c r="AN7">
        <v>61</v>
      </c>
      <c r="AO7">
        <f t="shared" si="15"/>
        <v>11.869161676646707</v>
      </c>
      <c r="AP7">
        <f t="shared" si="16"/>
        <v>3.8967213114754098</v>
      </c>
      <c r="AQ7">
        <f t="shared" si="17"/>
        <v>0.25662599915860329</v>
      </c>
      <c r="AR7">
        <v>250035.1</v>
      </c>
      <c r="AS7">
        <v>3299</v>
      </c>
      <c r="AT7">
        <v>1037.0999999999999</v>
      </c>
      <c r="AU7">
        <v>360.9</v>
      </c>
      <c r="AV7">
        <f t="shared" si="18"/>
        <v>75.791179145195514</v>
      </c>
      <c r="AW7">
        <f t="shared" si="19"/>
        <v>2.8736492103075642</v>
      </c>
      <c r="AX7">
        <f t="shared" si="20"/>
        <v>0.34798958634654326</v>
      </c>
      <c r="AY7">
        <v>104217.60000000001</v>
      </c>
      <c r="AZ7">
        <v>1485.8</v>
      </c>
      <c r="BA7">
        <v>447.2</v>
      </c>
      <c r="BB7">
        <v>328.3</v>
      </c>
      <c r="BC7">
        <f t="shared" si="21"/>
        <v>70.142414860681114</v>
      </c>
      <c r="BD7">
        <f t="shared" si="22"/>
        <v>1.3621687480962534</v>
      </c>
      <c r="BE7">
        <f t="shared" si="23"/>
        <v>0.7341234347048301</v>
      </c>
      <c r="BF7">
        <v>117357.6</v>
      </c>
      <c r="BG7">
        <v>2916.8</v>
      </c>
      <c r="BH7">
        <v>767.8</v>
      </c>
      <c r="BI7">
        <v>263.89999999999998</v>
      </c>
      <c r="BJ7">
        <f t="shared" si="24"/>
        <v>40.235052111903457</v>
      </c>
      <c r="BK7">
        <f t="shared" si="25"/>
        <v>2.909435392194013</v>
      </c>
      <c r="BL7">
        <f t="shared" si="26"/>
        <v>0.34370929929669186</v>
      </c>
      <c r="BM7">
        <v>15254</v>
      </c>
      <c r="BN7">
        <v>716.3</v>
      </c>
      <c r="BO7">
        <v>242.9</v>
      </c>
      <c r="BP7">
        <v>95</v>
      </c>
      <c r="BQ7">
        <f t="shared" si="27"/>
        <v>21.295546558704455</v>
      </c>
      <c r="BR7">
        <f t="shared" si="28"/>
        <v>2.5568421052631578</v>
      </c>
      <c r="BS7">
        <f t="shared" si="29"/>
        <v>0.3911074516261836</v>
      </c>
      <c r="BU7">
        <v>184999.2</v>
      </c>
      <c r="BV7">
        <v>3274.3</v>
      </c>
      <c r="BW7">
        <v>1215.5999999999999</v>
      </c>
      <c r="BX7">
        <v>218.2</v>
      </c>
      <c r="BY7">
        <f t="shared" si="30"/>
        <v>56.500381760987082</v>
      </c>
      <c r="BZ7">
        <f t="shared" si="31"/>
        <v>5.5710357470210816</v>
      </c>
      <c r="CA7">
        <f t="shared" si="32"/>
        <v>0.17949983547219481</v>
      </c>
      <c r="CB7">
        <v>83078</v>
      </c>
      <c r="CC7">
        <v>2092.6999999999998</v>
      </c>
      <c r="CD7">
        <v>545.4</v>
      </c>
      <c r="CE7">
        <v>228.1</v>
      </c>
      <c r="CF7">
        <f t="shared" si="33"/>
        <v>39.698953505041338</v>
      </c>
      <c r="CG7">
        <f t="shared" si="34"/>
        <v>2.3910565541429198</v>
      </c>
      <c r="CH7">
        <f t="shared" si="35"/>
        <v>0.41822515584891823</v>
      </c>
      <c r="CI7">
        <v>27669</v>
      </c>
      <c r="CJ7">
        <v>925.2</v>
      </c>
      <c r="CK7">
        <v>231.4</v>
      </c>
      <c r="CL7">
        <v>188</v>
      </c>
      <c r="CM7">
        <f t="shared" si="36"/>
        <v>29.905966277561607</v>
      </c>
      <c r="CN7">
        <f t="shared" si="37"/>
        <v>1.2308510638297874</v>
      </c>
      <c r="CO7">
        <f t="shared" si="38"/>
        <v>0.81244598098530685</v>
      </c>
      <c r="CP7">
        <v>8547.1</v>
      </c>
      <c r="CQ7">
        <v>913.1</v>
      </c>
      <c r="CR7">
        <v>185</v>
      </c>
      <c r="CS7">
        <v>142.19999999999999</v>
      </c>
      <c r="CT7">
        <f t="shared" si="39"/>
        <v>9.3605300624247079</v>
      </c>
      <c r="CU7">
        <f t="shared" si="40"/>
        <v>1.3009845288326303</v>
      </c>
      <c r="CV7">
        <f t="shared" si="41"/>
        <v>0.76864864864864857</v>
      </c>
      <c r="CW7">
        <v>271666.40000000002</v>
      </c>
      <c r="CX7">
        <v>3210.6</v>
      </c>
      <c r="CY7">
        <v>1263.5999999999999</v>
      </c>
      <c r="CZ7">
        <v>288.2</v>
      </c>
      <c r="DA7">
        <f t="shared" si="42"/>
        <v>84.615461284495126</v>
      </c>
      <c r="DB7">
        <f t="shared" si="43"/>
        <v>4.384455239417071</v>
      </c>
      <c r="DC7">
        <f t="shared" si="44"/>
        <v>0.22807850585628364</v>
      </c>
      <c r="DD7">
        <v>47176.2</v>
      </c>
      <c r="DE7">
        <v>1264.7</v>
      </c>
      <c r="DF7">
        <v>406</v>
      </c>
      <c r="DG7">
        <v>165.7</v>
      </c>
      <c r="DH7">
        <f t="shared" si="45"/>
        <v>37.302285126907563</v>
      </c>
      <c r="DI7">
        <f t="shared" si="46"/>
        <v>2.4502112251056127</v>
      </c>
      <c r="DJ7">
        <f t="shared" si="47"/>
        <v>0.40812807881773394</v>
      </c>
      <c r="DK7">
        <v>58653.5</v>
      </c>
      <c r="DL7">
        <v>1359.6</v>
      </c>
      <c r="DM7">
        <v>538.79999999999995</v>
      </c>
      <c r="DN7">
        <v>143.30000000000001</v>
      </c>
      <c r="DO7">
        <f t="shared" si="48"/>
        <v>43.140261841718157</v>
      </c>
      <c r="DP7">
        <f t="shared" si="49"/>
        <v>3.7599441730635026</v>
      </c>
      <c r="DQ7">
        <f t="shared" si="50"/>
        <v>0.26596139569413518</v>
      </c>
      <c r="DR7">
        <v>13616.5</v>
      </c>
      <c r="DS7">
        <v>536.1</v>
      </c>
      <c r="DT7">
        <v>192.1</v>
      </c>
      <c r="DU7">
        <v>92.1</v>
      </c>
      <c r="DV7">
        <f t="shared" si="51"/>
        <v>25.399179257601194</v>
      </c>
      <c r="DW7">
        <f t="shared" si="52"/>
        <v>2.0857763300760044</v>
      </c>
      <c r="DX7">
        <f t="shared" si="53"/>
        <v>0.47943779281624155</v>
      </c>
      <c r="DY7">
        <v>99807.2</v>
      </c>
      <c r="DZ7">
        <v>1803.4</v>
      </c>
      <c r="EA7">
        <v>641.79999999999995</v>
      </c>
      <c r="EB7">
        <v>230.2</v>
      </c>
      <c r="EC7">
        <f t="shared" si="54"/>
        <v>55.34390595541754</v>
      </c>
      <c r="ED7">
        <f t="shared" si="55"/>
        <v>2.7880104257167679</v>
      </c>
      <c r="EE7">
        <f t="shared" si="56"/>
        <v>0.35867871611093799</v>
      </c>
      <c r="EF7">
        <v>1014116.7</v>
      </c>
      <c r="EG7">
        <v>6412.8</v>
      </c>
      <c r="EH7">
        <v>1547.2</v>
      </c>
      <c r="EI7">
        <v>884.6</v>
      </c>
      <c r="EJ7">
        <f t="shared" si="57"/>
        <v>158.13945546407186</v>
      </c>
      <c r="EK7">
        <f t="shared" si="58"/>
        <v>1.7490391137237169</v>
      </c>
      <c r="EL7">
        <f t="shared" si="59"/>
        <v>0.57174250258531545</v>
      </c>
      <c r="EM7">
        <v>212262.6</v>
      </c>
      <c r="EN7">
        <v>2727.6</v>
      </c>
      <c r="EO7">
        <v>769</v>
      </c>
      <c r="EP7">
        <v>378.8</v>
      </c>
      <c r="EQ7">
        <f t="shared" si="60"/>
        <v>77.82028156621206</v>
      </c>
      <c r="ER7">
        <f t="shared" si="61"/>
        <v>2.0300950369588171</v>
      </c>
      <c r="ES7">
        <f t="shared" si="62"/>
        <v>0.49258777633289991</v>
      </c>
      <c r="ET7">
        <v>40905.300000000003</v>
      </c>
      <c r="EU7">
        <v>895.1</v>
      </c>
      <c r="EV7">
        <v>268.7</v>
      </c>
      <c r="EW7">
        <v>197.5</v>
      </c>
      <c r="EX7">
        <f t="shared" si="63"/>
        <v>45.699139760920566</v>
      </c>
      <c r="EY7">
        <f t="shared" si="64"/>
        <v>1.3605063291139239</v>
      </c>
      <c r="EZ7">
        <f t="shared" si="65"/>
        <v>0.73502046892445105</v>
      </c>
      <c r="FA7">
        <v>74155.8</v>
      </c>
      <c r="FB7">
        <v>1917.8</v>
      </c>
      <c r="FC7">
        <v>479</v>
      </c>
      <c r="FD7">
        <v>242.3</v>
      </c>
      <c r="FE7">
        <f t="shared" si="66"/>
        <v>38.667118573365315</v>
      </c>
      <c r="FF7">
        <f t="shared" si="67"/>
        <v>1.9768881551795294</v>
      </c>
      <c r="FG7">
        <f t="shared" si="68"/>
        <v>0.50584551148225476</v>
      </c>
      <c r="FH7">
        <v>390813.5</v>
      </c>
      <c r="FI7">
        <v>3893.3</v>
      </c>
      <c r="FJ7">
        <v>1204.0999999999999</v>
      </c>
      <c r="FK7">
        <v>455</v>
      </c>
      <c r="FL7">
        <f t="shared" si="69"/>
        <v>100.3810392212262</v>
      </c>
      <c r="FM7">
        <f t="shared" si="70"/>
        <v>2.6463736263736264</v>
      </c>
      <c r="FN7">
        <f t="shared" si="71"/>
        <v>0.37787559172826179</v>
      </c>
    </row>
    <row r="8" spans="1:170" x14ac:dyDescent="0.2">
      <c r="B8">
        <v>181288.3</v>
      </c>
      <c r="C8">
        <v>2506.1</v>
      </c>
      <c r="D8">
        <v>1019.7</v>
      </c>
      <c r="E8">
        <v>236.6</v>
      </c>
      <c r="F8">
        <f t="shared" si="0"/>
        <v>72.338813295558836</v>
      </c>
      <c r="G8">
        <f t="shared" si="1"/>
        <v>4.3098055790363485</v>
      </c>
      <c r="H8">
        <f t="shared" si="2"/>
        <v>0.23202902814553297</v>
      </c>
      <c r="I8">
        <v>52367.3</v>
      </c>
      <c r="J8">
        <v>1217.4000000000001</v>
      </c>
      <c r="K8">
        <v>383.2</v>
      </c>
      <c r="L8">
        <v>197.4</v>
      </c>
      <c r="M8">
        <f t="shared" si="3"/>
        <v>43.015689173648759</v>
      </c>
      <c r="N8">
        <f t="shared" si="4"/>
        <v>1.9412360688956432</v>
      </c>
      <c r="O8">
        <f t="shared" si="5"/>
        <v>0.51513569937369519</v>
      </c>
      <c r="P8">
        <v>231313.6</v>
      </c>
      <c r="Q8">
        <v>5167.3999999999996</v>
      </c>
      <c r="R8">
        <v>1226.7</v>
      </c>
      <c r="S8">
        <v>843.7</v>
      </c>
      <c r="T8">
        <f t="shared" si="6"/>
        <v>44.764020590625854</v>
      </c>
      <c r="U8">
        <f t="shared" si="7"/>
        <v>1.4539528268341828</v>
      </c>
      <c r="V8">
        <f t="shared" si="8"/>
        <v>0.68778022336349554</v>
      </c>
      <c r="W8">
        <v>192973.4</v>
      </c>
      <c r="X8">
        <v>4031.9</v>
      </c>
      <c r="Y8">
        <v>1689.1</v>
      </c>
      <c r="Z8">
        <v>170</v>
      </c>
      <c r="AA8">
        <f t="shared" si="9"/>
        <v>47.861653314814355</v>
      </c>
      <c r="AB8">
        <f t="shared" si="10"/>
        <v>9.9358823529411762</v>
      </c>
      <c r="AC8">
        <f t="shared" si="11"/>
        <v>0.10064531407258304</v>
      </c>
      <c r="AD8">
        <v>41011.800000000003</v>
      </c>
      <c r="AE8">
        <v>1858.1</v>
      </c>
      <c r="AF8">
        <v>827.2</v>
      </c>
      <c r="AG8">
        <v>69.8</v>
      </c>
      <c r="AH8">
        <f t="shared" si="12"/>
        <v>22.071901404660679</v>
      </c>
      <c r="AI8">
        <f t="shared" si="13"/>
        <v>11.851002865329514</v>
      </c>
      <c r="AJ8">
        <f t="shared" si="14"/>
        <v>8.4381044487427462E-2</v>
      </c>
      <c r="AK8">
        <v>318954.09999999998</v>
      </c>
      <c r="AL8">
        <v>4360.5</v>
      </c>
      <c r="AM8">
        <v>1821.4</v>
      </c>
      <c r="AN8">
        <v>234.4</v>
      </c>
      <c r="AO8">
        <f t="shared" si="15"/>
        <v>73.146221763559225</v>
      </c>
      <c r="AP8">
        <f t="shared" si="16"/>
        <v>7.7704778156996586</v>
      </c>
      <c r="AQ8">
        <f t="shared" si="17"/>
        <v>0.12869221477983969</v>
      </c>
      <c r="AR8">
        <v>104232.8</v>
      </c>
      <c r="AS8">
        <v>2392.1</v>
      </c>
      <c r="AT8">
        <v>615.20000000000005</v>
      </c>
      <c r="AU8">
        <v>321.39999999999998</v>
      </c>
      <c r="AV8">
        <f t="shared" si="18"/>
        <v>43.573763638643875</v>
      </c>
      <c r="AW8">
        <f t="shared" si="19"/>
        <v>1.914125700062228</v>
      </c>
      <c r="AX8">
        <f t="shared" si="20"/>
        <v>0.52243172951885564</v>
      </c>
      <c r="AY8">
        <v>67347.5</v>
      </c>
      <c r="AZ8">
        <v>2488.3000000000002</v>
      </c>
      <c r="BA8">
        <v>695.7</v>
      </c>
      <c r="BB8">
        <v>150.5</v>
      </c>
      <c r="BC8">
        <f t="shared" si="21"/>
        <v>27.065667323071974</v>
      </c>
      <c r="BD8">
        <f t="shared" si="22"/>
        <v>4.6225913621262462</v>
      </c>
      <c r="BE8">
        <f t="shared" si="23"/>
        <v>0.21632887738967946</v>
      </c>
      <c r="BF8">
        <v>106833.4</v>
      </c>
      <c r="BG8">
        <v>2537.6</v>
      </c>
      <c r="BH8">
        <v>776.4</v>
      </c>
      <c r="BI8">
        <v>211</v>
      </c>
      <c r="BJ8">
        <f t="shared" si="24"/>
        <v>42.100173392181588</v>
      </c>
      <c r="BK8">
        <f t="shared" si="25"/>
        <v>3.6796208530805687</v>
      </c>
      <c r="BL8">
        <f t="shared" si="26"/>
        <v>0.27176713034518291</v>
      </c>
      <c r="BM8">
        <v>22189</v>
      </c>
      <c r="BN8">
        <v>1929.8</v>
      </c>
      <c r="BO8">
        <v>495.9</v>
      </c>
      <c r="BP8">
        <v>219.5</v>
      </c>
      <c r="BQ8">
        <f t="shared" si="27"/>
        <v>11.498082702870764</v>
      </c>
      <c r="BR8">
        <f t="shared" si="28"/>
        <v>2.2592255125284737</v>
      </c>
      <c r="BS8">
        <f t="shared" si="29"/>
        <v>0.44262956241177659</v>
      </c>
      <c r="BU8">
        <v>309129.5</v>
      </c>
      <c r="BV8">
        <v>4654.1000000000004</v>
      </c>
      <c r="BW8">
        <v>1324.1</v>
      </c>
      <c r="BX8">
        <v>406.7</v>
      </c>
      <c r="BY8">
        <f t="shared" si="30"/>
        <v>66.420897703100493</v>
      </c>
      <c r="BZ8">
        <f t="shared" si="31"/>
        <v>3.2557167445291366</v>
      </c>
      <c r="CA8">
        <f t="shared" si="32"/>
        <v>0.30715202779246281</v>
      </c>
      <c r="CB8">
        <v>401591.1</v>
      </c>
      <c r="CC8">
        <v>4325.2</v>
      </c>
      <c r="CD8">
        <v>1243.0999999999999</v>
      </c>
      <c r="CE8">
        <v>449.5</v>
      </c>
      <c r="CF8">
        <f t="shared" si="33"/>
        <v>92.849139924165357</v>
      </c>
      <c r="CG8">
        <f t="shared" si="34"/>
        <v>2.7655172413793103</v>
      </c>
      <c r="CH8">
        <f t="shared" si="35"/>
        <v>0.36159600997506236</v>
      </c>
      <c r="CI8">
        <v>693986.4</v>
      </c>
      <c r="CJ8">
        <v>4454.6000000000004</v>
      </c>
      <c r="CK8">
        <v>1433.6</v>
      </c>
      <c r="CL8">
        <v>648.6</v>
      </c>
      <c r="CM8">
        <f t="shared" si="36"/>
        <v>155.79095766174291</v>
      </c>
      <c r="CN8">
        <f t="shared" si="37"/>
        <v>2.2102991057662655</v>
      </c>
      <c r="CO8">
        <f t="shared" si="38"/>
        <v>0.4524274553571429</v>
      </c>
      <c r="CP8">
        <v>96430.9</v>
      </c>
      <c r="CQ8">
        <v>2324.1999999999998</v>
      </c>
      <c r="CR8">
        <v>925.3</v>
      </c>
      <c r="CS8">
        <v>277.89999999999998</v>
      </c>
      <c r="CT8">
        <f t="shared" si="39"/>
        <v>41.489932019619651</v>
      </c>
      <c r="CU8">
        <f t="shared" si="40"/>
        <v>3.3296149694134582</v>
      </c>
      <c r="CV8">
        <f t="shared" si="41"/>
        <v>0.30033502647789906</v>
      </c>
      <c r="CW8">
        <v>8283.5</v>
      </c>
      <c r="CX8">
        <v>501.9</v>
      </c>
      <c r="CY8">
        <v>196.8</v>
      </c>
      <c r="CZ8">
        <v>62.8</v>
      </c>
      <c r="DA8">
        <f t="shared" si="42"/>
        <v>16.504283721856943</v>
      </c>
      <c r="DB8">
        <f t="shared" si="43"/>
        <v>3.1337579617834397</v>
      </c>
      <c r="DC8">
        <f t="shared" si="44"/>
        <v>0.31910569105691056</v>
      </c>
      <c r="DD8">
        <v>991659</v>
      </c>
      <c r="DE8">
        <v>6666.8</v>
      </c>
      <c r="DF8">
        <v>2117</v>
      </c>
      <c r="DG8">
        <v>637.1</v>
      </c>
      <c r="DH8">
        <f t="shared" si="45"/>
        <v>148.74587508249834</v>
      </c>
      <c r="DI8">
        <f t="shared" si="46"/>
        <v>3.32286925129493</v>
      </c>
      <c r="DJ8">
        <f t="shared" si="47"/>
        <v>0.3009447331128956</v>
      </c>
      <c r="DK8">
        <v>825315.4</v>
      </c>
      <c r="DL8">
        <v>8133.3</v>
      </c>
      <c r="DM8">
        <v>3108.1</v>
      </c>
      <c r="DN8">
        <v>460.8</v>
      </c>
      <c r="DO8">
        <f t="shared" si="48"/>
        <v>101.47362079352784</v>
      </c>
      <c r="DP8">
        <f t="shared" si="49"/>
        <v>6.7450086805555554</v>
      </c>
      <c r="DQ8">
        <f t="shared" si="50"/>
        <v>0.14825777806376886</v>
      </c>
      <c r="DR8">
        <v>128728.4</v>
      </c>
      <c r="DS8">
        <v>2178.6999999999998</v>
      </c>
      <c r="DT8">
        <v>748.9</v>
      </c>
      <c r="DU8">
        <v>238.6</v>
      </c>
      <c r="DV8">
        <f t="shared" si="51"/>
        <v>59.084958920457154</v>
      </c>
      <c r="DW8">
        <f t="shared" si="52"/>
        <v>3.13872590108969</v>
      </c>
      <c r="DX8">
        <f t="shared" si="53"/>
        <v>0.31860061423421016</v>
      </c>
      <c r="DY8">
        <v>546445.4</v>
      </c>
      <c r="DZ8">
        <v>3795.2</v>
      </c>
      <c r="EA8">
        <v>1184.5999999999999</v>
      </c>
      <c r="EB8">
        <v>628.79999999999995</v>
      </c>
      <c r="EC8">
        <f t="shared" si="54"/>
        <v>143.983294688027</v>
      </c>
      <c r="ED8">
        <f t="shared" si="55"/>
        <v>1.8839058524173027</v>
      </c>
      <c r="EE8">
        <f t="shared" si="56"/>
        <v>0.53081208846868144</v>
      </c>
      <c r="EF8">
        <v>309428.59999999998</v>
      </c>
      <c r="EG8">
        <v>5241.3</v>
      </c>
      <c r="EH8">
        <v>1351.8</v>
      </c>
      <c r="EI8">
        <v>349.3</v>
      </c>
      <c r="EJ8">
        <f t="shared" si="57"/>
        <v>59.036613054013308</v>
      </c>
      <c r="EK8">
        <f t="shared" si="58"/>
        <v>3.8700257658173487</v>
      </c>
      <c r="EL8">
        <f t="shared" si="59"/>
        <v>0.25839621245746414</v>
      </c>
      <c r="EM8">
        <v>22564.1</v>
      </c>
      <c r="EN8">
        <v>832.2</v>
      </c>
      <c r="EO8">
        <v>307.60000000000002</v>
      </c>
      <c r="EP8">
        <v>98</v>
      </c>
      <c r="EQ8">
        <f t="shared" si="60"/>
        <v>27.113794760874786</v>
      </c>
      <c r="ER8">
        <f t="shared" si="61"/>
        <v>3.138775510204082</v>
      </c>
      <c r="ES8">
        <f t="shared" si="62"/>
        <v>0.31859557867360205</v>
      </c>
      <c r="ET8">
        <v>72153.399999999994</v>
      </c>
      <c r="EU8">
        <v>1685.9</v>
      </c>
      <c r="EV8">
        <v>615.6</v>
      </c>
      <c r="EW8">
        <v>213.6</v>
      </c>
      <c r="EX8">
        <f t="shared" si="63"/>
        <v>42.798149356426826</v>
      </c>
      <c r="EY8">
        <f t="shared" si="64"/>
        <v>2.8820224719101124</v>
      </c>
      <c r="EZ8">
        <f t="shared" si="65"/>
        <v>0.34697855750487328</v>
      </c>
      <c r="FA8">
        <v>71073.600000000006</v>
      </c>
      <c r="FB8">
        <v>1991.1</v>
      </c>
      <c r="FC8">
        <v>374</v>
      </c>
      <c r="FD8">
        <v>266.39999999999998</v>
      </c>
      <c r="FE8">
        <f t="shared" si="66"/>
        <v>35.695645623022457</v>
      </c>
      <c r="FF8">
        <f t="shared" si="67"/>
        <v>1.4039039039039041</v>
      </c>
      <c r="FG8">
        <f t="shared" si="68"/>
        <v>0.71229946524064169</v>
      </c>
      <c r="FH8">
        <v>705428.2</v>
      </c>
      <c r="FI8">
        <v>4570.7</v>
      </c>
      <c r="FJ8">
        <v>1723.6</v>
      </c>
      <c r="FK8">
        <v>545.20000000000005</v>
      </c>
      <c r="FL8">
        <f t="shared" si="69"/>
        <v>154.33701621195877</v>
      </c>
      <c r="FM8">
        <f t="shared" si="70"/>
        <v>3.1614086573734403</v>
      </c>
      <c r="FN8">
        <f t="shared" si="71"/>
        <v>0.31631469018333724</v>
      </c>
    </row>
    <row r="9" spans="1:170" x14ac:dyDescent="0.2">
      <c r="B9">
        <v>7736</v>
      </c>
      <c r="C9">
        <v>579.20000000000005</v>
      </c>
      <c r="D9">
        <v>236</v>
      </c>
      <c r="E9">
        <v>54.5</v>
      </c>
      <c r="F9">
        <f t="shared" si="0"/>
        <v>13.35635359116022</v>
      </c>
      <c r="G9">
        <f t="shared" si="1"/>
        <v>4.330275229357798</v>
      </c>
      <c r="H9">
        <f t="shared" si="2"/>
        <v>0.2309322033898305</v>
      </c>
      <c r="I9">
        <v>57675.1</v>
      </c>
      <c r="J9">
        <v>1202.0999999999999</v>
      </c>
      <c r="K9">
        <v>414.1</v>
      </c>
      <c r="L9">
        <v>183.6</v>
      </c>
      <c r="M9">
        <f t="shared" si="3"/>
        <v>47.978620747026042</v>
      </c>
      <c r="N9">
        <f t="shared" si="4"/>
        <v>2.255446623093682</v>
      </c>
      <c r="O9">
        <f t="shared" si="5"/>
        <v>0.44337116638493113</v>
      </c>
      <c r="P9">
        <v>31957.8</v>
      </c>
      <c r="Q9">
        <v>954.9</v>
      </c>
      <c r="R9">
        <v>355.9</v>
      </c>
      <c r="S9">
        <v>117.3</v>
      </c>
      <c r="T9">
        <f t="shared" si="6"/>
        <v>33.467169337103364</v>
      </c>
      <c r="U9">
        <f t="shared" si="7"/>
        <v>3.0341005967604433</v>
      </c>
      <c r="V9">
        <f t="shared" si="8"/>
        <v>0.32958696262995224</v>
      </c>
      <c r="W9">
        <v>19192.900000000001</v>
      </c>
      <c r="X9">
        <v>638.6</v>
      </c>
      <c r="Y9">
        <v>234.9</v>
      </c>
      <c r="Z9">
        <v>106.7</v>
      </c>
      <c r="AA9">
        <f t="shared" si="9"/>
        <v>30.054650798621985</v>
      </c>
      <c r="AB9">
        <f t="shared" si="10"/>
        <v>2.2014995313964385</v>
      </c>
      <c r="AC9">
        <f t="shared" si="11"/>
        <v>0.45423584504044273</v>
      </c>
      <c r="AD9">
        <v>194955.6</v>
      </c>
      <c r="AE9">
        <v>3567.7</v>
      </c>
      <c r="AF9">
        <v>1280.2</v>
      </c>
      <c r="AG9">
        <v>243.8</v>
      </c>
      <c r="AH9">
        <f t="shared" si="12"/>
        <v>54.64461698012726</v>
      </c>
      <c r="AI9">
        <f t="shared" si="13"/>
        <v>5.2510254306808859</v>
      </c>
      <c r="AJ9">
        <f t="shared" si="14"/>
        <v>0.19043899390720201</v>
      </c>
      <c r="AK9">
        <v>866621.2</v>
      </c>
      <c r="AL9">
        <v>9207.2999999999993</v>
      </c>
      <c r="AM9">
        <v>2788.1</v>
      </c>
      <c r="AN9">
        <v>1035.8</v>
      </c>
      <c r="AO9">
        <f t="shared" si="15"/>
        <v>94.123271751762189</v>
      </c>
      <c r="AP9">
        <f t="shared" si="16"/>
        <v>2.6917358563429232</v>
      </c>
      <c r="AQ9">
        <f t="shared" si="17"/>
        <v>0.37150747821096802</v>
      </c>
      <c r="AR9">
        <v>76660.100000000006</v>
      </c>
      <c r="AS9">
        <v>2058.4</v>
      </c>
      <c r="AT9">
        <v>889.3</v>
      </c>
      <c r="AU9">
        <v>169.9</v>
      </c>
      <c r="AV9">
        <f t="shared" si="18"/>
        <v>37.242567042363</v>
      </c>
      <c r="AW9">
        <f t="shared" si="19"/>
        <v>5.2342554443790457</v>
      </c>
      <c r="AX9">
        <f t="shared" si="20"/>
        <v>0.19104913977285506</v>
      </c>
      <c r="AY9">
        <v>11350.5</v>
      </c>
      <c r="AZ9">
        <v>560.5</v>
      </c>
      <c r="BA9">
        <v>212.8</v>
      </c>
      <c r="BB9">
        <v>74.400000000000006</v>
      </c>
      <c r="BC9">
        <f t="shared" si="21"/>
        <v>20.250669045495094</v>
      </c>
      <c r="BD9">
        <f t="shared" si="22"/>
        <v>2.860215053763441</v>
      </c>
      <c r="BE9">
        <f t="shared" si="23"/>
        <v>0.34962406015037595</v>
      </c>
      <c r="BF9">
        <v>158379.5</v>
      </c>
      <c r="BG9">
        <v>2750.1</v>
      </c>
      <c r="BH9">
        <v>842.6</v>
      </c>
      <c r="BI9">
        <v>259</v>
      </c>
      <c r="BJ9">
        <f t="shared" si="24"/>
        <v>57.590451256317955</v>
      </c>
      <c r="BK9">
        <f t="shared" si="25"/>
        <v>3.2532818532818535</v>
      </c>
      <c r="BL9">
        <f t="shared" si="26"/>
        <v>0.30738191312603846</v>
      </c>
      <c r="BM9">
        <v>611744.9</v>
      </c>
      <c r="BN9">
        <v>5274.3</v>
      </c>
      <c r="BO9">
        <v>1381</v>
      </c>
      <c r="BP9">
        <v>688.8</v>
      </c>
      <c r="BQ9">
        <f t="shared" si="27"/>
        <v>115.98598866200254</v>
      </c>
      <c r="BR9">
        <f t="shared" si="28"/>
        <v>2.0049361207897793</v>
      </c>
      <c r="BS9">
        <f t="shared" si="29"/>
        <v>0.49876900796524254</v>
      </c>
      <c r="BU9">
        <v>74110.2</v>
      </c>
      <c r="BV9">
        <v>1731.6</v>
      </c>
      <c r="BW9">
        <v>526.5</v>
      </c>
      <c r="BX9">
        <v>207.7</v>
      </c>
      <c r="BY9">
        <f t="shared" si="30"/>
        <v>42.798683298683301</v>
      </c>
      <c r="BZ9">
        <f t="shared" si="31"/>
        <v>2.5349061145883489</v>
      </c>
      <c r="CA9">
        <f t="shared" si="32"/>
        <v>0.39449192782526116</v>
      </c>
      <c r="CB9">
        <v>548118.30000000005</v>
      </c>
      <c r="CC9">
        <v>7789.8</v>
      </c>
      <c r="CD9">
        <v>1455</v>
      </c>
      <c r="CE9">
        <v>649.6</v>
      </c>
      <c r="CF9">
        <f t="shared" si="33"/>
        <v>70.363590849572518</v>
      </c>
      <c r="CG9">
        <f t="shared" si="34"/>
        <v>2.2398399014778323</v>
      </c>
      <c r="CH9">
        <f t="shared" si="35"/>
        <v>0.44646048109965636</v>
      </c>
      <c r="CI9">
        <v>128348.2</v>
      </c>
      <c r="CJ9">
        <v>2264.9</v>
      </c>
      <c r="CK9">
        <v>822.8</v>
      </c>
      <c r="CL9">
        <v>225.4</v>
      </c>
      <c r="CM9">
        <f t="shared" si="36"/>
        <v>56.668373879641479</v>
      </c>
      <c r="CN9">
        <f t="shared" si="37"/>
        <v>3.6503992901508426</v>
      </c>
      <c r="CO9">
        <f t="shared" si="38"/>
        <v>0.27394263490520177</v>
      </c>
      <c r="CP9">
        <v>202681.4</v>
      </c>
      <c r="CQ9">
        <v>2996.4</v>
      </c>
      <c r="CR9">
        <v>1230.2</v>
      </c>
      <c r="CS9">
        <v>237.2</v>
      </c>
      <c r="CT9">
        <f t="shared" si="39"/>
        <v>67.64163663062341</v>
      </c>
      <c r="CU9">
        <f t="shared" si="40"/>
        <v>5.1863406408094441</v>
      </c>
      <c r="CV9">
        <f t="shared" si="41"/>
        <v>0.19281417655665745</v>
      </c>
      <c r="CW9">
        <v>110316.1</v>
      </c>
      <c r="CX9">
        <v>2542.4</v>
      </c>
      <c r="CY9">
        <v>995.9</v>
      </c>
      <c r="CZ9">
        <v>147.6</v>
      </c>
      <c r="DA9">
        <f t="shared" si="42"/>
        <v>43.390536500943988</v>
      </c>
      <c r="DB9">
        <f t="shared" si="43"/>
        <v>6.7472899728997291</v>
      </c>
      <c r="DC9">
        <f t="shared" si="44"/>
        <v>0.14820765137061953</v>
      </c>
      <c r="DD9">
        <v>96268.7</v>
      </c>
      <c r="DE9">
        <v>2403.6</v>
      </c>
      <c r="DF9">
        <v>626.79999999999995</v>
      </c>
      <c r="DG9">
        <v>328.8</v>
      </c>
      <c r="DH9">
        <f t="shared" si="45"/>
        <v>40.051880512564487</v>
      </c>
      <c r="DI9">
        <f t="shared" si="46"/>
        <v>1.9063260340632602</v>
      </c>
      <c r="DJ9">
        <f t="shared" si="47"/>
        <v>0.52456924058710919</v>
      </c>
      <c r="DK9">
        <v>1129040.8999999999</v>
      </c>
      <c r="DL9">
        <v>9453.5</v>
      </c>
      <c r="DM9">
        <v>3565.4</v>
      </c>
      <c r="DN9">
        <v>447.6</v>
      </c>
      <c r="DO9">
        <f t="shared" si="48"/>
        <v>119.43099381181572</v>
      </c>
      <c r="DP9">
        <f t="shared" si="49"/>
        <v>7.9655942806076849</v>
      </c>
      <c r="DQ9">
        <f t="shared" si="50"/>
        <v>0.12553991137039322</v>
      </c>
      <c r="DR9">
        <v>18716.400000000001</v>
      </c>
      <c r="DS9">
        <v>576.79999999999995</v>
      </c>
      <c r="DT9">
        <v>186.3</v>
      </c>
      <c r="DU9">
        <v>129.4</v>
      </c>
      <c r="DV9">
        <f t="shared" si="51"/>
        <v>32.448682385575594</v>
      </c>
      <c r="DW9">
        <f t="shared" si="52"/>
        <v>1.4397217928902628</v>
      </c>
      <c r="DX9">
        <f t="shared" si="53"/>
        <v>0.69457863660762209</v>
      </c>
      <c r="DY9">
        <v>1189727.2</v>
      </c>
      <c r="DZ9">
        <v>6501.8</v>
      </c>
      <c r="EA9">
        <v>1823</v>
      </c>
      <c r="EB9">
        <v>894.6</v>
      </c>
      <c r="EC9">
        <f t="shared" si="54"/>
        <v>182.98428127595434</v>
      </c>
      <c r="ED9">
        <f t="shared" si="55"/>
        <v>2.0377822490498545</v>
      </c>
      <c r="EE9">
        <f t="shared" si="56"/>
        <v>0.4907295666483818</v>
      </c>
      <c r="EF9">
        <v>96917.6</v>
      </c>
      <c r="EG9">
        <v>3360.8</v>
      </c>
      <c r="EH9">
        <v>881.3</v>
      </c>
      <c r="EI9">
        <v>458.8</v>
      </c>
      <c r="EJ9">
        <f t="shared" si="57"/>
        <v>28.837657700547489</v>
      </c>
      <c r="EK9">
        <f t="shared" si="58"/>
        <v>1.920880557977332</v>
      </c>
      <c r="EL9">
        <f t="shared" si="59"/>
        <v>0.52059457619425853</v>
      </c>
      <c r="EM9">
        <v>28120.2</v>
      </c>
      <c r="EN9">
        <v>1061</v>
      </c>
      <c r="EO9">
        <v>432.8</v>
      </c>
      <c r="EP9">
        <v>86.8</v>
      </c>
      <c r="EQ9">
        <f t="shared" si="60"/>
        <v>26.503487276154573</v>
      </c>
      <c r="ER9">
        <f t="shared" si="61"/>
        <v>4.9861751152073737</v>
      </c>
      <c r="ES9">
        <f t="shared" si="62"/>
        <v>0.20055452865064693</v>
      </c>
      <c r="ET9">
        <v>86160.2</v>
      </c>
      <c r="EU9">
        <v>1753.2</v>
      </c>
      <c r="EV9">
        <v>592.79999999999995</v>
      </c>
      <c r="EW9">
        <v>263.2</v>
      </c>
      <c r="EX9">
        <f t="shared" si="63"/>
        <v>49.144535706137347</v>
      </c>
      <c r="EY9">
        <f t="shared" si="64"/>
        <v>2.2522796352583585</v>
      </c>
      <c r="EZ9">
        <f t="shared" si="65"/>
        <v>0.44399460188933876</v>
      </c>
      <c r="FA9">
        <v>23578</v>
      </c>
      <c r="FB9">
        <v>863</v>
      </c>
      <c r="FC9">
        <v>217.5</v>
      </c>
      <c r="FD9">
        <v>156.30000000000001</v>
      </c>
      <c r="FE9">
        <f t="shared" si="66"/>
        <v>27.320973348783316</v>
      </c>
      <c r="FF9">
        <f t="shared" si="67"/>
        <v>1.3915547024952015</v>
      </c>
      <c r="FG9">
        <f t="shared" si="68"/>
        <v>0.71862068965517245</v>
      </c>
      <c r="FH9">
        <v>13393.5</v>
      </c>
      <c r="FI9">
        <v>580.70000000000005</v>
      </c>
      <c r="FJ9">
        <v>164.7</v>
      </c>
      <c r="FK9">
        <v>110.8</v>
      </c>
      <c r="FL9">
        <f t="shared" si="69"/>
        <v>23.064405028413983</v>
      </c>
      <c r="FM9">
        <f t="shared" si="70"/>
        <v>1.4864620938628159</v>
      </c>
      <c r="FN9">
        <f t="shared" si="71"/>
        <v>0.6727383120825744</v>
      </c>
    </row>
    <row r="10" spans="1:170" x14ac:dyDescent="0.2">
      <c r="B10">
        <v>11887.8</v>
      </c>
      <c r="C10">
        <v>655</v>
      </c>
      <c r="D10">
        <v>203.2</v>
      </c>
      <c r="E10">
        <v>91.9</v>
      </c>
      <c r="F10">
        <f t="shared" si="0"/>
        <v>18.149312977099235</v>
      </c>
      <c r="G10">
        <f t="shared" si="1"/>
        <v>2.2110990206746459</v>
      </c>
      <c r="H10">
        <f t="shared" si="2"/>
        <v>0.45226377952755908</v>
      </c>
      <c r="I10">
        <v>9566</v>
      </c>
      <c r="J10">
        <v>488.6</v>
      </c>
      <c r="K10">
        <v>164.4</v>
      </c>
      <c r="L10">
        <v>79</v>
      </c>
      <c r="M10">
        <f t="shared" si="3"/>
        <v>19.578387228817029</v>
      </c>
      <c r="N10">
        <f t="shared" si="4"/>
        <v>2.0810126582278481</v>
      </c>
      <c r="O10">
        <f t="shared" si="5"/>
        <v>0.48053527980535277</v>
      </c>
      <c r="P10">
        <v>2478582.4</v>
      </c>
      <c r="Q10">
        <v>11712.9</v>
      </c>
      <c r="R10">
        <v>5126.5</v>
      </c>
      <c r="S10">
        <v>649</v>
      </c>
      <c r="T10">
        <f t="shared" si="6"/>
        <v>211.61133451152148</v>
      </c>
      <c r="U10">
        <f t="shared" si="7"/>
        <v>7.8990755007704161</v>
      </c>
      <c r="V10">
        <f t="shared" si="8"/>
        <v>0.12659709353359991</v>
      </c>
      <c r="W10">
        <v>376801.5</v>
      </c>
      <c r="X10">
        <v>4191.3</v>
      </c>
      <c r="Y10">
        <v>1277.8</v>
      </c>
      <c r="Z10">
        <v>510.9</v>
      </c>
      <c r="AA10">
        <f t="shared" si="9"/>
        <v>89.900866079736588</v>
      </c>
      <c r="AB10">
        <f t="shared" si="10"/>
        <v>2.5010765316108827</v>
      </c>
      <c r="AC10">
        <f t="shared" si="11"/>
        <v>0.39982782908123338</v>
      </c>
      <c r="AD10">
        <v>66435</v>
      </c>
      <c r="AE10">
        <v>1432.5</v>
      </c>
      <c r="AF10">
        <v>519.5</v>
      </c>
      <c r="AG10">
        <v>174.8</v>
      </c>
      <c r="AH10">
        <f t="shared" si="12"/>
        <v>46.376963350785338</v>
      </c>
      <c r="AI10">
        <f t="shared" si="13"/>
        <v>2.9719679633867275</v>
      </c>
      <c r="AJ10">
        <f t="shared" si="14"/>
        <v>0.33647738209817135</v>
      </c>
      <c r="AK10">
        <v>213139.7</v>
      </c>
      <c r="AL10">
        <v>4226.8</v>
      </c>
      <c r="AM10">
        <v>1470.4</v>
      </c>
      <c r="AN10">
        <v>231.6</v>
      </c>
      <c r="AO10">
        <f t="shared" si="15"/>
        <v>50.425783098324978</v>
      </c>
      <c r="AP10">
        <f t="shared" si="16"/>
        <v>6.3488773747841112</v>
      </c>
      <c r="AQ10">
        <f t="shared" si="17"/>
        <v>0.15750816104461371</v>
      </c>
      <c r="AR10">
        <v>97845.3</v>
      </c>
      <c r="AS10">
        <v>2072.1999999999998</v>
      </c>
      <c r="AT10">
        <v>554.6</v>
      </c>
      <c r="AU10">
        <v>253.9</v>
      </c>
      <c r="AV10">
        <f t="shared" si="18"/>
        <v>47.218077405655833</v>
      </c>
      <c r="AW10">
        <f t="shared" si="19"/>
        <v>2.1843245372193776</v>
      </c>
      <c r="AX10">
        <f t="shared" si="20"/>
        <v>0.45780742877749731</v>
      </c>
      <c r="AY10">
        <v>81623.100000000006</v>
      </c>
      <c r="AZ10">
        <v>1993.7</v>
      </c>
      <c r="BA10">
        <v>466.2</v>
      </c>
      <c r="BB10">
        <v>347.3</v>
      </c>
      <c r="BC10">
        <f t="shared" si="21"/>
        <v>40.94051261473642</v>
      </c>
      <c r="BD10">
        <f t="shared" si="22"/>
        <v>1.34235531241002</v>
      </c>
      <c r="BE10">
        <f t="shared" si="23"/>
        <v>0.74495924495924504</v>
      </c>
      <c r="BF10">
        <v>363671.7</v>
      </c>
      <c r="BG10">
        <v>5863.4</v>
      </c>
      <c r="BH10">
        <v>2027</v>
      </c>
      <c r="BI10">
        <v>298.89999999999998</v>
      </c>
      <c r="BJ10">
        <f t="shared" si="24"/>
        <v>62.024030426032681</v>
      </c>
      <c r="BK10">
        <f t="shared" si="25"/>
        <v>6.7815322850451665</v>
      </c>
      <c r="BL10">
        <f t="shared" si="26"/>
        <v>0.14745929945732608</v>
      </c>
      <c r="BM10">
        <v>32500.2</v>
      </c>
      <c r="BN10">
        <v>988.2</v>
      </c>
      <c r="BO10">
        <v>375.6</v>
      </c>
      <c r="BP10">
        <v>116.9</v>
      </c>
      <c r="BQ10">
        <f t="shared" si="27"/>
        <v>32.888281724347294</v>
      </c>
      <c r="BR10">
        <f t="shared" si="28"/>
        <v>3.2130025662959794</v>
      </c>
      <c r="BS10">
        <f t="shared" si="29"/>
        <v>0.31123535676251329</v>
      </c>
      <c r="BU10">
        <v>393545.9</v>
      </c>
      <c r="BV10">
        <v>7095.4</v>
      </c>
      <c r="BW10">
        <v>1141.4000000000001</v>
      </c>
      <c r="BX10">
        <v>835.3</v>
      </c>
      <c r="BY10">
        <f t="shared" si="30"/>
        <v>55.46493502832822</v>
      </c>
      <c r="BZ10">
        <f t="shared" si="31"/>
        <v>1.3664551658086916</v>
      </c>
      <c r="CA10">
        <f t="shared" si="32"/>
        <v>0.73182057122831601</v>
      </c>
      <c r="CB10">
        <v>537568.80000000005</v>
      </c>
      <c r="CC10">
        <v>6596.7</v>
      </c>
      <c r="CD10">
        <v>1925.4</v>
      </c>
      <c r="CE10">
        <v>398.2</v>
      </c>
      <c r="CF10">
        <f t="shared" si="33"/>
        <v>81.490563463549961</v>
      </c>
      <c r="CG10">
        <f t="shared" si="34"/>
        <v>4.835258663987946</v>
      </c>
      <c r="CH10">
        <f t="shared" si="35"/>
        <v>0.20681416848447073</v>
      </c>
      <c r="CI10">
        <v>1732497.3</v>
      </c>
      <c r="CJ10">
        <v>6260.1</v>
      </c>
      <c r="CK10">
        <v>1683.3</v>
      </c>
      <c r="CL10">
        <v>1360.6</v>
      </c>
      <c r="CM10">
        <f t="shared" si="36"/>
        <v>276.75233622466095</v>
      </c>
      <c r="CN10">
        <f t="shared" si="37"/>
        <v>1.2371747758341909</v>
      </c>
      <c r="CO10">
        <f t="shared" si="38"/>
        <v>0.80829323352937676</v>
      </c>
      <c r="CP10">
        <v>134908</v>
      </c>
      <c r="CQ10">
        <v>1995.1</v>
      </c>
      <c r="CR10">
        <v>638</v>
      </c>
      <c r="CS10">
        <v>293.3</v>
      </c>
      <c r="CT10">
        <f t="shared" si="39"/>
        <v>67.619668187058295</v>
      </c>
      <c r="CU10">
        <f t="shared" si="40"/>
        <v>2.1752471871803611</v>
      </c>
      <c r="CV10">
        <f t="shared" si="41"/>
        <v>0.45971786833855799</v>
      </c>
      <c r="CW10">
        <v>751656.4</v>
      </c>
      <c r="CX10">
        <v>6392.7</v>
      </c>
      <c r="CY10">
        <v>2689.2</v>
      </c>
      <c r="CZ10">
        <v>388.8</v>
      </c>
      <c r="DA10">
        <f t="shared" si="42"/>
        <v>117.58042767531717</v>
      </c>
      <c r="DB10">
        <f t="shared" si="43"/>
        <v>6.9166666666666661</v>
      </c>
      <c r="DC10">
        <f t="shared" si="44"/>
        <v>0.14457831325301207</v>
      </c>
      <c r="DD10">
        <v>58070.5</v>
      </c>
      <c r="DE10">
        <v>1997.3</v>
      </c>
      <c r="DF10">
        <v>824.8</v>
      </c>
      <c r="DG10">
        <v>104.7</v>
      </c>
      <c r="DH10">
        <f t="shared" si="45"/>
        <v>29.0745005757773</v>
      </c>
      <c r="DI10">
        <f t="shared" si="46"/>
        <v>7.8777459407831891</v>
      </c>
      <c r="DJ10">
        <f t="shared" si="47"/>
        <v>0.12693986420950534</v>
      </c>
      <c r="DK10">
        <v>8014.8</v>
      </c>
      <c r="DL10">
        <v>501.1</v>
      </c>
      <c r="DM10">
        <v>212</v>
      </c>
      <c r="DN10">
        <v>52</v>
      </c>
      <c r="DO10">
        <f t="shared" si="48"/>
        <v>15.994412292955497</v>
      </c>
      <c r="DP10">
        <f t="shared" si="49"/>
        <v>4.0769230769230766</v>
      </c>
      <c r="DQ10">
        <f t="shared" si="50"/>
        <v>0.24528301886792453</v>
      </c>
      <c r="DR10">
        <v>489581.4</v>
      </c>
      <c r="DS10">
        <v>3621.3</v>
      </c>
      <c r="DT10">
        <v>910.1</v>
      </c>
      <c r="DU10">
        <v>724.4</v>
      </c>
      <c r="DV10">
        <f t="shared" si="51"/>
        <v>135.19492999751469</v>
      </c>
      <c r="DW10">
        <f t="shared" si="52"/>
        <v>1.2563500828271674</v>
      </c>
      <c r="DX10">
        <f t="shared" si="53"/>
        <v>0.79595648829798915</v>
      </c>
      <c r="DY10">
        <v>297054.09999999998</v>
      </c>
      <c r="DZ10">
        <v>2707.1</v>
      </c>
      <c r="EA10">
        <v>829.9</v>
      </c>
      <c r="EB10">
        <v>481</v>
      </c>
      <c r="EC10">
        <f t="shared" si="54"/>
        <v>109.73148387573417</v>
      </c>
      <c r="ED10">
        <f t="shared" si="55"/>
        <v>1.7253638253638253</v>
      </c>
      <c r="EE10">
        <f t="shared" si="56"/>
        <v>0.57958790215688638</v>
      </c>
      <c r="EF10">
        <v>18620.099999999999</v>
      </c>
      <c r="EG10">
        <v>702.2</v>
      </c>
      <c r="EH10">
        <v>202.9</v>
      </c>
      <c r="EI10">
        <v>123.6</v>
      </c>
      <c r="EJ10">
        <f t="shared" si="57"/>
        <v>26.51680432925092</v>
      </c>
      <c r="EK10">
        <f t="shared" si="58"/>
        <v>1.6415857605177995</v>
      </c>
      <c r="EL10">
        <f t="shared" si="59"/>
        <v>0.60916707737801867</v>
      </c>
      <c r="EM10">
        <v>23182.6</v>
      </c>
      <c r="EN10">
        <v>858.4</v>
      </c>
      <c r="EO10">
        <v>332.8</v>
      </c>
      <c r="EP10">
        <v>97.2</v>
      </c>
      <c r="EQ10">
        <f t="shared" si="60"/>
        <v>27.006756756756754</v>
      </c>
      <c r="ER10">
        <f t="shared" si="61"/>
        <v>3.4238683127572016</v>
      </c>
      <c r="ES10">
        <f t="shared" si="62"/>
        <v>0.29206730769230771</v>
      </c>
      <c r="ET10">
        <v>226801.8</v>
      </c>
      <c r="EU10">
        <v>3264.6</v>
      </c>
      <c r="EV10">
        <v>1395.8</v>
      </c>
      <c r="EW10">
        <v>219.6</v>
      </c>
      <c r="EX10">
        <f t="shared" si="63"/>
        <v>69.473074802426027</v>
      </c>
      <c r="EY10">
        <f t="shared" si="64"/>
        <v>6.3561020036429872</v>
      </c>
      <c r="EZ10">
        <f t="shared" si="65"/>
        <v>0.15732913024788653</v>
      </c>
      <c r="FA10">
        <v>28525.8</v>
      </c>
      <c r="FB10">
        <v>899.1</v>
      </c>
      <c r="FC10">
        <v>284.5</v>
      </c>
      <c r="FD10">
        <v>142.6</v>
      </c>
      <c r="FE10">
        <f t="shared" si="66"/>
        <v>31.727060393727058</v>
      </c>
      <c r="FF10">
        <f t="shared" si="67"/>
        <v>1.9950911640953717</v>
      </c>
      <c r="FG10">
        <f t="shared" si="68"/>
        <v>0.50123022847100174</v>
      </c>
      <c r="FH10">
        <v>379508.6</v>
      </c>
      <c r="FI10">
        <v>4168</v>
      </c>
      <c r="FJ10">
        <v>1546.5</v>
      </c>
      <c r="FK10">
        <v>340.4</v>
      </c>
      <c r="FL10">
        <f t="shared" si="69"/>
        <v>91.052927063339723</v>
      </c>
      <c r="FM10">
        <f t="shared" si="70"/>
        <v>4.5431844888366628</v>
      </c>
      <c r="FN10">
        <f t="shared" si="71"/>
        <v>0.22010992563853862</v>
      </c>
    </row>
    <row r="11" spans="1:170" x14ac:dyDescent="0.2">
      <c r="B11">
        <v>238050.9</v>
      </c>
      <c r="C11">
        <v>3347</v>
      </c>
      <c r="D11">
        <v>1465.3</v>
      </c>
      <c r="E11">
        <v>215.9</v>
      </c>
      <c r="F11">
        <f t="shared" si="0"/>
        <v>71.123662981774729</v>
      </c>
      <c r="G11">
        <f t="shared" si="1"/>
        <v>6.7869383974062059</v>
      </c>
      <c r="H11">
        <f t="shared" si="2"/>
        <v>0.14734184126117519</v>
      </c>
      <c r="I11">
        <v>311851.8</v>
      </c>
      <c r="J11">
        <v>5045.8999999999996</v>
      </c>
      <c r="K11">
        <v>1295.2</v>
      </c>
      <c r="L11">
        <v>478.9</v>
      </c>
      <c r="M11">
        <f t="shared" si="3"/>
        <v>61.803008383043661</v>
      </c>
      <c r="N11">
        <f t="shared" si="4"/>
        <v>2.7045312173731468</v>
      </c>
      <c r="O11">
        <f t="shared" si="5"/>
        <v>0.36974984558369361</v>
      </c>
      <c r="P11">
        <v>134816.79999999999</v>
      </c>
      <c r="Q11">
        <v>4207.5</v>
      </c>
      <c r="R11">
        <v>868.1</v>
      </c>
      <c r="S11">
        <v>572</v>
      </c>
      <c r="T11">
        <f t="shared" si="6"/>
        <v>32.042020202020197</v>
      </c>
      <c r="U11">
        <f t="shared" si="7"/>
        <v>1.5176573426573428</v>
      </c>
      <c r="V11">
        <f t="shared" si="8"/>
        <v>0.65891026379449369</v>
      </c>
      <c r="W11">
        <v>13185.6</v>
      </c>
      <c r="X11">
        <v>662.8</v>
      </c>
      <c r="Y11">
        <v>195.1</v>
      </c>
      <c r="Z11">
        <v>96.3</v>
      </c>
      <c r="AA11">
        <f t="shared" si="9"/>
        <v>19.893783946891975</v>
      </c>
      <c r="AB11">
        <f t="shared" si="10"/>
        <v>2.0259605399792315</v>
      </c>
      <c r="AC11">
        <f t="shared" si="11"/>
        <v>0.49359302921578679</v>
      </c>
      <c r="AD11">
        <v>439439.6</v>
      </c>
      <c r="AE11">
        <v>5560.9</v>
      </c>
      <c r="AF11">
        <v>2154.3000000000002</v>
      </c>
      <c r="AG11">
        <v>285.10000000000002</v>
      </c>
      <c r="AH11">
        <f t="shared" si="12"/>
        <v>79.023107770324955</v>
      </c>
      <c r="AI11">
        <f t="shared" si="13"/>
        <v>7.5562960364784288</v>
      </c>
      <c r="AJ11">
        <f t="shared" si="14"/>
        <v>0.13233997122034999</v>
      </c>
      <c r="AK11">
        <v>77146.8</v>
      </c>
      <c r="AL11">
        <v>1619.2</v>
      </c>
      <c r="AM11">
        <v>584.9</v>
      </c>
      <c r="AN11">
        <v>174</v>
      </c>
      <c r="AO11">
        <f t="shared" si="15"/>
        <v>47.645009881422922</v>
      </c>
      <c r="AP11">
        <f t="shared" si="16"/>
        <v>3.361494252873563</v>
      </c>
      <c r="AQ11">
        <f t="shared" si="17"/>
        <v>0.29748674987177298</v>
      </c>
      <c r="AR11">
        <v>272183.5</v>
      </c>
      <c r="AS11">
        <v>4150.8999999999996</v>
      </c>
      <c r="AT11">
        <v>1031</v>
      </c>
      <c r="AU11">
        <v>433.3</v>
      </c>
      <c r="AV11">
        <f t="shared" si="18"/>
        <v>65.57216507263486</v>
      </c>
      <c r="AW11">
        <f t="shared" si="19"/>
        <v>2.3794138010616201</v>
      </c>
      <c r="AX11">
        <f t="shared" si="20"/>
        <v>0.42027158098933076</v>
      </c>
      <c r="AY11">
        <v>1170777.7</v>
      </c>
      <c r="AZ11">
        <v>10938.1</v>
      </c>
      <c r="BA11">
        <v>3291.6</v>
      </c>
      <c r="BB11">
        <v>564.5</v>
      </c>
      <c r="BC11">
        <f t="shared" si="21"/>
        <v>107.03666084603358</v>
      </c>
      <c r="BD11">
        <f t="shared" si="22"/>
        <v>5.8310008857395923</v>
      </c>
      <c r="BE11">
        <f t="shared" si="23"/>
        <v>0.17149714424595941</v>
      </c>
      <c r="BF11">
        <v>30082.1</v>
      </c>
      <c r="BG11">
        <v>1736.9</v>
      </c>
      <c r="BH11">
        <v>658.1</v>
      </c>
      <c r="BI11">
        <v>189.4</v>
      </c>
      <c r="BJ11">
        <f t="shared" si="24"/>
        <v>17.319419655708444</v>
      </c>
      <c r="BK11">
        <f t="shared" si="25"/>
        <v>3.4746568109820486</v>
      </c>
      <c r="BL11">
        <f t="shared" si="26"/>
        <v>0.28779820695942865</v>
      </c>
      <c r="BM11">
        <v>23187.599999999999</v>
      </c>
      <c r="BN11">
        <v>847.3</v>
      </c>
      <c r="BO11">
        <v>273.39999999999998</v>
      </c>
      <c r="BP11">
        <v>118.7</v>
      </c>
      <c r="BQ11">
        <f t="shared" si="27"/>
        <v>27.366458161217988</v>
      </c>
      <c r="BR11">
        <f t="shared" si="28"/>
        <v>2.3032855939342878</v>
      </c>
      <c r="BS11">
        <f t="shared" si="29"/>
        <v>0.43416239941477691</v>
      </c>
      <c r="BU11">
        <v>670601.1</v>
      </c>
      <c r="BV11">
        <v>4382.1000000000004</v>
      </c>
      <c r="BW11">
        <v>1337.5</v>
      </c>
      <c r="BX11">
        <v>693.9</v>
      </c>
      <c r="BY11">
        <f t="shared" si="30"/>
        <v>153.03190251249399</v>
      </c>
      <c r="BZ11">
        <f t="shared" si="31"/>
        <v>1.9275111687563049</v>
      </c>
      <c r="CA11">
        <f t="shared" si="32"/>
        <v>0.51880373831775695</v>
      </c>
      <c r="CB11">
        <v>279017.09999999998</v>
      </c>
      <c r="CC11">
        <v>4204.3</v>
      </c>
      <c r="CD11">
        <v>1326.3</v>
      </c>
      <c r="CE11">
        <v>313.39999999999998</v>
      </c>
      <c r="CF11">
        <f t="shared" si="33"/>
        <v>66.36469804723734</v>
      </c>
      <c r="CG11">
        <f t="shared" si="34"/>
        <v>4.2319719208679007</v>
      </c>
      <c r="CH11">
        <f t="shared" si="35"/>
        <v>0.23629646384679182</v>
      </c>
      <c r="CI11">
        <v>1139732.3999999999</v>
      </c>
      <c r="CJ11">
        <v>5475.8</v>
      </c>
      <c r="CK11">
        <v>1811.1</v>
      </c>
      <c r="CL11">
        <v>827.7</v>
      </c>
      <c r="CM11">
        <f t="shared" si="36"/>
        <v>208.13988823550895</v>
      </c>
      <c r="CN11">
        <f t="shared" si="37"/>
        <v>2.1881116346502352</v>
      </c>
      <c r="CO11">
        <f t="shared" si="38"/>
        <v>0.4570150737121087</v>
      </c>
      <c r="CP11">
        <v>750480.3</v>
      </c>
      <c r="CQ11">
        <v>7975.4</v>
      </c>
      <c r="CR11">
        <v>3516.3</v>
      </c>
      <c r="CS11">
        <v>333.7</v>
      </c>
      <c r="CT11">
        <f t="shared" si="39"/>
        <v>94.099393133886707</v>
      </c>
      <c r="CU11">
        <f t="shared" si="40"/>
        <v>10.537308960143843</v>
      </c>
      <c r="CV11">
        <f t="shared" si="41"/>
        <v>9.4900890140204183E-2</v>
      </c>
      <c r="CW11">
        <v>40925.599999999999</v>
      </c>
      <c r="CX11">
        <v>1719.4</v>
      </c>
      <c r="CY11">
        <v>795.1</v>
      </c>
      <c r="CZ11">
        <v>76.7</v>
      </c>
      <c r="DA11">
        <f t="shared" si="42"/>
        <v>23.802256601139931</v>
      </c>
      <c r="DB11">
        <f t="shared" si="43"/>
        <v>10.366362451108214</v>
      </c>
      <c r="DC11">
        <f t="shared" si="44"/>
        <v>9.6465853351779651E-2</v>
      </c>
      <c r="DD11">
        <v>24662.799999999999</v>
      </c>
      <c r="DE11">
        <v>724.7</v>
      </c>
      <c r="DF11">
        <v>213.9</v>
      </c>
      <c r="DG11">
        <v>151.4</v>
      </c>
      <c r="DH11">
        <f t="shared" si="45"/>
        <v>34.031737270594725</v>
      </c>
      <c r="DI11">
        <f t="shared" si="46"/>
        <v>1.4128137384412154</v>
      </c>
      <c r="DJ11">
        <f t="shared" si="47"/>
        <v>0.70780738662926601</v>
      </c>
      <c r="DK11">
        <v>221413</v>
      </c>
      <c r="DL11">
        <v>3889.2</v>
      </c>
      <c r="DM11">
        <v>1280.8</v>
      </c>
      <c r="DN11">
        <v>463.8</v>
      </c>
      <c r="DO11">
        <f t="shared" si="48"/>
        <v>56.930217011210537</v>
      </c>
      <c r="DP11">
        <f t="shared" si="49"/>
        <v>2.7615351444588181</v>
      </c>
      <c r="DQ11">
        <f t="shared" si="50"/>
        <v>0.36211742660836976</v>
      </c>
      <c r="DR11">
        <v>12364.4</v>
      </c>
      <c r="DS11">
        <v>573.70000000000005</v>
      </c>
      <c r="DT11">
        <v>218.8</v>
      </c>
      <c r="DU11">
        <v>79.400000000000006</v>
      </c>
      <c r="DV11">
        <f t="shared" si="51"/>
        <v>21.552030678054731</v>
      </c>
      <c r="DW11">
        <f t="shared" si="52"/>
        <v>2.7556675062972293</v>
      </c>
      <c r="DX11">
        <f t="shared" si="53"/>
        <v>0.36288848263254114</v>
      </c>
      <c r="DY11">
        <v>1982081.1</v>
      </c>
      <c r="DZ11">
        <v>11036.1</v>
      </c>
      <c r="EA11">
        <v>4308.3</v>
      </c>
      <c r="EB11">
        <v>623.70000000000005</v>
      </c>
      <c r="EC11">
        <f t="shared" si="54"/>
        <v>179.59977709516949</v>
      </c>
      <c r="ED11">
        <f t="shared" si="55"/>
        <v>6.9076479076479078</v>
      </c>
      <c r="EE11">
        <f t="shared" si="56"/>
        <v>0.14476707750156675</v>
      </c>
      <c r="EF11">
        <v>549862.19999999995</v>
      </c>
      <c r="EG11">
        <v>9637.6</v>
      </c>
      <c r="EH11">
        <v>1744.7</v>
      </c>
      <c r="EI11">
        <v>829.1</v>
      </c>
      <c r="EJ11">
        <f t="shared" si="57"/>
        <v>57.053851581306546</v>
      </c>
      <c r="EK11">
        <f t="shared" si="58"/>
        <v>2.1043299963816184</v>
      </c>
      <c r="EL11">
        <f t="shared" si="59"/>
        <v>0.47521063793202267</v>
      </c>
      <c r="EM11">
        <v>29281.1</v>
      </c>
      <c r="EN11">
        <v>904.9</v>
      </c>
      <c r="EO11">
        <v>323.8</v>
      </c>
      <c r="EP11">
        <v>118.4</v>
      </c>
      <c r="EQ11">
        <f t="shared" si="60"/>
        <v>32.358382141673111</v>
      </c>
      <c r="ER11">
        <f t="shared" si="61"/>
        <v>2.7347972972972974</v>
      </c>
      <c r="ES11">
        <f t="shared" si="62"/>
        <v>0.3656578134651019</v>
      </c>
      <c r="ET11">
        <v>90981.3</v>
      </c>
      <c r="EU11">
        <v>2392.1</v>
      </c>
      <c r="EV11">
        <v>1026.9000000000001</v>
      </c>
      <c r="EW11">
        <v>121.2</v>
      </c>
      <c r="EX11">
        <f t="shared" si="63"/>
        <v>38.034070482003266</v>
      </c>
      <c r="EY11">
        <f t="shared" si="64"/>
        <v>8.4727722772277225</v>
      </c>
      <c r="EZ11">
        <f t="shared" si="65"/>
        <v>0.11802512416009348</v>
      </c>
      <c r="FA11">
        <v>164797.4</v>
      </c>
      <c r="FB11">
        <v>3024.9</v>
      </c>
      <c r="FC11">
        <v>815.7</v>
      </c>
      <c r="FD11">
        <v>364.7</v>
      </c>
      <c r="FE11">
        <f t="shared" si="66"/>
        <v>54.48028033984594</v>
      </c>
      <c r="FF11">
        <f t="shared" si="67"/>
        <v>2.2366328489169183</v>
      </c>
      <c r="FG11">
        <f t="shared" si="68"/>
        <v>0.44710064974868208</v>
      </c>
      <c r="FH11">
        <v>39044.800000000003</v>
      </c>
      <c r="FI11">
        <v>1077.0999999999999</v>
      </c>
      <c r="FJ11">
        <v>298.5</v>
      </c>
      <c r="FK11">
        <v>175.9</v>
      </c>
      <c r="FL11">
        <f t="shared" si="69"/>
        <v>36.249930368582312</v>
      </c>
      <c r="FM11">
        <f t="shared" si="70"/>
        <v>1.6969869243888573</v>
      </c>
      <c r="FN11">
        <f t="shared" si="71"/>
        <v>0.58927973199329986</v>
      </c>
    </row>
    <row r="12" spans="1:170" x14ac:dyDescent="0.2">
      <c r="B12">
        <v>13535.4</v>
      </c>
      <c r="C12">
        <v>913.1</v>
      </c>
      <c r="D12">
        <v>396.5</v>
      </c>
      <c r="E12">
        <v>46.3</v>
      </c>
      <c r="F12">
        <f t="shared" si="0"/>
        <v>14.823568064834081</v>
      </c>
      <c r="G12">
        <f t="shared" si="1"/>
        <v>8.5637149028077761</v>
      </c>
      <c r="H12">
        <f t="shared" si="2"/>
        <v>0.1167717528373266</v>
      </c>
      <c r="I12">
        <v>595634.19999999995</v>
      </c>
      <c r="J12">
        <v>4771.2</v>
      </c>
      <c r="K12">
        <v>1919.2</v>
      </c>
      <c r="L12">
        <v>424.2</v>
      </c>
      <c r="M12">
        <f t="shared" si="3"/>
        <v>124.83949530516432</v>
      </c>
      <c r="N12">
        <f t="shared" si="4"/>
        <v>4.5242809995285249</v>
      </c>
      <c r="O12">
        <f t="shared" si="5"/>
        <v>0.22102959566486036</v>
      </c>
      <c r="P12">
        <v>1097372.1000000001</v>
      </c>
      <c r="Q12">
        <v>10459</v>
      </c>
      <c r="R12">
        <v>4045.4</v>
      </c>
      <c r="S12">
        <v>440.4</v>
      </c>
      <c r="T12">
        <f t="shared" si="6"/>
        <v>104.92132135003347</v>
      </c>
      <c r="U12">
        <f t="shared" si="7"/>
        <v>9.1857402361489555</v>
      </c>
      <c r="V12">
        <f t="shared" si="8"/>
        <v>0.1088643891827755</v>
      </c>
      <c r="W12">
        <v>15492.2</v>
      </c>
      <c r="X12">
        <v>515.5</v>
      </c>
      <c r="Y12">
        <v>177.6</v>
      </c>
      <c r="Z12">
        <v>113.2</v>
      </c>
      <c r="AA12">
        <f t="shared" si="9"/>
        <v>30.052764306498545</v>
      </c>
      <c r="AB12">
        <f t="shared" si="10"/>
        <v>1.5689045936395758</v>
      </c>
      <c r="AC12">
        <f t="shared" si="11"/>
        <v>0.63738738738738743</v>
      </c>
      <c r="AD12">
        <v>698371.5</v>
      </c>
      <c r="AE12">
        <v>6438.5</v>
      </c>
      <c r="AF12">
        <v>2209.9</v>
      </c>
      <c r="AG12">
        <v>490.2</v>
      </c>
      <c r="AH12">
        <f t="shared" si="12"/>
        <v>108.46804379902152</v>
      </c>
      <c r="AI12">
        <f t="shared" si="13"/>
        <v>4.5081599347205223</v>
      </c>
      <c r="AJ12">
        <f t="shared" si="14"/>
        <v>0.22181999185483506</v>
      </c>
      <c r="AK12">
        <v>232226.1</v>
      </c>
      <c r="AL12">
        <v>2973.6</v>
      </c>
      <c r="AM12">
        <v>810.8</v>
      </c>
      <c r="AN12">
        <v>408</v>
      </c>
      <c r="AO12">
        <f t="shared" si="15"/>
        <v>78.095944309927361</v>
      </c>
      <c r="AP12">
        <f t="shared" si="16"/>
        <v>1.9872549019607841</v>
      </c>
      <c r="AQ12">
        <f t="shared" si="17"/>
        <v>0.50320670942279233</v>
      </c>
      <c r="AR12">
        <v>170789.5</v>
      </c>
      <c r="AS12">
        <v>2855.5</v>
      </c>
      <c r="AT12">
        <v>900.4</v>
      </c>
      <c r="AU12">
        <v>373.4</v>
      </c>
      <c r="AV12">
        <f t="shared" si="18"/>
        <v>59.810716161793032</v>
      </c>
      <c r="AW12">
        <f t="shared" si="19"/>
        <v>2.4113551151580075</v>
      </c>
      <c r="AX12">
        <f t="shared" si="20"/>
        <v>0.41470457574411373</v>
      </c>
      <c r="AY12">
        <v>8227.7000000000007</v>
      </c>
      <c r="AZ12">
        <v>573.5</v>
      </c>
      <c r="BA12">
        <v>232.7</v>
      </c>
      <c r="BB12">
        <v>47.8</v>
      </c>
      <c r="BC12">
        <f t="shared" si="21"/>
        <v>14.346469049694857</v>
      </c>
      <c r="BD12">
        <f t="shared" si="22"/>
        <v>4.8682008368200833</v>
      </c>
      <c r="BE12">
        <f t="shared" si="23"/>
        <v>0.20541469703480877</v>
      </c>
      <c r="BF12">
        <v>15887.6</v>
      </c>
      <c r="BG12">
        <v>1022.1</v>
      </c>
      <c r="BH12">
        <v>464.3</v>
      </c>
      <c r="BI12">
        <v>49.7</v>
      </c>
      <c r="BJ12">
        <f t="shared" si="24"/>
        <v>15.544075922121124</v>
      </c>
      <c r="BK12">
        <f t="shared" si="25"/>
        <v>9.3420523138832987</v>
      </c>
      <c r="BL12">
        <f t="shared" si="26"/>
        <v>0.10704286021968555</v>
      </c>
      <c r="BM12">
        <v>10133.799999999999</v>
      </c>
      <c r="BN12">
        <v>460.8</v>
      </c>
      <c r="BO12">
        <v>174.2</v>
      </c>
      <c r="BP12">
        <v>75.2</v>
      </c>
      <c r="BQ12">
        <f t="shared" si="27"/>
        <v>21.991753472222221</v>
      </c>
      <c r="BR12">
        <f t="shared" si="28"/>
        <v>2.3164893617021276</v>
      </c>
      <c r="BS12">
        <f t="shared" si="29"/>
        <v>0.43168771526980487</v>
      </c>
      <c r="BU12">
        <v>10123.700000000001</v>
      </c>
      <c r="BV12">
        <v>593.6</v>
      </c>
      <c r="BW12">
        <v>182.5</v>
      </c>
      <c r="BX12">
        <v>93.6</v>
      </c>
      <c r="BY12">
        <f t="shared" si="30"/>
        <v>17.054750673854446</v>
      </c>
      <c r="BZ12">
        <f t="shared" si="31"/>
        <v>1.949786324786325</v>
      </c>
      <c r="CA12">
        <f t="shared" si="32"/>
        <v>0.51287671232876708</v>
      </c>
      <c r="CB12">
        <v>519460.7</v>
      </c>
      <c r="CC12">
        <v>4838.3999999999996</v>
      </c>
      <c r="CD12">
        <v>1404.9</v>
      </c>
      <c r="CE12">
        <v>541.4</v>
      </c>
      <c r="CF12">
        <f t="shared" si="33"/>
        <v>107.36208250661377</v>
      </c>
      <c r="CG12">
        <f t="shared" si="34"/>
        <v>2.594939046915405</v>
      </c>
      <c r="CH12">
        <f t="shared" si="35"/>
        <v>0.38536550644173956</v>
      </c>
      <c r="CI12">
        <v>648909</v>
      </c>
      <c r="CJ12">
        <v>4150.8</v>
      </c>
      <c r="CK12">
        <v>1392.4</v>
      </c>
      <c r="CL12">
        <v>631.79999999999995</v>
      </c>
      <c r="CM12">
        <f t="shared" si="36"/>
        <v>156.33347788378143</v>
      </c>
      <c r="CN12">
        <f t="shared" si="37"/>
        <v>2.2038619816397595</v>
      </c>
      <c r="CO12">
        <f t="shared" si="38"/>
        <v>0.45374892272335532</v>
      </c>
      <c r="CP12">
        <v>204399.9</v>
      </c>
      <c r="CQ12">
        <v>2572.5</v>
      </c>
      <c r="CR12">
        <v>614.20000000000005</v>
      </c>
      <c r="CS12">
        <v>459.3</v>
      </c>
      <c r="CT12">
        <f t="shared" si="39"/>
        <v>79.455743440233235</v>
      </c>
      <c r="CU12">
        <f t="shared" si="40"/>
        <v>1.33725234051818</v>
      </c>
      <c r="CV12">
        <f t="shared" si="41"/>
        <v>0.74780201888635622</v>
      </c>
      <c r="CW12">
        <v>29027.599999999999</v>
      </c>
      <c r="CX12">
        <v>1130.8</v>
      </c>
      <c r="CY12">
        <v>339.3</v>
      </c>
      <c r="CZ12">
        <v>145.5</v>
      </c>
      <c r="DA12">
        <f t="shared" si="42"/>
        <v>25.669968164131589</v>
      </c>
      <c r="DB12">
        <f t="shared" si="43"/>
        <v>2.3319587628865981</v>
      </c>
      <c r="DC12">
        <f t="shared" si="44"/>
        <v>0.42882404951370467</v>
      </c>
      <c r="DD12">
        <v>24272.5</v>
      </c>
      <c r="DE12">
        <v>745.9</v>
      </c>
      <c r="DF12">
        <v>258</v>
      </c>
      <c r="DG12">
        <v>122.6</v>
      </c>
      <c r="DH12">
        <f t="shared" si="45"/>
        <v>32.541225365330476</v>
      </c>
      <c r="DI12">
        <f t="shared" si="46"/>
        <v>2.1044045676998371</v>
      </c>
      <c r="DJ12">
        <f t="shared" si="47"/>
        <v>0.4751937984496124</v>
      </c>
      <c r="DK12">
        <v>15390.8</v>
      </c>
      <c r="DL12">
        <v>850.2</v>
      </c>
      <c r="DM12">
        <v>261</v>
      </c>
      <c r="DN12">
        <v>98.6</v>
      </c>
      <c r="DO12">
        <f t="shared" si="48"/>
        <v>18.102564102564102</v>
      </c>
      <c r="DP12">
        <f t="shared" si="49"/>
        <v>2.6470588235294121</v>
      </c>
      <c r="DQ12">
        <f t="shared" si="50"/>
        <v>0.37777777777777777</v>
      </c>
      <c r="DR12">
        <v>11335.3</v>
      </c>
      <c r="DS12">
        <v>519.6</v>
      </c>
      <c r="DT12">
        <v>168.6</v>
      </c>
      <c r="DU12">
        <v>87.7</v>
      </c>
      <c r="DV12">
        <f t="shared" si="51"/>
        <v>21.815434949961507</v>
      </c>
      <c r="DW12">
        <f t="shared" si="52"/>
        <v>1.9224629418472063</v>
      </c>
      <c r="DX12">
        <f t="shared" si="53"/>
        <v>0.52016607354685651</v>
      </c>
      <c r="DY12">
        <v>56073.1</v>
      </c>
      <c r="DZ12">
        <v>1048.0999999999999</v>
      </c>
      <c r="EA12">
        <v>318.10000000000002</v>
      </c>
      <c r="EB12">
        <v>233.5</v>
      </c>
      <c r="EC12">
        <f t="shared" si="54"/>
        <v>53.499761473141881</v>
      </c>
      <c r="ED12">
        <f t="shared" si="55"/>
        <v>1.3623126338329765</v>
      </c>
      <c r="EE12">
        <f t="shared" si="56"/>
        <v>0.73404589751650418</v>
      </c>
      <c r="EF12">
        <v>85399.8</v>
      </c>
      <c r="EG12">
        <v>2979.1</v>
      </c>
      <c r="EH12">
        <v>801.6</v>
      </c>
      <c r="EI12">
        <v>174</v>
      </c>
      <c r="EJ12">
        <f t="shared" si="57"/>
        <v>28.66630861669632</v>
      </c>
      <c r="EK12">
        <f t="shared" si="58"/>
        <v>4.6068965517241383</v>
      </c>
      <c r="EL12">
        <f t="shared" si="59"/>
        <v>0.21706586826347304</v>
      </c>
      <c r="EM12">
        <v>27648.7</v>
      </c>
      <c r="EN12">
        <v>917.1</v>
      </c>
      <c r="EO12">
        <v>268.60000000000002</v>
      </c>
      <c r="EP12">
        <v>139.9</v>
      </c>
      <c r="EQ12">
        <f t="shared" si="60"/>
        <v>30.14796641587613</v>
      </c>
      <c r="ER12">
        <f t="shared" si="61"/>
        <v>1.9199428162973553</v>
      </c>
      <c r="ES12">
        <f t="shared" si="62"/>
        <v>0.52084884586746083</v>
      </c>
      <c r="ET12">
        <v>79108.7</v>
      </c>
      <c r="EU12">
        <v>1591.3</v>
      </c>
      <c r="EV12">
        <v>607</v>
      </c>
      <c r="EW12">
        <v>199.2</v>
      </c>
      <c r="EX12">
        <f t="shared" si="63"/>
        <v>49.713253314899767</v>
      </c>
      <c r="EY12">
        <f t="shared" si="64"/>
        <v>3.0471887550200805</v>
      </c>
      <c r="EZ12">
        <f t="shared" si="65"/>
        <v>0.32817133443163093</v>
      </c>
      <c r="FA12">
        <v>205535.5</v>
      </c>
      <c r="FB12">
        <v>3174.6</v>
      </c>
      <c r="FC12">
        <v>791.8</v>
      </c>
      <c r="FD12">
        <v>364.5</v>
      </c>
      <c r="FE12">
        <f t="shared" si="66"/>
        <v>64.743747243747251</v>
      </c>
      <c r="FF12">
        <f t="shared" si="67"/>
        <v>2.1722908093278464</v>
      </c>
      <c r="FG12">
        <f t="shared" si="68"/>
        <v>0.46034352109118465</v>
      </c>
      <c r="FH12">
        <v>48235.7</v>
      </c>
      <c r="FI12">
        <v>1270.5999999999999</v>
      </c>
      <c r="FJ12">
        <v>452.4</v>
      </c>
      <c r="FK12">
        <v>174.1</v>
      </c>
      <c r="FL12">
        <f t="shared" si="69"/>
        <v>37.962930898787974</v>
      </c>
      <c r="FM12">
        <f t="shared" si="70"/>
        <v>2.5985066053991956</v>
      </c>
      <c r="FN12">
        <f t="shared" si="71"/>
        <v>0.38483642793987621</v>
      </c>
    </row>
    <row r="13" spans="1:170" x14ac:dyDescent="0.2">
      <c r="B13">
        <v>41032.1</v>
      </c>
      <c r="C13">
        <v>1154.2</v>
      </c>
      <c r="D13">
        <v>439.4</v>
      </c>
      <c r="E13">
        <v>125.7</v>
      </c>
      <c r="F13">
        <f t="shared" si="0"/>
        <v>35.550251256281406</v>
      </c>
      <c r="G13">
        <f t="shared" si="1"/>
        <v>3.4956245027844068</v>
      </c>
      <c r="H13">
        <f t="shared" si="2"/>
        <v>0.28607191624943107</v>
      </c>
      <c r="I13">
        <v>54795.6</v>
      </c>
      <c r="J13">
        <v>1083.4000000000001</v>
      </c>
      <c r="K13">
        <v>336.3</v>
      </c>
      <c r="L13">
        <v>214.5</v>
      </c>
      <c r="M13">
        <f t="shared" si="3"/>
        <v>50.577441388222255</v>
      </c>
      <c r="N13">
        <f t="shared" si="4"/>
        <v>1.5678321678321678</v>
      </c>
      <c r="O13">
        <f t="shared" si="5"/>
        <v>0.63782337198929528</v>
      </c>
      <c r="P13">
        <v>64579.6</v>
      </c>
      <c r="Q13">
        <v>1638</v>
      </c>
      <c r="R13">
        <v>687.2</v>
      </c>
      <c r="S13">
        <v>131.30000000000001</v>
      </c>
      <c r="T13">
        <f t="shared" si="6"/>
        <v>39.425885225885224</v>
      </c>
      <c r="U13">
        <f t="shared" si="7"/>
        <v>5.2338156892612338</v>
      </c>
      <c r="V13">
        <f t="shared" si="8"/>
        <v>0.19106519208381839</v>
      </c>
      <c r="W13">
        <v>167423.4</v>
      </c>
      <c r="X13">
        <v>2981.8</v>
      </c>
      <c r="Y13">
        <v>989.7</v>
      </c>
      <c r="Z13">
        <v>398.5</v>
      </c>
      <c r="AA13">
        <f t="shared" si="9"/>
        <v>56.148433831913607</v>
      </c>
      <c r="AB13">
        <f t="shared" si="10"/>
        <v>2.4835633626097868</v>
      </c>
      <c r="AC13">
        <f t="shared" si="11"/>
        <v>0.40264726684853996</v>
      </c>
      <c r="AD13">
        <v>225103.5</v>
      </c>
      <c r="AE13">
        <v>3215.8</v>
      </c>
      <c r="AF13">
        <v>1335.4</v>
      </c>
      <c r="AG13">
        <v>235</v>
      </c>
      <c r="AH13">
        <f t="shared" si="12"/>
        <v>69.999222588469422</v>
      </c>
      <c r="AI13">
        <f t="shared" si="13"/>
        <v>5.6825531914893617</v>
      </c>
      <c r="AJ13">
        <f t="shared" si="14"/>
        <v>0.17597723528530776</v>
      </c>
      <c r="AK13">
        <v>65411</v>
      </c>
      <c r="AL13">
        <v>1725.4</v>
      </c>
      <c r="AM13">
        <v>475.9</v>
      </c>
      <c r="AN13">
        <v>257.2</v>
      </c>
      <c r="AO13">
        <f t="shared" si="15"/>
        <v>37.910629419265099</v>
      </c>
      <c r="AP13">
        <f t="shared" si="16"/>
        <v>1.8503110419906688</v>
      </c>
      <c r="AQ13">
        <f t="shared" si="17"/>
        <v>0.54044967430132385</v>
      </c>
      <c r="AR13">
        <v>462003.7</v>
      </c>
      <c r="AS13">
        <v>5019.7</v>
      </c>
      <c r="AT13">
        <v>1657.2</v>
      </c>
      <c r="AU13">
        <v>382.6</v>
      </c>
      <c r="AV13">
        <f t="shared" si="18"/>
        <v>92.038109847202023</v>
      </c>
      <c r="AW13">
        <f t="shared" si="19"/>
        <v>4.3314166231050706</v>
      </c>
      <c r="AX13">
        <f t="shared" si="20"/>
        <v>0.2308713492638185</v>
      </c>
      <c r="AY13">
        <v>7867.8</v>
      </c>
      <c r="AZ13">
        <v>899.6</v>
      </c>
      <c r="BA13">
        <v>414.7</v>
      </c>
      <c r="BB13">
        <v>28.1</v>
      </c>
      <c r="BC13">
        <f t="shared" si="21"/>
        <v>8.7458870609159618</v>
      </c>
      <c r="BD13">
        <f t="shared" si="22"/>
        <v>14.758007117437721</v>
      </c>
      <c r="BE13">
        <f t="shared" si="23"/>
        <v>6.7759826380516044E-2</v>
      </c>
      <c r="BF13">
        <v>18604.900000000001</v>
      </c>
      <c r="BG13">
        <v>1020.5</v>
      </c>
      <c r="BH13">
        <v>339</v>
      </c>
      <c r="BI13">
        <v>122.5</v>
      </c>
      <c r="BJ13">
        <f t="shared" si="24"/>
        <v>18.231161195492408</v>
      </c>
      <c r="BK13">
        <f t="shared" si="25"/>
        <v>2.7673469387755101</v>
      </c>
      <c r="BL13">
        <f t="shared" si="26"/>
        <v>0.36135693215339232</v>
      </c>
      <c r="BM13">
        <v>30502.799999999999</v>
      </c>
      <c r="BN13">
        <v>1038.8</v>
      </c>
      <c r="BO13">
        <v>419.5</v>
      </c>
      <c r="BP13">
        <v>107</v>
      </c>
      <c r="BQ13">
        <f t="shared" si="27"/>
        <v>29.363496341933001</v>
      </c>
      <c r="BR13">
        <f t="shared" si="28"/>
        <v>3.9205607476635516</v>
      </c>
      <c r="BS13">
        <f t="shared" si="29"/>
        <v>0.25506555423122768</v>
      </c>
      <c r="BU13">
        <v>24191.4</v>
      </c>
      <c r="BV13">
        <v>774.9</v>
      </c>
      <c r="BW13">
        <v>283.3</v>
      </c>
      <c r="BX13">
        <v>124.2</v>
      </c>
      <c r="BY13">
        <f t="shared" si="30"/>
        <v>31.218737901664735</v>
      </c>
      <c r="BZ13">
        <f t="shared" si="31"/>
        <v>2.2809983896940418</v>
      </c>
      <c r="CA13">
        <f t="shared" si="32"/>
        <v>0.43840451817860926</v>
      </c>
      <c r="CB13">
        <v>80822.100000000006</v>
      </c>
      <c r="CC13">
        <v>1969.2</v>
      </c>
      <c r="CD13">
        <v>793.4</v>
      </c>
      <c r="CE13">
        <v>145</v>
      </c>
      <c r="CF13">
        <f t="shared" si="33"/>
        <v>41.04311395490555</v>
      </c>
      <c r="CG13">
        <f t="shared" si="34"/>
        <v>5.4717241379310346</v>
      </c>
      <c r="CH13">
        <f t="shared" si="35"/>
        <v>0.18275775144945802</v>
      </c>
      <c r="CI13">
        <v>75818.600000000006</v>
      </c>
      <c r="CJ13">
        <v>1719.4</v>
      </c>
      <c r="CK13">
        <v>448.5</v>
      </c>
      <c r="CL13">
        <v>285.39999999999998</v>
      </c>
      <c r="CM13">
        <f t="shared" si="36"/>
        <v>44.095963708270325</v>
      </c>
      <c r="CN13">
        <f t="shared" si="37"/>
        <v>1.5714786264891383</v>
      </c>
      <c r="CO13">
        <f t="shared" si="38"/>
        <v>0.63634336677814929</v>
      </c>
      <c r="CP13">
        <v>9926</v>
      </c>
      <c r="CQ13">
        <v>495.4</v>
      </c>
      <c r="CR13">
        <v>182.4</v>
      </c>
      <c r="CS13">
        <v>71.5</v>
      </c>
      <c r="CT13">
        <f t="shared" si="39"/>
        <v>20.036334275333065</v>
      </c>
      <c r="CU13">
        <f t="shared" si="40"/>
        <v>2.5510489510489509</v>
      </c>
      <c r="CV13">
        <f t="shared" si="41"/>
        <v>0.3919956140350877</v>
      </c>
      <c r="CW13">
        <v>34157.9</v>
      </c>
      <c r="CX13">
        <v>1059.5</v>
      </c>
      <c r="CY13">
        <v>386.9</v>
      </c>
      <c r="CZ13">
        <v>141.30000000000001</v>
      </c>
      <c r="DA13">
        <f t="shared" si="42"/>
        <v>32.239641340254842</v>
      </c>
      <c r="DB13">
        <f t="shared" si="43"/>
        <v>2.7381457891012029</v>
      </c>
      <c r="DC13">
        <f t="shared" si="44"/>
        <v>0.36521064874644615</v>
      </c>
      <c r="DD13">
        <v>10661</v>
      </c>
      <c r="DE13">
        <v>553.1</v>
      </c>
      <c r="DF13">
        <v>193.1</v>
      </c>
      <c r="DG13">
        <v>74.900000000000006</v>
      </c>
      <c r="DH13">
        <f t="shared" si="45"/>
        <v>19.274995480021694</v>
      </c>
      <c r="DI13">
        <f t="shared" si="46"/>
        <v>2.5781041388518022</v>
      </c>
      <c r="DJ13">
        <f t="shared" si="47"/>
        <v>0.38788192646297259</v>
      </c>
      <c r="DK13">
        <v>123101.3</v>
      </c>
      <c r="DL13">
        <v>2203.3000000000002</v>
      </c>
      <c r="DM13">
        <v>893.8</v>
      </c>
      <c r="DN13">
        <v>186.8</v>
      </c>
      <c r="DO13">
        <f t="shared" si="48"/>
        <v>55.871329369581986</v>
      </c>
      <c r="DP13">
        <f t="shared" si="49"/>
        <v>4.784796573875802</v>
      </c>
      <c r="DQ13">
        <f t="shared" si="50"/>
        <v>0.20899530096218397</v>
      </c>
      <c r="DR13">
        <v>8258.1</v>
      </c>
      <c r="DS13">
        <v>470.6</v>
      </c>
      <c r="DT13">
        <v>159.80000000000001</v>
      </c>
      <c r="DU13">
        <v>71.599999999999994</v>
      </c>
      <c r="DV13">
        <f t="shared" si="51"/>
        <v>17.548023799405016</v>
      </c>
      <c r="DW13">
        <f t="shared" si="52"/>
        <v>2.2318435754189947</v>
      </c>
      <c r="DX13">
        <f t="shared" si="53"/>
        <v>0.44806007509386725</v>
      </c>
      <c r="DY13">
        <v>14473.3</v>
      </c>
      <c r="DZ13">
        <v>534.6</v>
      </c>
      <c r="EA13">
        <v>175.2</v>
      </c>
      <c r="EB13">
        <v>109.5</v>
      </c>
      <c r="EC13">
        <f t="shared" si="54"/>
        <v>27.073138795361015</v>
      </c>
      <c r="ED13">
        <f t="shared" si="55"/>
        <v>1.5999999999999999</v>
      </c>
      <c r="EE13">
        <f t="shared" si="56"/>
        <v>0.625</v>
      </c>
      <c r="EF13">
        <v>11634.4</v>
      </c>
      <c r="EG13">
        <v>709.5</v>
      </c>
      <c r="EH13">
        <v>257.5</v>
      </c>
      <c r="EI13">
        <v>65.900000000000006</v>
      </c>
      <c r="EJ13">
        <f t="shared" si="57"/>
        <v>16.398026779422128</v>
      </c>
      <c r="EK13">
        <f t="shared" si="58"/>
        <v>3.9074355083459786</v>
      </c>
      <c r="EL13">
        <f t="shared" si="59"/>
        <v>0.25592233009708742</v>
      </c>
      <c r="EM13">
        <v>33068</v>
      </c>
      <c r="EN13">
        <v>1100.9000000000001</v>
      </c>
      <c r="EO13">
        <v>297.5</v>
      </c>
      <c r="EP13">
        <v>155.4</v>
      </c>
      <c r="EQ13">
        <f t="shared" si="60"/>
        <v>30.037242256335723</v>
      </c>
      <c r="ER13">
        <f t="shared" si="61"/>
        <v>1.9144144144144144</v>
      </c>
      <c r="ES13">
        <f t="shared" si="62"/>
        <v>0.52235294117647058</v>
      </c>
      <c r="ET13">
        <v>240296.7</v>
      </c>
      <c r="EU13">
        <v>3617.3</v>
      </c>
      <c r="EV13">
        <v>1408.2</v>
      </c>
      <c r="EW13">
        <v>261.39999999999998</v>
      </c>
      <c r="EX13">
        <f t="shared" si="63"/>
        <v>66.429850993835174</v>
      </c>
      <c r="EY13">
        <f t="shared" si="64"/>
        <v>5.3871461361897479</v>
      </c>
      <c r="EZ13">
        <f t="shared" si="65"/>
        <v>0.18562704161340715</v>
      </c>
      <c r="FA13">
        <v>52098.7</v>
      </c>
      <c r="FB13">
        <v>2129.1999999999998</v>
      </c>
      <c r="FC13">
        <v>383.3</v>
      </c>
      <c r="FD13">
        <v>244.4</v>
      </c>
      <c r="FE13">
        <f t="shared" si="66"/>
        <v>24.468673680255495</v>
      </c>
      <c r="FF13">
        <f t="shared" si="67"/>
        <v>1.5683306055646482</v>
      </c>
      <c r="FG13">
        <f t="shared" si="68"/>
        <v>0.63762066266631878</v>
      </c>
      <c r="FH13">
        <v>222873</v>
      </c>
      <c r="FI13">
        <v>2874.1</v>
      </c>
      <c r="FJ13">
        <v>1093.5</v>
      </c>
      <c r="FK13">
        <v>270.7</v>
      </c>
      <c r="FL13">
        <f t="shared" si="69"/>
        <v>77.545318534497753</v>
      </c>
      <c r="FM13">
        <f t="shared" si="70"/>
        <v>4.0395271518285929</v>
      </c>
      <c r="FN13">
        <f t="shared" si="71"/>
        <v>0.24755372656607225</v>
      </c>
    </row>
    <row r="14" spans="1:170" x14ac:dyDescent="0.2">
      <c r="B14">
        <v>329513.8</v>
      </c>
      <c r="C14">
        <v>5695.3</v>
      </c>
      <c r="D14">
        <v>2100.5</v>
      </c>
      <c r="E14">
        <v>224.4</v>
      </c>
      <c r="F14">
        <f t="shared" si="0"/>
        <v>57.857145365476789</v>
      </c>
      <c r="G14">
        <f t="shared" si="1"/>
        <v>9.3605169340463448</v>
      </c>
      <c r="H14">
        <f t="shared" si="2"/>
        <v>0.10683170673649131</v>
      </c>
      <c r="I14">
        <v>531252.30000000005</v>
      </c>
      <c r="J14">
        <v>4006.4</v>
      </c>
      <c r="K14">
        <v>1585.9</v>
      </c>
      <c r="L14">
        <v>441.5</v>
      </c>
      <c r="M14">
        <f t="shared" si="3"/>
        <v>132.60091353833866</v>
      </c>
      <c r="N14">
        <f t="shared" si="4"/>
        <v>3.5920724801812005</v>
      </c>
      <c r="O14">
        <f t="shared" si="5"/>
        <v>0.27839081909325936</v>
      </c>
      <c r="P14">
        <v>7609.2</v>
      </c>
      <c r="Q14">
        <v>555.29999999999995</v>
      </c>
      <c r="R14">
        <v>222.6</v>
      </c>
      <c r="S14">
        <v>48.8</v>
      </c>
      <c r="T14">
        <f t="shared" si="6"/>
        <v>13.702863317125878</v>
      </c>
      <c r="U14">
        <f t="shared" si="7"/>
        <v>4.5614754098360661</v>
      </c>
      <c r="V14">
        <f t="shared" si="8"/>
        <v>0.2192273135669362</v>
      </c>
      <c r="W14">
        <v>130761.2</v>
      </c>
      <c r="X14">
        <v>2253.1999999999998</v>
      </c>
      <c r="Y14">
        <v>855.5</v>
      </c>
      <c r="Z14">
        <v>207.8</v>
      </c>
      <c r="AA14">
        <f t="shared" si="9"/>
        <v>58.033552281200073</v>
      </c>
      <c r="AB14">
        <f t="shared" si="10"/>
        <v>4.1169393647738204</v>
      </c>
      <c r="AC14">
        <f t="shared" si="11"/>
        <v>0.24289888953828173</v>
      </c>
      <c r="AD14">
        <v>24510.799999999999</v>
      </c>
      <c r="AE14">
        <v>1158.7</v>
      </c>
      <c r="AF14">
        <v>413.7</v>
      </c>
      <c r="AG14">
        <v>92</v>
      </c>
      <c r="AH14">
        <f t="shared" si="12"/>
        <v>21.153706740312419</v>
      </c>
      <c r="AI14">
        <f t="shared" si="13"/>
        <v>4.4967391304347828</v>
      </c>
      <c r="AJ14">
        <f t="shared" si="14"/>
        <v>0.22238336959149144</v>
      </c>
      <c r="AK14">
        <v>14767.3</v>
      </c>
      <c r="AL14">
        <v>901.8</v>
      </c>
      <c r="AM14">
        <v>380.3</v>
      </c>
      <c r="AN14">
        <v>65</v>
      </c>
      <c r="AO14">
        <f t="shared" si="15"/>
        <v>16.375360390330449</v>
      </c>
      <c r="AP14">
        <f t="shared" si="16"/>
        <v>5.8507692307692309</v>
      </c>
      <c r="AQ14">
        <f t="shared" si="17"/>
        <v>0.17091769655535102</v>
      </c>
      <c r="AR14">
        <v>630172.30000000005</v>
      </c>
      <c r="AS14">
        <v>4852.8</v>
      </c>
      <c r="AT14">
        <v>1343</v>
      </c>
      <c r="AU14">
        <v>656.7</v>
      </c>
      <c r="AV14">
        <f t="shared" si="18"/>
        <v>129.85746373227829</v>
      </c>
      <c r="AW14">
        <f t="shared" si="19"/>
        <v>2.0450738541190803</v>
      </c>
      <c r="AX14">
        <f t="shared" si="20"/>
        <v>0.48897989575577072</v>
      </c>
      <c r="AY14">
        <v>345893.1</v>
      </c>
      <c r="AZ14">
        <v>6149.5</v>
      </c>
      <c r="BA14">
        <v>1681.3</v>
      </c>
      <c r="BB14">
        <v>295.5</v>
      </c>
      <c r="BC14">
        <f t="shared" si="21"/>
        <v>56.247353443369377</v>
      </c>
      <c r="BD14">
        <f t="shared" si="22"/>
        <v>5.6896785109983075</v>
      </c>
      <c r="BE14">
        <f t="shared" si="23"/>
        <v>0.17575685481472669</v>
      </c>
      <c r="BF14">
        <v>9089.5</v>
      </c>
      <c r="BG14">
        <v>515.79999999999995</v>
      </c>
      <c r="BH14">
        <v>185.2</v>
      </c>
      <c r="BI14">
        <v>75.8</v>
      </c>
      <c r="BJ14">
        <f t="shared" si="24"/>
        <v>17.622140364482359</v>
      </c>
      <c r="BK14">
        <f t="shared" si="25"/>
        <v>2.4432717678100264</v>
      </c>
      <c r="BL14">
        <f t="shared" si="26"/>
        <v>0.40928725701943847</v>
      </c>
      <c r="BM14">
        <v>13606.4</v>
      </c>
      <c r="BN14">
        <v>506.9</v>
      </c>
      <c r="BO14">
        <v>166.8</v>
      </c>
      <c r="BP14">
        <v>107.6</v>
      </c>
      <c r="BQ14">
        <f t="shared" si="27"/>
        <v>26.842375221937267</v>
      </c>
      <c r="BR14">
        <f t="shared" si="28"/>
        <v>1.5501858736059482</v>
      </c>
      <c r="BS14">
        <f t="shared" si="29"/>
        <v>0.6450839328537169</v>
      </c>
      <c r="BU14">
        <v>59373.3</v>
      </c>
      <c r="BV14">
        <v>1488.6</v>
      </c>
      <c r="BW14">
        <v>408.4</v>
      </c>
      <c r="BX14">
        <v>207.4</v>
      </c>
      <c r="BY14">
        <f t="shared" si="30"/>
        <v>39.885328496573969</v>
      </c>
      <c r="BZ14">
        <f t="shared" si="31"/>
        <v>1.9691417550626806</v>
      </c>
      <c r="CA14">
        <f t="shared" si="32"/>
        <v>0.50783545543584729</v>
      </c>
      <c r="CB14">
        <v>32429.200000000001</v>
      </c>
      <c r="CC14">
        <v>1321.9</v>
      </c>
      <c r="CD14">
        <v>404.1</v>
      </c>
      <c r="CE14">
        <v>232.3</v>
      </c>
      <c r="CF14">
        <f t="shared" si="33"/>
        <v>24.532264165216731</v>
      </c>
      <c r="CG14">
        <f t="shared" si="34"/>
        <v>1.7395609126130005</v>
      </c>
      <c r="CH14">
        <f t="shared" si="35"/>
        <v>0.574857708487998</v>
      </c>
      <c r="CI14">
        <v>18853.3</v>
      </c>
      <c r="CJ14">
        <v>674</v>
      </c>
      <c r="CK14">
        <v>209.3</v>
      </c>
      <c r="CL14">
        <v>129</v>
      </c>
      <c r="CM14">
        <f t="shared" si="36"/>
        <v>27.972255192878336</v>
      </c>
      <c r="CN14">
        <f t="shared" si="37"/>
        <v>1.6224806201550388</v>
      </c>
      <c r="CO14">
        <f t="shared" si="38"/>
        <v>0.61634018155757286</v>
      </c>
      <c r="CP14">
        <v>107999.4</v>
      </c>
      <c r="CQ14">
        <v>1671</v>
      </c>
      <c r="CR14">
        <v>419.3</v>
      </c>
      <c r="CS14">
        <v>349.8</v>
      </c>
      <c r="CT14">
        <f t="shared" si="39"/>
        <v>64.631597845601434</v>
      </c>
      <c r="CU14">
        <f t="shared" si="40"/>
        <v>1.1986849628359062</v>
      </c>
      <c r="CV14">
        <f t="shared" si="41"/>
        <v>0.83424755544955875</v>
      </c>
      <c r="CW14">
        <v>25737.599999999999</v>
      </c>
      <c r="CX14">
        <v>946.7</v>
      </c>
      <c r="CY14">
        <v>386.3</v>
      </c>
      <c r="CZ14">
        <v>89.6</v>
      </c>
      <c r="DA14">
        <f t="shared" si="42"/>
        <v>27.186648357452199</v>
      </c>
      <c r="DB14">
        <f t="shared" si="43"/>
        <v>4.3113839285714288</v>
      </c>
      <c r="DC14">
        <f t="shared" si="44"/>
        <v>0.23194408490810248</v>
      </c>
      <c r="DD14">
        <v>31511.7</v>
      </c>
      <c r="DE14">
        <v>907.5</v>
      </c>
      <c r="DF14">
        <v>239.1</v>
      </c>
      <c r="DG14">
        <v>183.2</v>
      </c>
      <c r="DH14">
        <f t="shared" si="45"/>
        <v>34.723636363636366</v>
      </c>
      <c r="DI14">
        <f t="shared" si="46"/>
        <v>1.3051310043668123</v>
      </c>
      <c r="DJ14">
        <f t="shared" si="47"/>
        <v>0.76620660811375996</v>
      </c>
      <c r="DK14">
        <v>27192.5</v>
      </c>
      <c r="DL14">
        <v>786.1</v>
      </c>
      <c r="DM14">
        <v>272.60000000000002</v>
      </c>
      <c r="DN14">
        <v>130.19999999999999</v>
      </c>
      <c r="DO14">
        <f t="shared" si="48"/>
        <v>34.591655005724462</v>
      </c>
      <c r="DP14">
        <f t="shared" si="49"/>
        <v>2.0937019969278037</v>
      </c>
      <c r="DQ14">
        <f t="shared" si="50"/>
        <v>0.47762289068231834</v>
      </c>
      <c r="DR14">
        <v>328565.8</v>
      </c>
      <c r="DS14">
        <v>3274.9</v>
      </c>
      <c r="DT14">
        <v>1197.5999999999999</v>
      </c>
      <c r="DU14">
        <v>376</v>
      </c>
      <c r="DV14">
        <f t="shared" si="51"/>
        <v>100.32849858010931</v>
      </c>
      <c r="DW14">
        <f t="shared" si="52"/>
        <v>3.1851063829787232</v>
      </c>
      <c r="DX14">
        <f t="shared" si="53"/>
        <v>0.31396125584502338</v>
      </c>
      <c r="DY14">
        <v>23866.9</v>
      </c>
      <c r="DZ14">
        <v>726</v>
      </c>
      <c r="EA14">
        <v>224.9</v>
      </c>
      <c r="EB14">
        <v>140.1</v>
      </c>
      <c r="EC14">
        <f t="shared" si="54"/>
        <v>32.874517906336088</v>
      </c>
      <c r="ED14">
        <f t="shared" si="55"/>
        <v>1.6052819414703785</v>
      </c>
      <c r="EE14">
        <f t="shared" si="56"/>
        <v>0.62294353045798123</v>
      </c>
      <c r="EF14">
        <v>220870.6</v>
      </c>
      <c r="EG14">
        <v>4604.6000000000004</v>
      </c>
      <c r="EH14">
        <v>1245.3</v>
      </c>
      <c r="EI14">
        <v>426.7</v>
      </c>
      <c r="EJ14">
        <f t="shared" si="57"/>
        <v>47.967380445641311</v>
      </c>
      <c r="EK14">
        <f t="shared" si="58"/>
        <v>2.9184438715725332</v>
      </c>
      <c r="EL14">
        <f t="shared" si="59"/>
        <v>0.34264835782542358</v>
      </c>
      <c r="EM14">
        <v>350328.9</v>
      </c>
      <c r="EN14">
        <v>4131.8999999999996</v>
      </c>
      <c r="EO14">
        <v>1085.3</v>
      </c>
      <c r="EP14">
        <v>480.5</v>
      </c>
      <c r="EQ14">
        <f t="shared" si="60"/>
        <v>84.786393668772249</v>
      </c>
      <c r="ER14">
        <f t="shared" si="61"/>
        <v>2.2586888657648281</v>
      </c>
      <c r="ES14">
        <f t="shared" si="62"/>
        <v>0.44273472772505301</v>
      </c>
      <c r="ET14">
        <v>8136.5</v>
      </c>
      <c r="EU14">
        <v>455.3</v>
      </c>
      <c r="EV14">
        <v>181.4</v>
      </c>
      <c r="EW14">
        <v>59</v>
      </c>
      <c r="EX14">
        <f t="shared" si="63"/>
        <v>17.870634746321105</v>
      </c>
      <c r="EY14">
        <f t="shared" si="64"/>
        <v>3.0745762711864408</v>
      </c>
      <c r="EZ14">
        <f t="shared" si="65"/>
        <v>0.32524807056229327</v>
      </c>
      <c r="FA14">
        <v>24596.9</v>
      </c>
      <c r="FB14">
        <v>1288.9000000000001</v>
      </c>
      <c r="FC14">
        <v>249</v>
      </c>
      <c r="FD14">
        <v>181.4</v>
      </c>
      <c r="FE14">
        <f t="shared" si="66"/>
        <v>19.083637210024051</v>
      </c>
      <c r="FF14">
        <f t="shared" si="67"/>
        <v>1.372657111356119</v>
      </c>
      <c r="FG14">
        <f t="shared" si="68"/>
        <v>0.72851405622489962</v>
      </c>
      <c r="FH14">
        <v>385277.6</v>
      </c>
      <c r="FI14">
        <v>6653.2</v>
      </c>
      <c r="FJ14">
        <v>1193.5</v>
      </c>
      <c r="FK14">
        <v>641.20000000000005</v>
      </c>
      <c r="FL14">
        <f t="shared" si="69"/>
        <v>57.90861540311429</v>
      </c>
      <c r="FM14">
        <f t="shared" si="70"/>
        <v>1.8613537117903929</v>
      </c>
      <c r="FN14">
        <f t="shared" si="71"/>
        <v>0.53724340175953078</v>
      </c>
    </row>
    <row r="15" spans="1:170" x14ac:dyDescent="0.2">
      <c r="B15">
        <v>155170.6</v>
      </c>
      <c r="C15">
        <v>2247.8000000000002</v>
      </c>
      <c r="D15">
        <v>821.5</v>
      </c>
      <c r="E15">
        <v>255.7</v>
      </c>
      <c r="F15">
        <f t="shared" si="0"/>
        <v>69.032209271287485</v>
      </c>
      <c r="G15">
        <f t="shared" si="1"/>
        <v>3.2127493156042237</v>
      </c>
      <c r="H15">
        <f t="shared" si="2"/>
        <v>0.31125989044430918</v>
      </c>
      <c r="I15">
        <v>264153.5</v>
      </c>
      <c r="J15">
        <v>2526.3000000000002</v>
      </c>
      <c r="K15">
        <v>799.8</v>
      </c>
      <c r="L15">
        <v>431.1</v>
      </c>
      <c r="M15">
        <f t="shared" si="3"/>
        <v>104.5614139255037</v>
      </c>
      <c r="N15">
        <f t="shared" si="4"/>
        <v>1.8552540013917882</v>
      </c>
      <c r="O15">
        <f t="shared" si="5"/>
        <v>0.53900975243810956</v>
      </c>
      <c r="P15">
        <v>26695.7</v>
      </c>
      <c r="Q15">
        <v>1327.7</v>
      </c>
      <c r="R15">
        <v>529.9</v>
      </c>
      <c r="S15">
        <v>78</v>
      </c>
      <c r="T15">
        <f t="shared" si="6"/>
        <v>20.106725916999324</v>
      </c>
      <c r="U15">
        <f t="shared" si="7"/>
        <v>6.7935897435897434</v>
      </c>
      <c r="V15">
        <f t="shared" si="8"/>
        <v>0.14719758444989622</v>
      </c>
      <c r="W15">
        <v>188852</v>
      </c>
      <c r="X15">
        <v>2373.5</v>
      </c>
      <c r="Y15">
        <v>886</v>
      </c>
      <c r="Z15">
        <v>313.89999999999998</v>
      </c>
      <c r="AA15">
        <f t="shared" si="9"/>
        <v>79.566884348009268</v>
      </c>
      <c r="AB15">
        <f t="shared" si="10"/>
        <v>2.8225549538069452</v>
      </c>
      <c r="AC15">
        <f t="shared" si="11"/>
        <v>0.35428893905191872</v>
      </c>
      <c r="AD15">
        <v>33356.9</v>
      </c>
      <c r="AE15">
        <v>1864</v>
      </c>
      <c r="AF15">
        <v>832</v>
      </c>
      <c r="AG15">
        <v>56.4</v>
      </c>
      <c r="AH15">
        <f t="shared" si="12"/>
        <v>17.895332618025751</v>
      </c>
      <c r="AI15">
        <f t="shared" si="13"/>
        <v>14.75177304964539</v>
      </c>
      <c r="AJ15">
        <f t="shared" si="14"/>
        <v>6.7788461538461534E-2</v>
      </c>
      <c r="AK15">
        <v>833086.9</v>
      </c>
      <c r="AL15">
        <v>6906.6</v>
      </c>
      <c r="AM15">
        <v>2193</v>
      </c>
      <c r="AN15">
        <v>521.79999999999995</v>
      </c>
      <c r="AO15">
        <f t="shared" si="15"/>
        <v>120.62185445805461</v>
      </c>
      <c r="AP15">
        <f t="shared" si="16"/>
        <v>4.2027596780375625</v>
      </c>
      <c r="AQ15">
        <f t="shared" si="17"/>
        <v>0.23793889648882807</v>
      </c>
      <c r="AR15">
        <v>293591.7</v>
      </c>
      <c r="AS15">
        <v>3411.3</v>
      </c>
      <c r="AT15">
        <v>1085.9000000000001</v>
      </c>
      <c r="AU15">
        <v>432.9</v>
      </c>
      <c r="AV15">
        <f t="shared" si="18"/>
        <v>86.064462228475946</v>
      </c>
      <c r="AW15">
        <f t="shared" si="19"/>
        <v>2.5084315084315087</v>
      </c>
      <c r="AX15">
        <f t="shared" si="20"/>
        <v>0.39865549313933135</v>
      </c>
      <c r="AY15">
        <v>540950.1</v>
      </c>
      <c r="AZ15">
        <v>4930.1000000000004</v>
      </c>
      <c r="BA15">
        <v>1912.5</v>
      </c>
      <c r="BB15">
        <v>375</v>
      </c>
      <c r="BC15">
        <f t="shared" si="21"/>
        <v>109.72396097442241</v>
      </c>
      <c r="BD15">
        <f t="shared" si="22"/>
        <v>5.0999999999999996</v>
      </c>
      <c r="BE15">
        <f t="shared" si="23"/>
        <v>0.19607843137254902</v>
      </c>
      <c r="BF15">
        <v>436666.6</v>
      </c>
      <c r="BG15">
        <v>4126.2</v>
      </c>
      <c r="BH15">
        <v>1631</v>
      </c>
      <c r="BI15">
        <v>359.9</v>
      </c>
      <c r="BJ15">
        <f t="shared" si="24"/>
        <v>105.82778343269837</v>
      </c>
      <c r="BK15">
        <f t="shared" si="25"/>
        <v>4.531814392886913</v>
      </c>
      <c r="BL15">
        <f t="shared" si="26"/>
        <v>0.22066217044757816</v>
      </c>
      <c r="BM15">
        <v>27243.200000000001</v>
      </c>
      <c r="BN15">
        <v>772.7</v>
      </c>
      <c r="BO15">
        <v>245</v>
      </c>
      <c r="BP15">
        <v>149.80000000000001</v>
      </c>
      <c r="BQ15">
        <f t="shared" si="27"/>
        <v>35.257150252361846</v>
      </c>
      <c r="BR15">
        <f t="shared" si="28"/>
        <v>1.6355140186915886</v>
      </c>
      <c r="BS15">
        <f t="shared" si="29"/>
        <v>0.61142857142857143</v>
      </c>
      <c r="BU15">
        <v>778504.2</v>
      </c>
      <c r="BV15">
        <v>4797.1000000000004</v>
      </c>
      <c r="BW15">
        <v>1765.9</v>
      </c>
      <c r="BX15">
        <v>593.20000000000005</v>
      </c>
      <c r="BY15">
        <f t="shared" si="30"/>
        <v>162.2864230472577</v>
      </c>
      <c r="BZ15">
        <f t="shared" si="31"/>
        <v>2.9769049224544841</v>
      </c>
      <c r="CA15">
        <f t="shared" si="32"/>
        <v>0.33591936123223287</v>
      </c>
      <c r="CB15">
        <v>65005.5</v>
      </c>
      <c r="CC15">
        <v>1480.5</v>
      </c>
      <c r="CD15">
        <v>380.7</v>
      </c>
      <c r="CE15">
        <v>261.7</v>
      </c>
      <c r="CF15">
        <f t="shared" si="33"/>
        <v>43.907801418439718</v>
      </c>
      <c r="CG15">
        <f t="shared" si="34"/>
        <v>1.4547191440580818</v>
      </c>
      <c r="CH15">
        <f t="shared" si="35"/>
        <v>0.68741791436826893</v>
      </c>
      <c r="CI15">
        <v>869368.9</v>
      </c>
      <c r="CJ15">
        <v>4441.8</v>
      </c>
      <c r="CK15">
        <v>1209.4000000000001</v>
      </c>
      <c r="CL15">
        <v>1038.3</v>
      </c>
      <c r="CM15">
        <f t="shared" si="36"/>
        <v>195.72445855283894</v>
      </c>
      <c r="CN15">
        <f t="shared" si="37"/>
        <v>1.1647885967446789</v>
      </c>
      <c r="CO15">
        <f t="shared" si="38"/>
        <v>0.85852488837440044</v>
      </c>
      <c r="CP15">
        <v>170880.8</v>
      </c>
      <c r="CQ15">
        <v>2591</v>
      </c>
      <c r="CR15">
        <v>988.4</v>
      </c>
      <c r="CS15">
        <v>225.4</v>
      </c>
      <c r="CT15">
        <f t="shared" si="39"/>
        <v>65.951678888460052</v>
      </c>
      <c r="CU15">
        <f t="shared" si="40"/>
        <v>4.3850931677018634</v>
      </c>
      <c r="CV15">
        <f t="shared" si="41"/>
        <v>0.22804532577903683</v>
      </c>
      <c r="CW15">
        <v>45792.3</v>
      </c>
      <c r="CX15">
        <v>1381.2</v>
      </c>
      <c r="CY15">
        <v>437.6</v>
      </c>
      <c r="CZ15">
        <v>144.1</v>
      </c>
      <c r="DA15">
        <f t="shared" si="42"/>
        <v>33.153996524761077</v>
      </c>
      <c r="DB15">
        <f t="shared" si="43"/>
        <v>3.0367800138792509</v>
      </c>
      <c r="DC15">
        <f t="shared" si="44"/>
        <v>0.32929616087751368</v>
      </c>
      <c r="DD15">
        <v>543702.80000000005</v>
      </c>
      <c r="DE15">
        <v>5806</v>
      </c>
      <c r="DF15">
        <v>1577</v>
      </c>
      <c r="DG15">
        <v>581.1</v>
      </c>
      <c r="DH15">
        <f t="shared" si="45"/>
        <v>93.64498794350672</v>
      </c>
      <c r="DI15">
        <f t="shared" si="46"/>
        <v>2.7138186198588881</v>
      </c>
      <c r="DJ15">
        <f t="shared" si="47"/>
        <v>0.36848446417247943</v>
      </c>
      <c r="DK15">
        <v>17155</v>
      </c>
      <c r="DL15">
        <v>589.5</v>
      </c>
      <c r="DM15">
        <v>182.3</v>
      </c>
      <c r="DN15">
        <v>123.7</v>
      </c>
      <c r="DO15">
        <f t="shared" si="48"/>
        <v>29.100932994062767</v>
      </c>
      <c r="DP15">
        <f t="shared" si="49"/>
        <v>1.4737267582861764</v>
      </c>
      <c r="DQ15">
        <f t="shared" si="50"/>
        <v>0.67855183763027971</v>
      </c>
      <c r="DR15">
        <v>124809.7</v>
      </c>
      <c r="DS15">
        <v>2592.9</v>
      </c>
      <c r="DT15">
        <v>515.5</v>
      </c>
      <c r="DU15">
        <v>398.5</v>
      </c>
      <c r="DV15">
        <f t="shared" si="51"/>
        <v>48.135176829033128</v>
      </c>
      <c r="DW15">
        <f t="shared" si="52"/>
        <v>1.2936010037641155</v>
      </c>
      <c r="DX15">
        <f t="shared" si="53"/>
        <v>0.77303588748787588</v>
      </c>
      <c r="DY15">
        <v>286976.09999999998</v>
      </c>
      <c r="DZ15">
        <v>3079.4</v>
      </c>
      <c r="EA15">
        <v>1073.9000000000001</v>
      </c>
      <c r="EB15">
        <v>391.1</v>
      </c>
      <c r="EC15">
        <f t="shared" si="54"/>
        <v>93.192212768721163</v>
      </c>
      <c r="ED15">
        <f t="shared" si="55"/>
        <v>2.7458450524162621</v>
      </c>
      <c r="EE15">
        <f t="shared" si="56"/>
        <v>0.3641866095539622</v>
      </c>
      <c r="EF15">
        <v>38847.1</v>
      </c>
      <c r="EG15">
        <v>1431.5</v>
      </c>
      <c r="EH15">
        <v>337</v>
      </c>
      <c r="EI15">
        <v>184.1</v>
      </c>
      <c r="EJ15">
        <f t="shared" si="57"/>
        <v>27.137338456164862</v>
      </c>
      <c r="EK15">
        <f t="shared" si="58"/>
        <v>1.830526887561108</v>
      </c>
      <c r="EL15">
        <f t="shared" si="59"/>
        <v>0.54629080118694362</v>
      </c>
      <c r="EM15">
        <v>351175.5</v>
      </c>
      <c r="EN15">
        <v>6792.3</v>
      </c>
      <c r="EO15">
        <v>1887.7</v>
      </c>
      <c r="EP15">
        <v>316.5</v>
      </c>
      <c r="EQ15">
        <f t="shared" si="60"/>
        <v>51.702000795017888</v>
      </c>
      <c r="ER15">
        <f t="shared" si="61"/>
        <v>5.9642969984202212</v>
      </c>
      <c r="ES15">
        <f t="shared" si="62"/>
        <v>0.16766435344599248</v>
      </c>
      <c r="ET15">
        <v>35415.1</v>
      </c>
      <c r="EU15">
        <v>864.4</v>
      </c>
      <c r="EV15">
        <v>293.7</v>
      </c>
      <c r="EW15">
        <v>156.9</v>
      </c>
      <c r="EX15">
        <f t="shared" si="63"/>
        <v>40.970731142989358</v>
      </c>
      <c r="EY15">
        <f t="shared" si="64"/>
        <v>1.8718929254302101</v>
      </c>
      <c r="EZ15">
        <f t="shared" si="65"/>
        <v>0.53421859039836572</v>
      </c>
      <c r="FA15">
        <v>440321.7</v>
      </c>
      <c r="FB15">
        <v>4943</v>
      </c>
      <c r="FC15">
        <v>1065.7</v>
      </c>
      <c r="FD15">
        <v>549.79999999999995</v>
      </c>
      <c r="FE15">
        <f t="shared" si="66"/>
        <v>89.079850293344123</v>
      </c>
      <c r="FF15">
        <f t="shared" si="67"/>
        <v>1.9383412149872683</v>
      </c>
      <c r="FG15">
        <f t="shared" si="68"/>
        <v>0.51590503894154072</v>
      </c>
      <c r="FH15">
        <v>213748</v>
      </c>
      <c r="FI15">
        <v>2576.1999999999998</v>
      </c>
      <c r="FJ15">
        <v>941.9</v>
      </c>
      <c r="FK15">
        <v>319</v>
      </c>
      <c r="FL15">
        <f t="shared" si="69"/>
        <v>82.970266283673638</v>
      </c>
      <c r="FM15">
        <f t="shared" si="70"/>
        <v>2.9526645768025079</v>
      </c>
      <c r="FN15">
        <f t="shared" si="71"/>
        <v>0.33867714194712817</v>
      </c>
    </row>
    <row r="16" spans="1:170" x14ac:dyDescent="0.2">
      <c r="B16">
        <v>332570.7</v>
      </c>
      <c r="C16">
        <v>6729.3</v>
      </c>
      <c r="D16">
        <v>1656.4</v>
      </c>
      <c r="E16">
        <v>279</v>
      </c>
      <c r="F16">
        <f t="shared" si="0"/>
        <v>49.421291962016852</v>
      </c>
      <c r="G16">
        <f t="shared" si="1"/>
        <v>5.9369175627240143</v>
      </c>
      <c r="H16">
        <f t="shared" si="2"/>
        <v>0.16843757546486354</v>
      </c>
      <c r="I16">
        <v>8780.2999999999993</v>
      </c>
      <c r="J16">
        <v>483.9</v>
      </c>
      <c r="K16">
        <v>179.3</v>
      </c>
      <c r="L16">
        <v>66.099999999999994</v>
      </c>
      <c r="M16">
        <f t="shared" si="3"/>
        <v>18.144864641454845</v>
      </c>
      <c r="N16">
        <f t="shared" si="4"/>
        <v>2.7125567322239035</v>
      </c>
      <c r="O16">
        <f t="shared" si="5"/>
        <v>0.36865588399330723</v>
      </c>
      <c r="P16">
        <v>378469.4</v>
      </c>
      <c r="Q16">
        <v>5462.2</v>
      </c>
      <c r="R16">
        <v>1130.8</v>
      </c>
      <c r="S16">
        <v>543.20000000000005</v>
      </c>
      <c r="T16">
        <f t="shared" si="6"/>
        <v>69.288821354033175</v>
      </c>
      <c r="U16">
        <f t="shared" si="7"/>
        <v>2.0817378497790866</v>
      </c>
      <c r="V16">
        <f t="shared" si="8"/>
        <v>0.4803678811460913</v>
      </c>
      <c r="W16">
        <v>40484.6</v>
      </c>
      <c r="X16">
        <v>1721</v>
      </c>
      <c r="Y16">
        <v>704.7</v>
      </c>
      <c r="Z16">
        <v>100.7</v>
      </c>
      <c r="AA16">
        <f t="shared" si="9"/>
        <v>23.52388146426496</v>
      </c>
      <c r="AB16">
        <f t="shared" si="10"/>
        <v>6.9980139026812314</v>
      </c>
      <c r="AC16">
        <f t="shared" si="11"/>
        <v>0.14289768695898963</v>
      </c>
      <c r="AD16">
        <v>27364.9</v>
      </c>
      <c r="AE16">
        <v>897.6</v>
      </c>
      <c r="AF16">
        <v>345.5</v>
      </c>
      <c r="AG16">
        <v>106.4</v>
      </c>
      <c r="AH16">
        <f t="shared" si="12"/>
        <v>30.486742424242426</v>
      </c>
      <c r="AI16">
        <f t="shared" si="13"/>
        <v>3.2471804511278193</v>
      </c>
      <c r="AJ16">
        <f t="shared" si="14"/>
        <v>0.30795947901591897</v>
      </c>
      <c r="AK16">
        <v>485079.8</v>
      </c>
      <c r="AL16">
        <v>3248.6</v>
      </c>
      <c r="AM16">
        <v>921.3</v>
      </c>
      <c r="AN16">
        <v>700.6</v>
      </c>
      <c r="AO16">
        <f t="shared" si="15"/>
        <v>149.3196453857046</v>
      </c>
      <c r="AP16">
        <f t="shared" si="16"/>
        <v>1.3150157008278618</v>
      </c>
      <c r="AQ16">
        <f t="shared" si="17"/>
        <v>0.76044719418213402</v>
      </c>
      <c r="AR16">
        <v>276086.90000000002</v>
      </c>
      <c r="AS16">
        <v>3424.1</v>
      </c>
      <c r="AT16">
        <v>740.9</v>
      </c>
      <c r="AU16">
        <v>630.79999999999995</v>
      </c>
      <c r="AV16">
        <f t="shared" si="18"/>
        <v>80.63050144563536</v>
      </c>
      <c r="AW16">
        <f t="shared" si="19"/>
        <v>1.1745402663284719</v>
      </c>
      <c r="AX16">
        <f t="shared" si="20"/>
        <v>0.85139694965582391</v>
      </c>
      <c r="AY16">
        <v>517924.7</v>
      </c>
      <c r="AZ16">
        <v>6695.9</v>
      </c>
      <c r="BA16">
        <v>2575.8000000000002</v>
      </c>
      <c r="BB16">
        <v>284.60000000000002</v>
      </c>
      <c r="BC16">
        <f t="shared" si="21"/>
        <v>77.349527322690008</v>
      </c>
      <c r="BD16">
        <f t="shared" si="22"/>
        <v>9.0505973295853828</v>
      </c>
      <c r="BE16">
        <f t="shared" si="23"/>
        <v>0.11048994487149623</v>
      </c>
      <c r="BF16">
        <v>107933.5</v>
      </c>
      <c r="BG16">
        <v>2006.9</v>
      </c>
      <c r="BH16">
        <v>596.9</v>
      </c>
      <c r="BI16">
        <v>253.6</v>
      </c>
      <c r="BJ16">
        <f t="shared" si="24"/>
        <v>53.781204843290645</v>
      </c>
      <c r="BK16">
        <f t="shared" si="25"/>
        <v>2.3537066246056781</v>
      </c>
      <c r="BL16">
        <f t="shared" si="26"/>
        <v>0.42486178589378454</v>
      </c>
      <c r="BM16">
        <v>227481.1</v>
      </c>
      <c r="BN16">
        <v>3043.4</v>
      </c>
      <c r="BO16">
        <v>759.1</v>
      </c>
      <c r="BP16">
        <v>430.1</v>
      </c>
      <c r="BQ16">
        <f t="shared" si="27"/>
        <v>74.745712032595122</v>
      </c>
      <c r="BR16">
        <f t="shared" si="28"/>
        <v>1.7649383864217623</v>
      </c>
      <c r="BS16">
        <f t="shared" si="29"/>
        <v>0.5665920168620735</v>
      </c>
      <c r="BU16">
        <v>344777.9</v>
      </c>
      <c r="BV16">
        <v>4674.7</v>
      </c>
      <c r="BW16">
        <v>1519.9</v>
      </c>
      <c r="BX16">
        <v>329.8</v>
      </c>
      <c r="BY16">
        <f t="shared" si="30"/>
        <v>73.754016300511267</v>
      </c>
      <c r="BZ16">
        <f t="shared" si="31"/>
        <v>4.6085506367495457</v>
      </c>
      <c r="CA16">
        <f t="shared" si="32"/>
        <v>0.21698795973419302</v>
      </c>
      <c r="CB16">
        <v>132145.20000000001</v>
      </c>
      <c r="CC16">
        <v>2374.9</v>
      </c>
      <c r="CD16">
        <v>690</v>
      </c>
      <c r="CE16">
        <v>277.8</v>
      </c>
      <c r="CF16">
        <f t="shared" si="33"/>
        <v>55.642427049559984</v>
      </c>
      <c r="CG16">
        <f t="shared" si="34"/>
        <v>2.483801295896328</v>
      </c>
      <c r="CH16">
        <f t="shared" si="35"/>
        <v>0.40260869565217394</v>
      </c>
      <c r="CI16">
        <v>32637.1</v>
      </c>
      <c r="CJ16">
        <v>828.5</v>
      </c>
      <c r="CK16">
        <v>247.6</v>
      </c>
      <c r="CL16">
        <v>181.2</v>
      </c>
      <c r="CM16">
        <f t="shared" si="36"/>
        <v>39.392999396499697</v>
      </c>
      <c r="CN16">
        <f t="shared" si="37"/>
        <v>1.3664459161147904</v>
      </c>
      <c r="CO16">
        <f t="shared" si="38"/>
        <v>0.73182552504038767</v>
      </c>
      <c r="CP16">
        <v>236083.9</v>
      </c>
      <c r="CQ16">
        <v>4158.1000000000004</v>
      </c>
      <c r="CR16">
        <v>784.9</v>
      </c>
      <c r="CS16">
        <v>702.1</v>
      </c>
      <c r="CT16">
        <f t="shared" si="39"/>
        <v>56.776869243163937</v>
      </c>
      <c r="CU16">
        <f t="shared" si="40"/>
        <v>1.1179319185301237</v>
      </c>
      <c r="CV16">
        <f t="shared" si="41"/>
        <v>0.89450885463116325</v>
      </c>
      <c r="CW16">
        <v>334958.40000000002</v>
      </c>
      <c r="CX16">
        <v>5817.9</v>
      </c>
      <c r="CY16">
        <v>2131.1</v>
      </c>
      <c r="CZ16">
        <v>223.7</v>
      </c>
      <c r="DA16">
        <f t="shared" si="42"/>
        <v>57.573763729180641</v>
      </c>
      <c r="DB16">
        <f t="shared" si="43"/>
        <v>9.5265981224854723</v>
      </c>
      <c r="DC16">
        <f t="shared" si="44"/>
        <v>0.10496926469898174</v>
      </c>
      <c r="DD16">
        <v>39273</v>
      </c>
      <c r="DE16">
        <v>1579.5</v>
      </c>
      <c r="DF16">
        <v>556</v>
      </c>
      <c r="DG16">
        <v>139.4</v>
      </c>
      <c r="DH16">
        <f t="shared" si="45"/>
        <v>24.864197530864196</v>
      </c>
      <c r="DI16">
        <f t="shared" si="46"/>
        <v>3.9885222381635579</v>
      </c>
      <c r="DJ16">
        <f t="shared" si="47"/>
        <v>0.25071942446043166</v>
      </c>
      <c r="DK16">
        <v>10083.1</v>
      </c>
      <c r="DL16">
        <v>592.5</v>
      </c>
      <c r="DM16">
        <v>164.5</v>
      </c>
      <c r="DN16">
        <v>101</v>
      </c>
      <c r="DO16">
        <f t="shared" si="48"/>
        <v>17.017890295358651</v>
      </c>
      <c r="DP16">
        <f t="shared" si="49"/>
        <v>1.6287128712871286</v>
      </c>
      <c r="DQ16">
        <f t="shared" si="50"/>
        <v>0.61398176291793316</v>
      </c>
      <c r="DR16">
        <v>282134.8</v>
      </c>
      <c r="DS16">
        <v>3984.5</v>
      </c>
      <c r="DT16">
        <v>1185</v>
      </c>
      <c r="DU16">
        <v>342.4</v>
      </c>
      <c r="DV16">
        <f t="shared" si="51"/>
        <v>70.80808131509599</v>
      </c>
      <c r="DW16">
        <f t="shared" si="52"/>
        <v>3.4608644859813085</v>
      </c>
      <c r="DX16">
        <f t="shared" si="53"/>
        <v>0.28894514767932489</v>
      </c>
      <c r="DY16">
        <v>702224.3</v>
      </c>
      <c r="DZ16">
        <v>6742.5</v>
      </c>
      <c r="EA16">
        <v>2697.7</v>
      </c>
      <c r="EB16">
        <v>409.3</v>
      </c>
      <c r="EC16">
        <f t="shared" si="54"/>
        <v>104.14895068594736</v>
      </c>
      <c r="ED16">
        <f t="shared" si="55"/>
        <v>6.5910090398240895</v>
      </c>
      <c r="EE16">
        <f t="shared" si="56"/>
        <v>0.15172183712051007</v>
      </c>
      <c r="EF16">
        <v>11081.8</v>
      </c>
      <c r="EG16">
        <v>773.5</v>
      </c>
      <c r="EH16">
        <v>243.7</v>
      </c>
      <c r="EI16">
        <v>74.900000000000006</v>
      </c>
      <c r="EJ16">
        <f t="shared" si="57"/>
        <v>14.326826115061408</v>
      </c>
      <c r="EK16">
        <f t="shared" si="58"/>
        <v>3.2536715620827765</v>
      </c>
      <c r="EL16">
        <f t="shared" si="59"/>
        <v>0.30734509643003699</v>
      </c>
      <c r="EM16">
        <v>221904.7</v>
      </c>
      <c r="EN16">
        <v>3843.4</v>
      </c>
      <c r="EO16">
        <v>811.7</v>
      </c>
      <c r="EP16">
        <v>403.3</v>
      </c>
      <c r="EQ16">
        <f t="shared" si="60"/>
        <v>57.736561377946614</v>
      </c>
      <c r="ER16">
        <f t="shared" si="61"/>
        <v>2.0126456731961317</v>
      </c>
      <c r="ES16">
        <f t="shared" si="62"/>
        <v>0.49685844523838857</v>
      </c>
      <c r="ET16">
        <v>382900.1</v>
      </c>
      <c r="EU16">
        <v>3006.6</v>
      </c>
      <c r="EV16">
        <v>907.2</v>
      </c>
      <c r="EW16">
        <v>574.1</v>
      </c>
      <c r="EX16">
        <f t="shared" si="63"/>
        <v>127.35318964943789</v>
      </c>
      <c r="EY16">
        <f t="shared" si="64"/>
        <v>1.580212506531963</v>
      </c>
      <c r="EZ16">
        <f t="shared" si="65"/>
        <v>0.63282627865961194</v>
      </c>
      <c r="FA16">
        <v>8121.2</v>
      </c>
      <c r="FB16">
        <v>570.4</v>
      </c>
      <c r="FC16">
        <v>194</v>
      </c>
      <c r="FD16">
        <v>66.400000000000006</v>
      </c>
      <c r="FE16">
        <f t="shared" si="66"/>
        <v>14.23772791023843</v>
      </c>
      <c r="FF16">
        <f t="shared" si="67"/>
        <v>2.9216867469879517</v>
      </c>
      <c r="FG16">
        <f t="shared" si="68"/>
        <v>0.34226804123711341</v>
      </c>
      <c r="FH16">
        <v>286722.59999999998</v>
      </c>
      <c r="FI16">
        <v>5486</v>
      </c>
      <c r="FJ16">
        <v>1437.9</v>
      </c>
      <c r="FK16">
        <v>400.4</v>
      </c>
      <c r="FL16">
        <f t="shared" si="69"/>
        <v>52.264418519868755</v>
      </c>
      <c r="FM16">
        <f t="shared" si="70"/>
        <v>3.5911588411588418</v>
      </c>
      <c r="FN16">
        <f t="shared" si="71"/>
        <v>0.27846164545517765</v>
      </c>
    </row>
    <row r="17" spans="2:170" x14ac:dyDescent="0.2">
      <c r="B17">
        <v>383437.4</v>
      </c>
      <c r="C17">
        <v>4073.5</v>
      </c>
      <c r="D17">
        <v>1330.8</v>
      </c>
      <c r="E17">
        <v>404.6</v>
      </c>
      <c r="F17">
        <f t="shared" si="0"/>
        <v>94.129716460046652</v>
      </c>
      <c r="G17">
        <f t="shared" si="1"/>
        <v>3.2891744933267422</v>
      </c>
      <c r="H17">
        <f t="shared" si="2"/>
        <v>0.30402765253982572</v>
      </c>
      <c r="I17">
        <v>62927</v>
      </c>
      <c r="J17">
        <v>2178.1</v>
      </c>
      <c r="K17">
        <v>1128.8</v>
      </c>
      <c r="L17">
        <v>83.3</v>
      </c>
      <c r="M17">
        <f t="shared" si="3"/>
        <v>28.890776364721546</v>
      </c>
      <c r="N17">
        <f t="shared" si="4"/>
        <v>13.551020408163264</v>
      </c>
      <c r="O17">
        <f t="shared" si="5"/>
        <v>7.3795180722891568E-2</v>
      </c>
      <c r="P17">
        <v>48266.2</v>
      </c>
      <c r="Q17">
        <v>1558.7</v>
      </c>
      <c r="R17">
        <v>614.6</v>
      </c>
      <c r="S17">
        <v>117.8</v>
      </c>
      <c r="T17">
        <f t="shared" si="6"/>
        <v>30.965676525309551</v>
      </c>
      <c r="U17">
        <f t="shared" si="7"/>
        <v>5.2173174872665538</v>
      </c>
      <c r="V17">
        <f t="shared" si="8"/>
        <v>0.19166937845753335</v>
      </c>
      <c r="W17">
        <v>160311</v>
      </c>
      <c r="X17">
        <v>2260.6999999999998</v>
      </c>
      <c r="Y17">
        <v>657</v>
      </c>
      <c r="Z17">
        <v>368.6</v>
      </c>
      <c r="AA17">
        <f t="shared" si="9"/>
        <v>70.912106869553682</v>
      </c>
      <c r="AB17">
        <f t="shared" si="10"/>
        <v>1.7824199674443841</v>
      </c>
      <c r="AC17">
        <f t="shared" si="11"/>
        <v>0.56103500761035008</v>
      </c>
      <c r="AD17">
        <v>116353.9</v>
      </c>
      <c r="AE17">
        <v>1876.9</v>
      </c>
      <c r="AF17">
        <v>742.9</v>
      </c>
      <c r="AG17">
        <v>209.3</v>
      </c>
      <c r="AH17">
        <f t="shared" si="12"/>
        <v>61.992594171239801</v>
      </c>
      <c r="AI17">
        <f t="shared" si="13"/>
        <v>3.5494505494505493</v>
      </c>
      <c r="AJ17">
        <f t="shared" si="14"/>
        <v>0.28173374613003099</v>
      </c>
      <c r="AK17">
        <v>636980.6</v>
      </c>
      <c r="AL17">
        <v>5656.1</v>
      </c>
      <c r="AM17">
        <v>2025.1</v>
      </c>
      <c r="AN17">
        <v>427</v>
      </c>
      <c r="AO17">
        <f t="shared" si="15"/>
        <v>112.6183412598787</v>
      </c>
      <c r="AP17">
        <f t="shared" si="16"/>
        <v>4.7426229508196718</v>
      </c>
      <c r="AQ17">
        <f t="shared" si="17"/>
        <v>0.2108537849982717</v>
      </c>
      <c r="AR17">
        <v>9733.2999999999993</v>
      </c>
      <c r="AS17">
        <v>429.5</v>
      </c>
      <c r="AT17">
        <v>152.30000000000001</v>
      </c>
      <c r="AU17">
        <v>86.1</v>
      </c>
      <c r="AV17">
        <f t="shared" si="18"/>
        <v>22.66193247962747</v>
      </c>
      <c r="AW17">
        <f t="shared" si="19"/>
        <v>1.7688734030197448</v>
      </c>
      <c r="AX17">
        <f t="shared" si="20"/>
        <v>0.56533158240315162</v>
      </c>
      <c r="AY17">
        <v>91179</v>
      </c>
      <c r="AZ17">
        <v>2256</v>
      </c>
      <c r="BA17">
        <v>589.5</v>
      </c>
      <c r="BB17">
        <v>237.7</v>
      </c>
      <c r="BC17">
        <f t="shared" si="21"/>
        <v>40.416223404255319</v>
      </c>
      <c r="BD17">
        <f t="shared" si="22"/>
        <v>2.4800168279343713</v>
      </c>
      <c r="BE17">
        <f t="shared" si="23"/>
        <v>0.40322307039864291</v>
      </c>
      <c r="BF17">
        <v>148093.6</v>
      </c>
      <c r="BG17">
        <v>4077.5</v>
      </c>
      <c r="BH17">
        <v>1829.2</v>
      </c>
      <c r="BI17">
        <v>118.8</v>
      </c>
      <c r="BJ17">
        <f t="shared" si="24"/>
        <v>36.319705702023299</v>
      </c>
      <c r="BK17">
        <f t="shared" si="25"/>
        <v>15.397306397306398</v>
      </c>
      <c r="BL17">
        <f t="shared" si="26"/>
        <v>6.4946424666520883E-2</v>
      </c>
      <c r="BM17">
        <v>15527.7</v>
      </c>
      <c r="BN17">
        <v>994.8</v>
      </c>
      <c r="BO17">
        <v>392</v>
      </c>
      <c r="BP17">
        <v>64.400000000000006</v>
      </c>
      <c r="BQ17">
        <f t="shared" si="27"/>
        <v>15.608866103739446</v>
      </c>
      <c r="BR17">
        <f t="shared" si="28"/>
        <v>6.0869565217391299</v>
      </c>
      <c r="BS17">
        <f t="shared" si="29"/>
        <v>0.16428571428571431</v>
      </c>
      <c r="BU17">
        <v>545411.19999999995</v>
      </c>
      <c r="BV17">
        <v>5882.5</v>
      </c>
      <c r="BW17">
        <v>2066.3000000000002</v>
      </c>
      <c r="BX17">
        <v>406.7</v>
      </c>
      <c r="BY17">
        <f t="shared" si="30"/>
        <v>92.717586060348481</v>
      </c>
      <c r="BZ17">
        <f t="shared" si="31"/>
        <v>5.0806491271207284</v>
      </c>
      <c r="CA17">
        <f t="shared" si="32"/>
        <v>0.19682524318830757</v>
      </c>
      <c r="CB17">
        <v>31623.200000000001</v>
      </c>
      <c r="CC17">
        <v>826.5</v>
      </c>
      <c r="CD17">
        <v>282.60000000000002</v>
      </c>
      <c r="CE17">
        <v>150.5</v>
      </c>
      <c r="CF17">
        <f t="shared" si="33"/>
        <v>38.261584996975195</v>
      </c>
      <c r="CG17">
        <f t="shared" si="34"/>
        <v>1.8777408637873756</v>
      </c>
      <c r="CH17">
        <f t="shared" si="35"/>
        <v>0.532554847841472</v>
      </c>
      <c r="CI17">
        <v>9332.7999999999993</v>
      </c>
      <c r="CJ17">
        <v>484.2</v>
      </c>
      <c r="CK17">
        <v>176.9</v>
      </c>
      <c r="CL17">
        <v>78.099999999999994</v>
      </c>
      <c r="CM17">
        <f t="shared" si="36"/>
        <v>19.274679884345311</v>
      </c>
      <c r="CN17">
        <f t="shared" si="37"/>
        <v>2.2650448143405892</v>
      </c>
      <c r="CO17">
        <f t="shared" si="38"/>
        <v>0.44149236856981339</v>
      </c>
      <c r="CP17">
        <v>163986.29999999999</v>
      </c>
      <c r="CQ17">
        <v>3372.4</v>
      </c>
      <c r="CR17">
        <v>1372</v>
      </c>
      <c r="CS17">
        <v>175.1</v>
      </c>
      <c r="CT17">
        <f t="shared" si="39"/>
        <v>48.625993357846042</v>
      </c>
      <c r="CU17">
        <f t="shared" si="40"/>
        <v>7.8355225585379786</v>
      </c>
      <c r="CV17">
        <f t="shared" si="41"/>
        <v>0.12762390670553936</v>
      </c>
      <c r="CW17">
        <v>59946.2</v>
      </c>
      <c r="CX17">
        <v>1516</v>
      </c>
      <c r="CY17">
        <v>377.2</v>
      </c>
      <c r="CZ17">
        <v>228.2</v>
      </c>
      <c r="DA17">
        <f t="shared" si="42"/>
        <v>39.542348284960418</v>
      </c>
      <c r="DB17">
        <f t="shared" si="43"/>
        <v>1.6529360210341806</v>
      </c>
      <c r="DC17">
        <f t="shared" si="44"/>
        <v>0.60498409331919401</v>
      </c>
      <c r="DD17">
        <v>393946.4</v>
      </c>
      <c r="DE17">
        <v>4042.1</v>
      </c>
      <c r="DF17">
        <v>1210.5999999999999</v>
      </c>
      <c r="DG17">
        <v>452.4</v>
      </c>
      <c r="DH17">
        <f t="shared" si="45"/>
        <v>97.460824818782328</v>
      </c>
      <c r="DI17">
        <f t="shared" si="46"/>
        <v>2.6759504862953136</v>
      </c>
      <c r="DJ17">
        <f t="shared" si="47"/>
        <v>0.37369899223525527</v>
      </c>
      <c r="DK17">
        <v>10787.8</v>
      </c>
      <c r="DL17">
        <v>544.29999999999995</v>
      </c>
      <c r="DM17">
        <v>177.5</v>
      </c>
      <c r="DN17">
        <v>86.4</v>
      </c>
      <c r="DO17">
        <f t="shared" si="48"/>
        <v>19.819584787800846</v>
      </c>
      <c r="DP17">
        <f t="shared" si="49"/>
        <v>2.0543981481481479</v>
      </c>
      <c r="DQ17">
        <f t="shared" si="50"/>
        <v>0.48676056338028173</v>
      </c>
      <c r="DR17">
        <v>232596.2</v>
      </c>
      <c r="DS17">
        <v>2361</v>
      </c>
      <c r="DT17">
        <v>667.5</v>
      </c>
      <c r="DU17">
        <v>488.2</v>
      </c>
      <c r="DV17">
        <f t="shared" si="51"/>
        <v>98.515967810249904</v>
      </c>
      <c r="DW17">
        <f t="shared" si="52"/>
        <v>1.3672675133142156</v>
      </c>
      <c r="DX17">
        <f t="shared" si="53"/>
        <v>0.73138576779026221</v>
      </c>
      <c r="DY17">
        <v>157274.4</v>
      </c>
      <c r="DZ17">
        <v>2641.5</v>
      </c>
      <c r="EA17">
        <v>1099.8</v>
      </c>
      <c r="EB17">
        <v>191</v>
      </c>
      <c r="EC17">
        <f t="shared" si="54"/>
        <v>59.539806927881884</v>
      </c>
      <c r="ED17">
        <f t="shared" si="55"/>
        <v>5.7581151832460726</v>
      </c>
      <c r="EE17">
        <f t="shared" si="56"/>
        <v>0.17366793962538643</v>
      </c>
      <c r="EF17">
        <v>13479.6</v>
      </c>
      <c r="EG17">
        <v>828.2</v>
      </c>
      <c r="EH17">
        <v>259.8</v>
      </c>
      <c r="EI17">
        <v>116</v>
      </c>
      <c r="EJ17">
        <f t="shared" si="57"/>
        <v>16.275778797391933</v>
      </c>
      <c r="EK17">
        <f t="shared" si="58"/>
        <v>2.2396551724137934</v>
      </c>
      <c r="EL17">
        <f t="shared" si="59"/>
        <v>0.44649730561970746</v>
      </c>
      <c r="EM17">
        <v>72087.5</v>
      </c>
      <c r="EN17">
        <v>1676.7</v>
      </c>
      <c r="EO17">
        <v>468.8</v>
      </c>
      <c r="EP17">
        <v>217.2</v>
      </c>
      <c r="EQ17">
        <f t="shared" si="60"/>
        <v>42.993678058090296</v>
      </c>
      <c r="ER17">
        <f t="shared" si="61"/>
        <v>2.1583793738489874</v>
      </c>
      <c r="ES17">
        <f t="shared" si="62"/>
        <v>0.46331058020477811</v>
      </c>
      <c r="ET17">
        <v>19294.3</v>
      </c>
      <c r="EU17">
        <v>641</v>
      </c>
      <c r="EV17">
        <v>236.9</v>
      </c>
      <c r="EW17">
        <v>109.5</v>
      </c>
      <c r="EX17">
        <f t="shared" si="63"/>
        <v>30.100312012480497</v>
      </c>
      <c r="EY17">
        <f t="shared" si="64"/>
        <v>2.1634703196347034</v>
      </c>
      <c r="EZ17">
        <f t="shared" si="65"/>
        <v>0.46222034613761082</v>
      </c>
      <c r="FA17">
        <v>103898.2</v>
      </c>
      <c r="FB17">
        <v>2018.1</v>
      </c>
      <c r="FC17">
        <v>585.79999999999995</v>
      </c>
      <c r="FD17">
        <v>264.3</v>
      </c>
      <c r="FE17">
        <f t="shared" si="66"/>
        <v>51.483177245924388</v>
      </c>
      <c r="FF17">
        <f t="shared" si="67"/>
        <v>2.2164207340143771</v>
      </c>
      <c r="FG17">
        <f t="shared" si="68"/>
        <v>0.45117787640833057</v>
      </c>
      <c r="FH17">
        <v>65243.7</v>
      </c>
      <c r="FI17">
        <v>2096.3000000000002</v>
      </c>
      <c r="FJ17">
        <v>926.7</v>
      </c>
      <c r="FK17">
        <v>105.4</v>
      </c>
      <c r="FL17">
        <f t="shared" si="69"/>
        <v>31.123264799885508</v>
      </c>
      <c r="FM17">
        <f t="shared" si="70"/>
        <v>8.7922201138519931</v>
      </c>
      <c r="FN17">
        <f t="shared" si="71"/>
        <v>0.1137369159382756</v>
      </c>
    </row>
    <row r="18" spans="2:170" x14ac:dyDescent="0.2">
      <c r="B18">
        <v>95128.1</v>
      </c>
      <c r="C18">
        <v>1492.2</v>
      </c>
      <c r="D18">
        <v>577</v>
      </c>
      <c r="E18">
        <v>213.7</v>
      </c>
      <c r="F18">
        <f t="shared" si="0"/>
        <v>63.75023455300898</v>
      </c>
      <c r="G18">
        <f t="shared" si="1"/>
        <v>2.7000467945718296</v>
      </c>
      <c r="H18">
        <f t="shared" si="2"/>
        <v>0.37036395147313689</v>
      </c>
      <c r="I18">
        <v>327698.90000000002</v>
      </c>
      <c r="J18">
        <v>3024.8</v>
      </c>
      <c r="K18">
        <v>963.7</v>
      </c>
      <c r="L18">
        <v>446</v>
      </c>
      <c r="M18">
        <f t="shared" si="3"/>
        <v>108.337377677863</v>
      </c>
      <c r="N18">
        <f t="shared" si="4"/>
        <v>2.1607623318385651</v>
      </c>
      <c r="O18">
        <f t="shared" si="5"/>
        <v>0.46279962643976341</v>
      </c>
      <c r="P18">
        <v>19157.400000000001</v>
      </c>
      <c r="Q18">
        <v>821.3</v>
      </c>
      <c r="R18">
        <v>300.89999999999998</v>
      </c>
      <c r="S18">
        <v>87.9</v>
      </c>
      <c r="T18">
        <f t="shared" si="6"/>
        <v>23.325703153537077</v>
      </c>
      <c r="U18">
        <f t="shared" si="7"/>
        <v>3.4232081911262795</v>
      </c>
      <c r="V18">
        <f t="shared" si="8"/>
        <v>0.29212362911266204</v>
      </c>
      <c r="W18">
        <v>947402.8</v>
      </c>
      <c r="X18">
        <v>10680.2</v>
      </c>
      <c r="Y18">
        <v>3393</v>
      </c>
      <c r="Z18">
        <v>598</v>
      </c>
      <c r="AA18">
        <f t="shared" si="9"/>
        <v>88.706466171045491</v>
      </c>
      <c r="AB18">
        <f t="shared" si="10"/>
        <v>5.6739130434782608</v>
      </c>
      <c r="AC18">
        <f t="shared" si="11"/>
        <v>0.17624521072796934</v>
      </c>
      <c r="AD18">
        <v>161471.9</v>
      </c>
      <c r="AE18">
        <v>2445.8000000000002</v>
      </c>
      <c r="AF18">
        <v>1006.1</v>
      </c>
      <c r="AG18">
        <v>212.1</v>
      </c>
      <c r="AH18">
        <f t="shared" si="12"/>
        <v>66.020075231008249</v>
      </c>
      <c r="AI18">
        <f t="shared" si="13"/>
        <v>4.7435172088637438</v>
      </c>
      <c r="AJ18">
        <f t="shared" si="14"/>
        <v>0.21081403439021965</v>
      </c>
      <c r="AK18">
        <v>1048994.3999999999</v>
      </c>
      <c r="AL18">
        <v>15410.4</v>
      </c>
      <c r="AM18">
        <v>3224.7</v>
      </c>
      <c r="AN18">
        <v>895.4</v>
      </c>
      <c r="AO18">
        <f t="shared" si="15"/>
        <v>68.070549758604571</v>
      </c>
      <c r="AP18">
        <f t="shared" si="16"/>
        <v>3.6014071923162829</v>
      </c>
      <c r="AQ18">
        <f t="shared" si="17"/>
        <v>0.27766924054950848</v>
      </c>
      <c r="AR18">
        <v>157679.9</v>
      </c>
      <c r="AS18">
        <v>5204.6000000000004</v>
      </c>
      <c r="AT18">
        <v>2446.1</v>
      </c>
      <c r="AU18">
        <v>177.6</v>
      </c>
      <c r="AV18">
        <f t="shared" si="18"/>
        <v>30.296257157130228</v>
      </c>
      <c r="AW18">
        <f t="shared" si="19"/>
        <v>13.773085585585585</v>
      </c>
      <c r="AX18">
        <f t="shared" si="20"/>
        <v>7.2605371816360745E-2</v>
      </c>
      <c r="AY18">
        <v>46654.1</v>
      </c>
      <c r="AZ18">
        <v>1537.6</v>
      </c>
      <c r="BA18">
        <v>621.9</v>
      </c>
      <c r="BB18">
        <v>102.6</v>
      </c>
      <c r="BC18">
        <f t="shared" si="21"/>
        <v>30.342156607700314</v>
      </c>
      <c r="BD18">
        <f t="shared" si="22"/>
        <v>6.0614035087719298</v>
      </c>
      <c r="BE18">
        <f t="shared" si="23"/>
        <v>0.16497829232995659</v>
      </c>
      <c r="BF18">
        <v>53959.1</v>
      </c>
      <c r="BG18">
        <v>1785.8</v>
      </c>
      <c r="BH18">
        <v>763.1</v>
      </c>
      <c r="BI18">
        <v>104.5</v>
      </c>
      <c r="BJ18">
        <f t="shared" si="24"/>
        <v>30.215645649008849</v>
      </c>
      <c r="BK18">
        <f t="shared" si="25"/>
        <v>7.3023923444976075</v>
      </c>
      <c r="BL18">
        <f t="shared" si="26"/>
        <v>0.13694142314244528</v>
      </c>
      <c r="BM18">
        <v>21104.1</v>
      </c>
      <c r="BN18">
        <v>691.4</v>
      </c>
      <c r="BO18">
        <v>209.3</v>
      </c>
      <c r="BP18">
        <v>146.6</v>
      </c>
      <c r="BQ18">
        <f t="shared" si="27"/>
        <v>30.523719988429274</v>
      </c>
      <c r="BR18">
        <f t="shared" si="28"/>
        <v>1.4276944065484312</v>
      </c>
      <c r="BS18">
        <f t="shared" si="29"/>
        <v>0.70043000477783079</v>
      </c>
      <c r="BU18">
        <v>1325274</v>
      </c>
      <c r="BV18">
        <v>9585.1</v>
      </c>
      <c r="BW18">
        <v>3280</v>
      </c>
      <c r="BX18">
        <v>801.1</v>
      </c>
      <c r="BY18">
        <f t="shared" si="30"/>
        <v>138.26397220686272</v>
      </c>
      <c r="BZ18">
        <f t="shared" si="31"/>
        <v>4.094370240918737</v>
      </c>
      <c r="CA18">
        <f t="shared" si="32"/>
        <v>0.24423780487804878</v>
      </c>
      <c r="CB18">
        <v>28353.4</v>
      </c>
      <c r="CC18">
        <v>847.4</v>
      </c>
      <c r="CD18">
        <v>221.5</v>
      </c>
      <c r="CE18">
        <v>178.6</v>
      </c>
      <c r="CF18">
        <f t="shared" si="33"/>
        <v>33.459287231531746</v>
      </c>
      <c r="CG18">
        <f t="shared" si="34"/>
        <v>1.2402015677491602</v>
      </c>
      <c r="CH18">
        <f t="shared" si="35"/>
        <v>0.80632054176072232</v>
      </c>
      <c r="CI18">
        <v>28743.7</v>
      </c>
      <c r="CJ18">
        <v>898.1</v>
      </c>
      <c r="CK18">
        <v>229.8</v>
      </c>
      <c r="CL18">
        <v>185</v>
      </c>
      <c r="CM18">
        <f t="shared" si="36"/>
        <v>32.005010577886651</v>
      </c>
      <c r="CN18">
        <f t="shared" si="37"/>
        <v>1.2421621621621621</v>
      </c>
      <c r="CO18">
        <f t="shared" si="38"/>
        <v>0.80504786771105308</v>
      </c>
      <c r="CP18">
        <v>730466.1</v>
      </c>
      <c r="CQ18">
        <v>7476.2</v>
      </c>
      <c r="CR18">
        <v>1951.5</v>
      </c>
      <c r="CS18">
        <v>866.7</v>
      </c>
      <c r="CT18">
        <f t="shared" si="39"/>
        <v>97.705532222251946</v>
      </c>
      <c r="CU18">
        <f t="shared" si="40"/>
        <v>2.2516441675320178</v>
      </c>
      <c r="CV18">
        <f t="shared" si="41"/>
        <v>0.44411990776325905</v>
      </c>
      <c r="CW18">
        <v>30842.5</v>
      </c>
      <c r="CX18">
        <v>1071.4000000000001</v>
      </c>
      <c r="CY18">
        <v>419.4</v>
      </c>
      <c r="CZ18">
        <v>107.6</v>
      </c>
      <c r="DA18">
        <f t="shared" si="42"/>
        <v>28.787100989359715</v>
      </c>
      <c r="DB18">
        <f t="shared" si="43"/>
        <v>3.8977695167286246</v>
      </c>
      <c r="DC18">
        <f t="shared" si="44"/>
        <v>0.25655698617072009</v>
      </c>
      <c r="DD18">
        <v>550460.4</v>
      </c>
      <c r="DE18">
        <v>7018.5</v>
      </c>
      <c r="DF18">
        <v>2673.7</v>
      </c>
      <c r="DG18">
        <v>375.8</v>
      </c>
      <c r="DH18">
        <f t="shared" si="45"/>
        <v>78.42992092327421</v>
      </c>
      <c r="DI18">
        <f t="shared" si="46"/>
        <v>7.1146886641830758</v>
      </c>
      <c r="DJ18">
        <f t="shared" si="47"/>
        <v>0.14055428806522796</v>
      </c>
      <c r="DK18">
        <v>1140878.1000000001</v>
      </c>
      <c r="DL18">
        <v>13578</v>
      </c>
      <c r="DM18">
        <v>2663.6</v>
      </c>
      <c r="DN18">
        <v>921.9</v>
      </c>
      <c r="DO18">
        <f t="shared" si="48"/>
        <v>84.024016791869201</v>
      </c>
      <c r="DP18">
        <f t="shared" si="49"/>
        <v>2.8892504610044472</v>
      </c>
      <c r="DQ18">
        <f t="shared" si="50"/>
        <v>0.34611052710617213</v>
      </c>
      <c r="DR18">
        <v>199284.9</v>
      </c>
      <c r="DS18">
        <v>2129.4</v>
      </c>
      <c r="DT18">
        <v>565.29999999999995</v>
      </c>
      <c r="DU18">
        <v>481.8</v>
      </c>
      <c r="DV18">
        <f t="shared" si="51"/>
        <v>93.587348548887007</v>
      </c>
      <c r="DW18">
        <f t="shared" si="52"/>
        <v>1.1733084267330842</v>
      </c>
      <c r="DX18">
        <f t="shared" si="53"/>
        <v>0.85229081903414128</v>
      </c>
      <c r="DY18">
        <v>144509.5</v>
      </c>
      <c r="DZ18">
        <v>1708.1</v>
      </c>
      <c r="EA18">
        <v>506.5</v>
      </c>
      <c r="EB18">
        <v>368</v>
      </c>
      <c r="EC18">
        <f t="shared" si="54"/>
        <v>84.602482290264035</v>
      </c>
      <c r="ED18">
        <f t="shared" si="55"/>
        <v>1.3763586956521738</v>
      </c>
      <c r="EE18">
        <f t="shared" si="56"/>
        <v>0.72655478775913129</v>
      </c>
      <c r="EF18">
        <v>109636.8</v>
      </c>
      <c r="EG18">
        <v>2254.3000000000002</v>
      </c>
      <c r="EH18">
        <v>468</v>
      </c>
      <c r="EI18">
        <v>320.8</v>
      </c>
      <c r="EJ18">
        <f t="shared" si="57"/>
        <v>48.634520693785205</v>
      </c>
      <c r="EK18">
        <f t="shared" si="58"/>
        <v>1.4588528678304238</v>
      </c>
      <c r="EL18">
        <f t="shared" si="59"/>
        <v>0.68547008547008548</v>
      </c>
      <c r="EM18">
        <v>316196.40000000002</v>
      </c>
      <c r="EN18">
        <v>4153.2</v>
      </c>
      <c r="EO18">
        <v>1335.4</v>
      </c>
      <c r="EP18">
        <v>512</v>
      </c>
      <c r="EQ18">
        <f t="shared" si="60"/>
        <v>76.133198497544072</v>
      </c>
      <c r="ER18">
        <f t="shared" si="61"/>
        <v>2.6082031250000002</v>
      </c>
      <c r="ES18">
        <f t="shared" si="62"/>
        <v>0.38340572113224497</v>
      </c>
      <c r="ET18">
        <v>347966.6</v>
      </c>
      <c r="EU18">
        <v>3195.5</v>
      </c>
      <c r="EV18">
        <v>1030.8</v>
      </c>
      <c r="EW18">
        <v>490.9</v>
      </c>
      <c r="EX18">
        <f t="shared" si="63"/>
        <v>108.89269284931935</v>
      </c>
      <c r="EY18">
        <f t="shared" si="64"/>
        <v>2.0998166632715423</v>
      </c>
      <c r="EZ18">
        <f t="shared" si="65"/>
        <v>0.47623205277454406</v>
      </c>
      <c r="FA18">
        <v>136302.1</v>
      </c>
      <c r="FB18">
        <v>2676.3</v>
      </c>
      <c r="FC18">
        <v>921.1</v>
      </c>
      <c r="FD18">
        <v>209.2</v>
      </c>
      <c r="FE18">
        <f t="shared" si="66"/>
        <v>50.929305384299219</v>
      </c>
      <c r="FF18">
        <f t="shared" si="67"/>
        <v>4.4029636711281075</v>
      </c>
      <c r="FG18">
        <f t="shared" si="68"/>
        <v>0.22711974812723915</v>
      </c>
      <c r="FH18">
        <v>523070.2</v>
      </c>
      <c r="FI18">
        <v>3968.9</v>
      </c>
      <c r="FJ18">
        <v>1509.9</v>
      </c>
      <c r="FK18">
        <v>459.7</v>
      </c>
      <c r="FL18">
        <f t="shared" si="69"/>
        <v>131.79223462420319</v>
      </c>
      <c r="FM18">
        <f t="shared" si="70"/>
        <v>3.2845333913421801</v>
      </c>
      <c r="FN18">
        <f t="shared" si="71"/>
        <v>0.30445724882442543</v>
      </c>
    </row>
    <row r="19" spans="2:170" x14ac:dyDescent="0.2">
      <c r="B19">
        <v>57041.4</v>
      </c>
      <c r="C19">
        <v>1385</v>
      </c>
      <c r="D19">
        <v>557.1</v>
      </c>
      <c r="E19">
        <v>137.69999999999999</v>
      </c>
      <c r="F19">
        <f t="shared" si="0"/>
        <v>41.185126353790615</v>
      </c>
      <c r="G19">
        <f t="shared" si="1"/>
        <v>4.0457516339869288</v>
      </c>
      <c r="H19">
        <f t="shared" si="2"/>
        <v>0.24717285945072695</v>
      </c>
      <c r="I19">
        <v>276745.90000000002</v>
      </c>
      <c r="J19">
        <v>3090.4</v>
      </c>
      <c r="K19">
        <v>1014.5</v>
      </c>
      <c r="L19">
        <v>377.8</v>
      </c>
      <c r="M19">
        <f t="shared" si="3"/>
        <v>89.550187677970499</v>
      </c>
      <c r="N19">
        <f t="shared" si="4"/>
        <v>2.6852832186341979</v>
      </c>
      <c r="O19">
        <f t="shared" si="5"/>
        <v>0.37240019714144901</v>
      </c>
      <c r="P19">
        <v>159697.60000000001</v>
      </c>
      <c r="Q19">
        <v>3523.4</v>
      </c>
      <c r="R19">
        <v>1223.5</v>
      </c>
      <c r="S19">
        <v>230.9</v>
      </c>
      <c r="T19">
        <f t="shared" si="6"/>
        <v>45.324856672532214</v>
      </c>
      <c r="U19">
        <f t="shared" si="7"/>
        <v>5.2988306626245123</v>
      </c>
      <c r="V19">
        <f t="shared" si="8"/>
        <v>0.18872088271352677</v>
      </c>
      <c r="W19">
        <v>469095.8</v>
      </c>
      <c r="X19">
        <v>6810.7</v>
      </c>
      <c r="Y19">
        <v>2450.1</v>
      </c>
      <c r="Z19">
        <v>354.6</v>
      </c>
      <c r="AA19">
        <f t="shared" si="9"/>
        <v>68.876297590556035</v>
      </c>
      <c r="AB19">
        <f t="shared" si="10"/>
        <v>6.9094754653130277</v>
      </c>
      <c r="AC19">
        <f t="shared" si="11"/>
        <v>0.1447287865801396</v>
      </c>
      <c r="AD19">
        <v>211542.8</v>
      </c>
      <c r="AE19">
        <v>2837.2</v>
      </c>
      <c r="AF19">
        <v>1141.5</v>
      </c>
      <c r="AG19">
        <v>273.3</v>
      </c>
      <c r="AH19">
        <f t="shared" si="12"/>
        <v>74.5604116734809</v>
      </c>
      <c r="AI19">
        <f t="shared" si="13"/>
        <v>4.1767288693743136</v>
      </c>
      <c r="AJ19">
        <f t="shared" si="14"/>
        <v>0.23942181340341656</v>
      </c>
      <c r="AK19">
        <v>8090.8</v>
      </c>
      <c r="AL19">
        <v>561</v>
      </c>
      <c r="AM19">
        <v>193.3</v>
      </c>
      <c r="AN19">
        <v>60.3</v>
      </c>
      <c r="AO19">
        <f t="shared" si="15"/>
        <v>14.422103386809269</v>
      </c>
      <c r="AP19">
        <f t="shared" si="16"/>
        <v>3.2056384742951911</v>
      </c>
      <c r="AQ19">
        <f t="shared" si="17"/>
        <v>0.31195033626487323</v>
      </c>
      <c r="AR19">
        <v>127755</v>
      </c>
      <c r="AS19">
        <v>2328</v>
      </c>
      <c r="AT19">
        <v>597.70000000000005</v>
      </c>
      <c r="AU19">
        <v>342.1</v>
      </c>
      <c r="AV19">
        <f t="shared" si="18"/>
        <v>54.87757731958763</v>
      </c>
      <c r="AW19">
        <f t="shared" si="19"/>
        <v>1.7471499561531716</v>
      </c>
      <c r="AX19">
        <f t="shared" si="20"/>
        <v>0.57236071607830019</v>
      </c>
      <c r="AY19">
        <v>279159</v>
      </c>
      <c r="AZ19">
        <v>2366.8000000000002</v>
      </c>
      <c r="BA19">
        <v>748.8</v>
      </c>
      <c r="BB19">
        <v>512.5</v>
      </c>
      <c r="BC19">
        <f t="shared" si="21"/>
        <v>117.94786209227648</v>
      </c>
      <c r="BD19">
        <f t="shared" si="22"/>
        <v>1.4610731707317073</v>
      </c>
      <c r="BE19">
        <f t="shared" si="23"/>
        <v>0.68442841880341887</v>
      </c>
      <c r="BF19">
        <v>31983.1</v>
      </c>
      <c r="BG19">
        <v>805.5</v>
      </c>
      <c r="BH19">
        <v>231</v>
      </c>
      <c r="BI19">
        <v>185</v>
      </c>
      <c r="BJ19">
        <f t="shared" si="24"/>
        <v>39.705896958410925</v>
      </c>
      <c r="BK19">
        <f t="shared" si="25"/>
        <v>1.2486486486486486</v>
      </c>
      <c r="BL19">
        <f t="shared" si="26"/>
        <v>0.80086580086580084</v>
      </c>
      <c r="BM19">
        <v>15659.5</v>
      </c>
      <c r="BN19">
        <v>556.79999999999995</v>
      </c>
      <c r="BO19">
        <v>159.5</v>
      </c>
      <c r="BP19">
        <v>131.1</v>
      </c>
      <c r="BQ19">
        <f t="shared" si="27"/>
        <v>28.124102011494255</v>
      </c>
      <c r="BR19">
        <f t="shared" si="28"/>
        <v>1.2166285278413425</v>
      </c>
      <c r="BS19">
        <f t="shared" si="29"/>
        <v>0.82194357366771154</v>
      </c>
      <c r="BU19">
        <v>47455.1</v>
      </c>
      <c r="BV19">
        <v>1195</v>
      </c>
      <c r="BW19">
        <v>379.7</v>
      </c>
      <c r="BX19">
        <v>175.7</v>
      </c>
      <c r="BY19">
        <f t="shared" si="30"/>
        <v>39.711380753138073</v>
      </c>
      <c r="BZ19">
        <f t="shared" si="31"/>
        <v>2.1610700056915197</v>
      </c>
      <c r="CA19">
        <f t="shared" si="32"/>
        <v>0.46273373716091648</v>
      </c>
      <c r="CB19">
        <v>309454</v>
      </c>
      <c r="CC19">
        <v>3256.4</v>
      </c>
      <c r="CD19">
        <v>1011</v>
      </c>
      <c r="CE19">
        <v>409.9</v>
      </c>
      <c r="CF19">
        <f t="shared" si="33"/>
        <v>95.029480407812301</v>
      </c>
      <c r="CG19">
        <f t="shared" si="34"/>
        <v>2.4664552329836549</v>
      </c>
      <c r="CH19">
        <f t="shared" si="35"/>
        <v>0.40544015825914931</v>
      </c>
      <c r="CI19">
        <v>132768.70000000001</v>
      </c>
      <c r="CJ19">
        <v>2090.9</v>
      </c>
      <c r="CK19">
        <v>491.8</v>
      </c>
      <c r="CL19">
        <v>405.4</v>
      </c>
      <c r="CM19">
        <f t="shared" si="36"/>
        <v>63.498349992826057</v>
      </c>
      <c r="CN19">
        <f t="shared" si="37"/>
        <v>1.2131228416378885</v>
      </c>
      <c r="CO19">
        <f t="shared" si="38"/>
        <v>0.82431882879219187</v>
      </c>
      <c r="CP19">
        <v>29027.599999999999</v>
      </c>
      <c r="CQ19">
        <v>873</v>
      </c>
      <c r="CR19">
        <v>355.3</v>
      </c>
      <c r="CS19">
        <v>107</v>
      </c>
      <c r="CT19">
        <f t="shared" si="39"/>
        <v>33.250400916380293</v>
      </c>
      <c r="CU19">
        <f t="shared" si="40"/>
        <v>3.3205607476635515</v>
      </c>
      <c r="CV19">
        <f t="shared" si="41"/>
        <v>0.30115395440472836</v>
      </c>
      <c r="CW19">
        <v>26457.4</v>
      </c>
      <c r="CX19">
        <v>789.3</v>
      </c>
      <c r="CY19">
        <v>288.39999999999998</v>
      </c>
      <c r="CZ19">
        <v>127</v>
      </c>
      <c r="DA19">
        <f t="shared" si="42"/>
        <v>33.520081084505264</v>
      </c>
      <c r="DB19">
        <f t="shared" si="43"/>
        <v>2.2708661417322831</v>
      </c>
      <c r="DC19">
        <f t="shared" si="44"/>
        <v>0.44036061026352291</v>
      </c>
      <c r="DD19">
        <v>32779</v>
      </c>
      <c r="DE19">
        <v>1090.5999999999999</v>
      </c>
      <c r="DF19">
        <v>344.1</v>
      </c>
      <c r="DG19">
        <v>186.8</v>
      </c>
      <c r="DH19">
        <f t="shared" si="45"/>
        <v>30.055932514212362</v>
      </c>
      <c r="DI19">
        <f t="shared" si="46"/>
        <v>1.8420770877944326</v>
      </c>
      <c r="DJ19">
        <f t="shared" si="47"/>
        <v>0.54286544609125253</v>
      </c>
      <c r="DK19">
        <v>261208.1</v>
      </c>
      <c r="DL19">
        <v>3587.1</v>
      </c>
      <c r="DM19">
        <v>835.8</v>
      </c>
      <c r="DN19">
        <v>441</v>
      </c>
      <c r="DO19">
        <f t="shared" si="48"/>
        <v>72.818739371637264</v>
      </c>
      <c r="DP19">
        <f t="shared" si="49"/>
        <v>1.8952380952380952</v>
      </c>
      <c r="DQ19">
        <f t="shared" si="50"/>
        <v>0.52763819095477393</v>
      </c>
      <c r="DR19">
        <v>820605.9</v>
      </c>
      <c r="DS19">
        <v>5038.2</v>
      </c>
      <c r="DT19">
        <v>1360.3</v>
      </c>
      <c r="DU19">
        <v>807.5</v>
      </c>
      <c r="DV19">
        <f t="shared" si="51"/>
        <v>162.87680123853758</v>
      </c>
      <c r="DW19">
        <f t="shared" si="52"/>
        <v>1.6845820433436531</v>
      </c>
      <c r="DX19">
        <f t="shared" si="53"/>
        <v>0.5936190546203044</v>
      </c>
      <c r="DY19">
        <v>84695.2</v>
      </c>
      <c r="DZ19">
        <v>1764.9</v>
      </c>
      <c r="EA19">
        <v>598.70000000000005</v>
      </c>
      <c r="EB19">
        <v>208.4</v>
      </c>
      <c r="EC19">
        <f t="shared" si="54"/>
        <v>47.98866791319621</v>
      </c>
      <c r="ED19">
        <f t="shared" si="55"/>
        <v>2.8728406909788871</v>
      </c>
      <c r="EE19">
        <f t="shared" si="56"/>
        <v>0.34808752296642725</v>
      </c>
      <c r="EF19">
        <v>410366.3</v>
      </c>
      <c r="EG19">
        <v>4563.1000000000004</v>
      </c>
      <c r="EH19">
        <v>1306.8</v>
      </c>
      <c r="EI19">
        <v>573.4</v>
      </c>
      <c r="EJ19">
        <f t="shared" si="57"/>
        <v>89.931472025596619</v>
      </c>
      <c r="EK19">
        <f t="shared" si="58"/>
        <v>2.2790373212417161</v>
      </c>
      <c r="EL19">
        <f t="shared" si="59"/>
        <v>0.43878175696357513</v>
      </c>
      <c r="EM19">
        <v>152777.79999999999</v>
      </c>
      <c r="EN19">
        <v>2466.4</v>
      </c>
      <c r="EO19">
        <v>739.8</v>
      </c>
      <c r="EP19">
        <v>287.89999999999998</v>
      </c>
      <c r="EQ19">
        <f t="shared" si="60"/>
        <v>61.943642555951989</v>
      </c>
      <c r="ER19">
        <f t="shared" si="61"/>
        <v>2.5696422368878085</v>
      </c>
      <c r="ES19">
        <f t="shared" si="62"/>
        <v>0.38915923222492566</v>
      </c>
      <c r="ET19">
        <v>155986.79999999999</v>
      </c>
      <c r="EU19">
        <v>2185.8000000000002</v>
      </c>
      <c r="EV19">
        <v>877.5</v>
      </c>
      <c r="EW19">
        <v>234.6</v>
      </c>
      <c r="EX19">
        <f t="shared" si="63"/>
        <v>71.363711227010697</v>
      </c>
      <c r="EY19">
        <f t="shared" si="64"/>
        <v>3.7404092071611252</v>
      </c>
      <c r="EZ19">
        <f t="shared" si="65"/>
        <v>0.26735042735042736</v>
      </c>
      <c r="FA19">
        <v>76482.7</v>
      </c>
      <c r="FB19">
        <v>3182.6</v>
      </c>
      <c r="FC19">
        <v>497.6</v>
      </c>
      <c r="FD19">
        <v>235.7</v>
      </c>
      <c r="FE19">
        <f t="shared" si="66"/>
        <v>24.031515113429272</v>
      </c>
      <c r="FF19">
        <f t="shared" si="67"/>
        <v>2.1111582520152741</v>
      </c>
      <c r="FG19">
        <f t="shared" si="68"/>
        <v>0.47367363344051444</v>
      </c>
      <c r="FH19">
        <v>311233.40000000002</v>
      </c>
      <c r="FI19">
        <v>3605.9</v>
      </c>
      <c r="FJ19">
        <v>1123.5</v>
      </c>
      <c r="FK19">
        <v>474.2</v>
      </c>
      <c r="FL19">
        <f t="shared" si="69"/>
        <v>86.312266008486091</v>
      </c>
      <c r="FM19">
        <f t="shared" si="70"/>
        <v>2.3692534795444962</v>
      </c>
      <c r="FN19">
        <f t="shared" si="71"/>
        <v>0.42207387627948373</v>
      </c>
    </row>
    <row r="20" spans="2:170" x14ac:dyDescent="0.2">
      <c r="B20">
        <v>50050.6</v>
      </c>
      <c r="C20">
        <v>1137.3</v>
      </c>
      <c r="D20">
        <v>400.1</v>
      </c>
      <c r="E20">
        <v>182.9</v>
      </c>
      <c r="F20">
        <f t="shared" si="0"/>
        <v>44.008265189483865</v>
      </c>
      <c r="G20">
        <f t="shared" si="1"/>
        <v>2.1875341716785131</v>
      </c>
      <c r="H20">
        <f t="shared" si="2"/>
        <v>0.45713571607098225</v>
      </c>
      <c r="I20">
        <v>629781.9</v>
      </c>
      <c r="J20">
        <v>4461</v>
      </c>
      <c r="K20">
        <v>1577.1</v>
      </c>
      <c r="L20">
        <v>537.29999999999995</v>
      </c>
      <c r="M20">
        <f t="shared" si="3"/>
        <v>141.17505043712174</v>
      </c>
      <c r="N20">
        <f t="shared" si="4"/>
        <v>2.9352317141261866</v>
      </c>
      <c r="O20">
        <f t="shared" si="5"/>
        <v>0.34068860566863229</v>
      </c>
      <c r="P20">
        <v>252214.9</v>
      </c>
      <c r="Q20">
        <v>5434.8</v>
      </c>
      <c r="R20">
        <v>1427.8</v>
      </c>
      <c r="S20">
        <v>338.3</v>
      </c>
      <c r="T20">
        <f t="shared" si="6"/>
        <v>46.407393096342091</v>
      </c>
      <c r="U20">
        <f t="shared" si="7"/>
        <v>4.2205143363878213</v>
      </c>
      <c r="V20">
        <f t="shared" si="8"/>
        <v>0.23693794649110522</v>
      </c>
      <c r="W20">
        <v>254851</v>
      </c>
      <c r="X20">
        <v>2429.5</v>
      </c>
      <c r="Y20">
        <v>681.2</v>
      </c>
      <c r="Z20">
        <v>533.5</v>
      </c>
      <c r="AA20">
        <f t="shared" si="9"/>
        <v>104.89853879399054</v>
      </c>
      <c r="AB20">
        <f t="shared" si="10"/>
        <v>1.2768509840674791</v>
      </c>
      <c r="AC20">
        <f t="shared" si="11"/>
        <v>0.78317674691720485</v>
      </c>
      <c r="AD20">
        <v>19238.5</v>
      </c>
      <c r="AE20">
        <v>920.4</v>
      </c>
      <c r="AF20">
        <v>436</v>
      </c>
      <c r="AG20">
        <v>62.8</v>
      </c>
      <c r="AH20">
        <f t="shared" si="12"/>
        <v>20.902325076053891</v>
      </c>
      <c r="AI20">
        <f t="shared" si="13"/>
        <v>6.9426751592356695</v>
      </c>
      <c r="AJ20">
        <f t="shared" si="14"/>
        <v>0.1440366972477064</v>
      </c>
      <c r="AK20">
        <v>328940.90000000002</v>
      </c>
      <c r="AL20">
        <v>5751.2</v>
      </c>
      <c r="AM20">
        <v>1014.4</v>
      </c>
      <c r="AN20">
        <v>501.1</v>
      </c>
      <c r="AO20">
        <f t="shared" si="15"/>
        <v>57.195176658784263</v>
      </c>
      <c r="AP20">
        <f t="shared" si="16"/>
        <v>2.0243464378367588</v>
      </c>
      <c r="AQ20">
        <f t="shared" si="17"/>
        <v>0.49398659305993692</v>
      </c>
      <c r="AR20">
        <v>219395.3</v>
      </c>
      <c r="AS20">
        <v>3279.6</v>
      </c>
      <c r="AT20">
        <v>1417.6</v>
      </c>
      <c r="AU20">
        <v>225.7</v>
      </c>
      <c r="AV20">
        <f t="shared" si="18"/>
        <v>66.896969142578357</v>
      </c>
      <c r="AW20">
        <f t="shared" si="19"/>
        <v>6.2809038546743468</v>
      </c>
      <c r="AX20">
        <f t="shared" si="20"/>
        <v>0.1592127539503386</v>
      </c>
      <c r="AY20">
        <v>27162.1</v>
      </c>
      <c r="AZ20">
        <v>748.5</v>
      </c>
      <c r="BA20">
        <v>203.4</v>
      </c>
      <c r="BB20">
        <v>178.3</v>
      </c>
      <c r="BC20">
        <f t="shared" si="21"/>
        <v>36.288710754843017</v>
      </c>
      <c r="BD20">
        <f t="shared" si="22"/>
        <v>1.1407739764441951</v>
      </c>
      <c r="BE20">
        <f t="shared" si="23"/>
        <v>0.87659783677482794</v>
      </c>
      <c r="BF20">
        <v>175255.7</v>
      </c>
      <c r="BG20">
        <v>2152</v>
      </c>
      <c r="BH20">
        <v>620.79999999999995</v>
      </c>
      <c r="BI20">
        <v>386</v>
      </c>
      <c r="BJ20">
        <f t="shared" si="24"/>
        <v>81.438522304832716</v>
      </c>
      <c r="BK20">
        <f t="shared" si="25"/>
        <v>1.6082901554404143</v>
      </c>
      <c r="BL20">
        <f t="shared" si="26"/>
        <v>0.62177835051546393</v>
      </c>
      <c r="BM20">
        <v>20637.7</v>
      </c>
      <c r="BN20">
        <v>617.6</v>
      </c>
      <c r="BO20">
        <v>209.3</v>
      </c>
      <c r="BP20">
        <v>132.19999999999999</v>
      </c>
      <c r="BQ20">
        <f t="shared" si="27"/>
        <v>33.415965025906736</v>
      </c>
      <c r="BR20">
        <f t="shared" si="28"/>
        <v>1.5832072617246598</v>
      </c>
      <c r="BS20">
        <f t="shared" si="29"/>
        <v>0.63162924032489243</v>
      </c>
      <c r="BU20">
        <v>25930.2</v>
      </c>
      <c r="BV20">
        <v>972.7</v>
      </c>
      <c r="BW20">
        <v>334.2</v>
      </c>
      <c r="BX20">
        <v>108.7</v>
      </c>
      <c r="BY20">
        <f t="shared" si="30"/>
        <v>26.657962372776808</v>
      </c>
      <c r="BZ20">
        <f t="shared" si="31"/>
        <v>3.0745170193192268</v>
      </c>
      <c r="CA20">
        <f t="shared" si="32"/>
        <v>0.32525433871932974</v>
      </c>
      <c r="CB20">
        <v>22650.3</v>
      </c>
      <c r="CC20">
        <v>690.7</v>
      </c>
      <c r="CD20">
        <v>237.3</v>
      </c>
      <c r="CE20">
        <v>131.69999999999999</v>
      </c>
      <c r="CF20">
        <f t="shared" si="33"/>
        <v>32.793253221369625</v>
      </c>
      <c r="CG20">
        <f t="shared" si="34"/>
        <v>1.8018223234624149</v>
      </c>
      <c r="CH20">
        <f t="shared" si="35"/>
        <v>0.55499367888748408</v>
      </c>
      <c r="CI20">
        <v>154405.1</v>
      </c>
      <c r="CJ20">
        <v>2926.4</v>
      </c>
      <c r="CK20">
        <v>1079.8</v>
      </c>
      <c r="CL20">
        <v>263.89999999999998</v>
      </c>
      <c r="CM20">
        <f t="shared" si="36"/>
        <v>52.762814379442318</v>
      </c>
      <c r="CN20">
        <f t="shared" si="37"/>
        <v>4.0917014020462297</v>
      </c>
      <c r="CO20">
        <f t="shared" si="38"/>
        <v>0.24439711057603258</v>
      </c>
      <c r="CP20">
        <v>469425.3</v>
      </c>
      <c r="CQ20">
        <v>6153.4</v>
      </c>
      <c r="CR20">
        <v>2401</v>
      </c>
      <c r="CS20">
        <v>333.4</v>
      </c>
      <c r="CT20">
        <f t="shared" si="39"/>
        <v>76.28714206779992</v>
      </c>
      <c r="CU20">
        <f t="shared" si="40"/>
        <v>7.201559688062388</v>
      </c>
      <c r="CV20">
        <f t="shared" si="41"/>
        <v>0.13885880882965429</v>
      </c>
      <c r="CW20">
        <v>49102.6</v>
      </c>
      <c r="CX20">
        <v>1297.9000000000001</v>
      </c>
      <c r="CY20">
        <v>478.6</v>
      </c>
      <c r="CZ20">
        <v>140.30000000000001</v>
      </c>
      <c r="DA20">
        <f t="shared" si="42"/>
        <v>37.832344556591416</v>
      </c>
      <c r="DB20">
        <f t="shared" si="43"/>
        <v>3.4112615823235921</v>
      </c>
      <c r="DC20">
        <f t="shared" si="44"/>
        <v>0.29314667781027998</v>
      </c>
      <c r="DD20">
        <v>176365.9</v>
      </c>
      <c r="DE20">
        <v>2449.3000000000002</v>
      </c>
      <c r="DF20">
        <v>838.3</v>
      </c>
      <c r="DG20">
        <v>287.39999999999998</v>
      </c>
      <c r="DH20">
        <f t="shared" si="45"/>
        <v>72.006654962642386</v>
      </c>
      <c r="DI20">
        <f t="shared" si="46"/>
        <v>2.9168406402226861</v>
      </c>
      <c r="DJ20">
        <f t="shared" si="47"/>
        <v>0.34283669330788502</v>
      </c>
      <c r="DK20">
        <v>67509.8</v>
      </c>
      <c r="DL20">
        <v>1174.5999999999999</v>
      </c>
      <c r="DM20">
        <v>381.1</v>
      </c>
      <c r="DN20">
        <v>233.9</v>
      </c>
      <c r="DO20">
        <f t="shared" si="48"/>
        <v>57.474714796526484</v>
      </c>
      <c r="DP20">
        <f t="shared" si="49"/>
        <v>1.629328772979906</v>
      </c>
      <c r="DQ20">
        <f t="shared" si="50"/>
        <v>0.61374967200209918</v>
      </c>
      <c r="DR20">
        <v>443733.4</v>
      </c>
      <c r="DS20">
        <v>3185.6</v>
      </c>
      <c r="DT20">
        <v>895.2</v>
      </c>
      <c r="DU20">
        <v>669.8</v>
      </c>
      <c r="DV20">
        <f t="shared" si="51"/>
        <v>139.29350828729284</v>
      </c>
      <c r="DW20">
        <f t="shared" si="52"/>
        <v>1.3365183636906541</v>
      </c>
      <c r="DX20">
        <f t="shared" si="53"/>
        <v>0.74821268990169787</v>
      </c>
      <c r="DY20">
        <v>482798.5</v>
      </c>
      <c r="DZ20">
        <v>3631.4</v>
      </c>
      <c r="EA20">
        <v>1172.5</v>
      </c>
      <c r="EB20">
        <v>568.79999999999995</v>
      </c>
      <c r="EC20">
        <f t="shared" si="54"/>
        <v>132.9510657046869</v>
      </c>
      <c r="ED20">
        <f t="shared" si="55"/>
        <v>2.0613572433192688</v>
      </c>
      <c r="EE20">
        <f t="shared" si="56"/>
        <v>0.48511727078891254</v>
      </c>
      <c r="EF20">
        <v>74140.600000000006</v>
      </c>
      <c r="EG20">
        <v>1538.6</v>
      </c>
      <c r="EH20">
        <v>583.79999999999995</v>
      </c>
      <c r="EI20">
        <v>195</v>
      </c>
      <c r="EJ20">
        <f t="shared" si="57"/>
        <v>48.18705316521514</v>
      </c>
      <c r="EK20">
        <f t="shared" si="58"/>
        <v>2.9938461538461536</v>
      </c>
      <c r="EL20">
        <f t="shared" si="59"/>
        <v>0.33401849948612539</v>
      </c>
      <c r="EM20">
        <v>9996.9</v>
      </c>
      <c r="EN20">
        <v>615.5</v>
      </c>
      <c r="EO20">
        <v>169.4</v>
      </c>
      <c r="EP20">
        <v>86.6</v>
      </c>
      <c r="EQ20">
        <f t="shared" si="60"/>
        <v>16.241917140536149</v>
      </c>
      <c r="ER20">
        <f t="shared" si="61"/>
        <v>1.9561200923787532</v>
      </c>
      <c r="ES20">
        <f t="shared" si="62"/>
        <v>0.5112160566706021</v>
      </c>
      <c r="ET20">
        <v>40444</v>
      </c>
      <c r="EU20">
        <v>875.2</v>
      </c>
      <c r="EV20">
        <v>267.60000000000002</v>
      </c>
      <c r="EW20">
        <v>195.9</v>
      </c>
      <c r="EX20">
        <f t="shared" si="63"/>
        <v>46.211151736745883</v>
      </c>
      <c r="EY20">
        <f t="shared" si="64"/>
        <v>1.3660030627871365</v>
      </c>
      <c r="EZ20">
        <f t="shared" si="65"/>
        <v>0.73206278026905824</v>
      </c>
      <c r="FA20">
        <v>399026</v>
      </c>
      <c r="FB20">
        <v>5499.9</v>
      </c>
      <c r="FC20">
        <v>1296.2</v>
      </c>
      <c r="FD20">
        <v>459.9</v>
      </c>
      <c r="FE20">
        <f t="shared" si="66"/>
        <v>72.551500936380663</v>
      </c>
      <c r="FF20">
        <f t="shared" si="67"/>
        <v>2.8184387910415309</v>
      </c>
      <c r="FG20">
        <f t="shared" si="68"/>
        <v>0.35480635704366609</v>
      </c>
      <c r="FH20">
        <v>7786.7</v>
      </c>
      <c r="FI20">
        <v>509</v>
      </c>
      <c r="FJ20">
        <v>198.5</v>
      </c>
      <c r="FK20">
        <v>53.8</v>
      </c>
      <c r="FL20">
        <f t="shared" si="69"/>
        <v>15.29803536345776</v>
      </c>
      <c r="FM20">
        <f t="shared" si="70"/>
        <v>3.6895910780669148</v>
      </c>
      <c r="FN20">
        <f t="shared" si="71"/>
        <v>0.27103274559193952</v>
      </c>
    </row>
    <row r="21" spans="2:170" x14ac:dyDescent="0.2">
      <c r="B21">
        <v>401550.6</v>
      </c>
      <c r="C21">
        <v>4452.2</v>
      </c>
      <c r="D21">
        <v>1489.3</v>
      </c>
      <c r="E21">
        <v>534.29999999999995</v>
      </c>
      <c r="F21">
        <f t="shared" si="0"/>
        <v>90.191500831049822</v>
      </c>
      <c r="G21">
        <f t="shared" si="1"/>
        <v>2.7873853640277</v>
      </c>
      <c r="H21">
        <f t="shared" si="2"/>
        <v>0.35875914859329883</v>
      </c>
      <c r="I21">
        <v>13773.7</v>
      </c>
      <c r="J21">
        <v>581.79999999999995</v>
      </c>
      <c r="K21">
        <v>225.5</v>
      </c>
      <c r="L21">
        <v>82.8</v>
      </c>
      <c r="M21">
        <f t="shared" si="3"/>
        <v>23.674286696459266</v>
      </c>
      <c r="N21">
        <f t="shared" si="4"/>
        <v>2.7234299516908211</v>
      </c>
      <c r="O21">
        <f t="shared" si="5"/>
        <v>0.36718403547671841</v>
      </c>
      <c r="P21">
        <v>50785.7</v>
      </c>
      <c r="Q21">
        <v>2681.1</v>
      </c>
      <c r="R21">
        <v>835.2</v>
      </c>
      <c r="S21">
        <v>215.9</v>
      </c>
      <c r="T21">
        <f t="shared" si="6"/>
        <v>18.942113311700421</v>
      </c>
      <c r="U21">
        <f t="shared" si="7"/>
        <v>3.8684576192681797</v>
      </c>
      <c r="V21">
        <f t="shared" si="8"/>
        <v>0.25850095785440613</v>
      </c>
      <c r="W21">
        <v>213053.5</v>
      </c>
      <c r="X21">
        <v>3727.8</v>
      </c>
      <c r="Y21">
        <v>1367.1</v>
      </c>
      <c r="Z21">
        <v>259</v>
      </c>
      <c r="AA21">
        <f t="shared" si="9"/>
        <v>57.152610118568589</v>
      </c>
      <c r="AB21">
        <f t="shared" si="10"/>
        <v>5.2783783783783784</v>
      </c>
      <c r="AC21">
        <f t="shared" si="11"/>
        <v>0.18945212493599592</v>
      </c>
      <c r="AD21">
        <v>15978.9</v>
      </c>
      <c r="AE21">
        <v>653.5</v>
      </c>
      <c r="AF21">
        <v>246.2</v>
      </c>
      <c r="AG21">
        <v>86.6</v>
      </c>
      <c r="AH21">
        <f t="shared" si="12"/>
        <v>24.451262433052793</v>
      </c>
      <c r="AI21">
        <f t="shared" si="13"/>
        <v>2.8429561200923787</v>
      </c>
      <c r="AJ21">
        <f t="shared" si="14"/>
        <v>0.35174654752233958</v>
      </c>
      <c r="AK21">
        <v>12364.4</v>
      </c>
      <c r="AL21">
        <v>544.79999999999995</v>
      </c>
      <c r="AM21">
        <v>211.3</v>
      </c>
      <c r="AN21">
        <v>77.900000000000006</v>
      </c>
      <c r="AO21">
        <f t="shared" si="15"/>
        <v>22.695301027900147</v>
      </c>
      <c r="AP21">
        <f t="shared" si="16"/>
        <v>2.7124518613607189</v>
      </c>
      <c r="AQ21">
        <f t="shared" si="17"/>
        <v>0.36867013724562236</v>
      </c>
      <c r="AR21">
        <v>1110932.8999999999</v>
      </c>
      <c r="AS21">
        <v>7911.6</v>
      </c>
      <c r="AT21">
        <v>2142.4</v>
      </c>
      <c r="AU21">
        <v>684.4</v>
      </c>
      <c r="AV21">
        <f t="shared" si="18"/>
        <v>140.41823398554021</v>
      </c>
      <c r="AW21">
        <f t="shared" si="19"/>
        <v>3.1303331385154882</v>
      </c>
      <c r="AX21">
        <f t="shared" si="20"/>
        <v>0.31945481702763256</v>
      </c>
      <c r="AY21">
        <v>87432.7</v>
      </c>
      <c r="AZ21">
        <v>1438.7</v>
      </c>
      <c r="BA21">
        <v>519.29999999999995</v>
      </c>
      <c r="BB21">
        <v>218.5</v>
      </c>
      <c r="BC21">
        <f t="shared" si="21"/>
        <v>60.772016403697776</v>
      </c>
      <c r="BD21">
        <f t="shared" si="22"/>
        <v>2.3766590389016016</v>
      </c>
      <c r="BE21">
        <f t="shared" si="23"/>
        <v>0.42075871365299444</v>
      </c>
      <c r="BF21">
        <v>242425.8</v>
      </c>
      <c r="BG21">
        <v>2757.1</v>
      </c>
      <c r="BH21">
        <v>1032.0999999999999</v>
      </c>
      <c r="BI21">
        <v>308.2</v>
      </c>
      <c r="BJ21">
        <f t="shared" si="24"/>
        <v>87.927822712270142</v>
      </c>
      <c r="BK21">
        <f t="shared" si="25"/>
        <v>3.3487994808565866</v>
      </c>
      <c r="BL21">
        <f t="shared" si="26"/>
        <v>0.29861447534153668</v>
      </c>
      <c r="BM21">
        <v>96953.1</v>
      </c>
      <c r="BN21">
        <v>1591.1</v>
      </c>
      <c r="BO21">
        <v>491.5</v>
      </c>
      <c r="BP21">
        <v>283.7</v>
      </c>
      <c r="BQ21">
        <f t="shared" si="27"/>
        <v>60.934636415058769</v>
      </c>
      <c r="BR21">
        <f t="shared" si="28"/>
        <v>1.7324638702855129</v>
      </c>
      <c r="BS21">
        <f t="shared" si="29"/>
        <v>0.5772126144455747</v>
      </c>
      <c r="BU21">
        <v>121022.8</v>
      </c>
      <c r="BV21">
        <v>1770.4</v>
      </c>
      <c r="BW21">
        <v>501</v>
      </c>
      <c r="BX21">
        <v>335</v>
      </c>
      <c r="BY21">
        <f t="shared" si="30"/>
        <v>68.359014911884316</v>
      </c>
      <c r="BZ21">
        <f t="shared" si="31"/>
        <v>1.4955223880597015</v>
      </c>
      <c r="CA21">
        <f t="shared" si="32"/>
        <v>0.66866267465069862</v>
      </c>
      <c r="CB21">
        <v>17717.7</v>
      </c>
      <c r="CC21">
        <v>675.2</v>
      </c>
      <c r="CD21">
        <v>193.8</v>
      </c>
      <c r="CE21">
        <v>134.5</v>
      </c>
      <c r="CF21">
        <f t="shared" si="33"/>
        <v>26.24066943127962</v>
      </c>
      <c r="CG21">
        <f t="shared" si="34"/>
        <v>1.4408921933085503</v>
      </c>
      <c r="CH21">
        <f t="shared" si="35"/>
        <v>0.69401444788441691</v>
      </c>
      <c r="CI21">
        <v>422548.2</v>
      </c>
      <c r="CJ21">
        <v>4884.2</v>
      </c>
      <c r="CK21">
        <v>1678.9</v>
      </c>
      <c r="CL21">
        <v>384.4</v>
      </c>
      <c r="CM21">
        <f t="shared" si="36"/>
        <v>86.513287744154624</v>
      </c>
      <c r="CN21">
        <f t="shared" si="37"/>
        <v>4.3675858480749223</v>
      </c>
      <c r="CO21">
        <f t="shared" si="38"/>
        <v>0.22895943772708319</v>
      </c>
      <c r="CP21">
        <v>276157.90000000002</v>
      </c>
      <c r="CQ21">
        <v>3768.5</v>
      </c>
      <c r="CR21">
        <v>1097.7</v>
      </c>
      <c r="CS21">
        <v>430.6</v>
      </c>
      <c r="CT21">
        <f t="shared" si="39"/>
        <v>73.280589093803911</v>
      </c>
      <c r="CU21">
        <f t="shared" si="40"/>
        <v>2.5492336274965166</v>
      </c>
      <c r="CV21">
        <f t="shared" si="41"/>
        <v>0.39227475630864533</v>
      </c>
      <c r="CW21">
        <v>11994.3</v>
      </c>
      <c r="CX21">
        <v>823.2</v>
      </c>
      <c r="CY21">
        <v>350.2</v>
      </c>
      <c r="CZ21">
        <v>75.400000000000006</v>
      </c>
      <c r="DA21">
        <f t="shared" si="42"/>
        <v>14.570335276967928</v>
      </c>
      <c r="DB21">
        <f t="shared" si="43"/>
        <v>4.6445623342175058</v>
      </c>
      <c r="DC21">
        <f t="shared" si="44"/>
        <v>0.21530553969160482</v>
      </c>
      <c r="DD21">
        <v>16972.5</v>
      </c>
      <c r="DE21">
        <v>686.2</v>
      </c>
      <c r="DF21">
        <v>267.2</v>
      </c>
      <c r="DG21">
        <v>82</v>
      </c>
      <c r="DH21">
        <f t="shared" si="45"/>
        <v>24.734042553191486</v>
      </c>
      <c r="DI21">
        <f t="shared" si="46"/>
        <v>3.2585365853658534</v>
      </c>
      <c r="DJ21">
        <f t="shared" si="47"/>
        <v>0.30688622754491018</v>
      </c>
      <c r="DK21">
        <v>50055.7</v>
      </c>
      <c r="DL21">
        <v>1207.7</v>
      </c>
      <c r="DM21">
        <v>362.6</v>
      </c>
      <c r="DN21">
        <v>189.6</v>
      </c>
      <c r="DO21">
        <f t="shared" si="48"/>
        <v>41.4471309099942</v>
      </c>
      <c r="DP21">
        <f t="shared" si="49"/>
        <v>1.9124472573839664</v>
      </c>
      <c r="DQ21">
        <f t="shared" si="50"/>
        <v>0.5228902371759514</v>
      </c>
      <c r="DR21">
        <v>1081418.6000000001</v>
      </c>
      <c r="DS21">
        <v>9791.4</v>
      </c>
      <c r="DT21">
        <v>3717.5</v>
      </c>
      <c r="DU21">
        <v>456.9</v>
      </c>
      <c r="DV21">
        <f t="shared" si="51"/>
        <v>110.44575852278531</v>
      </c>
      <c r="DW21">
        <f t="shared" si="52"/>
        <v>8.1363536878966958</v>
      </c>
      <c r="DX21">
        <f t="shared" si="53"/>
        <v>0.12290517821116341</v>
      </c>
      <c r="DY21">
        <v>1170995.7</v>
      </c>
      <c r="DZ21">
        <v>6623.5</v>
      </c>
      <c r="EA21">
        <v>1819.3</v>
      </c>
      <c r="EB21">
        <v>888.9</v>
      </c>
      <c r="EC21">
        <f t="shared" si="54"/>
        <v>176.79409677662866</v>
      </c>
      <c r="ED21">
        <f t="shared" si="55"/>
        <v>2.0466869164135448</v>
      </c>
      <c r="EE21">
        <f t="shared" si="56"/>
        <v>0.48859451437366019</v>
      </c>
      <c r="EF21">
        <v>11588.7</v>
      </c>
      <c r="EG21">
        <v>805.9</v>
      </c>
      <c r="EH21">
        <v>295.3</v>
      </c>
      <c r="EI21">
        <v>63.7</v>
      </c>
      <c r="EJ21">
        <f t="shared" si="57"/>
        <v>14.379823799478844</v>
      </c>
      <c r="EK21">
        <f t="shared" si="58"/>
        <v>4.6357927786499218</v>
      </c>
      <c r="EL21">
        <f t="shared" si="59"/>
        <v>0.21571283440568914</v>
      </c>
      <c r="EM21">
        <v>347236.6</v>
      </c>
      <c r="EN21">
        <v>5479.9</v>
      </c>
      <c r="EO21">
        <v>931.7</v>
      </c>
      <c r="EP21">
        <v>816.4</v>
      </c>
      <c r="EQ21">
        <f t="shared" si="60"/>
        <v>63.36549937042647</v>
      </c>
      <c r="ER21">
        <f t="shared" si="61"/>
        <v>1.1412297893189614</v>
      </c>
      <c r="ES21">
        <f t="shared" si="62"/>
        <v>0.87624771922292577</v>
      </c>
      <c r="ET21">
        <v>71286.5</v>
      </c>
      <c r="EU21">
        <v>1647.3</v>
      </c>
      <c r="EV21">
        <v>615.4</v>
      </c>
      <c r="EW21">
        <v>214.2</v>
      </c>
      <c r="EX21">
        <f t="shared" si="63"/>
        <v>43.274752625508405</v>
      </c>
      <c r="EY21">
        <f t="shared" si="64"/>
        <v>2.873015873015873</v>
      </c>
      <c r="EZ21">
        <f t="shared" si="65"/>
        <v>0.34806629834254144</v>
      </c>
      <c r="FA21">
        <v>68701.100000000006</v>
      </c>
      <c r="FB21">
        <v>2204.9</v>
      </c>
      <c r="FC21">
        <v>705.7</v>
      </c>
      <c r="FD21">
        <v>165.2</v>
      </c>
      <c r="FE21">
        <f t="shared" si="66"/>
        <v>31.15837452945712</v>
      </c>
      <c r="FF21">
        <f t="shared" si="67"/>
        <v>4.2717917675544799</v>
      </c>
      <c r="FG21">
        <f t="shared" si="68"/>
        <v>0.23409380756695478</v>
      </c>
      <c r="FH21">
        <v>898107.5</v>
      </c>
      <c r="FI21">
        <v>7539.6</v>
      </c>
      <c r="FJ21">
        <v>1830.5</v>
      </c>
      <c r="FK21">
        <v>725.8</v>
      </c>
      <c r="FL21">
        <f t="shared" si="69"/>
        <v>119.11871982598545</v>
      </c>
      <c r="FM21">
        <f t="shared" si="70"/>
        <v>2.5220446403968038</v>
      </c>
      <c r="FN21">
        <f t="shared" si="71"/>
        <v>0.39650368751707182</v>
      </c>
    </row>
    <row r="22" spans="2:170" x14ac:dyDescent="0.2">
      <c r="B22">
        <v>457932.9</v>
      </c>
      <c r="C22">
        <v>3213.7</v>
      </c>
      <c r="D22">
        <v>1072.8</v>
      </c>
      <c r="E22">
        <v>560.5</v>
      </c>
      <c r="F22">
        <f t="shared" si="0"/>
        <v>142.49397890282231</v>
      </c>
      <c r="G22">
        <f t="shared" si="1"/>
        <v>1.9140053523639606</v>
      </c>
      <c r="H22">
        <f t="shared" si="2"/>
        <v>0.52246457867263241</v>
      </c>
      <c r="I22">
        <v>10564.7</v>
      </c>
      <c r="J22">
        <v>1027.5</v>
      </c>
      <c r="K22">
        <v>447</v>
      </c>
      <c r="L22">
        <v>37.1</v>
      </c>
      <c r="M22">
        <f t="shared" si="3"/>
        <v>10.281946472019465</v>
      </c>
      <c r="N22">
        <f t="shared" si="4"/>
        <v>12.048517520215633</v>
      </c>
      <c r="O22">
        <f t="shared" si="5"/>
        <v>8.2997762863534677E-2</v>
      </c>
      <c r="P22">
        <v>27202.6</v>
      </c>
      <c r="Q22">
        <v>1463.8</v>
      </c>
      <c r="R22">
        <v>566.6</v>
      </c>
      <c r="S22">
        <v>67.400000000000006</v>
      </c>
      <c r="T22">
        <f t="shared" si="6"/>
        <v>18.583549665254814</v>
      </c>
      <c r="U22">
        <f t="shared" si="7"/>
        <v>8.4065281899109792</v>
      </c>
      <c r="V22">
        <f t="shared" si="8"/>
        <v>0.11895517119661136</v>
      </c>
      <c r="W22">
        <v>367884.4</v>
      </c>
      <c r="X22">
        <v>4181.3</v>
      </c>
      <c r="Y22">
        <v>1433.7</v>
      </c>
      <c r="Z22">
        <v>340.9</v>
      </c>
      <c r="AA22">
        <f t="shared" si="9"/>
        <v>87.983258795111567</v>
      </c>
      <c r="AB22">
        <f t="shared" si="10"/>
        <v>4.2056321501906719</v>
      </c>
      <c r="AC22">
        <f t="shared" si="11"/>
        <v>0.23777638278579896</v>
      </c>
      <c r="AD22">
        <v>29220.3</v>
      </c>
      <c r="AE22">
        <v>855.3</v>
      </c>
      <c r="AF22">
        <v>282</v>
      </c>
      <c r="AG22">
        <v>140.80000000000001</v>
      </c>
      <c r="AH22">
        <f t="shared" si="12"/>
        <v>34.163802174675553</v>
      </c>
      <c r="AI22">
        <f t="shared" si="13"/>
        <v>2.0028409090909087</v>
      </c>
      <c r="AJ22">
        <f t="shared" si="14"/>
        <v>0.49929078014184403</v>
      </c>
      <c r="AK22">
        <v>18442.599999999999</v>
      </c>
      <c r="AL22">
        <v>735.4</v>
      </c>
      <c r="AM22">
        <v>246.1</v>
      </c>
      <c r="AN22">
        <v>103.9</v>
      </c>
      <c r="AO22">
        <f t="shared" si="15"/>
        <v>25.07832472124014</v>
      </c>
      <c r="AP22">
        <f t="shared" si="16"/>
        <v>2.3686236766121267</v>
      </c>
      <c r="AQ22">
        <f t="shared" si="17"/>
        <v>0.42218610321007721</v>
      </c>
      <c r="AR22">
        <v>76558.7</v>
      </c>
      <c r="AS22">
        <v>1357</v>
      </c>
      <c r="AT22">
        <v>388.5</v>
      </c>
      <c r="AU22">
        <v>265.39999999999998</v>
      </c>
      <c r="AV22">
        <f t="shared" si="18"/>
        <v>56.417612380250553</v>
      </c>
      <c r="AW22">
        <f t="shared" si="19"/>
        <v>1.4638281838733989</v>
      </c>
      <c r="AX22">
        <f t="shared" si="20"/>
        <v>0.68314028314028308</v>
      </c>
      <c r="AY22">
        <v>78698</v>
      </c>
      <c r="AZ22">
        <v>1926.2</v>
      </c>
      <c r="BA22">
        <v>516</v>
      </c>
      <c r="BB22">
        <v>237.4</v>
      </c>
      <c r="BC22">
        <f t="shared" si="21"/>
        <v>40.856608867199668</v>
      </c>
      <c r="BD22">
        <f t="shared" si="22"/>
        <v>2.1735467565290647</v>
      </c>
      <c r="BE22">
        <f t="shared" si="23"/>
        <v>0.46007751937984498</v>
      </c>
      <c r="BF22">
        <v>316383.90000000002</v>
      </c>
      <c r="BG22">
        <v>5632.5</v>
      </c>
      <c r="BH22">
        <v>2293.8000000000002</v>
      </c>
      <c r="BI22">
        <v>223.1</v>
      </c>
      <c r="BJ22">
        <f t="shared" si="24"/>
        <v>56.171131824234358</v>
      </c>
      <c r="BK22">
        <f t="shared" si="25"/>
        <v>10.281488121918423</v>
      </c>
      <c r="BL22">
        <f t="shared" si="26"/>
        <v>9.726218502049E-2</v>
      </c>
      <c r="BM22">
        <v>371448.2</v>
      </c>
      <c r="BN22">
        <v>3757.3</v>
      </c>
      <c r="BO22">
        <v>1360.3</v>
      </c>
      <c r="BP22">
        <v>385.4</v>
      </c>
      <c r="BQ22">
        <f t="shared" si="27"/>
        <v>98.860405078114596</v>
      </c>
      <c r="BR22">
        <f t="shared" si="28"/>
        <v>3.5295796574987026</v>
      </c>
      <c r="BS22">
        <f t="shared" si="29"/>
        <v>0.28331985591413655</v>
      </c>
      <c r="BU22">
        <v>246892</v>
      </c>
      <c r="BV22">
        <v>4122.1000000000004</v>
      </c>
      <c r="BW22">
        <v>1394.5</v>
      </c>
      <c r="BX22">
        <v>434.2</v>
      </c>
      <c r="BY22">
        <f t="shared" si="30"/>
        <v>59.894713859440571</v>
      </c>
      <c r="BZ22">
        <f t="shared" si="31"/>
        <v>3.2116536158452327</v>
      </c>
      <c r="CA22">
        <f t="shared" si="32"/>
        <v>0.31136608103262819</v>
      </c>
      <c r="CB22">
        <v>83285.899999999994</v>
      </c>
      <c r="CC22">
        <v>1753.8</v>
      </c>
      <c r="CD22">
        <v>429.5</v>
      </c>
      <c r="CE22">
        <v>268.3</v>
      </c>
      <c r="CF22">
        <f t="shared" si="33"/>
        <v>47.488824267305276</v>
      </c>
      <c r="CG22">
        <f t="shared" si="34"/>
        <v>1.6008199776369734</v>
      </c>
      <c r="CH22">
        <f t="shared" si="35"/>
        <v>0.62467986030267753</v>
      </c>
      <c r="CI22">
        <v>887608.7</v>
      </c>
      <c r="CJ22">
        <v>4648.5</v>
      </c>
      <c r="CK22">
        <v>1422.4</v>
      </c>
      <c r="CL22">
        <v>909</v>
      </c>
      <c r="CM22">
        <f t="shared" si="36"/>
        <v>190.94518661933955</v>
      </c>
      <c r="CN22">
        <f t="shared" si="37"/>
        <v>1.564796479647965</v>
      </c>
      <c r="CO22">
        <f t="shared" si="38"/>
        <v>0.63906074240719901</v>
      </c>
      <c r="CP22">
        <v>156351.79999999999</v>
      </c>
      <c r="CQ22">
        <v>2488.1999999999998</v>
      </c>
      <c r="CR22">
        <v>1049.8</v>
      </c>
      <c r="CS22">
        <v>205.7</v>
      </c>
      <c r="CT22">
        <f t="shared" si="39"/>
        <v>62.837312113174185</v>
      </c>
      <c r="CU22">
        <f t="shared" si="40"/>
        <v>5.1035488575595531</v>
      </c>
      <c r="CV22">
        <f t="shared" si="41"/>
        <v>0.19594208420651552</v>
      </c>
      <c r="CW22">
        <v>180725.6</v>
      </c>
      <c r="CX22">
        <v>3520.7</v>
      </c>
      <c r="CY22">
        <v>1468.8</v>
      </c>
      <c r="CZ22">
        <v>174.1</v>
      </c>
      <c r="DA22">
        <f t="shared" si="42"/>
        <v>51.332291873775105</v>
      </c>
      <c r="DB22">
        <f t="shared" si="43"/>
        <v>8.4365307294658241</v>
      </c>
      <c r="DC22">
        <f t="shared" si="44"/>
        <v>0.11853213507625272</v>
      </c>
      <c r="DD22">
        <v>204004.5</v>
      </c>
      <c r="DE22">
        <v>2771.2</v>
      </c>
      <c r="DF22">
        <v>1126.4000000000001</v>
      </c>
      <c r="DG22">
        <v>243.8</v>
      </c>
      <c r="DH22">
        <f t="shared" si="45"/>
        <v>73.615942551963059</v>
      </c>
      <c r="DI22">
        <f t="shared" si="46"/>
        <v>4.6201804757998364</v>
      </c>
      <c r="DJ22">
        <f t="shared" si="47"/>
        <v>0.21644176136363635</v>
      </c>
      <c r="DK22">
        <v>558622.19999999995</v>
      </c>
      <c r="DL22">
        <v>5509.9</v>
      </c>
      <c r="DM22">
        <v>1366.9</v>
      </c>
      <c r="DN22">
        <v>574.6</v>
      </c>
      <c r="DO22">
        <f t="shared" si="48"/>
        <v>101.38517940434491</v>
      </c>
      <c r="DP22">
        <f t="shared" si="49"/>
        <v>2.3788722589627569</v>
      </c>
      <c r="DQ22">
        <f t="shared" si="50"/>
        <v>0.42036725437120492</v>
      </c>
      <c r="DR22">
        <v>905088.2</v>
      </c>
      <c r="DS22">
        <v>10141.1</v>
      </c>
      <c r="DT22">
        <v>3316.8</v>
      </c>
      <c r="DU22">
        <v>799.9</v>
      </c>
      <c r="DV22">
        <f t="shared" si="51"/>
        <v>89.2495094220548</v>
      </c>
      <c r="DW22">
        <f t="shared" si="52"/>
        <v>4.1465183147893487</v>
      </c>
      <c r="DX22">
        <f t="shared" si="53"/>
        <v>0.24116618427399902</v>
      </c>
      <c r="DY22">
        <v>275057.8</v>
      </c>
      <c r="DZ22">
        <v>2660.4</v>
      </c>
      <c r="EA22">
        <v>822.2</v>
      </c>
      <c r="EB22">
        <v>442.8</v>
      </c>
      <c r="EC22">
        <f t="shared" si="54"/>
        <v>103.38964065554052</v>
      </c>
      <c r="ED22">
        <f t="shared" si="55"/>
        <v>1.8568202348690155</v>
      </c>
      <c r="EE22">
        <f t="shared" si="56"/>
        <v>0.53855509608367791</v>
      </c>
      <c r="EF22">
        <v>204886.6</v>
      </c>
      <c r="EG22">
        <v>3737.8</v>
      </c>
      <c r="EH22">
        <v>1239.5</v>
      </c>
      <c r="EI22">
        <v>226.8</v>
      </c>
      <c r="EJ22">
        <f t="shared" si="57"/>
        <v>54.814757343892126</v>
      </c>
      <c r="EK22">
        <f t="shared" si="58"/>
        <v>5.4651675485008813</v>
      </c>
      <c r="EL22">
        <f t="shared" si="59"/>
        <v>0.18297700685760387</v>
      </c>
      <c r="EM22">
        <v>56387.4</v>
      </c>
      <c r="EN22">
        <v>1700.2</v>
      </c>
      <c r="EO22">
        <v>393.7</v>
      </c>
      <c r="EP22">
        <v>246</v>
      </c>
      <c r="EQ22">
        <f t="shared" si="60"/>
        <v>33.165157040348191</v>
      </c>
      <c r="ER22">
        <f t="shared" si="61"/>
        <v>1.6004065040650406</v>
      </c>
      <c r="ES22">
        <f t="shared" si="62"/>
        <v>0.62484124968249943</v>
      </c>
      <c r="ET22">
        <v>86180.5</v>
      </c>
      <c r="EU22">
        <v>1731.6</v>
      </c>
      <c r="EV22">
        <v>591.20000000000005</v>
      </c>
      <c r="EW22">
        <v>263.39999999999998</v>
      </c>
      <c r="EX22">
        <f t="shared" si="63"/>
        <v>49.769288519288523</v>
      </c>
      <c r="EY22">
        <f t="shared" si="64"/>
        <v>2.2444950645406232</v>
      </c>
      <c r="EZ22">
        <f t="shared" si="65"/>
        <v>0.44553450608930978</v>
      </c>
      <c r="FA22">
        <v>10083.1</v>
      </c>
      <c r="FB22">
        <v>962.3</v>
      </c>
      <c r="FC22">
        <v>242.3</v>
      </c>
      <c r="FD22">
        <v>86.4</v>
      </c>
      <c r="FE22">
        <f t="shared" si="66"/>
        <v>10.478125324742805</v>
      </c>
      <c r="FF22">
        <f t="shared" si="67"/>
        <v>2.8043981481481479</v>
      </c>
      <c r="FG22">
        <f t="shared" si="68"/>
        <v>0.35658274865868761</v>
      </c>
      <c r="FH22">
        <v>282423.7</v>
      </c>
      <c r="FI22">
        <v>3059.8</v>
      </c>
      <c r="FJ22">
        <v>784.4</v>
      </c>
      <c r="FK22">
        <v>492.5</v>
      </c>
      <c r="FL22">
        <f t="shared" si="69"/>
        <v>92.301359565984697</v>
      </c>
      <c r="FM22">
        <f t="shared" si="70"/>
        <v>1.5926903553299492</v>
      </c>
      <c r="FN22">
        <f t="shared" si="71"/>
        <v>0.62786843447220808</v>
      </c>
    </row>
    <row r="23" spans="2:170" x14ac:dyDescent="0.2">
      <c r="B23">
        <v>396009.7</v>
      </c>
      <c r="C23">
        <v>3267.1</v>
      </c>
      <c r="D23">
        <v>1184.2</v>
      </c>
      <c r="E23">
        <v>439.9</v>
      </c>
      <c r="F23">
        <f t="shared" si="0"/>
        <v>121.2113801230449</v>
      </c>
      <c r="G23">
        <f t="shared" si="1"/>
        <v>2.6919754489656742</v>
      </c>
      <c r="H23">
        <f t="shared" si="2"/>
        <v>0.37147441310589424</v>
      </c>
      <c r="I23">
        <v>350126.1</v>
      </c>
      <c r="J23">
        <v>4335.8999999999996</v>
      </c>
      <c r="K23">
        <v>1672.9</v>
      </c>
      <c r="L23">
        <v>337.3</v>
      </c>
      <c r="M23">
        <f t="shared" si="3"/>
        <v>80.750501625960013</v>
      </c>
      <c r="N23">
        <f t="shared" si="4"/>
        <v>4.9596798102579305</v>
      </c>
      <c r="O23">
        <f t="shared" si="5"/>
        <v>0.20162591906270547</v>
      </c>
      <c r="P23">
        <v>59449.4</v>
      </c>
      <c r="Q23">
        <v>1716.8</v>
      </c>
      <c r="R23">
        <v>603.9</v>
      </c>
      <c r="S23">
        <v>166.2</v>
      </c>
      <c r="T23">
        <f t="shared" si="6"/>
        <v>34.628028890959925</v>
      </c>
      <c r="U23">
        <f t="shared" si="7"/>
        <v>3.6335740072202167</v>
      </c>
      <c r="V23">
        <f t="shared" si="8"/>
        <v>0.27521112767014405</v>
      </c>
      <c r="W23">
        <v>17433.8</v>
      </c>
      <c r="X23">
        <v>736.2</v>
      </c>
      <c r="Y23">
        <v>273.7</v>
      </c>
      <c r="Z23">
        <v>88.6</v>
      </c>
      <c r="AA23">
        <f t="shared" si="9"/>
        <v>23.680793262700352</v>
      </c>
      <c r="AB23">
        <f t="shared" si="10"/>
        <v>3.0891647855530473</v>
      </c>
      <c r="AC23">
        <f t="shared" si="11"/>
        <v>0.3237120935330654</v>
      </c>
      <c r="AD23">
        <v>23689.5</v>
      </c>
      <c r="AE23">
        <v>942.2</v>
      </c>
      <c r="AF23">
        <v>375.5</v>
      </c>
      <c r="AG23">
        <v>91.4</v>
      </c>
      <c r="AH23">
        <f t="shared" si="12"/>
        <v>25.142751008278495</v>
      </c>
      <c r="AI23">
        <f t="shared" si="13"/>
        <v>4.108315098468271</v>
      </c>
      <c r="AJ23">
        <f t="shared" si="14"/>
        <v>0.24340878828229029</v>
      </c>
      <c r="AK23">
        <v>12247.8</v>
      </c>
      <c r="AL23">
        <v>642.1</v>
      </c>
      <c r="AM23">
        <v>245.5</v>
      </c>
      <c r="AN23">
        <v>71</v>
      </c>
      <c r="AO23">
        <f t="shared" si="15"/>
        <v>19.074598972122722</v>
      </c>
      <c r="AP23">
        <f t="shared" si="16"/>
        <v>3.4577464788732395</v>
      </c>
      <c r="AQ23">
        <f t="shared" si="17"/>
        <v>0.28920570264765783</v>
      </c>
      <c r="AR23">
        <v>117879.8</v>
      </c>
      <c r="AS23">
        <v>1839.8</v>
      </c>
      <c r="AT23">
        <v>728.8</v>
      </c>
      <c r="AU23">
        <v>229.1</v>
      </c>
      <c r="AV23">
        <f t="shared" si="18"/>
        <v>64.072073051418641</v>
      </c>
      <c r="AW23">
        <f t="shared" si="19"/>
        <v>3.1811436054124833</v>
      </c>
      <c r="AX23">
        <f t="shared" si="20"/>
        <v>0.31435236004390782</v>
      </c>
      <c r="AY23">
        <v>10047.6</v>
      </c>
      <c r="AZ23">
        <v>473.1</v>
      </c>
      <c r="BA23">
        <v>169.5</v>
      </c>
      <c r="BB23">
        <v>77.5</v>
      </c>
      <c r="BC23">
        <f t="shared" si="21"/>
        <v>21.237793278376664</v>
      </c>
      <c r="BD23">
        <f t="shared" si="22"/>
        <v>2.1870967741935483</v>
      </c>
      <c r="BE23">
        <f t="shared" si="23"/>
        <v>0.45722713864306785</v>
      </c>
      <c r="BF23">
        <v>24992.400000000001</v>
      </c>
      <c r="BG23">
        <v>1099.7</v>
      </c>
      <c r="BH23">
        <v>331.4</v>
      </c>
      <c r="BI23">
        <v>151</v>
      </c>
      <c r="BJ23">
        <f t="shared" si="24"/>
        <v>22.726561789578977</v>
      </c>
      <c r="BK23">
        <f t="shared" si="25"/>
        <v>2.1947019867549669</v>
      </c>
      <c r="BL23">
        <f t="shared" si="26"/>
        <v>0.45564272782136395</v>
      </c>
      <c r="BM23">
        <v>145929</v>
      </c>
      <c r="BN23">
        <v>2058</v>
      </c>
      <c r="BO23">
        <v>682.3</v>
      </c>
      <c r="BP23">
        <v>283.8</v>
      </c>
      <c r="BQ23">
        <f t="shared" si="27"/>
        <v>70.908163265306129</v>
      </c>
      <c r="BR23">
        <f t="shared" si="28"/>
        <v>2.4041578576462297</v>
      </c>
      <c r="BS23">
        <f t="shared" si="29"/>
        <v>0.41594606478088819</v>
      </c>
      <c r="BU23">
        <v>15441.5</v>
      </c>
      <c r="BV23">
        <v>702</v>
      </c>
      <c r="BW23">
        <v>284.10000000000002</v>
      </c>
      <c r="BX23">
        <v>74.5</v>
      </c>
      <c r="BY23">
        <f t="shared" si="30"/>
        <v>21.996438746438745</v>
      </c>
      <c r="BZ23">
        <f t="shared" si="31"/>
        <v>3.8134228187919468</v>
      </c>
      <c r="CA23">
        <f t="shared" si="32"/>
        <v>0.26223160858852512</v>
      </c>
      <c r="CB23">
        <v>12759.8</v>
      </c>
      <c r="CC23">
        <v>597.5</v>
      </c>
      <c r="CD23">
        <v>240.8</v>
      </c>
      <c r="CE23">
        <v>71.599999999999994</v>
      </c>
      <c r="CF23">
        <f t="shared" si="33"/>
        <v>21.355313807531381</v>
      </c>
      <c r="CG23">
        <f t="shared" si="34"/>
        <v>3.3631284916201123</v>
      </c>
      <c r="CH23">
        <f t="shared" si="35"/>
        <v>0.29734219269102985</v>
      </c>
      <c r="CI23">
        <v>786219.9</v>
      </c>
      <c r="CJ23">
        <v>13539.5</v>
      </c>
      <c r="CK23">
        <v>1934.5</v>
      </c>
      <c r="CL23">
        <v>1639.2</v>
      </c>
      <c r="CM23">
        <f t="shared" si="36"/>
        <v>58.068606669374795</v>
      </c>
      <c r="CN23">
        <f t="shared" si="37"/>
        <v>1.1801488530990727</v>
      </c>
      <c r="CO23">
        <f t="shared" si="38"/>
        <v>0.84735073662445082</v>
      </c>
      <c r="CP23">
        <v>85516.4</v>
      </c>
      <c r="CQ23">
        <v>1777.4</v>
      </c>
      <c r="CR23">
        <v>451</v>
      </c>
      <c r="CS23">
        <v>280.7</v>
      </c>
      <c r="CT23">
        <f t="shared" si="39"/>
        <v>48.113199054799139</v>
      </c>
      <c r="CU23">
        <f t="shared" si="40"/>
        <v>1.6066975418596368</v>
      </c>
      <c r="CV23">
        <f t="shared" si="41"/>
        <v>0.62239467849223939</v>
      </c>
      <c r="CW23">
        <v>55267.1</v>
      </c>
      <c r="CX23">
        <v>1679.5</v>
      </c>
      <c r="CY23">
        <v>427</v>
      </c>
      <c r="CZ23">
        <v>216.6</v>
      </c>
      <c r="DA23">
        <f t="shared" si="42"/>
        <v>32.9068770467401</v>
      </c>
      <c r="DB23">
        <f t="shared" si="43"/>
        <v>1.9713758079409049</v>
      </c>
      <c r="DC23">
        <f t="shared" si="44"/>
        <v>0.50725995316159245</v>
      </c>
      <c r="DD23">
        <v>13398.5</v>
      </c>
      <c r="DE23">
        <v>674.1</v>
      </c>
      <c r="DF23">
        <v>219.8</v>
      </c>
      <c r="DG23">
        <v>97.1</v>
      </c>
      <c r="DH23">
        <f t="shared" si="45"/>
        <v>19.876131137813381</v>
      </c>
      <c r="DI23">
        <f t="shared" si="46"/>
        <v>2.2636457260556129</v>
      </c>
      <c r="DJ23">
        <f t="shared" si="47"/>
        <v>0.4417652411282984</v>
      </c>
      <c r="DK23">
        <v>967072.2</v>
      </c>
      <c r="DL23">
        <v>5677.8</v>
      </c>
      <c r="DM23">
        <v>2106.6999999999998</v>
      </c>
      <c r="DN23">
        <v>594.6</v>
      </c>
      <c r="DO23">
        <f t="shared" si="48"/>
        <v>170.32516115396808</v>
      </c>
      <c r="DP23">
        <f t="shared" si="49"/>
        <v>3.5430541540531446</v>
      </c>
      <c r="DQ23">
        <f t="shared" si="50"/>
        <v>0.28224236958275978</v>
      </c>
      <c r="DR23">
        <v>12475.9</v>
      </c>
      <c r="DS23">
        <v>496.6</v>
      </c>
      <c r="DT23">
        <v>156.4</v>
      </c>
      <c r="DU23">
        <v>104.3</v>
      </c>
      <c r="DV23">
        <f t="shared" si="51"/>
        <v>25.122633910592025</v>
      </c>
      <c r="DW23">
        <f t="shared" si="52"/>
        <v>1.4995206136145733</v>
      </c>
      <c r="DX23">
        <f t="shared" si="53"/>
        <v>0.66687979539641939</v>
      </c>
      <c r="DY23">
        <v>1840369.9</v>
      </c>
      <c r="DZ23">
        <v>11135.2</v>
      </c>
      <c r="EA23">
        <v>4174.3999999999996</v>
      </c>
      <c r="EB23">
        <v>600.70000000000005</v>
      </c>
      <c r="EC23">
        <f t="shared" si="54"/>
        <v>165.27497485451539</v>
      </c>
      <c r="ED23">
        <f t="shared" si="55"/>
        <v>6.9492259031130335</v>
      </c>
      <c r="EE23">
        <f t="shared" si="56"/>
        <v>0.14390091989267922</v>
      </c>
      <c r="EF23">
        <v>171707.1</v>
      </c>
      <c r="EG23">
        <v>4132.8999999999996</v>
      </c>
      <c r="EH23">
        <v>1702.3</v>
      </c>
      <c r="EI23">
        <v>150.4</v>
      </c>
      <c r="EJ23">
        <f t="shared" si="57"/>
        <v>41.546395993128314</v>
      </c>
      <c r="EK23">
        <f t="shared" si="58"/>
        <v>11.318484042553191</v>
      </c>
      <c r="EL23">
        <f t="shared" si="59"/>
        <v>8.8351054455736364E-2</v>
      </c>
      <c r="EM23">
        <v>259514.9</v>
      </c>
      <c r="EN23">
        <v>4366.6000000000004</v>
      </c>
      <c r="EO23">
        <v>958.6</v>
      </c>
      <c r="EP23">
        <v>440.9</v>
      </c>
      <c r="EQ23">
        <f t="shared" si="60"/>
        <v>59.431800485503587</v>
      </c>
      <c r="ER23">
        <f t="shared" si="61"/>
        <v>2.1741891585393516</v>
      </c>
      <c r="ES23">
        <f t="shared" si="62"/>
        <v>0.45994158147298142</v>
      </c>
      <c r="ET23">
        <v>228753.5</v>
      </c>
      <c r="EU23">
        <v>3264</v>
      </c>
      <c r="EV23">
        <v>1397.6</v>
      </c>
      <c r="EW23">
        <v>221.6</v>
      </c>
      <c r="EX23">
        <f t="shared" si="63"/>
        <v>70.083792892156865</v>
      </c>
      <c r="EY23">
        <f t="shared" si="64"/>
        <v>6.3068592057761732</v>
      </c>
      <c r="EZ23">
        <f t="shared" si="65"/>
        <v>0.15855752718946767</v>
      </c>
      <c r="FA23">
        <v>224916</v>
      </c>
      <c r="FB23">
        <v>5199.8</v>
      </c>
      <c r="FC23">
        <v>1634.1</v>
      </c>
      <c r="FD23">
        <v>217.3</v>
      </c>
      <c r="FE23">
        <f t="shared" si="66"/>
        <v>43.254740566944882</v>
      </c>
      <c r="FF23">
        <f t="shared" si="67"/>
        <v>7.5200184077312464</v>
      </c>
      <c r="FG23">
        <f t="shared" si="68"/>
        <v>0.13297839789486568</v>
      </c>
      <c r="FH23">
        <v>224302.6</v>
      </c>
      <c r="FI23">
        <v>4312</v>
      </c>
      <c r="FJ23">
        <v>1860.3</v>
      </c>
      <c r="FK23">
        <v>173.8</v>
      </c>
      <c r="FL23">
        <f t="shared" si="69"/>
        <v>52.018228200371055</v>
      </c>
      <c r="FM23">
        <f t="shared" si="70"/>
        <v>10.703682393555811</v>
      </c>
      <c r="FN23">
        <f t="shared" si="71"/>
        <v>9.342579153899909E-2</v>
      </c>
    </row>
    <row r="24" spans="2:170" x14ac:dyDescent="0.2">
      <c r="B24">
        <v>805615.6</v>
      </c>
      <c r="C24">
        <v>8142.9</v>
      </c>
      <c r="D24">
        <v>1797.9</v>
      </c>
      <c r="E24">
        <v>999.1</v>
      </c>
      <c r="F24">
        <f t="shared" si="0"/>
        <v>98.934728413710104</v>
      </c>
      <c r="G24">
        <f t="shared" si="1"/>
        <v>1.7995195676108497</v>
      </c>
      <c r="H24">
        <f t="shared" si="2"/>
        <v>0.55570387674509147</v>
      </c>
      <c r="I24">
        <v>485115.3</v>
      </c>
      <c r="J24">
        <v>4111.8999999999996</v>
      </c>
      <c r="K24">
        <v>1647.5</v>
      </c>
      <c r="L24">
        <v>394</v>
      </c>
      <c r="M24">
        <f t="shared" si="3"/>
        <v>117.97837982441207</v>
      </c>
      <c r="N24">
        <f t="shared" si="4"/>
        <v>4.1814720812182742</v>
      </c>
      <c r="O24">
        <f t="shared" si="5"/>
        <v>0.23915022761760243</v>
      </c>
      <c r="P24">
        <v>139135.9</v>
      </c>
      <c r="Q24">
        <v>1875.1</v>
      </c>
      <c r="R24">
        <v>628.20000000000005</v>
      </c>
      <c r="S24">
        <v>294.10000000000002</v>
      </c>
      <c r="T24">
        <f t="shared" si="6"/>
        <v>74.201855901018618</v>
      </c>
      <c r="U24">
        <f t="shared" si="7"/>
        <v>2.1360081604896295</v>
      </c>
      <c r="V24">
        <f t="shared" si="8"/>
        <v>0.46816300541228906</v>
      </c>
      <c r="W24">
        <v>14660.8</v>
      </c>
      <c r="X24">
        <v>971.4</v>
      </c>
      <c r="Y24">
        <v>364.9</v>
      </c>
      <c r="Z24">
        <v>75.099999999999994</v>
      </c>
      <c r="AA24">
        <f t="shared" si="9"/>
        <v>15.092443895408689</v>
      </c>
      <c r="AB24">
        <f t="shared" si="10"/>
        <v>4.8588548601864181</v>
      </c>
      <c r="AC24">
        <f t="shared" si="11"/>
        <v>0.20580981090709782</v>
      </c>
      <c r="AD24">
        <v>266252.2</v>
      </c>
      <c r="AE24">
        <v>3197.8</v>
      </c>
      <c r="AF24">
        <v>1148.3</v>
      </c>
      <c r="AG24">
        <v>318</v>
      </c>
      <c r="AH24">
        <f t="shared" si="12"/>
        <v>83.261054474951521</v>
      </c>
      <c r="AI24">
        <f t="shared" si="13"/>
        <v>3.6110062893081758</v>
      </c>
      <c r="AJ24">
        <f t="shared" si="14"/>
        <v>0.27693111556213534</v>
      </c>
      <c r="AK24">
        <v>633193.69999999995</v>
      </c>
      <c r="AL24">
        <v>5945.5</v>
      </c>
      <c r="AM24">
        <v>2195.4</v>
      </c>
      <c r="AN24">
        <v>385.4</v>
      </c>
      <c r="AO24">
        <f t="shared" si="15"/>
        <v>106.49965520141282</v>
      </c>
      <c r="AP24">
        <f t="shared" si="16"/>
        <v>5.6964193046185789</v>
      </c>
      <c r="AQ24">
        <f t="shared" si="17"/>
        <v>0.17554887492028787</v>
      </c>
      <c r="AR24">
        <v>139561.79999999999</v>
      </c>
      <c r="AS24">
        <v>2465.6999999999998</v>
      </c>
      <c r="AT24">
        <v>567.6</v>
      </c>
      <c r="AU24">
        <v>328.4</v>
      </c>
      <c r="AV24">
        <f t="shared" si="18"/>
        <v>56.601289694610053</v>
      </c>
      <c r="AW24">
        <f t="shared" si="19"/>
        <v>1.7283800243605361</v>
      </c>
      <c r="AX24">
        <f t="shared" si="20"/>
        <v>0.57857646229739246</v>
      </c>
      <c r="AY24">
        <v>243120.3</v>
      </c>
      <c r="AZ24">
        <v>3945.2</v>
      </c>
      <c r="BA24">
        <v>795.8</v>
      </c>
      <c r="BB24">
        <v>693.3</v>
      </c>
      <c r="BC24">
        <f t="shared" si="21"/>
        <v>61.62432829767819</v>
      </c>
      <c r="BD24">
        <f t="shared" si="22"/>
        <v>1.1478436463291504</v>
      </c>
      <c r="BE24">
        <f t="shared" si="23"/>
        <v>0.87119879366675046</v>
      </c>
      <c r="BF24">
        <v>248412.79999999999</v>
      </c>
      <c r="BG24">
        <v>3118.9</v>
      </c>
      <c r="BH24">
        <v>1271.9000000000001</v>
      </c>
      <c r="BI24">
        <v>264.10000000000002</v>
      </c>
      <c r="BJ24">
        <f t="shared" si="24"/>
        <v>79.647568052839134</v>
      </c>
      <c r="BK24">
        <f t="shared" si="25"/>
        <v>4.8159787959106399</v>
      </c>
      <c r="BL24">
        <f t="shared" si="26"/>
        <v>0.20764211022879159</v>
      </c>
      <c r="BM24">
        <v>327557</v>
      </c>
      <c r="BN24">
        <v>3250.4</v>
      </c>
      <c r="BO24">
        <v>878.1</v>
      </c>
      <c r="BP24">
        <v>545</v>
      </c>
      <c r="BQ24">
        <f t="shared" si="27"/>
        <v>100.77436623184839</v>
      </c>
      <c r="BR24">
        <f t="shared" si="28"/>
        <v>1.6111926605504587</v>
      </c>
      <c r="BS24">
        <f t="shared" si="29"/>
        <v>0.62065823938048059</v>
      </c>
      <c r="BU24">
        <v>324550.8</v>
      </c>
      <c r="BV24">
        <v>3026.3</v>
      </c>
      <c r="BW24">
        <v>709.6</v>
      </c>
      <c r="BX24">
        <v>635</v>
      </c>
      <c r="BY24">
        <f t="shared" si="30"/>
        <v>107.24343257443081</v>
      </c>
      <c r="BZ24">
        <f t="shared" si="31"/>
        <v>1.1174803149606301</v>
      </c>
      <c r="CA24">
        <f t="shared" si="32"/>
        <v>0.89487034949267186</v>
      </c>
      <c r="CB24">
        <v>91822.8</v>
      </c>
      <c r="CC24">
        <v>2643.5</v>
      </c>
      <c r="CD24">
        <v>1047.9000000000001</v>
      </c>
      <c r="CE24">
        <v>150.1</v>
      </c>
      <c r="CF24">
        <f t="shared" si="33"/>
        <v>34.735313031965198</v>
      </c>
      <c r="CG24">
        <f t="shared" si="34"/>
        <v>6.9813457694870094</v>
      </c>
      <c r="CH24">
        <f t="shared" si="35"/>
        <v>0.14323885866972039</v>
      </c>
      <c r="CI24">
        <v>18072.599999999999</v>
      </c>
      <c r="CJ24">
        <v>628.20000000000005</v>
      </c>
      <c r="CK24">
        <v>198.5</v>
      </c>
      <c r="CL24">
        <v>125</v>
      </c>
      <c r="CM24">
        <f t="shared" si="36"/>
        <v>28.768863419293215</v>
      </c>
      <c r="CN24">
        <f t="shared" si="37"/>
        <v>1.5880000000000001</v>
      </c>
      <c r="CO24">
        <f t="shared" si="38"/>
        <v>0.62972292191435764</v>
      </c>
      <c r="CP24">
        <v>36155.300000000003</v>
      </c>
      <c r="CQ24">
        <v>1186.3</v>
      </c>
      <c r="CR24">
        <v>292.89999999999998</v>
      </c>
      <c r="CS24">
        <v>180.5</v>
      </c>
      <c r="CT24">
        <f t="shared" si="39"/>
        <v>30.477366602039961</v>
      </c>
      <c r="CU24">
        <f t="shared" si="40"/>
        <v>1.6227146814404432</v>
      </c>
      <c r="CV24">
        <f t="shared" si="41"/>
        <v>0.61625128030044385</v>
      </c>
      <c r="CW24">
        <v>10412.6</v>
      </c>
      <c r="CX24">
        <v>911.5</v>
      </c>
      <c r="CY24">
        <v>443</v>
      </c>
      <c r="CZ24">
        <v>41.3</v>
      </c>
      <c r="DA24">
        <f t="shared" si="42"/>
        <v>11.42358749314317</v>
      </c>
      <c r="DB24">
        <f t="shared" si="43"/>
        <v>10.726392251815982</v>
      </c>
      <c r="DC24">
        <f t="shared" si="44"/>
        <v>9.3227990970654623E-2</v>
      </c>
      <c r="DD24">
        <v>43936.9</v>
      </c>
      <c r="DE24">
        <v>1190.7</v>
      </c>
      <c r="DF24">
        <v>272</v>
      </c>
      <c r="DG24">
        <v>214</v>
      </c>
      <c r="DH24">
        <f t="shared" si="45"/>
        <v>36.900058788947675</v>
      </c>
      <c r="DI24">
        <f t="shared" si="46"/>
        <v>1.2710280373831775</v>
      </c>
      <c r="DJ24">
        <f t="shared" si="47"/>
        <v>0.78676470588235292</v>
      </c>
      <c r="DK24">
        <v>448412.5</v>
      </c>
      <c r="DL24">
        <v>4903.1000000000004</v>
      </c>
      <c r="DM24">
        <v>1502.3</v>
      </c>
      <c r="DN24">
        <v>481.7</v>
      </c>
      <c r="DO24">
        <f t="shared" si="48"/>
        <v>91.454895882196965</v>
      </c>
      <c r="DP24">
        <f t="shared" si="49"/>
        <v>3.1187461075358107</v>
      </c>
      <c r="DQ24">
        <f t="shared" si="50"/>
        <v>0.32064168275311189</v>
      </c>
      <c r="DR24">
        <v>11751</v>
      </c>
      <c r="DS24">
        <v>542.1</v>
      </c>
      <c r="DT24">
        <v>202.3</v>
      </c>
      <c r="DU24">
        <v>75.900000000000006</v>
      </c>
      <c r="DV24">
        <f t="shared" si="51"/>
        <v>21.676812396236855</v>
      </c>
      <c r="DW24">
        <f t="shared" si="52"/>
        <v>2.6653491436100132</v>
      </c>
      <c r="DX24">
        <f t="shared" si="53"/>
        <v>0.37518536826495302</v>
      </c>
      <c r="DY24">
        <v>21611</v>
      </c>
      <c r="DZ24">
        <v>732.6</v>
      </c>
      <c r="EA24">
        <v>222.8</v>
      </c>
      <c r="EB24">
        <v>130.1</v>
      </c>
      <c r="EC24">
        <f t="shared" si="54"/>
        <v>29.499044499044498</v>
      </c>
      <c r="ED24">
        <f t="shared" si="55"/>
        <v>1.7125288239815528</v>
      </c>
      <c r="EE24">
        <f t="shared" si="56"/>
        <v>0.58393177737881508</v>
      </c>
      <c r="EF24">
        <v>15471.9</v>
      </c>
      <c r="EG24">
        <v>991.6</v>
      </c>
      <c r="EH24">
        <v>430.6</v>
      </c>
      <c r="EI24">
        <v>52.4</v>
      </c>
      <c r="EJ24">
        <f t="shared" si="57"/>
        <v>15.602964905203711</v>
      </c>
      <c r="EK24">
        <f t="shared" si="58"/>
        <v>8.2175572519083975</v>
      </c>
      <c r="EL24">
        <f t="shared" si="59"/>
        <v>0.12169066418950301</v>
      </c>
      <c r="EM24">
        <v>167889.8</v>
      </c>
      <c r="EN24">
        <v>3223.8</v>
      </c>
      <c r="EO24">
        <v>1516.5</v>
      </c>
      <c r="EP24">
        <v>178</v>
      </c>
      <c r="EQ24">
        <f t="shared" si="60"/>
        <v>52.078230659470186</v>
      </c>
      <c r="ER24">
        <f t="shared" si="61"/>
        <v>8.5196629213483153</v>
      </c>
      <c r="ES24">
        <f t="shared" si="62"/>
        <v>0.11737553577316188</v>
      </c>
      <c r="ET24">
        <v>90443.9</v>
      </c>
      <c r="EU24">
        <v>2329.5</v>
      </c>
      <c r="EV24">
        <v>1028.2</v>
      </c>
      <c r="EW24">
        <v>120.3</v>
      </c>
      <c r="EX24">
        <f t="shared" si="63"/>
        <v>38.825456106460614</v>
      </c>
      <c r="EY24">
        <f t="shared" si="64"/>
        <v>8.5469659185369906</v>
      </c>
      <c r="EZ24">
        <f t="shared" si="65"/>
        <v>0.11700058354405757</v>
      </c>
      <c r="FA24">
        <v>19750.5</v>
      </c>
      <c r="FB24">
        <v>850.4</v>
      </c>
      <c r="FC24">
        <v>252.6</v>
      </c>
      <c r="FD24">
        <v>115.4</v>
      </c>
      <c r="FE24">
        <f t="shared" si="66"/>
        <v>23.224952963311384</v>
      </c>
      <c r="FF24">
        <f t="shared" si="67"/>
        <v>2.188908145580589</v>
      </c>
      <c r="FG24">
        <f t="shared" si="68"/>
        <v>0.45684877276326213</v>
      </c>
      <c r="FH24">
        <v>15862.3</v>
      </c>
      <c r="FI24">
        <v>925.1</v>
      </c>
      <c r="FJ24">
        <v>309.60000000000002</v>
      </c>
      <c r="FK24">
        <v>105.5</v>
      </c>
      <c r="FL24">
        <f t="shared" si="69"/>
        <v>17.146578748243432</v>
      </c>
      <c r="FM24">
        <f t="shared" si="70"/>
        <v>2.9345971563981044</v>
      </c>
      <c r="FN24">
        <f t="shared" si="71"/>
        <v>0.34076227390180874</v>
      </c>
    </row>
    <row r="25" spans="2:170" x14ac:dyDescent="0.2">
      <c r="B25">
        <v>159895.29999999999</v>
      </c>
      <c r="C25">
        <v>2364.9</v>
      </c>
      <c r="D25">
        <v>824.1</v>
      </c>
      <c r="E25">
        <v>290.7</v>
      </c>
      <c r="F25">
        <f t="shared" si="0"/>
        <v>67.611865195145668</v>
      </c>
      <c r="G25">
        <f t="shared" si="1"/>
        <v>2.8348813209494326</v>
      </c>
      <c r="H25">
        <f t="shared" si="2"/>
        <v>0.35274845285766288</v>
      </c>
      <c r="I25">
        <v>10088.200000000001</v>
      </c>
      <c r="J25">
        <v>793</v>
      </c>
      <c r="K25">
        <v>161.69999999999999</v>
      </c>
      <c r="L25">
        <v>103.9</v>
      </c>
      <c r="M25">
        <f t="shared" si="3"/>
        <v>12.72156368221942</v>
      </c>
      <c r="N25">
        <f t="shared" si="4"/>
        <v>1.5563041385948024</v>
      </c>
      <c r="O25">
        <f t="shared" si="5"/>
        <v>0.64254792826221407</v>
      </c>
      <c r="P25">
        <v>255003.1</v>
      </c>
      <c r="Q25">
        <v>4710.5</v>
      </c>
      <c r="R25">
        <v>1098.5</v>
      </c>
      <c r="S25">
        <v>388.9</v>
      </c>
      <c r="T25">
        <f t="shared" si="6"/>
        <v>54.135038743233203</v>
      </c>
      <c r="U25">
        <f t="shared" si="7"/>
        <v>2.8246335818976602</v>
      </c>
      <c r="V25">
        <f t="shared" si="8"/>
        <v>0.35402822030040965</v>
      </c>
      <c r="W25">
        <v>92334.8</v>
      </c>
      <c r="X25">
        <v>2565.1</v>
      </c>
      <c r="Y25">
        <v>1161.3</v>
      </c>
      <c r="Z25">
        <v>121.8</v>
      </c>
      <c r="AA25">
        <f t="shared" si="9"/>
        <v>35.996569334528871</v>
      </c>
      <c r="AB25">
        <f t="shared" si="10"/>
        <v>9.5344827586206904</v>
      </c>
      <c r="AC25">
        <f t="shared" si="11"/>
        <v>0.10488245931283906</v>
      </c>
      <c r="AD25">
        <v>23213</v>
      </c>
      <c r="AE25">
        <v>899.8</v>
      </c>
      <c r="AF25">
        <v>323.10000000000002</v>
      </c>
      <c r="AG25">
        <v>95.6</v>
      </c>
      <c r="AH25">
        <f t="shared" si="12"/>
        <v>25.797955101133585</v>
      </c>
      <c r="AI25">
        <f t="shared" si="13"/>
        <v>3.3797071129707117</v>
      </c>
      <c r="AJ25">
        <f t="shared" si="14"/>
        <v>0.29588362735995044</v>
      </c>
      <c r="AK25">
        <v>365648.8</v>
      </c>
      <c r="AL25">
        <v>3866.8</v>
      </c>
      <c r="AM25">
        <v>1336.6</v>
      </c>
      <c r="AN25">
        <v>376</v>
      </c>
      <c r="AO25">
        <f t="shared" si="15"/>
        <v>94.561084100548243</v>
      </c>
      <c r="AP25">
        <f t="shared" si="16"/>
        <v>3.554787234042553</v>
      </c>
      <c r="AQ25">
        <f t="shared" si="17"/>
        <v>0.2813107885680084</v>
      </c>
      <c r="AR25">
        <v>56047.8</v>
      </c>
      <c r="AS25">
        <v>1755.7</v>
      </c>
      <c r="AT25">
        <v>586.4</v>
      </c>
      <c r="AU25">
        <v>143.69999999999999</v>
      </c>
      <c r="AV25">
        <f t="shared" si="18"/>
        <v>31.923335421769096</v>
      </c>
      <c r="AW25">
        <f t="shared" si="19"/>
        <v>4.080723729993041</v>
      </c>
      <c r="AX25">
        <f t="shared" si="20"/>
        <v>0.24505457025920871</v>
      </c>
      <c r="AY25">
        <v>29210.1</v>
      </c>
      <c r="AZ25">
        <v>871.6</v>
      </c>
      <c r="BA25">
        <v>293.3</v>
      </c>
      <c r="BB25">
        <v>139.1</v>
      </c>
      <c r="BC25">
        <f t="shared" si="21"/>
        <v>33.513194125745756</v>
      </c>
      <c r="BD25">
        <f t="shared" si="22"/>
        <v>2.1085549964054637</v>
      </c>
      <c r="BE25">
        <f t="shared" si="23"/>
        <v>0.47425843845891574</v>
      </c>
      <c r="BF25">
        <v>227942.39999999999</v>
      </c>
      <c r="BG25">
        <v>3585.7</v>
      </c>
      <c r="BH25">
        <v>896.2</v>
      </c>
      <c r="BI25">
        <v>403.4</v>
      </c>
      <c r="BJ25">
        <f t="shared" si="24"/>
        <v>63.569846891820291</v>
      </c>
      <c r="BK25">
        <f t="shared" si="25"/>
        <v>2.2216162617749133</v>
      </c>
      <c r="BL25">
        <f t="shared" si="26"/>
        <v>0.45012274045971878</v>
      </c>
      <c r="BM25">
        <v>143703.5</v>
      </c>
      <c r="BN25">
        <v>3091.1</v>
      </c>
      <c r="BO25">
        <v>801</v>
      </c>
      <c r="BP25">
        <v>249.7</v>
      </c>
      <c r="BQ25">
        <f t="shared" si="27"/>
        <v>46.48943741710071</v>
      </c>
      <c r="BR25">
        <f t="shared" si="28"/>
        <v>3.2078494193031641</v>
      </c>
      <c r="BS25">
        <f t="shared" si="29"/>
        <v>0.31173533083645444</v>
      </c>
      <c r="BU25">
        <v>44200.5</v>
      </c>
      <c r="BV25">
        <v>975.4</v>
      </c>
      <c r="BW25">
        <v>325.2</v>
      </c>
      <c r="BX25">
        <v>181.1</v>
      </c>
      <c r="BY25">
        <f t="shared" si="30"/>
        <v>45.315255279885179</v>
      </c>
      <c r="BZ25">
        <f t="shared" si="31"/>
        <v>1.7956929872998344</v>
      </c>
      <c r="CA25">
        <f t="shared" si="32"/>
        <v>0.55688806888068876</v>
      </c>
      <c r="CB25">
        <v>407639</v>
      </c>
      <c r="CC25">
        <v>6531.5</v>
      </c>
      <c r="CD25">
        <v>2131.4</v>
      </c>
      <c r="CE25">
        <v>537</v>
      </c>
      <c r="CF25">
        <f t="shared" si="33"/>
        <v>62.411237847355125</v>
      </c>
      <c r="CG25">
        <f t="shared" si="34"/>
        <v>3.9690875232774676</v>
      </c>
      <c r="CH25">
        <f t="shared" si="35"/>
        <v>0.25194707703856617</v>
      </c>
      <c r="CI25">
        <v>8896.9</v>
      </c>
      <c r="CJ25">
        <v>507.5</v>
      </c>
      <c r="CK25">
        <v>214</v>
      </c>
      <c r="CL25">
        <v>56</v>
      </c>
      <c r="CM25">
        <f t="shared" si="36"/>
        <v>17.530837438423646</v>
      </c>
      <c r="CN25">
        <f t="shared" si="37"/>
        <v>3.8214285714285716</v>
      </c>
      <c r="CO25">
        <f t="shared" si="38"/>
        <v>0.26168224299065418</v>
      </c>
      <c r="CP25">
        <v>39399.699999999997</v>
      </c>
      <c r="CQ25">
        <v>878</v>
      </c>
      <c r="CR25">
        <v>268.3</v>
      </c>
      <c r="CS25">
        <v>197.2</v>
      </c>
      <c r="CT25">
        <f t="shared" si="39"/>
        <v>44.874373576309793</v>
      </c>
      <c r="CU25">
        <f t="shared" si="40"/>
        <v>1.3605476673427994</v>
      </c>
      <c r="CV25">
        <f t="shared" si="41"/>
        <v>0.73499813641446132</v>
      </c>
      <c r="CW25">
        <v>28039.1</v>
      </c>
      <c r="CX25">
        <v>858.9</v>
      </c>
      <c r="CY25">
        <v>340.7</v>
      </c>
      <c r="CZ25">
        <v>109.5</v>
      </c>
      <c r="DA25">
        <f t="shared" si="42"/>
        <v>32.645360344626845</v>
      </c>
      <c r="DB25">
        <f t="shared" si="43"/>
        <v>3.1114155251141553</v>
      </c>
      <c r="DC25">
        <f t="shared" si="44"/>
        <v>0.32139712356912242</v>
      </c>
      <c r="DD25">
        <v>255180.5</v>
      </c>
      <c r="DE25">
        <v>2938.1</v>
      </c>
      <c r="DF25">
        <v>839.4</v>
      </c>
      <c r="DG25">
        <v>436.1</v>
      </c>
      <c r="DH25">
        <f t="shared" si="45"/>
        <v>86.852217419420711</v>
      </c>
      <c r="DI25">
        <f t="shared" si="46"/>
        <v>1.9247878926851638</v>
      </c>
      <c r="DJ25">
        <f t="shared" si="47"/>
        <v>0.51953776507028837</v>
      </c>
      <c r="DK25">
        <v>54618.2</v>
      </c>
      <c r="DL25">
        <v>1296.7</v>
      </c>
      <c r="DM25">
        <v>480</v>
      </c>
      <c r="DN25">
        <v>151</v>
      </c>
      <c r="DO25">
        <f t="shared" si="48"/>
        <v>42.120922341327983</v>
      </c>
      <c r="DP25">
        <f t="shared" si="49"/>
        <v>3.1788079470198674</v>
      </c>
      <c r="DQ25">
        <f t="shared" si="50"/>
        <v>0.31458333333333333</v>
      </c>
      <c r="DR25">
        <v>302726.8</v>
      </c>
      <c r="DS25">
        <v>5619.3</v>
      </c>
      <c r="DT25">
        <v>1728.9</v>
      </c>
      <c r="DU25">
        <v>419.5</v>
      </c>
      <c r="DV25">
        <f t="shared" si="51"/>
        <v>53.872688769063757</v>
      </c>
      <c r="DW25">
        <f t="shared" si="52"/>
        <v>4.1213349225268177</v>
      </c>
      <c r="DX25">
        <f t="shared" si="53"/>
        <v>0.24263982879287407</v>
      </c>
      <c r="DY25">
        <v>275848.7</v>
      </c>
      <c r="DZ25">
        <v>3057.7</v>
      </c>
      <c r="EA25">
        <v>1059.3</v>
      </c>
      <c r="EB25">
        <v>376.3</v>
      </c>
      <c r="EC25">
        <f t="shared" si="54"/>
        <v>90.21444222781831</v>
      </c>
      <c r="ED25">
        <f t="shared" si="55"/>
        <v>2.8150411905394628</v>
      </c>
      <c r="EE25">
        <f t="shared" si="56"/>
        <v>0.3552345888794487</v>
      </c>
      <c r="EF25">
        <v>66313.399999999994</v>
      </c>
      <c r="EG25">
        <v>1340.5</v>
      </c>
      <c r="EH25">
        <v>451.5</v>
      </c>
      <c r="EI25">
        <v>193.6</v>
      </c>
      <c r="EJ25">
        <f t="shared" si="57"/>
        <v>49.469153301007083</v>
      </c>
      <c r="EK25">
        <f t="shared" si="58"/>
        <v>2.3321280991735538</v>
      </c>
      <c r="EL25">
        <f t="shared" si="59"/>
        <v>0.42879291251384272</v>
      </c>
      <c r="EM25">
        <v>439317.9</v>
      </c>
      <c r="EN25">
        <v>4215.3999999999996</v>
      </c>
      <c r="EO25">
        <v>1225.2</v>
      </c>
      <c r="EP25">
        <v>533.70000000000005</v>
      </c>
      <c r="EQ25">
        <f t="shared" si="60"/>
        <v>104.21736964463635</v>
      </c>
      <c r="ER25">
        <f t="shared" si="61"/>
        <v>2.2956717256885888</v>
      </c>
      <c r="ES25">
        <f t="shared" si="62"/>
        <v>0.43560235063663078</v>
      </c>
      <c r="ET25">
        <v>79032.600000000006</v>
      </c>
      <c r="EU25">
        <v>1599.7</v>
      </c>
      <c r="EV25">
        <v>606.9</v>
      </c>
      <c r="EW25">
        <v>198.7</v>
      </c>
      <c r="EX25">
        <f t="shared" si="63"/>
        <v>49.404638369694318</v>
      </c>
      <c r="EY25">
        <f t="shared" si="64"/>
        <v>3.0543532964267741</v>
      </c>
      <c r="EZ25">
        <f t="shared" si="65"/>
        <v>0.32740154885483602</v>
      </c>
      <c r="FA25">
        <v>28246.9</v>
      </c>
      <c r="FB25">
        <v>1032.3</v>
      </c>
      <c r="FC25">
        <v>289.89999999999998</v>
      </c>
      <c r="FD25">
        <v>135.19999999999999</v>
      </c>
      <c r="FE25">
        <f t="shared" si="66"/>
        <v>27.363072750169525</v>
      </c>
      <c r="FF25">
        <f t="shared" si="67"/>
        <v>2.1442307692307692</v>
      </c>
      <c r="FG25">
        <f t="shared" si="68"/>
        <v>0.46636771300448432</v>
      </c>
      <c r="FH25">
        <v>151039</v>
      </c>
      <c r="FI25">
        <v>4873.6000000000004</v>
      </c>
      <c r="FJ25">
        <v>1975.7</v>
      </c>
      <c r="FK25">
        <v>168.7</v>
      </c>
      <c r="FL25">
        <f t="shared" si="69"/>
        <v>30.991259028233745</v>
      </c>
      <c r="FM25">
        <f t="shared" si="70"/>
        <v>11.7113218731476</v>
      </c>
      <c r="FN25">
        <f t="shared" si="71"/>
        <v>8.5387457609961012E-2</v>
      </c>
    </row>
    <row r="26" spans="2:170" x14ac:dyDescent="0.2">
      <c r="B26">
        <v>263981.09999999998</v>
      </c>
      <c r="C26">
        <v>3276.6</v>
      </c>
      <c r="D26">
        <v>1034.5999999999999</v>
      </c>
      <c r="E26">
        <v>358.1</v>
      </c>
      <c r="F26">
        <f t="shared" si="0"/>
        <v>80.565555759018494</v>
      </c>
      <c r="G26">
        <f t="shared" si="1"/>
        <v>2.8891371125383967</v>
      </c>
      <c r="H26">
        <f t="shared" si="2"/>
        <v>0.34612410593466081</v>
      </c>
      <c r="I26">
        <v>443028.7</v>
      </c>
      <c r="J26">
        <v>4799</v>
      </c>
      <c r="K26">
        <v>1717.4</v>
      </c>
      <c r="L26">
        <v>361.2</v>
      </c>
      <c r="M26">
        <f t="shared" si="3"/>
        <v>92.316878516357576</v>
      </c>
      <c r="N26">
        <f t="shared" si="4"/>
        <v>4.7547065337763019</v>
      </c>
      <c r="O26">
        <f t="shared" si="5"/>
        <v>0.210317922440899</v>
      </c>
      <c r="P26">
        <v>100070.8</v>
      </c>
      <c r="Q26">
        <v>2017.1</v>
      </c>
      <c r="R26">
        <v>723.9</v>
      </c>
      <c r="S26">
        <v>189.6</v>
      </c>
      <c r="T26">
        <f t="shared" si="6"/>
        <v>49.611224034504986</v>
      </c>
      <c r="U26">
        <f t="shared" si="7"/>
        <v>3.8180379746835444</v>
      </c>
      <c r="V26">
        <f t="shared" si="8"/>
        <v>0.26191462909241608</v>
      </c>
      <c r="W26">
        <v>84142.6</v>
      </c>
      <c r="X26">
        <v>1379.5</v>
      </c>
      <c r="Y26">
        <v>511.2</v>
      </c>
      <c r="Z26">
        <v>213.9</v>
      </c>
      <c r="AA26">
        <f t="shared" si="9"/>
        <v>60.994998187749189</v>
      </c>
      <c r="AB26">
        <f t="shared" si="10"/>
        <v>2.3899018232819071</v>
      </c>
      <c r="AC26">
        <f t="shared" si="11"/>
        <v>0.41842723004694837</v>
      </c>
      <c r="AD26">
        <v>915972.3</v>
      </c>
      <c r="AE26">
        <v>12794.6</v>
      </c>
      <c r="AF26">
        <v>3325.2</v>
      </c>
      <c r="AG26">
        <v>1987.4</v>
      </c>
      <c r="AH26">
        <f t="shared" si="12"/>
        <v>71.590538195801358</v>
      </c>
      <c r="AI26">
        <f t="shared" si="13"/>
        <v>1.6731407869578341</v>
      </c>
      <c r="AJ26">
        <f t="shared" si="14"/>
        <v>0.59767833513773616</v>
      </c>
      <c r="AK26">
        <v>336301.8</v>
      </c>
      <c r="AL26">
        <v>4106.5</v>
      </c>
      <c r="AM26">
        <v>1320.8</v>
      </c>
      <c r="AN26">
        <v>349</v>
      </c>
      <c r="AO26">
        <f t="shared" si="15"/>
        <v>81.894995738463408</v>
      </c>
      <c r="AP26">
        <f t="shared" si="16"/>
        <v>3.7845272206303724</v>
      </c>
      <c r="AQ26">
        <f t="shared" si="17"/>
        <v>0.26423379769836464</v>
      </c>
      <c r="AR26">
        <v>442668.79999999999</v>
      </c>
      <c r="AS26">
        <v>3988.1</v>
      </c>
      <c r="AT26">
        <v>1357.1</v>
      </c>
      <c r="AU26">
        <v>422.4</v>
      </c>
      <c r="AV26">
        <f t="shared" si="18"/>
        <v>110.99741731651663</v>
      </c>
      <c r="AW26">
        <f t="shared" si="19"/>
        <v>3.2128314393939394</v>
      </c>
      <c r="AX26">
        <f t="shared" si="20"/>
        <v>0.31125193427160858</v>
      </c>
      <c r="AY26">
        <v>209433.9</v>
      </c>
      <c r="AZ26">
        <v>2461.5</v>
      </c>
      <c r="BA26">
        <v>885.9</v>
      </c>
      <c r="BB26">
        <v>315.5</v>
      </c>
      <c r="BC26">
        <f t="shared" si="21"/>
        <v>85.083851310176726</v>
      </c>
      <c r="BD26">
        <f t="shared" si="22"/>
        <v>2.8079239302694137</v>
      </c>
      <c r="BE26">
        <f t="shared" si="23"/>
        <v>0.35613500395078451</v>
      </c>
      <c r="BF26">
        <v>216759.2</v>
      </c>
      <c r="BG26">
        <v>2415.6</v>
      </c>
      <c r="BH26">
        <v>946.4</v>
      </c>
      <c r="BI26">
        <v>306.39999999999998</v>
      </c>
      <c r="BJ26">
        <f t="shared" si="24"/>
        <v>89.733068388806103</v>
      </c>
      <c r="BK26">
        <f t="shared" si="25"/>
        <v>3.0887728459530028</v>
      </c>
      <c r="BL26">
        <f t="shared" si="26"/>
        <v>0.32375316990701603</v>
      </c>
      <c r="BM26">
        <v>37280.699999999997</v>
      </c>
      <c r="BN26">
        <v>1445.9</v>
      </c>
      <c r="BO26">
        <v>568.1</v>
      </c>
      <c r="BP26">
        <v>102.8</v>
      </c>
      <c r="BQ26">
        <f t="shared" si="27"/>
        <v>25.783733314890377</v>
      </c>
      <c r="BR26">
        <f t="shared" si="28"/>
        <v>5.5262645914396895</v>
      </c>
      <c r="BS26">
        <f t="shared" si="29"/>
        <v>0.18095405738426332</v>
      </c>
      <c r="BU26">
        <v>52215.3</v>
      </c>
      <c r="BV26">
        <v>1596.6</v>
      </c>
      <c r="BW26">
        <v>454.3</v>
      </c>
      <c r="BX26">
        <v>197.3</v>
      </c>
      <c r="BY26">
        <f t="shared" si="30"/>
        <v>32.704058624577229</v>
      </c>
      <c r="BZ26">
        <f t="shared" si="31"/>
        <v>2.3025848960973136</v>
      </c>
      <c r="CA26">
        <f t="shared" si="32"/>
        <v>0.43429451904028177</v>
      </c>
      <c r="CB26">
        <v>20389.3</v>
      </c>
      <c r="CC26">
        <v>1308.7</v>
      </c>
      <c r="CD26">
        <v>240.6</v>
      </c>
      <c r="CE26">
        <v>157.80000000000001</v>
      </c>
      <c r="CF26">
        <f t="shared" si="33"/>
        <v>15.579812027202566</v>
      </c>
      <c r="CG26">
        <f t="shared" si="34"/>
        <v>1.5247148288973382</v>
      </c>
      <c r="CH26">
        <f t="shared" si="35"/>
        <v>0.65586034912718216</v>
      </c>
      <c r="CI26">
        <v>1668632.4</v>
      </c>
      <c r="CJ26">
        <v>6108.7</v>
      </c>
      <c r="CK26">
        <v>1776.6</v>
      </c>
      <c r="CL26">
        <v>1222.5</v>
      </c>
      <c r="CM26">
        <f t="shared" si="36"/>
        <v>273.15671092049047</v>
      </c>
      <c r="CN26">
        <f t="shared" si="37"/>
        <v>1.4532515337423313</v>
      </c>
      <c r="CO26">
        <f t="shared" si="38"/>
        <v>0.68811212428233703</v>
      </c>
      <c r="CP26">
        <v>178718.1</v>
      </c>
      <c r="CQ26">
        <v>2307</v>
      </c>
      <c r="CR26">
        <v>687.4</v>
      </c>
      <c r="CS26">
        <v>358.6</v>
      </c>
      <c r="CT26">
        <f t="shared" si="39"/>
        <v>77.467750325097526</v>
      </c>
      <c r="CU26">
        <f t="shared" si="40"/>
        <v>1.9168990518683768</v>
      </c>
      <c r="CV26">
        <f t="shared" si="41"/>
        <v>0.52167588012801869</v>
      </c>
      <c r="CW26">
        <v>164995.20000000001</v>
      </c>
      <c r="CX26">
        <v>2502.9</v>
      </c>
      <c r="CY26">
        <v>1100.5999999999999</v>
      </c>
      <c r="CZ26">
        <v>197.5</v>
      </c>
      <c r="DA26">
        <f t="shared" si="42"/>
        <v>65.921610931319677</v>
      </c>
      <c r="DB26">
        <f t="shared" si="43"/>
        <v>5.5726582278481009</v>
      </c>
      <c r="DC26">
        <f t="shared" si="44"/>
        <v>0.17944757405051792</v>
      </c>
      <c r="DD26">
        <v>727024</v>
      </c>
      <c r="DE26">
        <v>8163.1</v>
      </c>
      <c r="DF26">
        <v>1723.8</v>
      </c>
      <c r="DG26">
        <v>651.9</v>
      </c>
      <c r="DH26">
        <f t="shared" si="45"/>
        <v>89.062243510431088</v>
      </c>
      <c r="DI26">
        <f t="shared" si="46"/>
        <v>2.6442705936493329</v>
      </c>
      <c r="DJ26">
        <f t="shared" si="47"/>
        <v>0.37817612252001392</v>
      </c>
      <c r="DK26">
        <v>426968.7</v>
      </c>
      <c r="DL26">
        <v>5464.5</v>
      </c>
      <c r="DM26">
        <v>1261.7</v>
      </c>
      <c r="DN26">
        <v>644.9</v>
      </c>
      <c r="DO26">
        <f t="shared" si="48"/>
        <v>78.1349986275048</v>
      </c>
      <c r="DP26">
        <f t="shared" si="49"/>
        <v>1.9564273530779968</v>
      </c>
      <c r="DQ26">
        <f t="shared" si="50"/>
        <v>0.51113576920028525</v>
      </c>
      <c r="DR26">
        <v>21550.2</v>
      </c>
      <c r="DS26">
        <v>652.5</v>
      </c>
      <c r="DT26">
        <v>209.3</v>
      </c>
      <c r="DU26">
        <v>135.1</v>
      </c>
      <c r="DV26">
        <f t="shared" si="51"/>
        <v>33.027126436781607</v>
      </c>
      <c r="DW26">
        <f t="shared" si="52"/>
        <v>1.5492227979274613</v>
      </c>
      <c r="DX26">
        <f t="shared" si="53"/>
        <v>0.64548494983277582</v>
      </c>
      <c r="DY26">
        <v>877464.8</v>
      </c>
      <c r="DZ26">
        <v>5504.9</v>
      </c>
      <c r="EA26">
        <v>1916.9</v>
      </c>
      <c r="EB26">
        <v>625.9</v>
      </c>
      <c r="EC26">
        <f t="shared" si="54"/>
        <v>159.39704626787045</v>
      </c>
      <c r="ED26">
        <f t="shared" si="55"/>
        <v>3.0626298130691807</v>
      </c>
      <c r="EE26">
        <f t="shared" si="56"/>
        <v>0.32651677187125044</v>
      </c>
      <c r="EF26">
        <v>153822.1</v>
      </c>
      <c r="EG26">
        <v>3030.5</v>
      </c>
      <c r="EH26">
        <v>541.5</v>
      </c>
      <c r="EI26">
        <v>429.3</v>
      </c>
      <c r="EJ26">
        <f t="shared" si="57"/>
        <v>50.757993730407527</v>
      </c>
      <c r="EK26">
        <f t="shared" si="58"/>
        <v>1.2613556953179594</v>
      </c>
      <c r="EL26">
        <f t="shared" si="59"/>
        <v>0.79279778393351807</v>
      </c>
      <c r="EM26">
        <v>12993</v>
      </c>
      <c r="EN26">
        <v>705.1</v>
      </c>
      <c r="EO26">
        <v>218.9</v>
      </c>
      <c r="EP26">
        <v>92.1</v>
      </c>
      <c r="EQ26">
        <f t="shared" si="60"/>
        <v>18.427173450574386</v>
      </c>
      <c r="ER26">
        <f t="shared" si="61"/>
        <v>2.3767643865363737</v>
      </c>
      <c r="ES26">
        <f t="shared" si="62"/>
        <v>0.42074006395614433</v>
      </c>
      <c r="ET26">
        <v>239652.8</v>
      </c>
      <c r="EU26">
        <v>3617.2</v>
      </c>
      <c r="EV26">
        <v>1409</v>
      </c>
      <c r="EW26">
        <v>260.2</v>
      </c>
      <c r="EX26">
        <f t="shared" si="63"/>
        <v>66.253676877142539</v>
      </c>
      <c r="EY26">
        <f t="shared" si="64"/>
        <v>5.4150653343581858</v>
      </c>
      <c r="EZ26">
        <f t="shared" si="65"/>
        <v>0.18466997870830376</v>
      </c>
      <c r="FA26">
        <v>18427.400000000001</v>
      </c>
      <c r="FB26">
        <v>1288.5</v>
      </c>
      <c r="FC26">
        <v>481.8</v>
      </c>
      <c r="FD26">
        <v>90</v>
      </c>
      <c r="FE26">
        <f t="shared" si="66"/>
        <v>14.301435778036478</v>
      </c>
      <c r="FF26">
        <f t="shared" si="67"/>
        <v>5.3533333333333335</v>
      </c>
      <c r="FG26">
        <f t="shared" si="68"/>
        <v>0.18679950186799502</v>
      </c>
      <c r="FH26">
        <v>309139.7</v>
      </c>
      <c r="FI26">
        <v>5026</v>
      </c>
      <c r="FJ26">
        <v>1604.9</v>
      </c>
      <c r="FK26">
        <v>303.5</v>
      </c>
      <c r="FL26">
        <f t="shared" si="69"/>
        <v>61.508097890966972</v>
      </c>
      <c r="FM26">
        <f t="shared" si="70"/>
        <v>5.2879736408566727</v>
      </c>
      <c r="FN26">
        <f t="shared" si="71"/>
        <v>0.18910835566078882</v>
      </c>
    </row>
    <row r="27" spans="2:170" x14ac:dyDescent="0.2">
      <c r="B27">
        <v>1204459</v>
      </c>
      <c r="C27">
        <v>10838.1</v>
      </c>
      <c r="D27">
        <v>3229.7</v>
      </c>
      <c r="E27">
        <v>1717</v>
      </c>
      <c r="F27">
        <f t="shared" si="0"/>
        <v>111.13193271883448</v>
      </c>
      <c r="G27">
        <f t="shared" si="1"/>
        <v>1.8810133954571926</v>
      </c>
      <c r="H27">
        <f t="shared" si="2"/>
        <v>0.53162832461219311</v>
      </c>
      <c r="I27">
        <v>300237.7</v>
      </c>
      <c r="J27">
        <v>5886</v>
      </c>
      <c r="K27">
        <v>1517.3</v>
      </c>
      <c r="L27">
        <v>468.3</v>
      </c>
      <c r="M27">
        <f t="shared" si="3"/>
        <v>51.008783554196398</v>
      </c>
      <c r="N27">
        <f t="shared" si="4"/>
        <v>3.2400170830664101</v>
      </c>
      <c r="O27">
        <f t="shared" si="5"/>
        <v>0.3086403479865551</v>
      </c>
      <c r="P27">
        <v>29316.6</v>
      </c>
      <c r="Q27">
        <v>965.4</v>
      </c>
      <c r="R27">
        <v>347</v>
      </c>
      <c r="S27">
        <v>113.9</v>
      </c>
      <c r="T27">
        <f t="shared" si="6"/>
        <v>30.367308887507768</v>
      </c>
      <c r="U27">
        <f t="shared" si="7"/>
        <v>3.0465320456540823</v>
      </c>
      <c r="V27">
        <f t="shared" si="8"/>
        <v>0.32824207492795393</v>
      </c>
      <c r="W27">
        <v>341183.6</v>
      </c>
      <c r="X27">
        <v>5364.7</v>
      </c>
      <c r="Y27">
        <v>2284.6999999999998</v>
      </c>
      <c r="Z27">
        <v>224.8</v>
      </c>
      <c r="AA27">
        <f t="shared" si="9"/>
        <v>63.597889909967002</v>
      </c>
      <c r="AB27">
        <f t="shared" si="10"/>
        <v>10.163256227758005</v>
      </c>
      <c r="AC27">
        <f t="shared" si="11"/>
        <v>9.8393662187595765E-2</v>
      </c>
      <c r="AD27">
        <v>50770.5</v>
      </c>
      <c r="AE27">
        <v>1608.7</v>
      </c>
      <c r="AF27">
        <v>561</v>
      </c>
      <c r="AG27">
        <v>155.1</v>
      </c>
      <c r="AH27">
        <f t="shared" si="12"/>
        <v>31.559955243364207</v>
      </c>
      <c r="AI27">
        <f t="shared" si="13"/>
        <v>3.6170212765957448</v>
      </c>
      <c r="AJ27">
        <f t="shared" si="14"/>
        <v>0.27647058823529413</v>
      </c>
      <c r="AK27">
        <v>47804.800000000003</v>
      </c>
      <c r="AL27">
        <v>1191</v>
      </c>
      <c r="AM27">
        <v>466.6</v>
      </c>
      <c r="AN27">
        <v>136.9</v>
      </c>
      <c r="AO27">
        <f t="shared" si="15"/>
        <v>40.138371116708647</v>
      </c>
      <c r="AP27">
        <f t="shared" si="16"/>
        <v>3.4083272461650842</v>
      </c>
      <c r="AQ27">
        <f t="shared" si="17"/>
        <v>0.293399057008144</v>
      </c>
      <c r="AR27">
        <v>14513.8</v>
      </c>
      <c r="AS27">
        <v>515.20000000000005</v>
      </c>
      <c r="AT27">
        <v>153.80000000000001</v>
      </c>
      <c r="AU27">
        <v>126.9</v>
      </c>
      <c r="AV27">
        <f t="shared" si="18"/>
        <v>28.17119565217391</v>
      </c>
      <c r="AW27">
        <f t="shared" si="19"/>
        <v>1.2119779353821907</v>
      </c>
      <c r="AX27">
        <f t="shared" si="20"/>
        <v>0.82509752925877766</v>
      </c>
      <c r="AY27">
        <v>38908</v>
      </c>
      <c r="AZ27">
        <v>1016.1</v>
      </c>
      <c r="BA27">
        <v>288.60000000000002</v>
      </c>
      <c r="BB27">
        <v>192.1</v>
      </c>
      <c r="BC27">
        <f t="shared" si="21"/>
        <v>38.291506741462456</v>
      </c>
      <c r="BD27">
        <f t="shared" si="22"/>
        <v>1.502342529932327</v>
      </c>
      <c r="BE27">
        <f t="shared" si="23"/>
        <v>0.66562716562716551</v>
      </c>
      <c r="BF27">
        <v>226761.2</v>
      </c>
      <c r="BG27">
        <v>3278.1</v>
      </c>
      <c r="BH27">
        <v>835.4</v>
      </c>
      <c r="BI27">
        <v>414</v>
      </c>
      <c r="BJ27">
        <f t="shared" si="24"/>
        <v>69.174582837619354</v>
      </c>
      <c r="BK27">
        <f t="shared" si="25"/>
        <v>2.0178743961352654</v>
      </c>
      <c r="BL27">
        <f t="shared" si="26"/>
        <v>0.49557098395977978</v>
      </c>
      <c r="BM27">
        <v>9510.2999999999993</v>
      </c>
      <c r="BN27">
        <v>576.9</v>
      </c>
      <c r="BO27">
        <v>191.6</v>
      </c>
      <c r="BP27">
        <v>82.2</v>
      </c>
      <c r="BQ27">
        <f t="shared" si="27"/>
        <v>16.485179407176286</v>
      </c>
      <c r="BR27">
        <f t="shared" si="28"/>
        <v>2.3309002433090025</v>
      </c>
      <c r="BS27">
        <f t="shared" si="29"/>
        <v>0.42901878914405012</v>
      </c>
      <c r="BU27">
        <v>14843.3</v>
      </c>
      <c r="BV27">
        <v>576.6</v>
      </c>
      <c r="BW27">
        <v>205.6</v>
      </c>
      <c r="BX27">
        <v>93.6</v>
      </c>
      <c r="BY27">
        <f t="shared" si="30"/>
        <v>25.742802636142905</v>
      </c>
      <c r="BZ27">
        <f t="shared" si="31"/>
        <v>2.1965811965811968</v>
      </c>
      <c r="CA27">
        <f t="shared" si="32"/>
        <v>0.45525291828793774</v>
      </c>
      <c r="CB27">
        <v>16632.8</v>
      </c>
      <c r="CC27">
        <v>568.1</v>
      </c>
      <c r="CD27">
        <v>189.9</v>
      </c>
      <c r="CE27">
        <v>122.6</v>
      </c>
      <c r="CF27">
        <f t="shared" si="33"/>
        <v>29.277944023939444</v>
      </c>
      <c r="CG27">
        <f t="shared" si="34"/>
        <v>1.5489396411092986</v>
      </c>
      <c r="CH27">
        <f t="shared" si="35"/>
        <v>0.64560294892048442</v>
      </c>
      <c r="CI27">
        <v>556052</v>
      </c>
      <c r="CJ27">
        <v>4504</v>
      </c>
      <c r="CK27">
        <v>1204.0999999999999</v>
      </c>
      <c r="CL27">
        <v>617.20000000000005</v>
      </c>
      <c r="CM27">
        <f t="shared" si="36"/>
        <v>123.45737122557726</v>
      </c>
      <c r="CN27">
        <f t="shared" si="37"/>
        <v>1.9509073233959815</v>
      </c>
      <c r="CO27">
        <f t="shared" si="38"/>
        <v>0.51258201146084215</v>
      </c>
      <c r="CP27">
        <v>318102.5</v>
      </c>
      <c r="CQ27">
        <v>3251.8</v>
      </c>
      <c r="CR27">
        <v>783.3</v>
      </c>
      <c r="CS27">
        <v>552.6</v>
      </c>
      <c r="CT27">
        <f t="shared" si="39"/>
        <v>97.823513131188875</v>
      </c>
      <c r="CU27">
        <f t="shared" si="40"/>
        <v>1.4174809989142236</v>
      </c>
      <c r="CV27">
        <f t="shared" si="41"/>
        <v>0.70547682880122564</v>
      </c>
      <c r="CW27">
        <v>323734.59999999998</v>
      </c>
      <c r="CX27">
        <v>2918.3</v>
      </c>
      <c r="CY27">
        <v>1043.7</v>
      </c>
      <c r="CZ27">
        <v>407.7</v>
      </c>
      <c r="DA27">
        <f t="shared" si="42"/>
        <v>110.93259774526264</v>
      </c>
      <c r="DB27">
        <f t="shared" si="43"/>
        <v>2.5599705665930834</v>
      </c>
      <c r="DC27">
        <f t="shared" si="44"/>
        <v>0.39062949123311291</v>
      </c>
      <c r="DD27">
        <v>48768</v>
      </c>
      <c r="DE27">
        <v>1052.9000000000001</v>
      </c>
      <c r="DF27">
        <v>304</v>
      </c>
      <c r="DG27">
        <v>210.7</v>
      </c>
      <c r="DH27">
        <f t="shared" si="45"/>
        <v>46.317788963814223</v>
      </c>
      <c r="DI27">
        <f t="shared" si="46"/>
        <v>1.4428096820123399</v>
      </c>
      <c r="DJ27">
        <f t="shared" si="47"/>
        <v>0.6930921052631579</v>
      </c>
      <c r="DK27">
        <v>380994</v>
      </c>
      <c r="DL27">
        <v>4439.8</v>
      </c>
      <c r="DM27">
        <v>1706.1</v>
      </c>
      <c r="DN27">
        <v>326</v>
      </c>
      <c r="DO27">
        <f t="shared" si="48"/>
        <v>85.813324924546151</v>
      </c>
      <c r="DP27">
        <f t="shared" si="49"/>
        <v>5.2334355828220858</v>
      </c>
      <c r="DQ27">
        <f t="shared" si="50"/>
        <v>0.19107906922220269</v>
      </c>
      <c r="DR27">
        <v>453106.8</v>
      </c>
      <c r="DS27">
        <v>3880.6</v>
      </c>
      <c r="DT27">
        <v>1126.9000000000001</v>
      </c>
      <c r="DU27">
        <v>607.70000000000005</v>
      </c>
      <c r="DV27">
        <f t="shared" si="51"/>
        <v>116.76204710611761</v>
      </c>
      <c r="DW27">
        <f t="shared" si="52"/>
        <v>1.854368932038835</v>
      </c>
      <c r="DX27">
        <f t="shared" si="53"/>
        <v>0.53926701570680624</v>
      </c>
      <c r="DY27">
        <v>852801.9</v>
      </c>
      <c r="DZ27">
        <v>5316.6</v>
      </c>
      <c r="EA27">
        <v>1784.4</v>
      </c>
      <c r="EB27">
        <v>679</v>
      </c>
      <c r="EC27">
        <f t="shared" si="54"/>
        <v>160.40362261595757</v>
      </c>
      <c r="ED27">
        <f t="shared" si="55"/>
        <v>2.6279823269513991</v>
      </c>
      <c r="EE27">
        <f t="shared" si="56"/>
        <v>0.38052006276619588</v>
      </c>
      <c r="EF27">
        <v>87721.600000000006</v>
      </c>
      <c r="EG27">
        <v>1608.4</v>
      </c>
      <c r="EH27">
        <v>515.6</v>
      </c>
      <c r="EI27">
        <v>225.1</v>
      </c>
      <c r="EJ27">
        <f t="shared" si="57"/>
        <v>54.539666749564788</v>
      </c>
      <c r="EK27">
        <f t="shared" si="58"/>
        <v>2.2905375388716127</v>
      </c>
      <c r="EL27">
        <f t="shared" si="59"/>
        <v>0.43657874321179208</v>
      </c>
      <c r="EM27">
        <v>9794.2000000000007</v>
      </c>
      <c r="EN27">
        <v>493.4</v>
      </c>
      <c r="EO27">
        <v>166.4</v>
      </c>
      <c r="EP27">
        <v>79.099999999999994</v>
      </c>
      <c r="EQ27">
        <f t="shared" si="60"/>
        <v>19.850425618159711</v>
      </c>
      <c r="ER27">
        <f t="shared" si="61"/>
        <v>2.1036662452591659</v>
      </c>
      <c r="ES27">
        <f t="shared" si="62"/>
        <v>0.47536057692307687</v>
      </c>
      <c r="ET27">
        <v>441350.8</v>
      </c>
      <c r="EU27">
        <v>5869.9</v>
      </c>
      <c r="EV27">
        <v>1214.3</v>
      </c>
      <c r="EW27">
        <v>951.8</v>
      </c>
      <c r="EX27">
        <f t="shared" si="63"/>
        <v>75.188810712277899</v>
      </c>
      <c r="EY27">
        <f t="shared" si="64"/>
        <v>1.2757932338726623</v>
      </c>
      <c r="EZ27">
        <f t="shared" si="65"/>
        <v>0.7838260726344396</v>
      </c>
      <c r="FA27">
        <v>42887.5</v>
      </c>
      <c r="FB27">
        <v>1154.5999999999999</v>
      </c>
      <c r="FC27">
        <v>452.6</v>
      </c>
      <c r="FD27">
        <v>132.80000000000001</v>
      </c>
      <c r="FE27">
        <f t="shared" si="66"/>
        <v>37.144898666204746</v>
      </c>
      <c r="FF27">
        <f t="shared" si="67"/>
        <v>3.4081325301204819</v>
      </c>
      <c r="FG27">
        <f t="shared" si="68"/>
        <v>0.29341581970835173</v>
      </c>
      <c r="FH27">
        <v>51449.8</v>
      </c>
      <c r="FI27">
        <v>1023.1</v>
      </c>
      <c r="FJ27">
        <v>287.7</v>
      </c>
      <c r="FK27">
        <v>240.2</v>
      </c>
      <c r="FL27">
        <f t="shared" si="69"/>
        <v>50.288143876453915</v>
      </c>
      <c r="FM27">
        <f t="shared" si="70"/>
        <v>1.1977518734388011</v>
      </c>
      <c r="FN27">
        <f t="shared" si="71"/>
        <v>0.83489746263468889</v>
      </c>
    </row>
    <row r="28" spans="2:170" x14ac:dyDescent="0.2">
      <c r="B28">
        <v>120095.1</v>
      </c>
      <c r="C28">
        <v>1584.6</v>
      </c>
      <c r="D28">
        <v>531.5</v>
      </c>
      <c r="E28">
        <v>303.3</v>
      </c>
      <c r="F28">
        <f t="shared" si="0"/>
        <v>75.78890571753125</v>
      </c>
      <c r="G28">
        <f t="shared" si="1"/>
        <v>1.752390372568414</v>
      </c>
      <c r="H28">
        <f t="shared" si="2"/>
        <v>0.57064910630291632</v>
      </c>
      <c r="I28">
        <v>648153.59999999998</v>
      </c>
      <c r="J28">
        <v>4335.3</v>
      </c>
      <c r="K28">
        <v>1641.6</v>
      </c>
      <c r="L28">
        <v>526.70000000000005</v>
      </c>
      <c r="M28">
        <f t="shared" si="3"/>
        <v>149.5060549442945</v>
      </c>
      <c r="N28">
        <f t="shared" si="4"/>
        <v>3.1167647617239411</v>
      </c>
      <c r="O28">
        <f t="shared" si="5"/>
        <v>0.32084551656920085</v>
      </c>
      <c r="P28">
        <v>237310.8</v>
      </c>
      <c r="Q28">
        <v>4047.6</v>
      </c>
      <c r="R28">
        <v>1207.3</v>
      </c>
      <c r="S28">
        <v>408.7</v>
      </c>
      <c r="T28">
        <f t="shared" si="6"/>
        <v>58.630002964719836</v>
      </c>
      <c r="U28">
        <f t="shared" si="7"/>
        <v>2.9540004893564964</v>
      </c>
      <c r="V28">
        <f t="shared" si="8"/>
        <v>0.33852397912697757</v>
      </c>
      <c r="W28">
        <v>158815.5</v>
      </c>
      <c r="X28">
        <v>2744.1</v>
      </c>
      <c r="Y28">
        <v>1183.7</v>
      </c>
      <c r="Z28">
        <v>183</v>
      </c>
      <c r="AA28">
        <f t="shared" si="9"/>
        <v>57.875259647972015</v>
      </c>
      <c r="AB28">
        <f t="shared" si="10"/>
        <v>6.4683060109289618</v>
      </c>
      <c r="AC28">
        <f t="shared" si="11"/>
        <v>0.15459998310382697</v>
      </c>
      <c r="AD28">
        <v>8273.2999999999993</v>
      </c>
      <c r="AE28">
        <v>468.9</v>
      </c>
      <c r="AF28">
        <v>187.1</v>
      </c>
      <c r="AG28">
        <v>57.7</v>
      </c>
      <c r="AH28">
        <f t="shared" si="12"/>
        <v>17.644060567285134</v>
      </c>
      <c r="AI28">
        <f t="shared" si="13"/>
        <v>3.2426343154246098</v>
      </c>
      <c r="AJ28">
        <f t="shared" si="14"/>
        <v>0.30839123463388562</v>
      </c>
      <c r="AK28">
        <v>160179.20000000001</v>
      </c>
      <c r="AL28">
        <v>2122.6999999999998</v>
      </c>
      <c r="AM28">
        <v>671.8</v>
      </c>
      <c r="AN28">
        <v>317.60000000000002</v>
      </c>
      <c r="AO28">
        <f t="shared" si="15"/>
        <v>75.460121543317484</v>
      </c>
      <c r="AP28">
        <f t="shared" si="16"/>
        <v>2.1152392947103271</v>
      </c>
      <c r="AQ28">
        <f t="shared" si="17"/>
        <v>0.47275974992557318</v>
      </c>
      <c r="AR28">
        <v>94580.6</v>
      </c>
      <c r="AS28">
        <v>2429.3000000000002</v>
      </c>
      <c r="AT28">
        <v>1053</v>
      </c>
      <c r="AU28">
        <v>119</v>
      </c>
      <c r="AV28">
        <f t="shared" si="18"/>
        <v>38.933272959288686</v>
      </c>
      <c r="AW28">
        <f t="shared" si="19"/>
        <v>8.8487394957983199</v>
      </c>
      <c r="AX28">
        <f t="shared" si="20"/>
        <v>0.11301044634377967</v>
      </c>
      <c r="AY28">
        <v>23040.6</v>
      </c>
      <c r="AZ28">
        <v>780.9</v>
      </c>
      <c r="BA28">
        <v>245.2</v>
      </c>
      <c r="BB28">
        <v>128.5</v>
      </c>
      <c r="BC28">
        <f t="shared" si="21"/>
        <v>29.505186323472916</v>
      </c>
      <c r="BD28">
        <f t="shared" si="22"/>
        <v>1.9081712062256808</v>
      </c>
      <c r="BE28">
        <f t="shared" si="23"/>
        <v>0.52406199021207178</v>
      </c>
      <c r="BF28">
        <v>19248.7</v>
      </c>
      <c r="BG28">
        <v>669.3</v>
      </c>
      <c r="BH28">
        <v>210.1</v>
      </c>
      <c r="BI28">
        <v>123</v>
      </c>
      <c r="BJ28">
        <f t="shared" si="24"/>
        <v>28.75945017182131</v>
      </c>
      <c r="BK28">
        <f t="shared" si="25"/>
        <v>1.7081300813008129</v>
      </c>
      <c r="BL28">
        <f t="shared" si="26"/>
        <v>0.5854355069014755</v>
      </c>
      <c r="BM28">
        <v>1097732.1000000001</v>
      </c>
      <c r="BN28">
        <v>8503.4</v>
      </c>
      <c r="BO28">
        <v>2035.2</v>
      </c>
      <c r="BP28">
        <v>1317.1</v>
      </c>
      <c r="BQ28">
        <f t="shared" si="27"/>
        <v>129.0933156149305</v>
      </c>
      <c r="BR28">
        <f t="shared" si="28"/>
        <v>1.5452129678839877</v>
      </c>
      <c r="BS28">
        <f t="shared" si="29"/>
        <v>0.64715998427672949</v>
      </c>
      <c r="BU28">
        <v>33144</v>
      </c>
      <c r="BV28">
        <v>798.2</v>
      </c>
      <c r="BW28">
        <v>254.5</v>
      </c>
      <c r="BX28">
        <v>175.4</v>
      </c>
      <c r="BY28">
        <f t="shared" si="30"/>
        <v>41.523427712352792</v>
      </c>
      <c r="BZ28">
        <f t="shared" si="31"/>
        <v>1.4509692132269099</v>
      </c>
      <c r="CA28">
        <f t="shared" si="32"/>
        <v>0.68919449901768171</v>
      </c>
      <c r="CB28">
        <v>25068.400000000001</v>
      </c>
      <c r="CC28">
        <v>731.2</v>
      </c>
      <c r="CD28">
        <v>238.9</v>
      </c>
      <c r="CE28">
        <v>139.30000000000001</v>
      </c>
      <c r="CF28">
        <f t="shared" si="33"/>
        <v>34.28391684901532</v>
      </c>
      <c r="CG28">
        <f t="shared" si="34"/>
        <v>1.7150035893754485</v>
      </c>
      <c r="CH28">
        <f t="shared" si="35"/>
        <v>0.58308915864378408</v>
      </c>
      <c r="CI28">
        <v>193744</v>
      </c>
      <c r="CJ28">
        <v>2929.2</v>
      </c>
      <c r="CK28">
        <v>916.8</v>
      </c>
      <c r="CL28">
        <v>284.89999999999998</v>
      </c>
      <c r="CM28">
        <f t="shared" si="36"/>
        <v>66.142291410624068</v>
      </c>
      <c r="CN28">
        <f t="shared" si="37"/>
        <v>3.2179712179712179</v>
      </c>
      <c r="CO28">
        <f t="shared" si="38"/>
        <v>0.31075479930191974</v>
      </c>
      <c r="CP28">
        <v>26979.599999999999</v>
      </c>
      <c r="CQ28">
        <v>949</v>
      </c>
      <c r="CR28">
        <v>354.9</v>
      </c>
      <c r="CS28">
        <v>103.6</v>
      </c>
      <c r="CT28">
        <f t="shared" si="39"/>
        <v>28.429504741833508</v>
      </c>
      <c r="CU28">
        <f t="shared" si="40"/>
        <v>3.4256756756756754</v>
      </c>
      <c r="CV28">
        <f t="shared" si="41"/>
        <v>0.29191321499013806</v>
      </c>
      <c r="CW28">
        <v>128677.7</v>
      </c>
      <c r="CX28">
        <v>3133.4</v>
      </c>
      <c r="CY28">
        <v>1401.5</v>
      </c>
      <c r="CZ28">
        <v>128.5</v>
      </c>
      <c r="DA28">
        <f t="shared" si="42"/>
        <v>41.06647730899342</v>
      </c>
      <c r="DB28">
        <f t="shared" si="43"/>
        <v>10.906614785992218</v>
      </c>
      <c r="DC28">
        <f t="shared" si="44"/>
        <v>9.1687477702461648E-2</v>
      </c>
      <c r="DD28">
        <v>953724.4</v>
      </c>
      <c r="DE28">
        <v>7803.4</v>
      </c>
      <c r="DF28">
        <v>2223.3000000000002</v>
      </c>
      <c r="DG28">
        <v>711.8</v>
      </c>
      <c r="DH28">
        <f t="shared" si="45"/>
        <v>122.21908398903044</v>
      </c>
      <c r="DI28">
        <f t="shared" si="46"/>
        <v>3.1234897443101999</v>
      </c>
      <c r="DJ28">
        <f t="shared" si="47"/>
        <v>0.32015472495839514</v>
      </c>
      <c r="DK28">
        <v>67378</v>
      </c>
      <c r="DL28">
        <v>2041.7</v>
      </c>
      <c r="DM28">
        <v>575.29999999999995</v>
      </c>
      <c r="DN28">
        <v>166.2</v>
      </c>
      <c r="DO28">
        <f t="shared" si="48"/>
        <v>33.000930597051479</v>
      </c>
      <c r="DP28">
        <f t="shared" si="49"/>
        <v>3.461492178098676</v>
      </c>
      <c r="DQ28">
        <f t="shared" si="50"/>
        <v>0.28889275160785677</v>
      </c>
      <c r="DR28">
        <v>11877.7</v>
      </c>
      <c r="DS28">
        <v>491.2</v>
      </c>
      <c r="DT28">
        <v>179.1</v>
      </c>
      <c r="DU28">
        <v>88.1</v>
      </c>
      <c r="DV28">
        <f t="shared" si="51"/>
        <v>24.180985342019547</v>
      </c>
      <c r="DW28">
        <f t="shared" si="52"/>
        <v>2.0329171396140748</v>
      </c>
      <c r="DX28">
        <f t="shared" si="53"/>
        <v>0.49190396426577332</v>
      </c>
      <c r="DY28">
        <v>108881.5</v>
      </c>
      <c r="DZ28">
        <v>1608.1</v>
      </c>
      <c r="EA28">
        <v>488.7</v>
      </c>
      <c r="EB28">
        <v>318.3</v>
      </c>
      <c r="EC28">
        <f t="shared" si="54"/>
        <v>67.708164915117223</v>
      </c>
      <c r="ED28">
        <f t="shared" si="55"/>
        <v>1.535344015080113</v>
      </c>
      <c r="EE28">
        <f t="shared" si="56"/>
        <v>0.65131982811540823</v>
      </c>
      <c r="EF28">
        <v>60681.2</v>
      </c>
      <c r="EG28">
        <v>1645.3</v>
      </c>
      <c r="EH28">
        <v>634</v>
      </c>
      <c r="EI28">
        <v>137.80000000000001</v>
      </c>
      <c r="EJ28">
        <f t="shared" si="57"/>
        <v>36.881541360238252</v>
      </c>
      <c r="EK28">
        <f t="shared" si="58"/>
        <v>4.6008708272859211</v>
      </c>
      <c r="EL28">
        <f t="shared" si="59"/>
        <v>0.21735015772870664</v>
      </c>
      <c r="EM28">
        <v>1632766.1</v>
      </c>
      <c r="EN28">
        <v>14519.2</v>
      </c>
      <c r="EO28">
        <v>3089.6</v>
      </c>
      <c r="EP28">
        <v>1493.9</v>
      </c>
      <c r="EQ28">
        <f t="shared" si="60"/>
        <v>112.45565182654691</v>
      </c>
      <c r="ER28">
        <f t="shared" si="61"/>
        <v>2.0681437847245463</v>
      </c>
      <c r="ES28">
        <f t="shared" si="62"/>
        <v>0.48352537545313312</v>
      </c>
      <c r="ET28">
        <v>392096.1</v>
      </c>
      <c r="EU28">
        <v>5129.8999999999996</v>
      </c>
      <c r="EV28">
        <v>1070.5999999999999</v>
      </c>
      <c r="EW28">
        <v>614.6</v>
      </c>
      <c r="EX28">
        <f t="shared" si="63"/>
        <v>76.433478235443189</v>
      </c>
      <c r="EY28">
        <f t="shared" si="64"/>
        <v>1.7419459811259355</v>
      </c>
      <c r="EZ28">
        <f t="shared" si="65"/>
        <v>0.57407061460863074</v>
      </c>
      <c r="FA28">
        <v>221012.5</v>
      </c>
      <c r="FB28">
        <v>2791.2</v>
      </c>
      <c r="FC28">
        <v>826.1</v>
      </c>
      <c r="FD28">
        <v>378.5</v>
      </c>
      <c r="FE28">
        <f t="shared" si="66"/>
        <v>79.181893092576672</v>
      </c>
      <c r="FF28">
        <f t="shared" si="67"/>
        <v>2.1825627476882432</v>
      </c>
      <c r="FG28">
        <f t="shared" si="68"/>
        <v>0.45817697615300812</v>
      </c>
      <c r="FH28">
        <v>196369.9</v>
      </c>
      <c r="FI28">
        <v>4938.5</v>
      </c>
      <c r="FJ28">
        <v>1739</v>
      </c>
      <c r="FK28">
        <v>343</v>
      </c>
      <c r="FL28">
        <f t="shared" si="69"/>
        <v>39.763065708210995</v>
      </c>
      <c r="FM28">
        <f t="shared" si="70"/>
        <v>5.0699708454810493</v>
      </c>
      <c r="FN28">
        <f t="shared" si="71"/>
        <v>0.19723979298447383</v>
      </c>
    </row>
    <row r="29" spans="2:170" x14ac:dyDescent="0.2">
      <c r="B29">
        <v>67748</v>
      </c>
      <c r="C29">
        <v>1808</v>
      </c>
      <c r="D29">
        <v>613.1</v>
      </c>
      <c r="E29">
        <v>177.9</v>
      </c>
      <c r="F29">
        <f t="shared" si="0"/>
        <v>37.471238938053098</v>
      </c>
      <c r="G29">
        <f t="shared" si="1"/>
        <v>3.4463181562675662</v>
      </c>
      <c r="H29">
        <f t="shared" si="2"/>
        <v>0.2901647365845702</v>
      </c>
      <c r="I29">
        <v>218934</v>
      </c>
      <c r="J29">
        <v>4099.6000000000004</v>
      </c>
      <c r="K29">
        <v>1162.2</v>
      </c>
      <c r="L29">
        <v>448.9</v>
      </c>
      <c r="M29">
        <f t="shared" si="3"/>
        <v>53.403746706995797</v>
      </c>
      <c r="N29">
        <f t="shared" si="4"/>
        <v>2.5889953218979729</v>
      </c>
      <c r="O29">
        <f t="shared" si="5"/>
        <v>0.38625021510927549</v>
      </c>
      <c r="P29">
        <v>10311.200000000001</v>
      </c>
      <c r="Q29">
        <v>531.9</v>
      </c>
      <c r="R29">
        <v>164.8</v>
      </c>
      <c r="S29">
        <v>94.5</v>
      </c>
      <c r="T29">
        <f t="shared" si="6"/>
        <v>19.385598796766313</v>
      </c>
      <c r="U29">
        <f t="shared" si="7"/>
        <v>1.7439153439153441</v>
      </c>
      <c r="V29">
        <f t="shared" si="8"/>
        <v>0.57342233009708732</v>
      </c>
      <c r="W29">
        <v>12658.4</v>
      </c>
      <c r="X29">
        <v>534.79999999999995</v>
      </c>
      <c r="Y29">
        <v>166.6</v>
      </c>
      <c r="Z29">
        <v>104</v>
      </c>
      <c r="AA29">
        <f t="shared" si="9"/>
        <v>23.669409124906508</v>
      </c>
      <c r="AB29">
        <f t="shared" si="10"/>
        <v>1.6019230769230768</v>
      </c>
      <c r="AC29">
        <f t="shared" si="11"/>
        <v>0.62424969987995205</v>
      </c>
      <c r="AD29">
        <v>1049521.7</v>
      </c>
      <c r="AE29">
        <v>6335</v>
      </c>
      <c r="AF29">
        <v>2479.1</v>
      </c>
      <c r="AG29">
        <v>562.79999999999995</v>
      </c>
      <c r="AH29">
        <f t="shared" si="12"/>
        <v>165.67035516969219</v>
      </c>
      <c r="AI29">
        <f t="shared" si="13"/>
        <v>4.4049395877754085</v>
      </c>
      <c r="AJ29">
        <f t="shared" si="14"/>
        <v>0.22701786938808438</v>
      </c>
      <c r="AK29">
        <v>29955.3</v>
      </c>
      <c r="AL29">
        <v>912.7</v>
      </c>
      <c r="AM29">
        <v>304</v>
      </c>
      <c r="AN29">
        <v>160.30000000000001</v>
      </c>
      <c r="AO29">
        <f t="shared" si="15"/>
        <v>32.820532486030459</v>
      </c>
      <c r="AP29">
        <f t="shared" si="16"/>
        <v>1.8964441671865251</v>
      </c>
      <c r="AQ29">
        <f t="shared" si="17"/>
        <v>0.52730263157894741</v>
      </c>
      <c r="AR29">
        <v>480213.1</v>
      </c>
      <c r="AS29">
        <v>4216.5</v>
      </c>
      <c r="AT29">
        <v>1022.9</v>
      </c>
      <c r="AU29">
        <v>668.6</v>
      </c>
      <c r="AV29">
        <f t="shared" si="18"/>
        <v>113.88903118700344</v>
      </c>
      <c r="AW29">
        <f t="shared" si="19"/>
        <v>1.5299132515704457</v>
      </c>
      <c r="AX29">
        <f t="shared" si="20"/>
        <v>0.65363183106853073</v>
      </c>
      <c r="AY29">
        <v>22842.9</v>
      </c>
      <c r="AZ29">
        <v>998.3</v>
      </c>
      <c r="BA29">
        <v>338.3</v>
      </c>
      <c r="BB29">
        <v>119.2</v>
      </c>
      <c r="BC29">
        <f t="shared" si="21"/>
        <v>22.881799058399281</v>
      </c>
      <c r="BD29">
        <f t="shared" si="22"/>
        <v>2.8380872483221475</v>
      </c>
      <c r="BE29">
        <f t="shared" si="23"/>
        <v>0.35234998522021876</v>
      </c>
      <c r="BF29">
        <v>185810.3</v>
      </c>
      <c r="BG29">
        <v>3607.4</v>
      </c>
      <c r="BH29">
        <v>863.1</v>
      </c>
      <c r="BI29">
        <v>458.4</v>
      </c>
      <c r="BJ29">
        <f t="shared" si="24"/>
        <v>51.508094472473246</v>
      </c>
      <c r="BK29">
        <f t="shared" si="25"/>
        <v>1.8828534031413613</v>
      </c>
      <c r="BL29">
        <f t="shared" si="26"/>
        <v>0.53110879388251642</v>
      </c>
      <c r="BM29">
        <v>729163.3</v>
      </c>
      <c r="BN29">
        <v>5445.4</v>
      </c>
      <c r="BO29">
        <v>1578.9</v>
      </c>
      <c r="BP29">
        <v>638.79999999999995</v>
      </c>
      <c r="BQ29">
        <f t="shared" si="27"/>
        <v>133.90445146362069</v>
      </c>
      <c r="BR29">
        <f t="shared" si="28"/>
        <v>2.4716656230432061</v>
      </c>
      <c r="BS29">
        <f t="shared" si="29"/>
        <v>0.40458547089746022</v>
      </c>
      <c r="BU29">
        <v>108734.5</v>
      </c>
      <c r="BV29">
        <v>1705.1</v>
      </c>
      <c r="BW29">
        <v>408.8</v>
      </c>
      <c r="BX29">
        <v>366.4</v>
      </c>
      <c r="BY29">
        <f t="shared" si="30"/>
        <v>63.770160107911565</v>
      </c>
      <c r="BZ29">
        <f t="shared" si="31"/>
        <v>1.1157205240174672</v>
      </c>
      <c r="CA29">
        <f t="shared" si="32"/>
        <v>0.89628180039138938</v>
      </c>
      <c r="CB29">
        <v>465192.3</v>
      </c>
      <c r="CC29">
        <v>5322.5</v>
      </c>
      <c r="CD29">
        <v>1510.9</v>
      </c>
      <c r="CE29">
        <v>441.7</v>
      </c>
      <c r="CF29">
        <f t="shared" si="33"/>
        <v>87.401089713480502</v>
      </c>
      <c r="CG29">
        <f t="shared" si="34"/>
        <v>3.4206474983020154</v>
      </c>
      <c r="CH29">
        <f t="shared" si="35"/>
        <v>0.29234231252895621</v>
      </c>
      <c r="CI29">
        <v>27643.7</v>
      </c>
      <c r="CJ29">
        <v>1008.2</v>
      </c>
      <c r="CK29">
        <v>386</v>
      </c>
      <c r="CL29">
        <v>96.2</v>
      </c>
      <c r="CM29">
        <f t="shared" si="36"/>
        <v>27.418865304503075</v>
      </c>
      <c r="CN29">
        <f t="shared" si="37"/>
        <v>4.0124740124740121</v>
      </c>
      <c r="CO29">
        <f t="shared" si="38"/>
        <v>0.24922279792746116</v>
      </c>
      <c r="CP29">
        <v>128099.7</v>
      </c>
      <c r="CQ29">
        <v>2112</v>
      </c>
      <c r="CR29">
        <v>854.3</v>
      </c>
      <c r="CS29">
        <v>196.4</v>
      </c>
      <c r="CT29">
        <f t="shared" si="39"/>
        <v>60.653267045454541</v>
      </c>
      <c r="CU29">
        <f t="shared" si="40"/>
        <v>4.3497963340122192</v>
      </c>
      <c r="CV29">
        <f t="shared" si="41"/>
        <v>0.22989582114011473</v>
      </c>
      <c r="CW29">
        <v>144940.4</v>
      </c>
      <c r="CX29">
        <v>2958.8</v>
      </c>
      <c r="CY29">
        <v>970</v>
      </c>
      <c r="CZ29">
        <v>266.39999999999998</v>
      </c>
      <c r="DA29">
        <f t="shared" si="42"/>
        <v>48.986210625929424</v>
      </c>
      <c r="DB29">
        <f t="shared" si="43"/>
        <v>3.6411411411411416</v>
      </c>
      <c r="DC29">
        <f t="shared" si="44"/>
        <v>0.27463917525773196</v>
      </c>
      <c r="DD29">
        <v>188634</v>
      </c>
      <c r="DE29">
        <v>3399.1</v>
      </c>
      <c r="DF29">
        <v>1028.5</v>
      </c>
      <c r="DG29">
        <v>398.8</v>
      </c>
      <c r="DH29">
        <f t="shared" si="45"/>
        <v>55.495278161866381</v>
      </c>
      <c r="DI29">
        <f t="shared" si="46"/>
        <v>2.5789869608826477</v>
      </c>
      <c r="DJ29">
        <f t="shared" si="47"/>
        <v>0.38774914924647547</v>
      </c>
      <c r="DK29">
        <v>746642.7</v>
      </c>
      <c r="DL29">
        <v>5003.3</v>
      </c>
      <c r="DM29">
        <v>1352.3</v>
      </c>
      <c r="DN29">
        <v>811.9</v>
      </c>
      <c r="DO29">
        <f t="shared" si="48"/>
        <v>149.23004816820898</v>
      </c>
      <c r="DP29">
        <f t="shared" si="49"/>
        <v>1.665599211725582</v>
      </c>
      <c r="DQ29">
        <f t="shared" si="50"/>
        <v>0.600384530059898</v>
      </c>
      <c r="DR29">
        <v>434360</v>
      </c>
      <c r="DS29">
        <v>4077.9</v>
      </c>
      <c r="DT29">
        <v>1081.2</v>
      </c>
      <c r="DU29">
        <v>567.9</v>
      </c>
      <c r="DV29">
        <f t="shared" si="51"/>
        <v>106.5156085239952</v>
      </c>
      <c r="DW29">
        <f t="shared" si="52"/>
        <v>1.9038563127311148</v>
      </c>
      <c r="DX29">
        <f t="shared" si="53"/>
        <v>0.5252497225305216</v>
      </c>
      <c r="DY29">
        <v>962210.7</v>
      </c>
      <c r="DZ29">
        <v>5567.2</v>
      </c>
      <c r="EA29">
        <v>1775.4</v>
      </c>
      <c r="EB29">
        <v>729.1</v>
      </c>
      <c r="EC29">
        <f t="shared" si="54"/>
        <v>172.83566245150166</v>
      </c>
      <c r="ED29">
        <f t="shared" si="55"/>
        <v>2.435056919489782</v>
      </c>
      <c r="EE29">
        <f t="shared" si="56"/>
        <v>0.41066801847470991</v>
      </c>
      <c r="EF29">
        <v>614157.9</v>
      </c>
      <c r="EG29">
        <v>8320.1</v>
      </c>
      <c r="EH29">
        <v>3594.5</v>
      </c>
      <c r="EI29">
        <v>354.7</v>
      </c>
      <c r="EJ29">
        <f t="shared" si="57"/>
        <v>73.816168074902947</v>
      </c>
      <c r="EK29">
        <f t="shared" si="58"/>
        <v>10.133915985339724</v>
      </c>
      <c r="EL29">
        <f t="shared" si="59"/>
        <v>9.8678536653220197E-2</v>
      </c>
      <c r="EM29">
        <v>164873.5</v>
      </c>
      <c r="EN29">
        <v>1963.4</v>
      </c>
      <c r="EO29">
        <v>700.2</v>
      </c>
      <c r="EP29">
        <v>319.3</v>
      </c>
      <c r="EQ29">
        <f t="shared" si="60"/>
        <v>83.973464398492411</v>
      </c>
      <c r="ER29">
        <f t="shared" si="61"/>
        <v>2.1929220169119952</v>
      </c>
      <c r="ES29">
        <f t="shared" si="62"/>
        <v>0.45601256783776062</v>
      </c>
      <c r="ET29">
        <v>88537.8</v>
      </c>
      <c r="EU29">
        <v>2087.4</v>
      </c>
      <c r="EV29">
        <v>728.7</v>
      </c>
      <c r="EW29">
        <v>207.3</v>
      </c>
      <c r="EX29">
        <f t="shared" si="63"/>
        <v>42.415349238286865</v>
      </c>
      <c r="EY29">
        <f t="shared" si="64"/>
        <v>3.515195369030391</v>
      </c>
      <c r="EZ29">
        <f t="shared" si="65"/>
        <v>0.28447920955125566</v>
      </c>
      <c r="FA29">
        <v>73618.399999999994</v>
      </c>
      <c r="FB29">
        <v>1169.5999999999999</v>
      </c>
      <c r="FC29">
        <v>367.6</v>
      </c>
      <c r="FD29">
        <v>265.3</v>
      </c>
      <c r="FE29">
        <f t="shared" si="66"/>
        <v>62.943228454172363</v>
      </c>
      <c r="FF29">
        <f t="shared" si="67"/>
        <v>1.3856012061816811</v>
      </c>
      <c r="FG29">
        <f t="shared" si="68"/>
        <v>0.72170837867247006</v>
      </c>
      <c r="FH29">
        <v>377688.7</v>
      </c>
      <c r="FI29">
        <v>3846.1</v>
      </c>
      <c r="FJ29">
        <v>1045</v>
      </c>
      <c r="FK29">
        <v>480.8</v>
      </c>
      <c r="FL29">
        <f t="shared" si="69"/>
        <v>98.200436806115292</v>
      </c>
      <c r="FM29">
        <f t="shared" si="70"/>
        <v>2.1734608985024959</v>
      </c>
      <c r="FN29">
        <f t="shared" si="71"/>
        <v>0.46009569377990434</v>
      </c>
    </row>
    <row r="30" spans="2:170" x14ac:dyDescent="0.2">
      <c r="B30">
        <v>266120.40000000002</v>
      </c>
      <c r="C30">
        <v>2754.7</v>
      </c>
      <c r="D30">
        <v>1018.6</v>
      </c>
      <c r="E30">
        <v>351.2</v>
      </c>
      <c r="F30">
        <f t="shared" si="0"/>
        <v>96.605946201038236</v>
      </c>
      <c r="G30">
        <f t="shared" si="1"/>
        <v>2.9003416856492028</v>
      </c>
      <c r="H30">
        <f t="shared" si="2"/>
        <v>0.34478696249754565</v>
      </c>
      <c r="I30">
        <v>1044776.7</v>
      </c>
      <c r="J30">
        <v>8749.7000000000007</v>
      </c>
      <c r="K30">
        <v>2661.4</v>
      </c>
      <c r="L30">
        <v>616.20000000000005</v>
      </c>
      <c r="M30">
        <f t="shared" si="3"/>
        <v>119.40714538784185</v>
      </c>
      <c r="N30">
        <f t="shared" si="4"/>
        <v>4.3190522557611164</v>
      </c>
      <c r="O30">
        <f t="shared" si="5"/>
        <v>0.23153227624558503</v>
      </c>
      <c r="P30">
        <v>9079.4</v>
      </c>
      <c r="Q30">
        <v>602.5</v>
      </c>
      <c r="R30">
        <v>225.6</v>
      </c>
      <c r="S30">
        <v>67.900000000000006</v>
      </c>
      <c r="T30">
        <f t="shared" si="6"/>
        <v>15.069543568464729</v>
      </c>
      <c r="U30">
        <f t="shared" si="7"/>
        <v>3.3225331369661264</v>
      </c>
      <c r="V30">
        <f t="shared" si="8"/>
        <v>0.30097517730496459</v>
      </c>
      <c r="W30">
        <v>388582.9</v>
      </c>
      <c r="X30">
        <v>4072.1</v>
      </c>
      <c r="Y30">
        <v>1261</v>
      </c>
      <c r="Z30">
        <v>516.1</v>
      </c>
      <c r="AA30">
        <f t="shared" si="9"/>
        <v>95.425677169028276</v>
      </c>
      <c r="AB30">
        <f t="shared" si="10"/>
        <v>2.4433249370277079</v>
      </c>
      <c r="AC30">
        <f t="shared" si="11"/>
        <v>0.40927835051546396</v>
      </c>
      <c r="AD30">
        <v>1025234</v>
      </c>
      <c r="AE30">
        <v>11894.4</v>
      </c>
      <c r="AF30">
        <v>4584.2</v>
      </c>
      <c r="AG30">
        <v>559.1</v>
      </c>
      <c r="AH30">
        <f t="shared" si="12"/>
        <v>86.194679849340872</v>
      </c>
      <c r="AI30">
        <f t="shared" si="13"/>
        <v>8.1992487927025568</v>
      </c>
      <c r="AJ30">
        <f t="shared" si="14"/>
        <v>0.12196239256576939</v>
      </c>
      <c r="AK30">
        <v>288360</v>
      </c>
      <c r="AL30">
        <v>3791.2</v>
      </c>
      <c r="AM30">
        <v>1043.7</v>
      </c>
      <c r="AN30">
        <v>415.4</v>
      </c>
      <c r="AO30">
        <f t="shared" si="15"/>
        <v>76.060350284870225</v>
      </c>
      <c r="AP30">
        <f t="shared" si="16"/>
        <v>2.5125180548868564</v>
      </c>
      <c r="AQ30">
        <f t="shared" si="17"/>
        <v>0.39800709016000763</v>
      </c>
      <c r="AR30">
        <v>342947.8</v>
      </c>
      <c r="AS30">
        <v>3754</v>
      </c>
      <c r="AT30">
        <v>916.9</v>
      </c>
      <c r="AU30">
        <v>504</v>
      </c>
      <c r="AV30">
        <f t="shared" si="18"/>
        <v>91.355301012253591</v>
      </c>
      <c r="AW30">
        <f t="shared" si="19"/>
        <v>1.8192460317460317</v>
      </c>
      <c r="AX30">
        <f t="shared" si="20"/>
        <v>0.54967826371469086</v>
      </c>
      <c r="AY30">
        <v>738795.2</v>
      </c>
      <c r="AZ30">
        <v>7190</v>
      </c>
      <c r="BA30">
        <v>2131.3000000000002</v>
      </c>
      <c r="BB30">
        <v>541.6</v>
      </c>
      <c r="BC30">
        <f t="shared" si="21"/>
        <v>102.753157162726</v>
      </c>
      <c r="BD30">
        <f t="shared" si="22"/>
        <v>3.9351920236336784</v>
      </c>
      <c r="BE30">
        <f t="shared" si="23"/>
        <v>0.25411720546145544</v>
      </c>
      <c r="BF30">
        <v>96932.800000000003</v>
      </c>
      <c r="BG30">
        <v>2342.5</v>
      </c>
      <c r="BH30">
        <v>989.8</v>
      </c>
      <c r="BI30">
        <v>135.69999999999999</v>
      </c>
      <c r="BJ30">
        <f t="shared" si="24"/>
        <v>41.380064034151552</v>
      </c>
      <c r="BK30">
        <f t="shared" si="25"/>
        <v>7.2940309506263823</v>
      </c>
      <c r="BL30">
        <f t="shared" si="26"/>
        <v>0.13709840371792281</v>
      </c>
      <c r="BM30">
        <v>10463.299999999999</v>
      </c>
      <c r="BN30">
        <v>488.8</v>
      </c>
      <c r="BO30">
        <v>186.6</v>
      </c>
      <c r="BP30">
        <v>74.5</v>
      </c>
      <c r="BQ30">
        <f t="shared" si="27"/>
        <v>21.406096563011456</v>
      </c>
      <c r="BR30">
        <f t="shared" si="28"/>
        <v>2.504697986577181</v>
      </c>
      <c r="BS30">
        <f t="shared" si="29"/>
        <v>0.39924973204715969</v>
      </c>
      <c r="BU30">
        <v>35927.1</v>
      </c>
      <c r="BV30">
        <v>988</v>
      </c>
      <c r="BW30">
        <v>348.1</v>
      </c>
      <c r="BX30">
        <v>148.4</v>
      </c>
      <c r="BY30">
        <f t="shared" si="30"/>
        <v>36.363461538461536</v>
      </c>
      <c r="BZ30">
        <f t="shared" si="31"/>
        <v>2.3456873315363884</v>
      </c>
      <c r="CA30">
        <f t="shared" si="32"/>
        <v>0.42631427750646367</v>
      </c>
      <c r="CB30">
        <v>213565.5</v>
      </c>
      <c r="CC30">
        <v>3099.4</v>
      </c>
      <c r="CD30">
        <v>748.8</v>
      </c>
      <c r="CE30">
        <v>404</v>
      </c>
      <c r="CF30">
        <f t="shared" si="33"/>
        <v>68.905433309672844</v>
      </c>
      <c r="CG30">
        <f t="shared" si="34"/>
        <v>1.8534653465346533</v>
      </c>
      <c r="CH30">
        <f t="shared" si="35"/>
        <v>0.53952991452991461</v>
      </c>
      <c r="CI30">
        <v>36885.300000000003</v>
      </c>
      <c r="CJ30">
        <v>950</v>
      </c>
      <c r="CK30">
        <v>313.3</v>
      </c>
      <c r="CL30">
        <v>162.19999999999999</v>
      </c>
      <c r="CM30">
        <f t="shared" si="36"/>
        <v>38.826631578947371</v>
      </c>
      <c r="CN30">
        <f t="shared" si="37"/>
        <v>1.9315659679408139</v>
      </c>
      <c r="CO30">
        <f t="shared" si="38"/>
        <v>0.51771465049473342</v>
      </c>
      <c r="CP30">
        <v>140813.9</v>
      </c>
      <c r="CQ30">
        <v>3399.6</v>
      </c>
      <c r="CR30">
        <v>1501.6</v>
      </c>
      <c r="CS30">
        <v>272.3</v>
      </c>
      <c r="CT30">
        <f t="shared" si="39"/>
        <v>41.420725967760916</v>
      </c>
      <c r="CU30">
        <f t="shared" si="40"/>
        <v>5.5145060594932058</v>
      </c>
      <c r="CV30">
        <f t="shared" si="41"/>
        <v>0.18133990410229092</v>
      </c>
      <c r="CW30">
        <v>403411</v>
      </c>
      <c r="CX30">
        <v>4608.8</v>
      </c>
      <c r="CY30">
        <v>1859.5</v>
      </c>
      <c r="CZ30">
        <v>317.3</v>
      </c>
      <c r="DA30">
        <f t="shared" si="42"/>
        <v>87.530593646936296</v>
      </c>
      <c r="DB30">
        <f t="shared" si="43"/>
        <v>5.8603844941695558</v>
      </c>
      <c r="DC30">
        <f t="shared" si="44"/>
        <v>0.17063726808281796</v>
      </c>
      <c r="DD30">
        <v>8836</v>
      </c>
      <c r="DE30">
        <v>429.8</v>
      </c>
      <c r="DF30">
        <v>158.19999999999999</v>
      </c>
      <c r="DG30">
        <v>75.7</v>
      </c>
      <c r="DH30">
        <f t="shared" si="45"/>
        <v>20.558399255467659</v>
      </c>
      <c r="DI30">
        <f t="shared" si="46"/>
        <v>2.089828269484808</v>
      </c>
      <c r="DJ30">
        <f t="shared" si="47"/>
        <v>0.47850821744627059</v>
      </c>
      <c r="DK30">
        <v>318229.2</v>
      </c>
      <c r="DL30">
        <v>5250.9</v>
      </c>
      <c r="DM30">
        <v>1959.4</v>
      </c>
      <c r="DN30">
        <v>247.3</v>
      </c>
      <c r="DO30">
        <f t="shared" si="48"/>
        <v>60.604696337770676</v>
      </c>
      <c r="DP30">
        <f t="shared" si="49"/>
        <v>7.9231702385766276</v>
      </c>
      <c r="DQ30">
        <f t="shared" si="50"/>
        <v>0.12621210574665714</v>
      </c>
      <c r="DR30">
        <v>1491100.5</v>
      </c>
      <c r="DS30">
        <v>8360.2999999999993</v>
      </c>
      <c r="DT30">
        <v>2379.1</v>
      </c>
      <c r="DU30">
        <v>887.3</v>
      </c>
      <c r="DV30">
        <f t="shared" si="51"/>
        <v>178.35490353216991</v>
      </c>
      <c r="DW30">
        <f t="shared" si="52"/>
        <v>2.6812802885157221</v>
      </c>
      <c r="DX30">
        <f t="shared" si="53"/>
        <v>0.37295615989239628</v>
      </c>
      <c r="DY30">
        <v>413494.2</v>
      </c>
      <c r="DZ30">
        <v>3551.5</v>
      </c>
      <c r="EA30">
        <v>872</v>
      </c>
      <c r="EB30">
        <v>733.3</v>
      </c>
      <c r="EC30">
        <f t="shared" si="54"/>
        <v>116.42804448824441</v>
      </c>
      <c r="ED30">
        <f t="shared" si="55"/>
        <v>1.189144961134597</v>
      </c>
      <c r="EE30">
        <f t="shared" si="56"/>
        <v>0.84094036697247698</v>
      </c>
      <c r="EF30">
        <v>155327.70000000001</v>
      </c>
      <c r="EG30">
        <v>3118.1</v>
      </c>
      <c r="EH30">
        <v>1225.2</v>
      </c>
      <c r="EI30">
        <v>199.8</v>
      </c>
      <c r="EJ30">
        <f t="shared" si="57"/>
        <v>49.814855200282231</v>
      </c>
      <c r="EK30">
        <f t="shared" si="58"/>
        <v>6.1321321321321323</v>
      </c>
      <c r="EL30">
        <f t="shared" si="59"/>
        <v>0.16307541625857003</v>
      </c>
      <c r="EM30">
        <v>115405.9</v>
      </c>
      <c r="EN30">
        <v>2355.9</v>
      </c>
      <c r="EO30">
        <v>507.4</v>
      </c>
      <c r="EP30">
        <v>341.1</v>
      </c>
      <c r="EQ30">
        <f t="shared" si="60"/>
        <v>48.985907721040789</v>
      </c>
      <c r="ER30">
        <f t="shared" si="61"/>
        <v>1.4875403107593079</v>
      </c>
      <c r="ES30">
        <f t="shared" si="62"/>
        <v>0.67225068979109193</v>
      </c>
      <c r="ET30">
        <v>102412.9</v>
      </c>
      <c r="EU30">
        <v>2013.2</v>
      </c>
      <c r="EV30">
        <v>627.20000000000005</v>
      </c>
      <c r="EW30">
        <v>328.6</v>
      </c>
      <c r="EX30">
        <f t="shared" si="63"/>
        <v>50.870703357838266</v>
      </c>
      <c r="EY30">
        <f t="shared" si="64"/>
        <v>1.9087035909920878</v>
      </c>
      <c r="EZ30">
        <f t="shared" si="65"/>
        <v>0.52391581632653061</v>
      </c>
      <c r="FA30">
        <v>15431.4</v>
      </c>
      <c r="FB30">
        <v>616.20000000000005</v>
      </c>
      <c r="FC30">
        <v>214.7</v>
      </c>
      <c r="FD30">
        <v>94.6</v>
      </c>
      <c r="FE30">
        <f t="shared" si="66"/>
        <v>25.042843232716649</v>
      </c>
      <c r="FF30">
        <f t="shared" si="67"/>
        <v>2.2695560253699787</v>
      </c>
      <c r="FG30">
        <f t="shared" si="68"/>
        <v>0.44061481136469494</v>
      </c>
      <c r="FH30">
        <v>347799.3</v>
      </c>
      <c r="FI30">
        <v>3127.8</v>
      </c>
      <c r="FJ30">
        <v>1133.7</v>
      </c>
      <c r="FK30">
        <v>407.1</v>
      </c>
      <c r="FL30">
        <f t="shared" si="69"/>
        <v>111.19614425474774</v>
      </c>
      <c r="FM30">
        <f t="shared" si="70"/>
        <v>2.78481945467944</v>
      </c>
      <c r="FN30">
        <f t="shared" si="71"/>
        <v>0.35908970627150039</v>
      </c>
    </row>
    <row r="31" spans="2:170" x14ac:dyDescent="0.2">
      <c r="B31">
        <v>97556.4</v>
      </c>
      <c r="C31">
        <v>1857</v>
      </c>
      <c r="D31">
        <v>786.2</v>
      </c>
      <c r="E31">
        <v>163.80000000000001</v>
      </c>
      <c r="F31">
        <f t="shared" si="0"/>
        <v>52.534410339256866</v>
      </c>
      <c r="G31">
        <f t="shared" si="1"/>
        <v>4.7997557997557996</v>
      </c>
      <c r="H31">
        <f t="shared" si="2"/>
        <v>0.20834393284151614</v>
      </c>
      <c r="I31">
        <v>145447.4</v>
      </c>
      <c r="J31">
        <v>2647</v>
      </c>
      <c r="K31">
        <v>880.2</v>
      </c>
      <c r="L31">
        <v>334.7</v>
      </c>
      <c r="M31">
        <f t="shared" si="3"/>
        <v>54.948016622591609</v>
      </c>
      <c r="N31">
        <f t="shared" si="4"/>
        <v>2.6298177472363311</v>
      </c>
      <c r="O31">
        <f t="shared" si="5"/>
        <v>0.38025448761645075</v>
      </c>
      <c r="P31">
        <v>1050307.3999999999</v>
      </c>
      <c r="Q31">
        <v>10019</v>
      </c>
      <c r="R31">
        <v>2938.2</v>
      </c>
      <c r="S31">
        <v>595.4</v>
      </c>
      <c r="T31">
        <f t="shared" si="6"/>
        <v>104.83156003593172</v>
      </c>
      <c r="U31">
        <f t="shared" si="7"/>
        <v>4.9348337252267385</v>
      </c>
      <c r="V31">
        <f t="shared" si="8"/>
        <v>0.20264107276563884</v>
      </c>
      <c r="W31">
        <v>43825.3</v>
      </c>
      <c r="X31">
        <v>1209.7</v>
      </c>
      <c r="Y31">
        <v>352</v>
      </c>
      <c r="Z31">
        <v>199.6</v>
      </c>
      <c r="AA31">
        <f t="shared" si="9"/>
        <v>36.22823840621642</v>
      </c>
      <c r="AB31">
        <f t="shared" si="10"/>
        <v>1.7635270541082164</v>
      </c>
      <c r="AC31">
        <f t="shared" si="11"/>
        <v>0.56704545454545452</v>
      </c>
      <c r="AD31">
        <v>25337.1</v>
      </c>
      <c r="AE31">
        <v>765</v>
      </c>
      <c r="AF31">
        <v>264</v>
      </c>
      <c r="AG31">
        <v>125.7</v>
      </c>
      <c r="AH31">
        <f t="shared" si="12"/>
        <v>33.120392156862742</v>
      </c>
      <c r="AI31">
        <f t="shared" si="13"/>
        <v>2.100238663484487</v>
      </c>
      <c r="AJ31">
        <f t="shared" si="14"/>
        <v>0.47613636363636364</v>
      </c>
      <c r="AK31">
        <v>659331.69999999995</v>
      </c>
      <c r="AL31">
        <v>6610.3</v>
      </c>
      <c r="AM31">
        <v>1532.9</v>
      </c>
      <c r="AN31">
        <v>694.6</v>
      </c>
      <c r="AO31">
        <f t="shared" si="15"/>
        <v>99.743082764776176</v>
      </c>
      <c r="AP31">
        <f t="shared" si="16"/>
        <v>2.206881658508494</v>
      </c>
      <c r="AQ31">
        <f t="shared" si="17"/>
        <v>0.4531280579294148</v>
      </c>
      <c r="AR31">
        <v>127800.7</v>
      </c>
      <c r="AS31">
        <v>1519.9</v>
      </c>
      <c r="AT31">
        <v>478.4</v>
      </c>
      <c r="AU31">
        <v>349.1</v>
      </c>
      <c r="AV31">
        <f t="shared" si="18"/>
        <v>84.084939798670959</v>
      </c>
      <c r="AW31">
        <f t="shared" si="19"/>
        <v>1.3703809796619879</v>
      </c>
      <c r="AX31">
        <f t="shared" si="20"/>
        <v>0.72972408026755864</v>
      </c>
      <c r="AY31">
        <v>54425.5</v>
      </c>
      <c r="AZ31">
        <v>1173.7</v>
      </c>
      <c r="BA31">
        <v>375.5</v>
      </c>
      <c r="BB31">
        <v>194.5</v>
      </c>
      <c r="BC31">
        <f t="shared" si="21"/>
        <v>46.370878418675979</v>
      </c>
      <c r="BD31">
        <f t="shared" si="22"/>
        <v>1.9305912596401029</v>
      </c>
      <c r="BE31">
        <f t="shared" si="23"/>
        <v>0.51797603195739017</v>
      </c>
      <c r="BF31">
        <v>15923.1</v>
      </c>
      <c r="BG31">
        <v>876.4</v>
      </c>
      <c r="BH31">
        <v>365</v>
      </c>
      <c r="BI31">
        <v>63</v>
      </c>
      <c r="BJ31">
        <f t="shared" si="24"/>
        <v>18.168758557736194</v>
      </c>
      <c r="BK31">
        <f t="shared" si="25"/>
        <v>5.7936507936507935</v>
      </c>
      <c r="BL31">
        <f t="shared" si="26"/>
        <v>0.17260273972602741</v>
      </c>
      <c r="BM31">
        <v>28130.3</v>
      </c>
      <c r="BN31">
        <v>779.5</v>
      </c>
      <c r="BO31">
        <v>272.10000000000002</v>
      </c>
      <c r="BP31">
        <v>135.30000000000001</v>
      </c>
      <c r="BQ31">
        <f t="shared" si="27"/>
        <v>36.087620269403466</v>
      </c>
      <c r="BR31">
        <f t="shared" si="28"/>
        <v>2.0110864745011088</v>
      </c>
      <c r="BS31">
        <f t="shared" si="29"/>
        <v>0.49724366041896362</v>
      </c>
      <c r="BU31">
        <v>122411.8</v>
      </c>
      <c r="BV31">
        <v>2704.8</v>
      </c>
      <c r="BW31">
        <v>534</v>
      </c>
      <c r="BX31">
        <v>329.5</v>
      </c>
      <c r="BY31">
        <f t="shared" si="30"/>
        <v>45.257246376811594</v>
      </c>
      <c r="BZ31">
        <f t="shared" si="31"/>
        <v>1.6206373292867982</v>
      </c>
      <c r="CA31">
        <f t="shared" si="32"/>
        <v>0.61704119850187267</v>
      </c>
      <c r="CB31">
        <v>453887.5</v>
      </c>
      <c r="CC31">
        <v>7009.4</v>
      </c>
      <c r="CD31">
        <v>1569.7</v>
      </c>
      <c r="CE31">
        <v>644.79999999999995</v>
      </c>
      <c r="CF31">
        <f t="shared" si="33"/>
        <v>64.754115901503695</v>
      </c>
      <c r="CG31">
        <f t="shared" si="34"/>
        <v>2.4343982630272953</v>
      </c>
      <c r="CH31">
        <f t="shared" si="35"/>
        <v>0.41077912977001974</v>
      </c>
      <c r="CI31">
        <v>12668.5</v>
      </c>
      <c r="CJ31">
        <v>519.79999999999995</v>
      </c>
      <c r="CK31">
        <v>176.5</v>
      </c>
      <c r="CL31">
        <v>100.3</v>
      </c>
      <c r="CM31">
        <f t="shared" si="36"/>
        <v>24.371873797614469</v>
      </c>
      <c r="CN31">
        <f t="shared" si="37"/>
        <v>1.7597208374875375</v>
      </c>
      <c r="CO31">
        <f t="shared" si="38"/>
        <v>0.56827195467422098</v>
      </c>
      <c r="CP31">
        <v>112673.4</v>
      </c>
      <c r="CQ31">
        <v>1919.7</v>
      </c>
      <c r="CR31">
        <v>559.79999999999995</v>
      </c>
      <c r="CS31">
        <v>297.89999999999998</v>
      </c>
      <c r="CT31">
        <f t="shared" si="39"/>
        <v>58.693233317705889</v>
      </c>
      <c r="CU31">
        <f t="shared" si="40"/>
        <v>1.8791540785498488</v>
      </c>
      <c r="CV31">
        <f t="shared" si="41"/>
        <v>0.53215434083601287</v>
      </c>
      <c r="CW31">
        <v>307497.2</v>
      </c>
      <c r="CX31">
        <v>4751.3999999999996</v>
      </c>
      <c r="CY31">
        <v>1574.6</v>
      </c>
      <c r="CZ31">
        <v>289.3</v>
      </c>
      <c r="DA31">
        <f t="shared" si="42"/>
        <v>64.717178094877312</v>
      </c>
      <c r="DB31">
        <f t="shared" si="43"/>
        <v>5.4427929484963702</v>
      </c>
      <c r="DC31">
        <f t="shared" si="44"/>
        <v>0.18372920106693766</v>
      </c>
      <c r="DD31">
        <v>166247.29999999999</v>
      </c>
      <c r="DE31">
        <v>2765.5</v>
      </c>
      <c r="DF31">
        <v>702.9</v>
      </c>
      <c r="DG31">
        <v>347</v>
      </c>
      <c r="DH31">
        <f t="shared" si="45"/>
        <v>60.114735129271374</v>
      </c>
      <c r="DI31">
        <f t="shared" si="46"/>
        <v>2.0256484149855907</v>
      </c>
      <c r="DJ31">
        <f t="shared" si="47"/>
        <v>0.49366908521838099</v>
      </c>
      <c r="DK31">
        <v>374327.7</v>
      </c>
      <c r="DL31">
        <v>4890.3</v>
      </c>
      <c r="DM31">
        <v>1088.3</v>
      </c>
      <c r="DN31">
        <v>624</v>
      </c>
      <c r="DO31">
        <f t="shared" si="48"/>
        <v>76.544935893503464</v>
      </c>
      <c r="DP31">
        <f t="shared" si="49"/>
        <v>1.7440705128205127</v>
      </c>
      <c r="DQ31">
        <f t="shared" si="50"/>
        <v>0.57337131305706146</v>
      </c>
      <c r="DR31">
        <v>958677.3</v>
      </c>
      <c r="DS31">
        <v>4583.5</v>
      </c>
      <c r="DT31">
        <v>1433.1</v>
      </c>
      <c r="DU31">
        <v>871.1</v>
      </c>
      <c r="DV31">
        <f t="shared" si="51"/>
        <v>209.15835060543253</v>
      </c>
      <c r="DW31">
        <f t="shared" si="52"/>
        <v>1.6451612903225805</v>
      </c>
      <c r="DX31">
        <f t="shared" si="53"/>
        <v>0.60784313725490202</v>
      </c>
      <c r="DY31">
        <v>1664125.7</v>
      </c>
      <c r="DZ31">
        <v>8996.6</v>
      </c>
      <c r="EA31">
        <v>2303.5</v>
      </c>
      <c r="EB31">
        <v>1274.3</v>
      </c>
      <c r="EC31">
        <f t="shared" si="54"/>
        <v>184.97273414400993</v>
      </c>
      <c r="ED31">
        <f t="shared" si="55"/>
        <v>1.8076591069606844</v>
      </c>
      <c r="EE31">
        <f t="shared" si="56"/>
        <v>0.55320164966355545</v>
      </c>
      <c r="EF31">
        <v>75539.8</v>
      </c>
      <c r="EG31">
        <v>1415.7</v>
      </c>
      <c r="EH31">
        <v>426.7</v>
      </c>
      <c r="EI31">
        <v>231.3</v>
      </c>
      <c r="EJ31">
        <f t="shared" si="57"/>
        <v>53.358621176802998</v>
      </c>
      <c r="EK31">
        <f t="shared" si="58"/>
        <v>1.8447903156074361</v>
      </c>
      <c r="EL31">
        <f t="shared" si="59"/>
        <v>0.54206702601359269</v>
      </c>
      <c r="EM31">
        <v>20277.8</v>
      </c>
      <c r="EN31">
        <v>955</v>
      </c>
      <c r="EO31">
        <v>346.6</v>
      </c>
      <c r="EP31">
        <v>95.8</v>
      </c>
      <c r="EQ31">
        <f t="shared" si="60"/>
        <v>21.233298429319373</v>
      </c>
      <c r="ER31">
        <f t="shared" si="61"/>
        <v>3.6179540709812112</v>
      </c>
      <c r="ES31">
        <f t="shared" si="62"/>
        <v>0.27639930755914599</v>
      </c>
      <c r="ET31">
        <v>401200.8</v>
      </c>
      <c r="EU31">
        <v>3921.2</v>
      </c>
      <c r="EV31">
        <v>1038.9000000000001</v>
      </c>
      <c r="EW31">
        <v>558.70000000000005</v>
      </c>
      <c r="EX31">
        <f t="shared" si="63"/>
        <v>102.3158216872386</v>
      </c>
      <c r="EY31">
        <f t="shared" si="64"/>
        <v>1.8594952568462502</v>
      </c>
      <c r="EZ31">
        <f t="shared" si="65"/>
        <v>0.53778034459524493</v>
      </c>
      <c r="FA31">
        <v>25828.799999999999</v>
      </c>
      <c r="FB31">
        <v>738.5</v>
      </c>
      <c r="FC31">
        <v>240.1</v>
      </c>
      <c r="FD31">
        <v>144.5</v>
      </c>
      <c r="FE31">
        <f t="shared" si="66"/>
        <v>34.974678402166553</v>
      </c>
      <c r="FF31">
        <f t="shared" si="67"/>
        <v>1.66159169550173</v>
      </c>
      <c r="FG31">
        <f t="shared" si="68"/>
        <v>0.60183256976259891</v>
      </c>
      <c r="FH31">
        <v>180745.9</v>
      </c>
      <c r="FI31">
        <v>5782.8</v>
      </c>
      <c r="FJ31">
        <v>1024.7</v>
      </c>
      <c r="FK31">
        <v>583.9</v>
      </c>
      <c r="FL31">
        <f t="shared" si="69"/>
        <v>31.255775748772219</v>
      </c>
      <c r="FM31">
        <f t="shared" si="70"/>
        <v>1.754923788319918</v>
      </c>
      <c r="FN31">
        <f t="shared" si="71"/>
        <v>0.5698253147262613</v>
      </c>
    </row>
    <row r="32" spans="2:170" x14ac:dyDescent="0.2">
      <c r="B32">
        <v>111456.8</v>
      </c>
      <c r="C32">
        <v>1645.8</v>
      </c>
      <c r="D32">
        <v>606.20000000000005</v>
      </c>
      <c r="E32">
        <v>249.1</v>
      </c>
      <c r="F32">
        <f t="shared" si="0"/>
        <v>67.7219589257504</v>
      </c>
      <c r="G32">
        <f t="shared" si="1"/>
        <v>2.4335608189482136</v>
      </c>
      <c r="H32">
        <f t="shared" si="2"/>
        <v>0.41092048828769379</v>
      </c>
      <c r="I32">
        <v>285587.09999999998</v>
      </c>
      <c r="J32">
        <v>4792</v>
      </c>
      <c r="K32">
        <v>1118.2</v>
      </c>
      <c r="L32">
        <v>658</v>
      </c>
      <c r="M32">
        <f t="shared" si="3"/>
        <v>59.596640233722866</v>
      </c>
      <c r="N32">
        <f t="shared" si="4"/>
        <v>1.6993920972644379</v>
      </c>
      <c r="O32">
        <f t="shared" si="5"/>
        <v>0.58844571632981579</v>
      </c>
      <c r="P32">
        <v>198559.9</v>
      </c>
      <c r="Q32">
        <v>2862</v>
      </c>
      <c r="R32">
        <v>931.2</v>
      </c>
      <c r="S32">
        <v>287.39999999999998</v>
      </c>
      <c r="T32">
        <f t="shared" si="6"/>
        <v>69.37802236198462</v>
      </c>
      <c r="U32">
        <f t="shared" si="7"/>
        <v>3.2400835073068897</v>
      </c>
      <c r="V32">
        <f t="shared" si="8"/>
        <v>0.30863402061855666</v>
      </c>
      <c r="W32">
        <v>261801.2</v>
      </c>
      <c r="X32">
        <v>4920.8999999999996</v>
      </c>
      <c r="Y32">
        <v>1345.1</v>
      </c>
      <c r="Z32">
        <v>371.8</v>
      </c>
      <c r="AA32">
        <f t="shared" si="9"/>
        <v>53.201893962486544</v>
      </c>
      <c r="AB32">
        <f t="shared" si="10"/>
        <v>3.6178052716514251</v>
      </c>
      <c r="AC32">
        <f t="shared" si="11"/>
        <v>0.27641067578618694</v>
      </c>
      <c r="AD32">
        <v>594736.9</v>
      </c>
      <c r="AE32">
        <v>5272.8</v>
      </c>
      <c r="AF32">
        <v>1496</v>
      </c>
      <c r="AG32">
        <v>567.20000000000005</v>
      </c>
      <c r="AH32">
        <f t="shared" si="12"/>
        <v>112.79337353967531</v>
      </c>
      <c r="AI32">
        <f t="shared" si="13"/>
        <v>2.6375176304654442</v>
      </c>
      <c r="AJ32">
        <f t="shared" si="14"/>
        <v>0.37914438502673797</v>
      </c>
      <c r="AK32">
        <v>678169.8</v>
      </c>
      <c r="AL32">
        <v>8799.7999999999993</v>
      </c>
      <c r="AM32">
        <v>2961.5</v>
      </c>
      <c r="AN32">
        <v>727.6</v>
      </c>
      <c r="AO32">
        <f t="shared" si="15"/>
        <v>77.066501511398002</v>
      </c>
      <c r="AP32">
        <f t="shared" si="16"/>
        <v>4.0702308960967564</v>
      </c>
      <c r="AQ32">
        <f t="shared" si="17"/>
        <v>0.24568630761438462</v>
      </c>
      <c r="AR32">
        <v>69142.100000000006</v>
      </c>
      <c r="AS32">
        <v>1195.3</v>
      </c>
      <c r="AT32">
        <v>427.8</v>
      </c>
      <c r="AU32">
        <v>213.8</v>
      </c>
      <c r="AV32">
        <f t="shared" si="18"/>
        <v>57.844976156613413</v>
      </c>
      <c r="AW32">
        <f t="shared" si="19"/>
        <v>2.0009354536950421</v>
      </c>
      <c r="AX32">
        <f t="shared" si="20"/>
        <v>0.49976624590930341</v>
      </c>
      <c r="AY32">
        <v>287077.5</v>
      </c>
      <c r="AZ32">
        <v>2537.1</v>
      </c>
      <c r="BA32">
        <v>816.9</v>
      </c>
      <c r="BB32">
        <v>458</v>
      </c>
      <c r="BC32">
        <f t="shared" si="21"/>
        <v>113.15182688896772</v>
      </c>
      <c r="BD32">
        <f t="shared" si="22"/>
        <v>1.7836244541484716</v>
      </c>
      <c r="BE32">
        <f t="shared" si="23"/>
        <v>0.56065613906230871</v>
      </c>
      <c r="BF32">
        <v>73740.100000000006</v>
      </c>
      <c r="BG32">
        <v>1815.3</v>
      </c>
      <c r="BH32">
        <v>569</v>
      </c>
      <c r="BI32">
        <v>247.1</v>
      </c>
      <c r="BJ32">
        <f t="shared" si="24"/>
        <v>40.621439982372067</v>
      </c>
      <c r="BK32">
        <f t="shared" si="25"/>
        <v>2.3027114528530959</v>
      </c>
      <c r="BL32">
        <f t="shared" si="26"/>
        <v>0.43427065026362038</v>
      </c>
      <c r="BM32">
        <v>391568.8</v>
      </c>
      <c r="BN32">
        <v>5357.7</v>
      </c>
      <c r="BO32">
        <v>1382.2</v>
      </c>
      <c r="BP32">
        <v>567.70000000000005</v>
      </c>
      <c r="BQ32">
        <f t="shared" si="27"/>
        <v>73.085241801519302</v>
      </c>
      <c r="BR32">
        <f t="shared" si="28"/>
        <v>2.4347366566848687</v>
      </c>
      <c r="BS32">
        <f t="shared" si="29"/>
        <v>0.41072203733178991</v>
      </c>
      <c r="BU32">
        <v>403380.6</v>
      </c>
      <c r="BV32">
        <v>3067.4</v>
      </c>
      <c r="BW32">
        <v>899.2</v>
      </c>
      <c r="BX32">
        <v>595.1</v>
      </c>
      <c r="BY32">
        <f t="shared" si="30"/>
        <v>131.50570515746233</v>
      </c>
      <c r="BZ32">
        <f t="shared" si="31"/>
        <v>1.5110065535204167</v>
      </c>
      <c r="CA32">
        <f t="shared" si="32"/>
        <v>0.66181049822064053</v>
      </c>
      <c r="CB32">
        <v>16207</v>
      </c>
      <c r="CC32">
        <v>710.9</v>
      </c>
      <c r="CD32">
        <v>271.2</v>
      </c>
      <c r="CE32">
        <v>88.2</v>
      </c>
      <c r="CF32">
        <f t="shared" si="33"/>
        <v>22.797861865241245</v>
      </c>
      <c r="CG32">
        <f t="shared" si="34"/>
        <v>3.074829931972789</v>
      </c>
      <c r="CH32">
        <f t="shared" si="35"/>
        <v>0.3252212389380531</v>
      </c>
      <c r="CI32">
        <v>436651.4</v>
      </c>
      <c r="CJ32">
        <v>3164.7</v>
      </c>
      <c r="CK32">
        <v>932.5</v>
      </c>
      <c r="CL32">
        <v>658</v>
      </c>
      <c r="CM32">
        <f t="shared" si="36"/>
        <v>137.97560590261321</v>
      </c>
      <c r="CN32">
        <f t="shared" si="37"/>
        <v>1.4171732522796352</v>
      </c>
      <c r="CO32">
        <f t="shared" si="38"/>
        <v>0.70563002680965148</v>
      </c>
      <c r="CP32">
        <v>696379.2</v>
      </c>
      <c r="CQ32">
        <v>4669.6000000000004</v>
      </c>
      <c r="CR32">
        <v>1450</v>
      </c>
      <c r="CS32">
        <v>667.6</v>
      </c>
      <c r="CT32">
        <f t="shared" si="39"/>
        <v>149.13037519273598</v>
      </c>
      <c r="CU32">
        <f t="shared" si="40"/>
        <v>2.1719592570401436</v>
      </c>
      <c r="CV32">
        <f t="shared" si="41"/>
        <v>0.46041379310344827</v>
      </c>
      <c r="CW32">
        <v>47972.1</v>
      </c>
      <c r="CX32">
        <v>1052.0999999999999</v>
      </c>
      <c r="CY32">
        <v>393.9</v>
      </c>
      <c r="CZ32">
        <v>164.8</v>
      </c>
      <c r="DA32">
        <f t="shared" si="42"/>
        <v>45.596521243227834</v>
      </c>
      <c r="DB32">
        <f t="shared" si="43"/>
        <v>2.3901699029126209</v>
      </c>
      <c r="DC32">
        <f t="shared" si="44"/>
        <v>0.41838029956841843</v>
      </c>
      <c r="DD32">
        <v>23248.5</v>
      </c>
      <c r="DE32">
        <v>1020.8</v>
      </c>
      <c r="DF32">
        <v>417.2</v>
      </c>
      <c r="DG32">
        <v>75.099999999999994</v>
      </c>
      <c r="DH32">
        <f t="shared" si="45"/>
        <v>22.774784482758623</v>
      </c>
      <c r="DI32">
        <f t="shared" si="46"/>
        <v>5.5552596537949404</v>
      </c>
      <c r="DJ32">
        <f t="shared" si="47"/>
        <v>0.18000958772770853</v>
      </c>
      <c r="DK32">
        <v>10351.799999999999</v>
      </c>
      <c r="DL32">
        <v>515</v>
      </c>
      <c r="DM32">
        <v>208.3</v>
      </c>
      <c r="DN32">
        <v>66.900000000000006</v>
      </c>
      <c r="DO32">
        <f t="shared" si="48"/>
        <v>20.100582524271843</v>
      </c>
      <c r="DP32">
        <f t="shared" si="49"/>
        <v>3.1136023916292972</v>
      </c>
      <c r="DQ32">
        <f t="shared" si="50"/>
        <v>0.32117138742198753</v>
      </c>
      <c r="DR32">
        <v>291665.3</v>
      </c>
      <c r="DS32">
        <v>2397.1999999999998</v>
      </c>
      <c r="DT32">
        <v>720.5</v>
      </c>
      <c r="DU32">
        <v>521.79999999999995</v>
      </c>
      <c r="DV32">
        <f t="shared" si="51"/>
        <v>121.66915568162857</v>
      </c>
      <c r="DW32">
        <f t="shared" si="52"/>
        <v>1.3807972403219626</v>
      </c>
      <c r="DX32">
        <f t="shared" si="53"/>
        <v>0.72421929215822334</v>
      </c>
      <c r="DY32">
        <v>173587.9</v>
      </c>
      <c r="DZ32">
        <v>2454.5</v>
      </c>
      <c r="EA32">
        <v>766.5</v>
      </c>
      <c r="EB32">
        <v>370.9</v>
      </c>
      <c r="EC32">
        <f t="shared" si="54"/>
        <v>70.722305968629044</v>
      </c>
      <c r="ED32">
        <f t="shared" si="55"/>
        <v>2.0665947694796443</v>
      </c>
      <c r="EE32">
        <f t="shared" si="56"/>
        <v>0.48388780169602086</v>
      </c>
      <c r="EF32">
        <v>13180.6</v>
      </c>
      <c r="EG32">
        <v>675.5</v>
      </c>
      <c r="EH32">
        <v>191.1</v>
      </c>
      <c r="EI32">
        <v>101.3</v>
      </c>
      <c r="EJ32">
        <f t="shared" si="57"/>
        <v>19.512361213915618</v>
      </c>
      <c r="EK32">
        <f t="shared" si="58"/>
        <v>1.8864758144126357</v>
      </c>
      <c r="EL32">
        <f t="shared" si="59"/>
        <v>0.53008895866038719</v>
      </c>
      <c r="EM32">
        <v>208795.1</v>
      </c>
      <c r="EN32">
        <v>2842.3</v>
      </c>
      <c r="EO32">
        <v>959.5</v>
      </c>
      <c r="EP32">
        <v>303.2</v>
      </c>
      <c r="EQ32">
        <f t="shared" si="60"/>
        <v>73.459909228441745</v>
      </c>
      <c r="ER32">
        <f t="shared" si="61"/>
        <v>3.1645778364116097</v>
      </c>
      <c r="ES32">
        <f t="shared" si="62"/>
        <v>0.3159979155810318</v>
      </c>
      <c r="ET32">
        <v>124977</v>
      </c>
      <c r="EU32">
        <v>1832.7</v>
      </c>
      <c r="EV32">
        <v>511.6</v>
      </c>
      <c r="EW32">
        <v>341</v>
      </c>
      <c r="EX32">
        <f t="shared" si="63"/>
        <v>68.192830250450157</v>
      </c>
      <c r="EY32">
        <f t="shared" si="64"/>
        <v>1.500293255131965</v>
      </c>
      <c r="EZ32">
        <f t="shared" si="65"/>
        <v>0.66653635652853793</v>
      </c>
      <c r="FA32">
        <v>9986.7999999999993</v>
      </c>
      <c r="FB32">
        <v>671.9</v>
      </c>
      <c r="FC32">
        <v>248.3</v>
      </c>
      <c r="FD32">
        <v>70.8</v>
      </c>
      <c r="FE32">
        <f t="shared" si="66"/>
        <v>14.863521357344842</v>
      </c>
      <c r="FF32">
        <f t="shared" si="67"/>
        <v>3.5070621468926557</v>
      </c>
      <c r="FG32">
        <f t="shared" si="68"/>
        <v>0.28513894482480867</v>
      </c>
      <c r="FH32">
        <v>22488</v>
      </c>
      <c r="FI32">
        <v>732.9</v>
      </c>
      <c r="FJ32">
        <v>212.5</v>
      </c>
      <c r="FK32">
        <v>147.69999999999999</v>
      </c>
      <c r="FL32">
        <f t="shared" si="69"/>
        <v>30.683585755218996</v>
      </c>
      <c r="FM32">
        <f t="shared" si="70"/>
        <v>1.4387271496276237</v>
      </c>
      <c r="FN32">
        <f t="shared" si="71"/>
        <v>0.69505882352941173</v>
      </c>
    </row>
    <row r="33" spans="2:170" x14ac:dyDescent="0.2">
      <c r="B33">
        <v>8623.1</v>
      </c>
      <c r="C33">
        <v>465.8</v>
      </c>
      <c r="D33">
        <v>195</v>
      </c>
      <c r="E33">
        <v>58</v>
      </c>
      <c r="F33">
        <f t="shared" si="0"/>
        <v>18.51245169600687</v>
      </c>
      <c r="G33">
        <f t="shared" si="1"/>
        <v>3.3620689655172415</v>
      </c>
      <c r="H33">
        <f t="shared" si="2"/>
        <v>0.29743589743589743</v>
      </c>
      <c r="I33">
        <v>14082.9</v>
      </c>
      <c r="J33">
        <v>629.9</v>
      </c>
      <c r="K33">
        <v>240.1</v>
      </c>
      <c r="L33">
        <v>77.900000000000006</v>
      </c>
      <c r="M33">
        <f t="shared" si="3"/>
        <v>22.35735831084299</v>
      </c>
      <c r="N33">
        <f t="shared" si="4"/>
        <v>3.0821566110397942</v>
      </c>
      <c r="O33">
        <f t="shared" si="5"/>
        <v>0.32444814660558102</v>
      </c>
      <c r="P33">
        <v>7629.5</v>
      </c>
      <c r="Q33">
        <v>453.7</v>
      </c>
      <c r="R33">
        <v>174.2</v>
      </c>
      <c r="S33">
        <v>59</v>
      </c>
      <c r="T33">
        <f t="shared" si="6"/>
        <v>16.816178091249725</v>
      </c>
      <c r="U33">
        <f t="shared" si="7"/>
        <v>2.9525423728813558</v>
      </c>
      <c r="V33">
        <f t="shared" si="8"/>
        <v>0.338691159586682</v>
      </c>
      <c r="W33">
        <v>16708.900000000001</v>
      </c>
      <c r="X33">
        <v>596.4</v>
      </c>
      <c r="Y33">
        <v>207.3</v>
      </c>
      <c r="Z33">
        <v>106.1</v>
      </c>
      <c r="AA33">
        <f t="shared" si="9"/>
        <v>28.016264252179749</v>
      </c>
      <c r="AB33">
        <f t="shared" si="10"/>
        <v>1.9538171536286524</v>
      </c>
      <c r="AC33">
        <f t="shared" si="11"/>
        <v>0.51181862035697057</v>
      </c>
      <c r="AD33">
        <v>8232.7999999999993</v>
      </c>
      <c r="AE33">
        <v>486.3</v>
      </c>
      <c r="AF33">
        <v>200.7</v>
      </c>
      <c r="AG33">
        <v>54.1</v>
      </c>
      <c r="AH33">
        <f t="shared" si="12"/>
        <v>16.92946740695044</v>
      </c>
      <c r="AI33">
        <f t="shared" si="13"/>
        <v>3.7097966728280958</v>
      </c>
      <c r="AJ33">
        <f t="shared" si="14"/>
        <v>0.26955655206776286</v>
      </c>
      <c r="AK33">
        <v>367930</v>
      </c>
      <c r="AL33">
        <v>7111.2</v>
      </c>
      <c r="AM33">
        <v>2110.8000000000002</v>
      </c>
      <c r="AN33">
        <v>304.89999999999998</v>
      </c>
      <c r="AO33">
        <f t="shared" si="15"/>
        <v>51.739509506131178</v>
      </c>
      <c r="AP33">
        <f t="shared" si="16"/>
        <v>6.9229255493604471</v>
      </c>
      <c r="AQ33">
        <f t="shared" si="17"/>
        <v>0.14444760280462382</v>
      </c>
      <c r="AR33">
        <v>13854.8</v>
      </c>
      <c r="AS33">
        <v>539.1</v>
      </c>
      <c r="AT33">
        <v>208.4</v>
      </c>
      <c r="AU33">
        <v>88.6</v>
      </c>
      <c r="AV33">
        <f t="shared" si="18"/>
        <v>25.699870153960301</v>
      </c>
      <c r="AW33">
        <f t="shared" si="19"/>
        <v>2.3521444695259595</v>
      </c>
      <c r="AX33">
        <f t="shared" si="20"/>
        <v>0.42514395393474086</v>
      </c>
      <c r="AY33">
        <v>54025.1</v>
      </c>
      <c r="AZ33">
        <v>1205.0999999999999</v>
      </c>
      <c r="BA33">
        <v>303.89999999999998</v>
      </c>
      <c r="BB33">
        <v>242</v>
      </c>
      <c r="BC33">
        <f t="shared" si="21"/>
        <v>44.830387519707912</v>
      </c>
      <c r="BD33">
        <f t="shared" si="22"/>
        <v>1.255785123966942</v>
      </c>
      <c r="BE33">
        <f t="shared" si="23"/>
        <v>0.7963145771635407</v>
      </c>
      <c r="BF33">
        <v>43004.1</v>
      </c>
      <c r="BG33">
        <v>1087.9000000000001</v>
      </c>
      <c r="BH33">
        <v>370.1</v>
      </c>
      <c r="BI33">
        <v>157.1</v>
      </c>
      <c r="BJ33">
        <f t="shared" si="24"/>
        <v>39.529460428348187</v>
      </c>
      <c r="BK33">
        <f t="shared" si="25"/>
        <v>2.3558243157224701</v>
      </c>
      <c r="BL33">
        <f t="shared" si="26"/>
        <v>0.42447987030532286</v>
      </c>
      <c r="BM33">
        <v>125732.3</v>
      </c>
      <c r="BN33">
        <v>1882.3</v>
      </c>
      <c r="BO33">
        <v>575.4</v>
      </c>
      <c r="BP33">
        <v>309.7</v>
      </c>
      <c r="BQ33">
        <f t="shared" si="27"/>
        <v>66.797163045210652</v>
      </c>
      <c r="BR33">
        <f t="shared" si="28"/>
        <v>1.8579270261543428</v>
      </c>
      <c r="BS33">
        <f t="shared" si="29"/>
        <v>0.5382342718109141</v>
      </c>
      <c r="BU33">
        <v>364614.6</v>
      </c>
      <c r="BV33">
        <v>3631.9</v>
      </c>
      <c r="BW33">
        <v>1153.5999999999999</v>
      </c>
      <c r="BX33">
        <v>505.4</v>
      </c>
      <c r="BY33">
        <f t="shared" si="30"/>
        <v>100.39224648255733</v>
      </c>
      <c r="BZ33">
        <f t="shared" si="31"/>
        <v>2.2825484764542936</v>
      </c>
      <c r="CA33">
        <f t="shared" si="32"/>
        <v>0.43810679611650488</v>
      </c>
      <c r="CB33">
        <v>89713.9</v>
      </c>
      <c r="CC33">
        <v>1667.3</v>
      </c>
      <c r="CD33">
        <v>641.4</v>
      </c>
      <c r="CE33">
        <v>188</v>
      </c>
      <c r="CF33">
        <f t="shared" si="33"/>
        <v>53.807893000659746</v>
      </c>
      <c r="CG33">
        <f t="shared" si="34"/>
        <v>3.4117021276595745</v>
      </c>
      <c r="CH33">
        <f t="shared" si="35"/>
        <v>0.29310882444652325</v>
      </c>
      <c r="CI33">
        <v>108668.6</v>
      </c>
      <c r="CJ33">
        <v>1674.9</v>
      </c>
      <c r="CK33">
        <v>642.79999999999995</v>
      </c>
      <c r="CL33">
        <v>223.2</v>
      </c>
      <c r="CM33">
        <f t="shared" si="36"/>
        <v>64.880649591020358</v>
      </c>
      <c r="CN33">
        <f t="shared" si="37"/>
        <v>2.8799283154121862</v>
      </c>
      <c r="CO33">
        <f t="shared" si="38"/>
        <v>0.34723086496577477</v>
      </c>
      <c r="CP33">
        <v>23613.5</v>
      </c>
      <c r="CQ33">
        <v>631.4</v>
      </c>
      <c r="CR33">
        <v>179.5</v>
      </c>
      <c r="CS33">
        <v>172.6</v>
      </c>
      <c r="CT33">
        <f t="shared" si="39"/>
        <v>37.398637947418436</v>
      </c>
      <c r="CU33">
        <f t="shared" si="40"/>
        <v>1.0399768250289687</v>
      </c>
      <c r="CV33">
        <f t="shared" si="41"/>
        <v>0.96155988857938712</v>
      </c>
      <c r="CW33">
        <v>78708.2</v>
      </c>
      <c r="CX33">
        <v>2421.6999999999998</v>
      </c>
      <c r="CY33">
        <v>1116.3</v>
      </c>
      <c r="CZ33">
        <v>120.4</v>
      </c>
      <c r="DA33">
        <f t="shared" si="42"/>
        <v>32.501218152537476</v>
      </c>
      <c r="DB33">
        <f t="shared" si="43"/>
        <v>9.2715946843853807</v>
      </c>
      <c r="DC33">
        <f t="shared" si="44"/>
        <v>0.10785631102750158</v>
      </c>
      <c r="DD33">
        <v>639069.19999999995</v>
      </c>
      <c r="DE33">
        <v>7738.8</v>
      </c>
      <c r="DF33">
        <v>1280.5999999999999</v>
      </c>
      <c r="DG33">
        <v>815.9</v>
      </c>
      <c r="DH33">
        <f t="shared" si="45"/>
        <v>82.579883186023665</v>
      </c>
      <c r="DI33">
        <f t="shared" si="46"/>
        <v>1.5695550925358499</v>
      </c>
      <c r="DJ33">
        <f t="shared" si="47"/>
        <v>0.63712322348898953</v>
      </c>
      <c r="DK33">
        <v>479138.4</v>
      </c>
      <c r="DL33">
        <v>5196.8</v>
      </c>
      <c r="DM33">
        <v>1924.4</v>
      </c>
      <c r="DN33">
        <v>396.4</v>
      </c>
      <c r="DO33">
        <f t="shared" si="48"/>
        <v>92.198737684729068</v>
      </c>
      <c r="DP33">
        <f t="shared" si="49"/>
        <v>4.8546922300706363</v>
      </c>
      <c r="DQ33">
        <f t="shared" si="50"/>
        <v>0.20598628143837039</v>
      </c>
      <c r="DR33">
        <v>567159.1</v>
      </c>
      <c r="DS33">
        <v>5493.9</v>
      </c>
      <c r="DT33">
        <v>1941.4</v>
      </c>
      <c r="DU33">
        <v>436.2</v>
      </c>
      <c r="DV33">
        <f t="shared" si="51"/>
        <v>103.2343326234551</v>
      </c>
      <c r="DW33">
        <f t="shared" si="52"/>
        <v>4.4507106831728569</v>
      </c>
      <c r="DX33">
        <f t="shared" si="53"/>
        <v>0.22468321829607499</v>
      </c>
      <c r="DY33">
        <v>1087730.1000000001</v>
      </c>
      <c r="DZ33">
        <v>6389.5</v>
      </c>
      <c r="EA33">
        <v>1752.2</v>
      </c>
      <c r="EB33">
        <v>892.3</v>
      </c>
      <c r="EC33">
        <f t="shared" si="54"/>
        <v>170.23712340558731</v>
      </c>
      <c r="ED33">
        <f t="shared" si="55"/>
        <v>1.9636893421495014</v>
      </c>
      <c r="EE33">
        <f t="shared" si="56"/>
        <v>0.50924551991781752</v>
      </c>
      <c r="EF33">
        <v>28662.6</v>
      </c>
      <c r="EG33">
        <v>1952.4</v>
      </c>
      <c r="EH33">
        <v>326.5</v>
      </c>
      <c r="EI33">
        <v>176.1</v>
      </c>
      <c r="EJ33">
        <f t="shared" si="57"/>
        <v>14.680700676090964</v>
      </c>
      <c r="EK33">
        <f t="shared" si="58"/>
        <v>1.8540601930721181</v>
      </c>
      <c r="EL33">
        <f t="shared" si="59"/>
        <v>0.5393568147013782</v>
      </c>
      <c r="EM33">
        <v>783198.5</v>
      </c>
      <c r="EN33">
        <v>4878.7</v>
      </c>
      <c r="EO33">
        <v>1278.7</v>
      </c>
      <c r="EP33">
        <v>820.8</v>
      </c>
      <c r="EQ33">
        <f t="shared" si="60"/>
        <v>160.53426117613299</v>
      </c>
      <c r="ER33">
        <f t="shared" si="61"/>
        <v>1.5578703703703705</v>
      </c>
      <c r="ES33">
        <f t="shared" si="62"/>
        <v>0.64190193164933129</v>
      </c>
      <c r="ET33">
        <v>222791.9</v>
      </c>
      <c r="EU33">
        <v>3566.7</v>
      </c>
      <c r="EV33">
        <v>1241.5</v>
      </c>
      <c r="EW33">
        <v>286.10000000000002</v>
      </c>
      <c r="EX33">
        <f t="shared" si="63"/>
        <v>62.464434911823254</v>
      </c>
      <c r="EY33">
        <f t="shared" si="64"/>
        <v>4.3393918210415938</v>
      </c>
      <c r="EZ33">
        <f t="shared" si="65"/>
        <v>0.23044703987112367</v>
      </c>
      <c r="FA33">
        <v>119005.2</v>
      </c>
      <c r="FB33">
        <v>2913.1</v>
      </c>
      <c r="FC33">
        <v>1091.5999999999999</v>
      </c>
      <c r="FD33">
        <v>155.4</v>
      </c>
      <c r="FE33">
        <f t="shared" si="66"/>
        <v>40.85173869760736</v>
      </c>
      <c r="FF33">
        <f t="shared" si="67"/>
        <v>7.0244530244530239</v>
      </c>
      <c r="FG33">
        <f t="shared" si="68"/>
        <v>0.14235983876877978</v>
      </c>
      <c r="FH33">
        <v>14660.8</v>
      </c>
      <c r="FI33">
        <v>707.6</v>
      </c>
      <c r="FJ33">
        <v>302.2</v>
      </c>
      <c r="FK33">
        <v>68.5</v>
      </c>
      <c r="FL33">
        <f t="shared" si="69"/>
        <v>20.719050310910117</v>
      </c>
      <c r="FM33">
        <f t="shared" si="70"/>
        <v>4.4116788321167881</v>
      </c>
      <c r="FN33">
        <f t="shared" si="71"/>
        <v>0.22667107875579087</v>
      </c>
    </row>
    <row r="34" spans="2:170" x14ac:dyDescent="0.2">
      <c r="B34">
        <v>174672.7</v>
      </c>
      <c r="C34">
        <v>2660.8</v>
      </c>
      <c r="D34">
        <v>1059.5999999999999</v>
      </c>
      <c r="E34">
        <v>233.1</v>
      </c>
      <c r="F34">
        <f t="shared" si="0"/>
        <v>65.6466852074564</v>
      </c>
      <c r="G34">
        <f t="shared" si="1"/>
        <v>4.5456885456885452</v>
      </c>
      <c r="H34">
        <f t="shared" si="2"/>
        <v>0.21998867497168745</v>
      </c>
      <c r="I34">
        <v>17869.8</v>
      </c>
      <c r="J34">
        <v>895.1</v>
      </c>
      <c r="K34">
        <v>306.7</v>
      </c>
      <c r="L34">
        <v>92.5</v>
      </c>
      <c r="M34">
        <f t="shared" si="3"/>
        <v>19.964026365769186</v>
      </c>
      <c r="N34">
        <f t="shared" si="4"/>
        <v>3.3156756756756756</v>
      </c>
      <c r="O34">
        <f t="shared" si="5"/>
        <v>0.30159765242908382</v>
      </c>
      <c r="P34">
        <v>31729.599999999999</v>
      </c>
      <c r="Q34">
        <v>1397.4</v>
      </c>
      <c r="R34">
        <v>638.5</v>
      </c>
      <c r="S34">
        <v>71.7</v>
      </c>
      <c r="T34">
        <f t="shared" si="6"/>
        <v>22.706168598826391</v>
      </c>
      <c r="U34">
        <f t="shared" si="7"/>
        <v>8.9051603905160395</v>
      </c>
      <c r="V34">
        <f t="shared" si="8"/>
        <v>0.11229444009397024</v>
      </c>
      <c r="W34">
        <v>28373.7</v>
      </c>
      <c r="X34">
        <v>754.9</v>
      </c>
      <c r="Y34">
        <v>246.2</v>
      </c>
      <c r="Z34">
        <v>158.69999999999999</v>
      </c>
      <c r="AA34">
        <f t="shared" si="9"/>
        <v>37.586037885812694</v>
      </c>
      <c r="AB34">
        <f t="shared" si="10"/>
        <v>1.5513547574039068</v>
      </c>
      <c r="AC34">
        <f t="shared" si="11"/>
        <v>0.64459788789601946</v>
      </c>
      <c r="AD34">
        <v>75590.5</v>
      </c>
      <c r="AE34">
        <v>1789.4</v>
      </c>
      <c r="AF34">
        <v>765.2</v>
      </c>
      <c r="AG34">
        <v>131.80000000000001</v>
      </c>
      <c r="AH34">
        <f t="shared" si="12"/>
        <v>42.243489437800378</v>
      </c>
      <c r="AI34">
        <f t="shared" si="13"/>
        <v>5.8057663125948409</v>
      </c>
      <c r="AJ34">
        <f t="shared" si="14"/>
        <v>0.17224255096706745</v>
      </c>
      <c r="AK34">
        <v>986554.1</v>
      </c>
      <c r="AL34">
        <v>9663.2999999999993</v>
      </c>
      <c r="AM34">
        <v>2331.1999999999998</v>
      </c>
      <c r="AN34">
        <v>836.9</v>
      </c>
      <c r="AO34">
        <f t="shared" si="15"/>
        <v>102.09287717446422</v>
      </c>
      <c r="AP34">
        <f t="shared" si="16"/>
        <v>2.7855179830326202</v>
      </c>
      <c r="AQ34">
        <f t="shared" si="17"/>
        <v>0.3589996568291009</v>
      </c>
      <c r="AR34">
        <v>56620.6</v>
      </c>
      <c r="AS34">
        <v>1634.5</v>
      </c>
      <c r="AT34">
        <v>366.9</v>
      </c>
      <c r="AU34">
        <v>230.2</v>
      </c>
      <c r="AV34">
        <f t="shared" si="18"/>
        <v>34.640929947996327</v>
      </c>
      <c r="AW34">
        <f t="shared" si="19"/>
        <v>1.5938314509122502</v>
      </c>
      <c r="AX34">
        <f t="shared" si="20"/>
        <v>0.6274189152357591</v>
      </c>
      <c r="AY34">
        <v>680187.4</v>
      </c>
      <c r="AZ34">
        <v>6760</v>
      </c>
      <c r="BA34">
        <v>1967.1</v>
      </c>
      <c r="BB34">
        <v>476.3</v>
      </c>
      <c r="BC34">
        <f t="shared" si="21"/>
        <v>100.61943786982249</v>
      </c>
      <c r="BD34">
        <f t="shared" si="22"/>
        <v>4.1299601091748892</v>
      </c>
      <c r="BE34">
        <f t="shared" si="23"/>
        <v>0.24213308931930255</v>
      </c>
      <c r="BF34">
        <v>347991.9</v>
      </c>
      <c r="BG34">
        <v>3668.1</v>
      </c>
      <c r="BH34">
        <v>1391.2</v>
      </c>
      <c r="BI34">
        <v>342.1</v>
      </c>
      <c r="BJ34">
        <f t="shared" si="24"/>
        <v>94.869796352335001</v>
      </c>
      <c r="BK34">
        <f t="shared" si="25"/>
        <v>4.0666471791873722</v>
      </c>
      <c r="BL34">
        <f t="shared" si="26"/>
        <v>0.24590281771132835</v>
      </c>
      <c r="BM34">
        <v>21028</v>
      </c>
      <c r="BN34">
        <v>674.5</v>
      </c>
      <c r="BO34">
        <v>248.1</v>
      </c>
      <c r="BP34">
        <v>110.2</v>
      </c>
      <c r="BQ34">
        <f t="shared" si="27"/>
        <v>31.175685693106004</v>
      </c>
      <c r="BR34">
        <f t="shared" si="28"/>
        <v>2.2513611615245006</v>
      </c>
      <c r="BS34">
        <f t="shared" si="29"/>
        <v>0.44417573559048773</v>
      </c>
      <c r="BU34">
        <v>21900</v>
      </c>
      <c r="BV34">
        <v>922.2</v>
      </c>
      <c r="BW34">
        <v>289.39999999999998</v>
      </c>
      <c r="BX34">
        <v>118.7</v>
      </c>
      <c r="BY34">
        <f t="shared" si="30"/>
        <v>23.747560182173064</v>
      </c>
      <c r="BZ34">
        <f t="shared" si="31"/>
        <v>2.4380791912384159</v>
      </c>
      <c r="CA34">
        <f t="shared" si="32"/>
        <v>0.41015894955079479</v>
      </c>
      <c r="CB34">
        <v>9206.1</v>
      </c>
      <c r="CC34">
        <v>557.9</v>
      </c>
      <c r="CD34">
        <v>215.9</v>
      </c>
      <c r="CE34">
        <v>63.8</v>
      </c>
      <c r="CF34">
        <f t="shared" si="33"/>
        <v>16.501344326940313</v>
      </c>
      <c r="CG34">
        <f t="shared" si="34"/>
        <v>3.3840125391849534</v>
      </c>
      <c r="CH34">
        <f t="shared" si="35"/>
        <v>0.29550717924965259</v>
      </c>
      <c r="CI34">
        <v>9414</v>
      </c>
      <c r="CJ34">
        <v>694.8</v>
      </c>
      <c r="CK34">
        <v>181.7</v>
      </c>
      <c r="CL34">
        <v>98</v>
      </c>
      <c r="CM34">
        <f t="shared" si="36"/>
        <v>13.549222797927461</v>
      </c>
      <c r="CN34">
        <f t="shared" si="37"/>
        <v>1.8540816326530611</v>
      </c>
      <c r="CO34">
        <f t="shared" si="38"/>
        <v>0.53935057787561924</v>
      </c>
      <c r="CP34">
        <v>11239</v>
      </c>
      <c r="CQ34">
        <v>621.29999999999995</v>
      </c>
      <c r="CR34">
        <v>225.6</v>
      </c>
      <c r="CS34">
        <v>76.3</v>
      </c>
      <c r="CT34">
        <f t="shared" si="39"/>
        <v>18.08948977949461</v>
      </c>
      <c r="CU34">
        <f t="shared" si="40"/>
        <v>2.9567496723460027</v>
      </c>
      <c r="CV34">
        <f t="shared" si="41"/>
        <v>0.33820921985815605</v>
      </c>
      <c r="CW34">
        <v>556087.5</v>
      </c>
      <c r="CX34">
        <v>5189.3</v>
      </c>
      <c r="CY34">
        <v>1919.5</v>
      </c>
      <c r="CZ34">
        <v>388.2</v>
      </c>
      <c r="DA34">
        <f t="shared" si="42"/>
        <v>107.16040699130903</v>
      </c>
      <c r="DB34">
        <f t="shared" si="43"/>
        <v>4.9446161772282329</v>
      </c>
      <c r="DC34">
        <f t="shared" si="44"/>
        <v>0.20224016671008074</v>
      </c>
      <c r="DD34">
        <v>28657.599999999999</v>
      </c>
      <c r="DE34">
        <v>985.3</v>
      </c>
      <c r="DF34">
        <v>378.1</v>
      </c>
      <c r="DG34">
        <v>103.4</v>
      </c>
      <c r="DH34">
        <f t="shared" si="45"/>
        <v>29.085151730437431</v>
      </c>
      <c r="DI34">
        <f t="shared" si="46"/>
        <v>3.6566731141199225</v>
      </c>
      <c r="DJ34">
        <f t="shared" si="47"/>
        <v>0.27347262628934144</v>
      </c>
      <c r="DK34">
        <v>49863</v>
      </c>
      <c r="DL34">
        <v>1249.0999999999999</v>
      </c>
      <c r="DM34">
        <v>424.9</v>
      </c>
      <c r="DN34">
        <v>155.1</v>
      </c>
      <c r="DO34">
        <f t="shared" si="48"/>
        <v>39.919141782083102</v>
      </c>
      <c r="DP34">
        <f t="shared" si="49"/>
        <v>2.7395228884590588</v>
      </c>
      <c r="DQ34">
        <f t="shared" si="50"/>
        <v>0.36502706519180983</v>
      </c>
      <c r="DR34">
        <v>249360.8</v>
      </c>
      <c r="DS34">
        <v>3097.1</v>
      </c>
      <c r="DT34">
        <v>912.4</v>
      </c>
      <c r="DU34">
        <v>428.5</v>
      </c>
      <c r="DV34">
        <f t="shared" si="51"/>
        <v>80.514287559329688</v>
      </c>
      <c r="DW34">
        <f t="shared" si="52"/>
        <v>2.1292882147024503</v>
      </c>
      <c r="DX34">
        <f t="shared" si="53"/>
        <v>0.46964050854888206</v>
      </c>
      <c r="DY34">
        <v>219451.1</v>
      </c>
      <c r="DZ34">
        <v>2093.3000000000002</v>
      </c>
      <c r="EA34">
        <v>616.5</v>
      </c>
      <c r="EB34">
        <v>466.3</v>
      </c>
      <c r="EC34">
        <f t="shared" si="54"/>
        <v>104.83499737256962</v>
      </c>
      <c r="ED34">
        <f t="shared" si="55"/>
        <v>1.322110229466009</v>
      </c>
      <c r="EE34">
        <f t="shared" si="56"/>
        <v>0.75636658556366587</v>
      </c>
      <c r="EF34">
        <v>123577.8</v>
      </c>
      <c r="EG34">
        <v>2128.5</v>
      </c>
      <c r="EH34">
        <v>848.1</v>
      </c>
      <c r="EI34">
        <v>197.1</v>
      </c>
      <c r="EJ34">
        <f t="shared" si="57"/>
        <v>58.058632840028189</v>
      </c>
      <c r="EK34">
        <f t="shared" si="58"/>
        <v>4.3028919330289197</v>
      </c>
      <c r="EL34">
        <f t="shared" si="59"/>
        <v>0.23240183940573045</v>
      </c>
      <c r="EM34">
        <v>20049.599999999999</v>
      </c>
      <c r="EN34">
        <v>915.9</v>
      </c>
      <c r="EO34">
        <v>382.1</v>
      </c>
      <c r="EP34">
        <v>73.8</v>
      </c>
      <c r="EQ34">
        <f t="shared" si="60"/>
        <v>21.890599410415984</v>
      </c>
      <c r="ER34">
        <f t="shared" si="61"/>
        <v>5.1775067750677515</v>
      </c>
      <c r="ES34">
        <f t="shared" si="62"/>
        <v>0.19314315624182149</v>
      </c>
      <c r="ET34">
        <v>14889</v>
      </c>
      <c r="EU34">
        <v>546.5</v>
      </c>
      <c r="EV34">
        <v>164.3</v>
      </c>
      <c r="EW34">
        <v>118.4</v>
      </c>
      <c r="EX34">
        <f t="shared" si="63"/>
        <v>27.244281793229643</v>
      </c>
      <c r="EY34">
        <f t="shared" si="64"/>
        <v>1.3876689189189189</v>
      </c>
      <c r="EZ34">
        <f t="shared" si="65"/>
        <v>0.72063298843578816</v>
      </c>
      <c r="FA34">
        <v>399634.3</v>
      </c>
      <c r="FB34">
        <v>5219.5</v>
      </c>
      <c r="FC34">
        <v>1816.1</v>
      </c>
      <c r="FD34">
        <v>307.3</v>
      </c>
      <c r="FE34">
        <f t="shared" si="66"/>
        <v>76.565628891656289</v>
      </c>
      <c r="FF34">
        <f t="shared" si="67"/>
        <v>5.9098600715912788</v>
      </c>
      <c r="FG34">
        <f t="shared" si="68"/>
        <v>0.16920874401189362</v>
      </c>
      <c r="FH34">
        <v>456331</v>
      </c>
      <c r="FI34">
        <v>6305.6</v>
      </c>
      <c r="FJ34">
        <v>1825.1</v>
      </c>
      <c r="FK34">
        <v>454.3</v>
      </c>
      <c r="FL34">
        <f t="shared" si="69"/>
        <v>72.369163917787361</v>
      </c>
      <c r="FM34">
        <f t="shared" si="70"/>
        <v>4.017389390270746</v>
      </c>
      <c r="FN34">
        <f t="shared" si="71"/>
        <v>0.24891786751410883</v>
      </c>
    </row>
    <row r="35" spans="2:170" x14ac:dyDescent="0.2">
      <c r="B35">
        <v>315060.8</v>
      </c>
      <c r="C35">
        <v>3120.6</v>
      </c>
      <c r="D35">
        <v>1234.7</v>
      </c>
      <c r="E35">
        <v>338</v>
      </c>
      <c r="F35">
        <f t="shared" si="0"/>
        <v>100.9616099468051</v>
      </c>
      <c r="G35">
        <f t="shared" si="1"/>
        <v>3.6529585798816568</v>
      </c>
      <c r="H35">
        <f t="shared" si="2"/>
        <v>0.27375070867417184</v>
      </c>
      <c r="I35">
        <v>371661.1</v>
      </c>
      <c r="J35">
        <v>3660.6</v>
      </c>
      <c r="K35">
        <v>1065</v>
      </c>
      <c r="L35">
        <v>471.1</v>
      </c>
      <c r="M35">
        <f t="shared" si="3"/>
        <v>101.5301043544774</v>
      </c>
      <c r="N35">
        <f t="shared" si="4"/>
        <v>2.2606665251538951</v>
      </c>
      <c r="O35">
        <f t="shared" si="5"/>
        <v>0.44234741784037562</v>
      </c>
      <c r="P35">
        <v>141057.20000000001</v>
      </c>
      <c r="Q35">
        <v>3476.9</v>
      </c>
      <c r="R35">
        <v>1137.0999999999999</v>
      </c>
      <c r="S35">
        <v>203.7</v>
      </c>
      <c r="T35">
        <f t="shared" si="6"/>
        <v>40.569817941269527</v>
      </c>
      <c r="U35">
        <f t="shared" si="7"/>
        <v>5.5822287677957778</v>
      </c>
      <c r="V35">
        <f t="shared" si="8"/>
        <v>0.17913991733356785</v>
      </c>
      <c r="W35">
        <v>106676.3</v>
      </c>
      <c r="X35">
        <v>1601</v>
      </c>
      <c r="Y35">
        <v>547.9</v>
      </c>
      <c r="Z35">
        <v>274</v>
      </c>
      <c r="AA35">
        <f t="shared" si="9"/>
        <v>66.631043098063714</v>
      </c>
      <c r="AB35">
        <f t="shared" si="10"/>
        <v>1.9996350364963502</v>
      </c>
      <c r="AC35">
        <f t="shared" si="11"/>
        <v>0.50009125752874617</v>
      </c>
      <c r="AD35">
        <v>114442.7</v>
      </c>
      <c r="AE35">
        <v>2076.1</v>
      </c>
      <c r="AF35">
        <v>871.8</v>
      </c>
      <c r="AG35">
        <v>177.7</v>
      </c>
      <c r="AH35">
        <f t="shared" si="12"/>
        <v>55.123886132652572</v>
      </c>
      <c r="AI35">
        <f t="shared" si="13"/>
        <v>4.9060213843556557</v>
      </c>
      <c r="AJ35">
        <f t="shared" si="14"/>
        <v>0.20383115393438861</v>
      </c>
      <c r="AK35">
        <v>62845.9</v>
      </c>
      <c r="AL35">
        <v>1290.4000000000001</v>
      </c>
      <c r="AM35">
        <v>448.6</v>
      </c>
      <c r="AN35">
        <v>195.5</v>
      </c>
      <c r="AO35">
        <f t="shared" si="15"/>
        <v>48.702650340979538</v>
      </c>
      <c r="AP35">
        <f t="shared" si="16"/>
        <v>2.2946291560102301</v>
      </c>
      <c r="AQ35">
        <f t="shared" si="17"/>
        <v>0.4358002674988854</v>
      </c>
      <c r="AR35">
        <v>285982.5</v>
      </c>
      <c r="AS35">
        <v>2750.1</v>
      </c>
      <c r="AT35">
        <v>1007.7</v>
      </c>
      <c r="AU35">
        <v>389.6</v>
      </c>
      <c r="AV35">
        <f t="shared" si="18"/>
        <v>103.98985491436676</v>
      </c>
      <c r="AW35">
        <f t="shared" si="19"/>
        <v>2.5864989733059547</v>
      </c>
      <c r="AX35">
        <f t="shared" si="20"/>
        <v>0.38662300287784063</v>
      </c>
      <c r="AY35">
        <v>42324.800000000003</v>
      </c>
      <c r="AZ35">
        <v>957.8</v>
      </c>
      <c r="BA35">
        <v>313.8</v>
      </c>
      <c r="BB35">
        <v>175.4</v>
      </c>
      <c r="BC35">
        <f t="shared" si="21"/>
        <v>44.189601169346425</v>
      </c>
      <c r="BD35">
        <f t="shared" si="22"/>
        <v>1.7890535917901937</v>
      </c>
      <c r="BE35">
        <f t="shared" si="23"/>
        <v>0.5589547482472913</v>
      </c>
      <c r="BF35">
        <v>146420.70000000001</v>
      </c>
      <c r="BG35">
        <v>2454.1</v>
      </c>
      <c r="BH35">
        <v>770.1</v>
      </c>
      <c r="BI35">
        <v>286.5</v>
      </c>
      <c r="BJ35">
        <f t="shared" si="24"/>
        <v>59.663705635467181</v>
      </c>
      <c r="BK35">
        <f t="shared" si="25"/>
        <v>2.6879581151832461</v>
      </c>
      <c r="BL35">
        <f t="shared" si="26"/>
        <v>0.3720296065446046</v>
      </c>
      <c r="BM35">
        <v>12486</v>
      </c>
      <c r="BN35">
        <v>861.9</v>
      </c>
      <c r="BO35">
        <v>217.3</v>
      </c>
      <c r="BP35">
        <v>138</v>
      </c>
      <c r="BQ35">
        <f t="shared" si="27"/>
        <v>14.486599373477201</v>
      </c>
      <c r="BR35">
        <f t="shared" si="28"/>
        <v>1.5746376811594203</v>
      </c>
      <c r="BS35">
        <f t="shared" si="29"/>
        <v>0.6350667280257708</v>
      </c>
      <c r="BU35">
        <v>101120.2</v>
      </c>
      <c r="BV35">
        <v>1644.7</v>
      </c>
      <c r="BW35">
        <v>610.70000000000005</v>
      </c>
      <c r="BX35">
        <v>219.6</v>
      </c>
      <c r="BY35">
        <f t="shared" si="30"/>
        <v>61.482458807077272</v>
      </c>
      <c r="BZ35">
        <f t="shared" si="31"/>
        <v>2.7809653916211294</v>
      </c>
      <c r="CA35">
        <f t="shared" si="32"/>
        <v>0.35958735876862613</v>
      </c>
      <c r="CB35">
        <v>183093.1</v>
      </c>
      <c r="CC35">
        <v>2368.1</v>
      </c>
      <c r="CD35">
        <v>735.8</v>
      </c>
      <c r="CE35">
        <v>335.4</v>
      </c>
      <c r="CF35">
        <f t="shared" si="33"/>
        <v>77.316456230733507</v>
      </c>
      <c r="CG35">
        <f t="shared" si="34"/>
        <v>2.193798449612403</v>
      </c>
      <c r="CH35">
        <f t="shared" si="35"/>
        <v>0.45583038869257952</v>
      </c>
      <c r="CI35">
        <v>46669.3</v>
      </c>
      <c r="CJ35">
        <v>1085.7</v>
      </c>
      <c r="CK35">
        <v>329.5</v>
      </c>
      <c r="CL35">
        <v>196.3</v>
      </c>
      <c r="CM35">
        <f t="shared" si="36"/>
        <v>42.985447176936539</v>
      </c>
      <c r="CN35">
        <f t="shared" si="37"/>
        <v>1.6785532348446255</v>
      </c>
      <c r="CO35">
        <f t="shared" si="38"/>
        <v>0.59575113808801217</v>
      </c>
      <c r="CP35">
        <v>436326.9</v>
      </c>
      <c r="CQ35">
        <v>3258.8</v>
      </c>
      <c r="CR35">
        <v>1139.4000000000001</v>
      </c>
      <c r="CS35">
        <v>510.6</v>
      </c>
      <c r="CT35">
        <f t="shared" si="39"/>
        <v>133.89189272124707</v>
      </c>
      <c r="CU35">
        <f t="shared" si="40"/>
        <v>2.2314923619271445</v>
      </c>
      <c r="CV35">
        <f t="shared" si="41"/>
        <v>0.44813059505002634</v>
      </c>
      <c r="CW35">
        <v>150080.9</v>
      </c>
      <c r="CX35">
        <v>2915.2</v>
      </c>
      <c r="CY35">
        <v>1095.5</v>
      </c>
      <c r="CZ35">
        <v>224.3</v>
      </c>
      <c r="DA35">
        <f t="shared" si="42"/>
        <v>51.482196761800218</v>
      </c>
      <c r="DB35">
        <f t="shared" si="43"/>
        <v>4.8840838163174318</v>
      </c>
      <c r="DC35">
        <f t="shared" si="44"/>
        <v>0.20474669100867185</v>
      </c>
      <c r="DD35">
        <v>16653.099999999999</v>
      </c>
      <c r="DE35">
        <v>607</v>
      </c>
      <c r="DF35">
        <v>195.5</v>
      </c>
      <c r="DG35">
        <v>116.2</v>
      </c>
      <c r="DH35">
        <f t="shared" si="45"/>
        <v>27.435090609555186</v>
      </c>
      <c r="DI35">
        <f t="shared" si="46"/>
        <v>1.6824440619621341</v>
      </c>
      <c r="DJ35">
        <f t="shared" si="47"/>
        <v>0.59437340153452689</v>
      </c>
      <c r="DK35">
        <v>356001.6</v>
      </c>
      <c r="DL35">
        <v>3852.4</v>
      </c>
      <c r="DM35">
        <v>1014.8</v>
      </c>
      <c r="DN35">
        <v>608.29999999999995</v>
      </c>
      <c r="DO35">
        <f t="shared" si="48"/>
        <v>92.4103416052331</v>
      </c>
      <c r="DP35">
        <f t="shared" si="49"/>
        <v>1.6682557948380734</v>
      </c>
      <c r="DQ35">
        <f t="shared" si="50"/>
        <v>0.59942845880961759</v>
      </c>
      <c r="DR35">
        <v>12181.9</v>
      </c>
      <c r="DS35">
        <v>556.9</v>
      </c>
      <c r="DT35">
        <v>193.3</v>
      </c>
      <c r="DU35">
        <v>94.7</v>
      </c>
      <c r="DV35">
        <f t="shared" si="51"/>
        <v>21.874483749326629</v>
      </c>
      <c r="DW35">
        <f t="shared" si="52"/>
        <v>2.041182682154171</v>
      </c>
      <c r="DX35">
        <f t="shared" si="53"/>
        <v>0.48991205380237973</v>
      </c>
      <c r="DY35">
        <v>15046.1</v>
      </c>
      <c r="DZ35">
        <v>837</v>
      </c>
      <c r="EA35">
        <v>188.7</v>
      </c>
      <c r="EB35">
        <v>127.1</v>
      </c>
      <c r="EC35">
        <f t="shared" si="54"/>
        <v>17.976224611708481</v>
      </c>
      <c r="ED35">
        <f t="shared" si="55"/>
        <v>1.4846577498033044</v>
      </c>
      <c r="EE35">
        <f t="shared" si="56"/>
        <v>0.67355590885002647</v>
      </c>
      <c r="EF35">
        <v>26097.5</v>
      </c>
      <c r="EG35">
        <v>1225</v>
      </c>
      <c r="EH35">
        <v>393.4</v>
      </c>
      <c r="EI35">
        <v>105.7</v>
      </c>
      <c r="EJ35">
        <f t="shared" si="57"/>
        <v>21.304081632653062</v>
      </c>
      <c r="EK35">
        <f t="shared" si="58"/>
        <v>3.7218543046357611</v>
      </c>
      <c r="EL35">
        <f t="shared" si="59"/>
        <v>0.26868327402135234</v>
      </c>
      <c r="EM35">
        <v>778367.3</v>
      </c>
      <c r="EN35">
        <v>7006.2</v>
      </c>
      <c r="EO35">
        <v>2870.7</v>
      </c>
      <c r="EP35">
        <v>428.9</v>
      </c>
      <c r="EQ35">
        <f t="shared" si="60"/>
        <v>111.09692843481488</v>
      </c>
      <c r="ER35">
        <f t="shared" si="61"/>
        <v>6.6931685707624151</v>
      </c>
      <c r="ES35">
        <f t="shared" si="62"/>
        <v>0.14940606820636082</v>
      </c>
      <c r="ET35">
        <v>15781.2</v>
      </c>
      <c r="EU35">
        <v>593.70000000000005</v>
      </c>
      <c r="EV35">
        <v>207.2</v>
      </c>
      <c r="EW35">
        <v>101.4</v>
      </c>
      <c r="EX35">
        <f t="shared" si="63"/>
        <v>26.5811015664477</v>
      </c>
      <c r="EY35">
        <f t="shared" si="64"/>
        <v>2.0433925049309662</v>
      </c>
      <c r="EZ35">
        <f t="shared" si="65"/>
        <v>0.48938223938223946</v>
      </c>
      <c r="FA35">
        <v>249026.2</v>
      </c>
      <c r="FB35">
        <v>3563</v>
      </c>
      <c r="FC35">
        <v>1355.3</v>
      </c>
      <c r="FD35">
        <v>264.5</v>
      </c>
      <c r="FE35">
        <f t="shared" si="66"/>
        <v>69.892281785012628</v>
      </c>
      <c r="FF35">
        <f t="shared" si="67"/>
        <v>5.1240075614366729</v>
      </c>
      <c r="FG35">
        <f t="shared" si="68"/>
        <v>0.19515974323028112</v>
      </c>
      <c r="FH35">
        <v>568279.5</v>
      </c>
      <c r="FI35">
        <v>5634.9</v>
      </c>
      <c r="FJ35">
        <v>1739.1</v>
      </c>
      <c r="FK35">
        <v>465.3</v>
      </c>
      <c r="FL35">
        <f t="shared" si="69"/>
        <v>100.84997071820264</v>
      </c>
      <c r="FM35">
        <f t="shared" si="70"/>
        <v>3.7375886524822692</v>
      </c>
      <c r="FN35">
        <f t="shared" si="71"/>
        <v>0.26755218216318788</v>
      </c>
    </row>
    <row r="36" spans="2:170" x14ac:dyDescent="0.2">
      <c r="B36">
        <v>291751.5</v>
      </c>
      <c r="C36">
        <v>3804.6</v>
      </c>
      <c r="D36">
        <v>998.2</v>
      </c>
      <c r="E36">
        <v>456.9</v>
      </c>
      <c r="F36">
        <f t="shared" ref="F36:F67" si="72">B36/C36</f>
        <v>76.683882668348843</v>
      </c>
      <c r="G36">
        <f t="shared" ref="G36:G67" si="73">D36/E36</f>
        <v>2.1847231341650253</v>
      </c>
      <c r="H36">
        <f t="shared" ref="H36:H67" si="74">E36/D36</f>
        <v>0.45772390302544574</v>
      </c>
      <c r="I36">
        <v>284340</v>
      </c>
      <c r="J36">
        <v>3733.4</v>
      </c>
      <c r="K36">
        <v>1039.5999999999999</v>
      </c>
      <c r="L36">
        <v>431.2</v>
      </c>
      <c r="M36">
        <f t="shared" si="3"/>
        <v>76.161139979643224</v>
      </c>
      <c r="N36">
        <f t="shared" si="4"/>
        <v>2.4109461966604822</v>
      </c>
      <c r="O36">
        <f t="shared" si="5"/>
        <v>0.41477491342824163</v>
      </c>
      <c r="P36">
        <v>8536.9</v>
      </c>
      <c r="Q36">
        <v>444.3</v>
      </c>
      <c r="R36">
        <v>179</v>
      </c>
      <c r="S36">
        <v>67</v>
      </c>
      <c r="T36">
        <f t="shared" ref="T36:T67" si="75">P36/Q36</f>
        <v>19.214269637632228</v>
      </c>
      <c r="U36">
        <f t="shared" ref="U36:U67" si="76">R36/S36</f>
        <v>2.6716417910447761</v>
      </c>
      <c r="V36">
        <f t="shared" ref="V36:V67" si="77">S36/R36</f>
        <v>0.37430167597765363</v>
      </c>
      <c r="W36">
        <v>15882.6</v>
      </c>
      <c r="X36">
        <v>574.70000000000005</v>
      </c>
      <c r="Y36">
        <v>208.4</v>
      </c>
      <c r="Z36">
        <v>101</v>
      </c>
      <c r="AA36">
        <f t="shared" ref="AA36:AA67" si="78">W36/X36</f>
        <v>27.636331999303984</v>
      </c>
      <c r="AB36">
        <f t="shared" ref="AB36:AB67" si="79">Y36/Z36</f>
        <v>2.0633663366336634</v>
      </c>
      <c r="AC36">
        <f t="shared" ref="AC36:AC67" si="80">Z36/Y36</f>
        <v>0.48464491362763912</v>
      </c>
      <c r="AD36">
        <v>219664</v>
      </c>
      <c r="AE36">
        <v>4449.6000000000004</v>
      </c>
      <c r="AF36">
        <v>1651.1</v>
      </c>
      <c r="AG36">
        <v>515.4</v>
      </c>
      <c r="AH36">
        <f t="shared" si="12"/>
        <v>49.367134124415671</v>
      </c>
      <c r="AI36">
        <f t="shared" si="13"/>
        <v>3.2035312378734964</v>
      </c>
      <c r="AJ36">
        <f t="shared" si="14"/>
        <v>0.31215553267518625</v>
      </c>
      <c r="AK36">
        <v>100025.2</v>
      </c>
      <c r="AL36">
        <v>2513.1999999999998</v>
      </c>
      <c r="AM36">
        <v>480.8</v>
      </c>
      <c r="AN36">
        <v>315.2</v>
      </c>
      <c r="AO36">
        <f t="shared" ref="AO36:AO67" si="81">AK36/AL36</f>
        <v>39.799936336145159</v>
      </c>
      <c r="AP36">
        <f t="shared" ref="AP36:AP67" si="82">AM36/AN36</f>
        <v>1.5253807106598987</v>
      </c>
      <c r="AQ36">
        <f t="shared" ref="AQ36:AQ67" si="83">AN36/AM36</f>
        <v>0.65557404326123125</v>
      </c>
      <c r="AR36">
        <v>430806.3</v>
      </c>
      <c r="AS36">
        <v>3201.8</v>
      </c>
      <c r="AT36">
        <v>1019.6</v>
      </c>
      <c r="AU36">
        <v>567.4</v>
      </c>
      <c r="AV36">
        <f t="shared" si="18"/>
        <v>134.55128365294522</v>
      </c>
      <c r="AW36">
        <f t="shared" si="19"/>
        <v>1.7969686288332747</v>
      </c>
      <c r="AX36">
        <f t="shared" si="20"/>
        <v>0.5564927422518634</v>
      </c>
      <c r="AY36">
        <v>67423.600000000006</v>
      </c>
      <c r="AZ36">
        <v>1555.8</v>
      </c>
      <c r="BA36">
        <v>534.70000000000005</v>
      </c>
      <c r="BB36">
        <v>166.6</v>
      </c>
      <c r="BC36">
        <f t="shared" ref="BC36:BC67" si="84">AY36/AZ36</f>
        <v>43.336932767707935</v>
      </c>
      <c r="BD36">
        <f t="shared" ref="BD36:BD67" si="85">BA36/BB36</f>
        <v>3.2094837935174074</v>
      </c>
      <c r="BE36">
        <f t="shared" ref="BE36:BE67" si="86">BB36/BA36</f>
        <v>0.31157658500093505</v>
      </c>
      <c r="BF36">
        <v>120333.4</v>
      </c>
      <c r="BG36">
        <v>1811.6</v>
      </c>
      <c r="BH36">
        <v>665</v>
      </c>
      <c r="BI36">
        <v>241.8</v>
      </c>
      <c r="BJ36">
        <f t="shared" si="24"/>
        <v>66.423824243762425</v>
      </c>
      <c r="BK36">
        <f t="shared" si="25"/>
        <v>2.7502067824648471</v>
      </c>
      <c r="BL36">
        <f t="shared" si="26"/>
        <v>0.36360902255639099</v>
      </c>
      <c r="BM36">
        <v>56798</v>
      </c>
      <c r="BN36">
        <v>2305.1999999999998</v>
      </c>
      <c r="BO36">
        <v>404.6</v>
      </c>
      <c r="BP36">
        <v>252.2</v>
      </c>
      <c r="BQ36">
        <f t="shared" ref="BQ36:BQ67" si="87">BM36/BN36</f>
        <v>24.63907686968593</v>
      </c>
      <c r="BR36">
        <f t="shared" ref="BR36:BR67" si="88">BO36/BP36</f>
        <v>1.6042823156225219</v>
      </c>
      <c r="BS36">
        <f t="shared" ref="BS36:BS67" si="89">BP36/BO36</f>
        <v>0.62333168561542263</v>
      </c>
      <c r="BU36">
        <v>571970</v>
      </c>
      <c r="BV36">
        <v>4135.8999999999996</v>
      </c>
      <c r="BW36">
        <v>1097.5</v>
      </c>
      <c r="BX36">
        <v>721.3</v>
      </c>
      <c r="BY36">
        <f t="shared" ref="BY36:BY67" si="90">BU36/BV36</f>
        <v>138.29396261998599</v>
      </c>
      <c r="BZ36">
        <f t="shared" ref="BZ36:BZ67" si="91">BW36/BX36</f>
        <v>1.5215582975183697</v>
      </c>
      <c r="CA36">
        <f t="shared" ref="CA36:CA67" si="92">BX36/BW36</f>
        <v>0.65722095671981773</v>
      </c>
      <c r="CB36">
        <v>182641.9</v>
      </c>
      <c r="CC36">
        <v>3398.2</v>
      </c>
      <c r="CD36">
        <v>810.5</v>
      </c>
      <c r="CE36">
        <v>394.6</v>
      </c>
      <c r="CF36">
        <f t="shared" si="33"/>
        <v>53.746659996468722</v>
      </c>
      <c r="CG36">
        <f t="shared" si="34"/>
        <v>2.053978712620375</v>
      </c>
      <c r="CH36">
        <f t="shared" si="35"/>
        <v>0.48685996298581125</v>
      </c>
      <c r="CI36">
        <v>638800.5</v>
      </c>
      <c r="CJ36">
        <v>6075.4</v>
      </c>
      <c r="CK36">
        <v>1137</v>
      </c>
      <c r="CL36">
        <v>784.1</v>
      </c>
      <c r="CM36">
        <f t="shared" ref="CM36:CM67" si="93">CI36/CJ36</f>
        <v>105.14542252361986</v>
      </c>
      <c r="CN36">
        <f t="shared" ref="CN36:CN67" si="94">CK36/CL36</f>
        <v>1.4500701441142712</v>
      </c>
      <c r="CO36">
        <f t="shared" ref="CO36:CO67" si="95">CL36/CK36</f>
        <v>0.68962181178540016</v>
      </c>
      <c r="CP36">
        <v>876040.3</v>
      </c>
      <c r="CQ36">
        <v>6491.7</v>
      </c>
      <c r="CR36">
        <v>1800.8</v>
      </c>
      <c r="CS36">
        <v>668.1</v>
      </c>
      <c r="CT36">
        <f t="shared" si="39"/>
        <v>134.94774866367825</v>
      </c>
      <c r="CU36">
        <f t="shared" si="40"/>
        <v>2.6954048795090553</v>
      </c>
      <c r="CV36">
        <f t="shared" si="41"/>
        <v>0.37100177698800535</v>
      </c>
      <c r="CW36">
        <v>353289.5</v>
      </c>
      <c r="CX36">
        <v>4026</v>
      </c>
      <c r="CY36">
        <v>1771.3</v>
      </c>
      <c r="CZ36">
        <v>266.8</v>
      </c>
      <c r="DA36">
        <f t="shared" si="42"/>
        <v>87.75198708395429</v>
      </c>
      <c r="DB36">
        <f t="shared" si="43"/>
        <v>6.6390554722638679</v>
      </c>
      <c r="DC36">
        <f t="shared" si="44"/>
        <v>0.15062383560097106</v>
      </c>
      <c r="DD36">
        <v>9449.4</v>
      </c>
      <c r="DE36">
        <v>534.5</v>
      </c>
      <c r="DF36">
        <v>170.6</v>
      </c>
      <c r="DG36">
        <v>79</v>
      </c>
      <c r="DH36">
        <f t="shared" si="45"/>
        <v>17.678952291861552</v>
      </c>
      <c r="DI36">
        <f t="shared" si="46"/>
        <v>2.1594936708860759</v>
      </c>
      <c r="DJ36">
        <f t="shared" si="47"/>
        <v>0.46307151230949589</v>
      </c>
      <c r="DK36">
        <v>529837.9</v>
      </c>
      <c r="DL36">
        <v>4855.3</v>
      </c>
      <c r="DM36">
        <v>1979</v>
      </c>
      <c r="DN36">
        <v>358.2</v>
      </c>
      <c r="DO36">
        <f t="shared" si="48"/>
        <v>109.12567709513316</v>
      </c>
      <c r="DP36">
        <f t="shared" si="49"/>
        <v>5.5248464544946962</v>
      </c>
      <c r="DQ36">
        <f t="shared" si="50"/>
        <v>0.18100050530570994</v>
      </c>
      <c r="DR36">
        <v>1151361.7</v>
      </c>
      <c r="DS36">
        <v>5446.6</v>
      </c>
      <c r="DT36">
        <v>1545.1</v>
      </c>
      <c r="DU36">
        <v>1010.8</v>
      </c>
      <c r="DV36">
        <f t="shared" si="51"/>
        <v>211.39090441743471</v>
      </c>
      <c r="DW36">
        <f t="shared" si="52"/>
        <v>1.5285912148793035</v>
      </c>
      <c r="DX36">
        <f t="shared" si="53"/>
        <v>0.6541971393437318</v>
      </c>
      <c r="DY36">
        <v>72138.2</v>
      </c>
      <c r="DZ36">
        <v>1190</v>
      </c>
      <c r="EA36">
        <v>368.7</v>
      </c>
      <c r="EB36">
        <v>256.10000000000002</v>
      </c>
      <c r="EC36">
        <f t="shared" si="54"/>
        <v>60.62033613445378</v>
      </c>
      <c r="ED36">
        <f t="shared" si="55"/>
        <v>1.4396720031237795</v>
      </c>
      <c r="EE36">
        <f t="shared" si="56"/>
        <v>0.69460265798752385</v>
      </c>
      <c r="EF36">
        <v>329909.2</v>
      </c>
      <c r="EG36">
        <v>4944.3999999999996</v>
      </c>
      <c r="EH36">
        <v>1496.1</v>
      </c>
      <c r="EI36">
        <v>339.6</v>
      </c>
      <c r="EJ36">
        <f t="shared" si="57"/>
        <v>66.72380875333711</v>
      </c>
      <c r="EK36">
        <f t="shared" si="58"/>
        <v>4.4054770318021195</v>
      </c>
      <c r="EL36">
        <f t="shared" si="59"/>
        <v>0.22699017445357933</v>
      </c>
      <c r="EM36">
        <v>251996.9</v>
      </c>
      <c r="EN36">
        <v>4257.3</v>
      </c>
      <c r="EO36">
        <v>1169.8</v>
      </c>
      <c r="EP36">
        <v>506.6</v>
      </c>
      <c r="EQ36">
        <f t="shared" si="60"/>
        <v>59.191717755384865</v>
      </c>
      <c r="ER36">
        <f t="shared" si="61"/>
        <v>2.3091196210027634</v>
      </c>
      <c r="ES36">
        <f t="shared" si="62"/>
        <v>0.43306548127885114</v>
      </c>
      <c r="ET36">
        <v>1310628.3999999999</v>
      </c>
      <c r="EU36">
        <v>9249.6</v>
      </c>
      <c r="EV36">
        <v>2680.2</v>
      </c>
      <c r="EW36">
        <v>759.4</v>
      </c>
      <c r="EX36">
        <f t="shared" si="63"/>
        <v>141.69568413769244</v>
      </c>
      <c r="EY36">
        <f t="shared" si="64"/>
        <v>3.5293652883855673</v>
      </c>
      <c r="EZ36">
        <f t="shared" si="65"/>
        <v>0.28333706439817924</v>
      </c>
      <c r="FA36">
        <v>10960.1</v>
      </c>
      <c r="FB36">
        <v>707.8</v>
      </c>
      <c r="FC36">
        <v>249.3</v>
      </c>
      <c r="FD36">
        <v>62.9</v>
      </c>
      <c r="FE36">
        <f t="shared" si="66"/>
        <v>15.484741452387683</v>
      </c>
      <c r="FF36">
        <f t="shared" si="67"/>
        <v>3.9634340222575521</v>
      </c>
      <c r="FG36">
        <f t="shared" si="68"/>
        <v>0.25230645808263136</v>
      </c>
      <c r="FH36">
        <v>15659.5</v>
      </c>
      <c r="FI36">
        <v>946.9</v>
      </c>
      <c r="FJ36">
        <v>333.5</v>
      </c>
      <c r="FK36">
        <v>77.8</v>
      </c>
      <c r="FL36">
        <f t="shared" ref="FL36:FL67" si="96">FH36/FI36</f>
        <v>16.537649170978984</v>
      </c>
      <c r="FM36">
        <f t="shared" ref="FM36:FM67" si="97">FJ36/FK36</f>
        <v>4.2866323907455017</v>
      </c>
      <c r="FN36">
        <f t="shared" ref="FN36:FN67" si="98">FK36/FJ36</f>
        <v>0.23328335832083957</v>
      </c>
    </row>
    <row r="37" spans="2:170" x14ac:dyDescent="0.2">
      <c r="B37">
        <v>120191.4</v>
      </c>
      <c r="C37">
        <v>1761</v>
      </c>
      <c r="D37">
        <v>687.6</v>
      </c>
      <c r="E37">
        <v>229.9</v>
      </c>
      <c r="F37">
        <f t="shared" si="72"/>
        <v>68.251788756388407</v>
      </c>
      <c r="G37">
        <f t="shared" si="73"/>
        <v>2.990865593736407</v>
      </c>
      <c r="H37">
        <f t="shared" si="74"/>
        <v>0.33435136707388013</v>
      </c>
      <c r="I37">
        <v>115035.8</v>
      </c>
      <c r="J37">
        <v>2223.9</v>
      </c>
      <c r="K37">
        <v>916.1</v>
      </c>
      <c r="L37">
        <v>167.5</v>
      </c>
      <c r="M37">
        <f t="shared" si="3"/>
        <v>51.727056072665135</v>
      </c>
      <c r="N37">
        <f t="shared" si="4"/>
        <v>5.4692537313432839</v>
      </c>
      <c r="O37">
        <f t="shared" si="5"/>
        <v>0.18284030127715314</v>
      </c>
      <c r="P37">
        <v>21413.3</v>
      </c>
      <c r="Q37">
        <v>1006</v>
      </c>
      <c r="R37">
        <v>244</v>
      </c>
      <c r="S37">
        <v>138.4</v>
      </c>
      <c r="T37">
        <f t="shared" si="75"/>
        <v>21.28558648111332</v>
      </c>
      <c r="U37">
        <f t="shared" si="76"/>
        <v>1.7630057803468207</v>
      </c>
      <c r="V37">
        <f t="shared" si="77"/>
        <v>0.56721311475409841</v>
      </c>
      <c r="W37">
        <v>92405.8</v>
      </c>
      <c r="X37">
        <v>2095.1999999999998</v>
      </c>
      <c r="Y37">
        <v>812.5</v>
      </c>
      <c r="Z37">
        <v>167.5</v>
      </c>
      <c r="AA37">
        <f t="shared" si="78"/>
        <v>44.103570064910279</v>
      </c>
      <c r="AB37">
        <f t="shared" si="79"/>
        <v>4.8507462686567164</v>
      </c>
      <c r="AC37">
        <f t="shared" si="80"/>
        <v>0.20615384615384616</v>
      </c>
      <c r="AD37">
        <v>12141.3</v>
      </c>
      <c r="AE37">
        <v>714.9</v>
      </c>
      <c r="AF37">
        <v>309.2</v>
      </c>
      <c r="AG37">
        <v>54.6</v>
      </c>
      <c r="AH37">
        <f t="shared" si="12"/>
        <v>16.983214435585396</v>
      </c>
      <c r="AI37">
        <f t="shared" si="13"/>
        <v>5.6630036630036624</v>
      </c>
      <c r="AJ37">
        <f t="shared" si="14"/>
        <v>0.17658473479948256</v>
      </c>
      <c r="AK37">
        <v>40509.9</v>
      </c>
      <c r="AL37">
        <v>887.4</v>
      </c>
      <c r="AM37">
        <v>274.10000000000002</v>
      </c>
      <c r="AN37">
        <v>198.6</v>
      </c>
      <c r="AO37">
        <f t="shared" si="81"/>
        <v>45.650101419878297</v>
      </c>
      <c r="AP37">
        <f t="shared" si="82"/>
        <v>1.380161127895267</v>
      </c>
      <c r="AQ37">
        <f t="shared" si="83"/>
        <v>0.72455308281649022</v>
      </c>
      <c r="AR37">
        <v>121879.5</v>
      </c>
      <c r="AS37">
        <v>2520.6</v>
      </c>
      <c r="AT37">
        <v>801.6</v>
      </c>
      <c r="AU37">
        <v>207.6</v>
      </c>
      <c r="AV37">
        <f t="shared" si="18"/>
        <v>48.353368245655801</v>
      </c>
      <c r="AW37">
        <f t="shared" si="19"/>
        <v>3.8612716763005781</v>
      </c>
      <c r="AX37">
        <f t="shared" si="20"/>
        <v>0.25898203592814367</v>
      </c>
      <c r="AY37">
        <v>9317.6</v>
      </c>
      <c r="AZ37">
        <v>513.79999999999995</v>
      </c>
      <c r="BA37">
        <v>187.5</v>
      </c>
      <c r="BB37">
        <v>75.599999999999994</v>
      </c>
      <c r="BC37">
        <f t="shared" si="84"/>
        <v>18.134682755936165</v>
      </c>
      <c r="BD37">
        <f t="shared" si="85"/>
        <v>2.4801587301587302</v>
      </c>
      <c r="BE37">
        <f t="shared" si="86"/>
        <v>0.40319999999999995</v>
      </c>
      <c r="BF37">
        <v>225184.6</v>
      </c>
      <c r="BG37">
        <v>2798.8</v>
      </c>
      <c r="BH37">
        <v>1001.3</v>
      </c>
      <c r="BI37">
        <v>300.39999999999998</v>
      </c>
      <c r="BJ37">
        <f t="shared" si="24"/>
        <v>80.457553237101607</v>
      </c>
      <c r="BK37">
        <f t="shared" si="25"/>
        <v>3.3332223701731025</v>
      </c>
      <c r="BL37">
        <f t="shared" si="26"/>
        <v>0.30000998701687803</v>
      </c>
      <c r="BM37">
        <v>263976</v>
      </c>
      <c r="BN37">
        <v>5035.2</v>
      </c>
      <c r="BO37">
        <v>1127.9000000000001</v>
      </c>
      <c r="BP37">
        <v>410.4</v>
      </c>
      <c r="BQ37">
        <f t="shared" si="87"/>
        <v>52.426120114394664</v>
      </c>
      <c r="BR37">
        <f t="shared" si="88"/>
        <v>2.7482943469785579</v>
      </c>
      <c r="BS37">
        <f t="shared" si="89"/>
        <v>0.36386204450749177</v>
      </c>
      <c r="BU37">
        <v>19694.8</v>
      </c>
      <c r="BV37">
        <v>684.8</v>
      </c>
      <c r="BW37">
        <v>221.9</v>
      </c>
      <c r="BX37">
        <v>123.4</v>
      </c>
      <c r="BY37">
        <f t="shared" si="90"/>
        <v>28.759929906542055</v>
      </c>
      <c r="BZ37">
        <f t="shared" si="91"/>
        <v>1.7982171799027553</v>
      </c>
      <c r="CA37">
        <f t="shared" si="92"/>
        <v>0.55610635421360977</v>
      </c>
      <c r="CB37">
        <v>17023.2</v>
      </c>
      <c r="CC37">
        <v>607.29999999999995</v>
      </c>
      <c r="CD37">
        <v>160.5</v>
      </c>
      <c r="CE37">
        <v>149.80000000000001</v>
      </c>
      <c r="CF37">
        <f t="shared" si="33"/>
        <v>28.03095669356167</v>
      </c>
      <c r="CG37">
        <f t="shared" si="34"/>
        <v>1.0714285714285714</v>
      </c>
      <c r="CH37">
        <f t="shared" si="35"/>
        <v>0.93333333333333346</v>
      </c>
      <c r="CI37">
        <v>350638.1</v>
      </c>
      <c r="CJ37">
        <v>3507.7</v>
      </c>
      <c r="CK37">
        <v>961.1</v>
      </c>
      <c r="CL37">
        <v>607.5</v>
      </c>
      <c r="CM37">
        <f t="shared" si="93"/>
        <v>99.962397012287255</v>
      </c>
      <c r="CN37">
        <f t="shared" si="94"/>
        <v>1.5820576131687243</v>
      </c>
      <c r="CO37">
        <f t="shared" si="95"/>
        <v>0.63208823223389865</v>
      </c>
      <c r="CP37">
        <v>98215.4</v>
      </c>
      <c r="CQ37">
        <v>2370.4</v>
      </c>
      <c r="CR37">
        <v>925.7</v>
      </c>
      <c r="CS37">
        <v>143.9</v>
      </c>
      <c r="CT37">
        <f t="shared" si="39"/>
        <v>41.434103948700638</v>
      </c>
      <c r="CU37">
        <f t="shared" si="40"/>
        <v>6.4329395413481585</v>
      </c>
      <c r="CV37">
        <f t="shared" si="41"/>
        <v>0.15544992978286701</v>
      </c>
      <c r="CW37">
        <v>58090.7</v>
      </c>
      <c r="CX37">
        <v>1321</v>
      </c>
      <c r="CY37">
        <v>561.79999999999995</v>
      </c>
      <c r="CZ37">
        <v>138.30000000000001</v>
      </c>
      <c r="DA37">
        <f t="shared" si="42"/>
        <v>43.974791824375473</v>
      </c>
      <c r="DB37">
        <f t="shared" si="43"/>
        <v>4.0621836587129421</v>
      </c>
      <c r="DC37">
        <f t="shared" si="44"/>
        <v>0.24617301530793881</v>
      </c>
      <c r="DD37">
        <v>8820.7999999999993</v>
      </c>
      <c r="DE37">
        <v>510.5</v>
      </c>
      <c r="DF37">
        <v>191.2</v>
      </c>
      <c r="DG37">
        <v>60.2</v>
      </c>
      <c r="DH37">
        <f t="shared" si="45"/>
        <v>17.278746327130264</v>
      </c>
      <c r="DI37">
        <f t="shared" si="46"/>
        <v>3.1760797342192686</v>
      </c>
      <c r="DJ37">
        <f t="shared" si="47"/>
        <v>0.31485355648535568</v>
      </c>
      <c r="DK37">
        <v>472720.5</v>
      </c>
      <c r="DL37">
        <v>3811.9</v>
      </c>
      <c r="DM37">
        <v>1383.6</v>
      </c>
      <c r="DN37">
        <v>456.4</v>
      </c>
      <c r="DO37">
        <f t="shared" si="48"/>
        <v>124.01177890290931</v>
      </c>
      <c r="DP37">
        <f t="shared" si="49"/>
        <v>3.0315512708150743</v>
      </c>
      <c r="DQ37">
        <f t="shared" si="50"/>
        <v>0.32986412257878001</v>
      </c>
      <c r="DR37">
        <v>22158.5</v>
      </c>
      <c r="DS37">
        <v>796.9</v>
      </c>
      <c r="DT37">
        <v>281.60000000000002</v>
      </c>
      <c r="DU37">
        <v>113.9</v>
      </c>
      <c r="DV37">
        <f t="shared" si="51"/>
        <v>27.805872756933116</v>
      </c>
      <c r="DW37">
        <f t="shared" si="52"/>
        <v>2.4723441615452151</v>
      </c>
      <c r="DX37">
        <f t="shared" si="53"/>
        <v>0.40447443181818182</v>
      </c>
      <c r="DY37">
        <v>310690.90000000002</v>
      </c>
      <c r="DZ37">
        <v>3275.6</v>
      </c>
      <c r="EA37">
        <v>1313</v>
      </c>
      <c r="EB37">
        <v>316.5</v>
      </c>
      <c r="EC37">
        <f t="shared" si="54"/>
        <v>94.850073269019433</v>
      </c>
      <c r="ED37">
        <f t="shared" si="55"/>
        <v>4.1484992101105842</v>
      </c>
      <c r="EE37">
        <f t="shared" si="56"/>
        <v>0.24105102817974106</v>
      </c>
      <c r="EF37">
        <v>265294.09999999998</v>
      </c>
      <c r="EG37">
        <v>7183.3</v>
      </c>
      <c r="EH37">
        <v>2034.2</v>
      </c>
      <c r="EI37">
        <v>1010.3</v>
      </c>
      <c r="EJ37">
        <f t="shared" si="57"/>
        <v>36.932064649951968</v>
      </c>
      <c r="EK37">
        <f t="shared" si="58"/>
        <v>2.0134613481144217</v>
      </c>
      <c r="EL37">
        <f t="shared" si="59"/>
        <v>0.4966571625208927</v>
      </c>
      <c r="EM37">
        <v>517346.8</v>
      </c>
      <c r="EN37">
        <v>4463.6000000000004</v>
      </c>
      <c r="EO37">
        <v>1389.4</v>
      </c>
      <c r="EP37">
        <v>508.1</v>
      </c>
      <c r="EQ37">
        <f t="shared" si="60"/>
        <v>115.90348597544582</v>
      </c>
      <c r="ER37">
        <f t="shared" si="61"/>
        <v>2.7345010824640821</v>
      </c>
      <c r="ES37">
        <f t="shared" si="62"/>
        <v>0.36569742334820787</v>
      </c>
      <c r="ET37">
        <v>7943.8</v>
      </c>
      <c r="EU37">
        <v>426.8</v>
      </c>
      <c r="EV37">
        <v>161</v>
      </c>
      <c r="EW37">
        <v>64.3</v>
      </c>
      <c r="EX37">
        <f t="shared" si="63"/>
        <v>18.612464854732895</v>
      </c>
      <c r="EY37">
        <f t="shared" si="64"/>
        <v>2.5038880248833593</v>
      </c>
      <c r="EZ37">
        <f t="shared" si="65"/>
        <v>0.39937888198757765</v>
      </c>
      <c r="FA37">
        <v>169973.3</v>
      </c>
      <c r="FB37">
        <v>2264.3000000000002</v>
      </c>
      <c r="FC37">
        <v>802.3</v>
      </c>
      <c r="FD37">
        <v>294.89999999999998</v>
      </c>
      <c r="FE37">
        <f t="shared" si="66"/>
        <v>75.066598948902524</v>
      </c>
      <c r="FF37">
        <f t="shared" si="67"/>
        <v>2.7205832485588335</v>
      </c>
      <c r="FG37">
        <f t="shared" si="68"/>
        <v>0.36756824130624455</v>
      </c>
      <c r="FH37">
        <v>55175.8</v>
      </c>
      <c r="FI37">
        <v>1778.5</v>
      </c>
      <c r="FJ37">
        <v>525.6</v>
      </c>
      <c r="FK37">
        <v>185.7</v>
      </c>
      <c r="FL37">
        <f t="shared" si="96"/>
        <v>31.023784087714368</v>
      </c>
      <c r="FM37">
        <f t="shared" si="97"/>
        <v>2.8303715670436191</v>
      </c>
      <c r="FN37">
        <f t="shared" si="98"/>
        <v>0.35331050228310501</v>
      </c>
    </row>
    <row r="38" spans="2:170" x14ac:dyDescent="0.2">
      <c r="B38">
        <v>81136.399999999994</v>
      </c>
      <c r="C38">
        <v>1541.6</v>
      </c>
      <c r="D38">
        <v>574.1</v>
      </c>
      <c r="E38">
        <v>187.4</v>
      </c>
      <c r="F38">
        <f t="shared" si="72"/>
        <v>52.631292163985471</v>
      </c>
      <c r="G38">
        <f t="shared" si="73"/>
        <v>3.0635005336179297</v>
      </c>
      <c r="H38">
        <f t="shared" si="74"/>
        <v>0.32642396794983453</v>
      </c>
      <c r="I38">
        <v>472832</v>
      </c>
      <c r="J38">
        <v>4414.3</v>
      </c>
      <c r="K38">
        <v>1450.1</v>
      </c>
      <c r="L38">
        <v>475.1</v>
      </c>
      <c r="M38">
        <f t="shared" si="3"/>
        <v>107.11369866116938</v>
      </c>
      <c r="N38">
        <f t="shared" si="4"/>
        <v>3.0521995369395913</v>
      </c>
      <c r="O38">
        <f t="shared" si="5"/>
        <v>0.32763257706365084</v>
      </c>
      <c r="P38">
        <v>30016.2</v>
      </c>
      <c r="Q38">
        <v>1242</v>
      </c>
      <c r="R38">
        <v>390.5</v>
      </c>
      <c r="S38">
        <v>142.4</v>
      </c>
      <c r="T38">
        <f t="shared" si="75"/>
        <v>24.167632850241546</v>
      </c>
      <c r="U38">
        <f t="shared" si="76"/>
        <v>2.7422752808988764</v>
      </c>
      <c r="V38">
        <f t="shared" si="77"/>
        <v>0.36466069142125479</v>
      </c>
      <c r="W38">
        <v>18042.099999999999</v>
      </c>
      <c r="X38">
        <v>578.20000000000005</v>
      </c>
      <c r="Y38">
        <v>202.3</v>
      </c>
      <c r="Z38">
        <v>115.6</v>
      </c>
      <c r="AA38">
        <f t="shared" si="78"/>
        <v>31.203908682116911</v>
      </c>
      <c r="AB38">
        <f t="shared" si="79"/>
        <v>1.7500000000000002</v>
      </c>
      <c r="AC38">
        <f t="shared" si="80"/>
        <v>0.5714285714285714</v>
      </c>
      <c r="AD38">
        <v>18554.2</v>
      </c>
      <c r="AE38">
        <v>823.7</v>
      </c>
      <c r="AF38">
        <v>358.8</v>
      </c>
      <c r="AG38">
        <v>69</v>
      </c>
      <c r="AH38">
        <f t="shared" si="12"/>
        <v>22.525434017239284</v>
      </c>
      <c r="AI38">
        <f t="shared" si="13"/>
        <v>5.2</v>
      </c>
      <c r="AJ38">
        <f t="shared" si="14"/>
        <v>0.19230769230769229</v>
      </c>
      <c r="AK38">
        <v>9647.1</v>
      </c>
      <c r="AL38">
        <v>474.1</v>
      </c>
      <c r="AM38">
        <v>172.8</v>
      </c>
      <c r="AN38">
        <v>75.099999999999994</v>
      </c>
      <c r="AO38">
        <f t="shared" si="81"/>
        <v>20.348238768192363</v>
      </c>
      <c r="AP38">
        <f t="shared" si="82"/>
        <v>2.3009320905459392</v>
      </c>
      <c r="AQ38">
        <f t="shared" si="83"/>
        <v>0.4346064814814814</v>
      </c>
      <c r="AR38">
        <v>192349.9</v>
      </c>
      <c r="AS38">
        <v>3445.5</v>
      </c>
      <c r="AT38">
        <v>642.5</v>
      </c>
      <c r="AU38">
        <v>506.1</v>
      </c>
      <c r="AV38">
        <f t="shared" si="18"/>
        <v>55.826411261065154</v>
      </c>
      <c r="AW38">
        <f t="shared" si="19"/>
        <v>1.269511954159257</v>
      </c>
      <c r="AX38">
        <f t="shared" si="20"/>
        <v>0.78770428015564209</v>
      </c>
      <c r="AY38">
        <v>42461.7</v>
      </c>
      <c r="AZ38">
        <v>1764.3</v>
      </c>
      <c r="BA38">
        <v>394.9</v>
      </c>
      <c r="BB38">
        <v>199.2</v>
      </c>
      <c r="BC38">
        <f t="shared" si="84"/>
        <v>24.06716544805305</v>
      </c>
      <c r="BD38">
        <f t="shared" si="85"/>
        <v>1.982429718875502</v>
      </c>
      <c r="BE38">
        <f t="shared" si="86"/>
        <v>0.50443150164598638</v>
      </c>
      <c r="BF38">
        <v>13849.7</v>
      </c>
      <c r="BG38">
        <v>515.6</v>
      </c>
      <c r="BH38">
        <v>166.1</v>
      </c>
      <c r="BI38">
        <v>110</v>
      </c>
      <c r="BJ38">
        <f t="shared" si="24"/>
        <v>26.86132660977502</v>
      </c>
      <c r="BK38">
        <f t="shared" si="25"/>
        <v>1.51</v>
      </c>
      <c r="BL38">
        <f t="shared" si="26"/>
        <v>0.66225165562913912</v>
      </c>
      <c r="BM38">
        <v>370677.7</v>
      </c>
      <c r="BN38">
        <v>3076.2</v>
      </c>
      <c r="BO38">
        <v>1053.3</v>
      </c>
      <c r="BP38">
        <v>463.6</v>
      </c>
      <c r="BQ38">
        <f t="shared" si="87"/>
        <v>120.49856966387102</v>
      </c>
      <c r="BR38">
        <f t="shared" si="88"/>
        <v>2.2720017256255391</v>
      </c>
      <c r="BS38">
        <f t="shared" si="89"/>
        <v>0.44014051077565752</v>
      </c>
      <c r="BU38">
        <v>66085.3</v>
      </c>
      <c r="BV38">
        <v>1888.8</v>
      </c>
      <c r="BW38">
        <v>787.2</v>
      </c>
      <c r="BX38">
        <v>113.3</v>
      </c>
      <c r="BY38">
        <f t="shared" si="90"/>
        <v>34.987981787378232</v>
      </c>
      <c r="BZ38">
        <f t="shared" si="91"/>
        <v>6.9479258605472207</v>
      </c>
      <c r="CA38">
        <f t="shared" si="92"/>
        <v>0.14392784552845528</v>
      </c>
      <c r="CB38">
        <v>13363.1</v>
      </c>
      <c r="CC38">
        <v>617.6</v>
      </c>
      <c r="CD38">
        <v>235.7</v>
      </c>
      <c r="CE38">
        <v>80.7</v>
      </c>
      <c r="CF38">
        <f t="shared" si="33"/>
        <v>21.637143782383419</v>
      </c>
      <c r="CG38">
        <f t="shared" si="34"/>
        <v>2.920693928128872</v>
      </c>
      <c r="CH38">
        <f t="shared" si="35"/>
        <v>0.34238438693254142</v>
      </c>
      <c r="CI38">
        <v>2246584.4</v>
      </c>
      <c r="CJ38">
        <v>7916.1</v>
      </c>
      <c r="CK38">
        <v>1945.5</v>
      </c>
      <c r="CL38">
        <v>1570.2</v>
      </c>
      <c r="CM38">
        <f t="shared" si="93"/>
        <v>283.79939616730456</v>
      </c>
      <c r="CN38">
        <f t="shared" si="94"/>
        <v>1.2390141383263278</v>
      </c>
      <c r="CO38">
        <f t="shared" si="95"/>
        <v>0.8070932922127988</v>
      </c>
      <c r="CP38">
        <v>75184.899999999994</v>
      </c>
      <c r="CQ38">
        <v>1917.6</v>
      </c>
      <c r="CR38">
        <v>441.7</v>
      </c>
      <c r="CS38">
        <v>249</v>
      </c>
      <c r="CT38">
        <f t="shared" si="39"/>
        <v>39.207811848143514</v>
      </c>
      <c r="CU38">
        <f t="shared" si="40"/>
        <v>1.7738955823293172</v>
      </c>
      <c r="CV38">
        <f t="shared" si="41"/>
        <v>0.5637310391668553</v>
      </c>
      <c r="CW38">
        <v>188892.5</v>
      </c>
      <c r="CX38">
        <v>2774.2</v>
      </c>
      <c r="CY38">
        <v>922.4</v>
      </c>
      <c r="CZ38">
        <v>280.60000000000002</v>
      </c>
      <c r="DA38">
        <f t="shared" si="42"/>
        <v>68.08899863023575</v>
      </c>
      <c r="DB38">
        <f t="shared" si="43"/>
        <v>3.2872416250890946</v>
      </c>
      <c r="DC38">
        <f t="shared" si="44"/>
        <v>0.30420641803989595</v>
      </c>
      <c r="DD38">
        <v>478094.1</v>
      </c>
      <c r="DE38">
        <v>3705.9</v>
      </c>
      <c r="DF38">
        <v>968.4</v>
      </c>
      <c r="DG38">
        <v>681.8</v>
      </c>
      <c r="DH38">
        <f t="shared" si="45"/>
        <v>129.00890471950132</v>
      </c>
      <c r="DI38">
        <f t="shared" si="46"/>
        <v>1.4203578762100324</v>
      </c>
      <c r="DJ38">
        <f t="shared" si="47"/>
        <v>0.70404791408508882</v>
      </c>
      <c r="DK38">
        <v>42755.7</v>
      </c>
      <c r="DL38">
        <v>1649.6</v>
      </c>
      <c r="DM38">
        <v>383.6</v>
      </c>
      <c r="DN38">
        <v>213.9</v>
      </c>
      <c r="DO38">
        <f t="shared" si="48"/>
        <v>25.918828806983512</v>
      </c>
      <c r="DP38">
        <f t="shared" si="49"/>
        <v>1.7933613838242171</v>
      </c>
      <c r="DQ38">
        <f t="shared" si="50"/>
        <v>0.55761209593326377</v>
      </c>
      <c r="DR38">
        <v>115416</v>
      </c>
      <c r="DS38">
        <v>1683.6</v>
      </c>
      <c r="DT38">
        <v>509.6</v>
      </c>
      <c r="DU38">
        <v>318.8</v>
      </c>
      <c r="DV38">
        <f t="shared" si="51"/>
        <v>68.55310049893086</v>
      </c>
      <c r="DW38">
        <f t="shared" si="52"/>
        <v>1.5984943538268508</v>
      </c>
      <c r="DX38">
        <f t="shared" si="53"/>
        <v>0.62558869701726849</v>
      </c>
      <c r="DY38">
        <v>1234652.6000000001</v>
      </c>
      <c r="DZ38">
        <v>9776.2999999999993</v>
      </c>
      <c r="EA38">
        <v>2212</v>
      </c>
      <c r="EB38">
        <v>1181.7</v>
      </c>
      <c r="EC38">
        <f t="shared" si="54"/>
        <v>126.2903757045099</v>
      </c>
      <c r="ED38">
        <f t="shared" si="55"/>
        <v>1.8718794956418718</v>
      </c>
      <c r="EE38">
        <f t="shared" si="56"/>
        <v>0.53422242314647383</v>
      </c>
      <c r="EF38">
        <v>604475.30000000005</v>
      </c>
      <c r="EG38">
        <v>5763.5</v>
      </c>
      <c r="EH38">
        <v>1453.9</v>
      </c>
      <c r="EI38">
        <v>675.8</v>
      </c>
      <c r="EJ38">
        <f t="shared" si="57"/>
        <v>104.87989936670427</v>
      </c>
      <c r="EK38">
        <f t="shared" si="58"/>
        <v>2.1513761467889911</v>
      </c>
      <c r="EL38">
        <f t="shared" si="59"/>
        <v>0.46481876332622596</v>
      </c>
      <c r="EM38">
        <v>27349.599999999999</v>
      </c>
      <c r="EN38">
        <v>768.4</v>
      </c>
      <c r="EO38">
        <v>247.2</v>
      </c>
      <c r="EP38">
        <v>148.4</v>
      </c>
      <c r="EQ38">
        <f t="shared" si="60"/>
        <v>35.592920353982301</v>
      </c>
      <c r="ER38">
        <f t="shared" si="61"/>
        <v>1.6657681940700808</v>
      </c>
      <c r="ES38">
        <f t="shared" si="62"/>
        <v>0.60032362459546929</v>
      </c>
      <c r="ET38">
        <v>383163.7</v>
      </c>
      <c r="EU38">
        <v>4901.2</v>
      </c>
      <c r="EV38">
        <v>1291.7</v>
      </c>
      <c r="EW38">
        <v>469.4</v>
      </c>
      <c r="EX38">
        <f t="shared" si="63"/>
        <v>78.17752795233821</v>
      </c>
      <c r="EY38">
        <f t="shared" si="64"/>
        <v>2.7518108223263744</v>
      </c>
      <c r="EZ38">
        <f t="shared" si="65"/>
        <v>0.36339707362390644</v>
      </c>
      <c r="FA38">
        <v>23917.599999999999</v>
      </c>
      <c r="FB38">
        <v>814.1</v>
      </c>
      <c r="FC38">
        <v>292.8</v>
      </c>
      <c r="FD38">
        <v>111.9</v>
      </c>
      <c r="FE38">
        <f t="shared" si="66"/>
        <v>29.379191745485809</v>
      </c>
      <c r="FF38">
        <f t="shared" si="67"/>
        <v>2.6166219839142091</v>
      </c>
      <c r="FG38">
        <f t="shared" si="68"/>
        <v>0.38217213114754101</v>
      </c>
      <c r="FH38">
        <v>1224280.6000000001</v>
      </c>
      <c r="FI38">
        <v>9483.7000000000007</v>
      </c>
      <c r="FJ38">
        <v>3238.7</v>
      </c>
      <c r="FK38">
        <v>544.70000000000005</v>
      </c>
      <c r="FL38">
        <f t="shared" si="96"/>
        <v>129.09313875386189</v>
      </c>
      <c r="FM38">
        <f t="shared" si="97"/>
        <v>5.9458417477510546</v>
      </c>
      <c r="FN38">
        <f t="shared" si="98"/>
        <v>0.16818476549232719</v>
      </c>
    </row>
    <row r="39" spans="2:170" x14ac:dyDescent="0.2">
      <c r="B39">
        <v>406422.3</v>
      </c>
      <c r="C39">
        <v>3316</v>
      </c>
      <c r="D39">
        <v>1155.8</v>
      </c>
      <c r="E39">
        <v>471.3</v>
      </c>
      <c r="F39">
        <f t="shared" si="72"/>
        <v>122.56402291917973</v>
      </c>
      <c r="G39">
        <f t="shared" si="73"/>
        <v>2.4523657967324421</v>
      </c>
      <c r="H39">
        <f t="shared" si="74"/>
        <v>0.40776951029589897</v>
      </c>
      <c r="I39">
        <v>405925.5</v>
      </c>
      <c r="J39">
        <v>6238.6</v>
      </c>
      <c r="K39">
        <v>2541</v>
      </c>
      <c r="L39">
        <v>299.5</v>
      </c>
      <c r="M39">
        <f t="shared" si="3"/>
        <v>65.066761773474809</v>
      </c>
      <c r="N39">
        <f t="shared" si="4"/>
        <v>8.4841402337228722</v>
      </c>
      <c r="O39">
        <f t="shared" si="5"/>
        <v>0.11786698150334514</v>
      </c>
      <c r="P39">
        <v>163002.9</v>
      </c>
      <c r="Q39">
        <v>4339.3999999999996</v>
      </c>
      <c r="R39">
        <v>1694</v>
      </c>
      <c r="S39">
        <v>169.1</v>
      </c>
      <c r="T39">
        <f t="shared" si="75"/>
        <v>37.563464995160622</v>
      </c>
      <c r="U39">
        <f t="shared" si="76"/>
        <v>10.017740981667652</v>
      </c>
      <c r="V39">
        <f t="shared" si="77"/>
        <v>9.9822904368358917E-2</v>
      </c>
      <c r="W39">
        <v>130441.8</v>
      </c>
      <c r="X39">
        <v>2335.6</v>
      </c>
      <c r="Y39">
        <v>785.1</v>
      </c>
      <c r="Z39">
        <v>222.9</v>
      </c>
      <c r="AA39">
        <f t="shared" si="78"/>
        <v>55.84937489296113</v>
      </c>
      <c r="AB39">
        <f t="shared" si="79"/>
        <v>3.5222072678331089</v>
      </c>
      <c r="AC39">
        <f t="shared" si="80"/>
        <v>0.28391287734046616</v>
      </c>
      <c r="AD39">
        <v>584359.69999999995</v>
      </c>
      <c r="AE39">
        <v>5916.3</v>
      </c>
      <c r="AF39">
        <v>1930.3</v>
      </c>
      <c r="AG39">
        <v>464.3</v>
      </c>
      <c r="AH39">
        <f t="shared" si="12"/>
        <v>98.77114074675049</v>
      </c>
      <c r="AI39">
        <f t="shared" si="13"/>
        <v>4.1574413094981688</v>
      </c>
      <c r="AJ39">
        <f t="shared" si="14"/>
        <v>0.24053255970574522</v>
      </c>
      <c r="AK39">
        <v>853349.4</v>
      </c>
      <c r="AL39">
        <v>10683.6</v>
      </c>
      <c r="AM39">
        <v>2610.9</v>
      </c>
      <c r="AN39">
        <v>1548</v>
      </c>
      <c r="AO39">
        <f t="shared" si="81"/>
        <v>79.874705155565536</v>
      </c>
      <c r="AP39">
        <f t="shared" si="82"/>
        <v>1.6866279069767443</v>
      </c>
      <c r="AQ39">
        <f t="shared" si="83"/>
        <v>0.59289900034470866</v>
      </c>
      <c r="AR39">
        <v>372021.1</v>
      </c>
      <c r="AS39">
        <v>2792.8</v>
      </c>
      <c r="AT39">
        <v>869.3</v>
      </c>
      <c r="AU39">
        <v>571.9</v>
      </c>
      <c r="AV39">
        <f t="shared" si="18"/>
        <v>133.20721140074477</v>
      </c>
      <c r="AW39">
        <f t="shared" si="19"/>
        <v>1.5200209826892814</v>
      </c>
      <c r="AX39">
        <f t="shared" si="20"/>
        <v>0.65788565512481312</v>
      </c>
      <c r="AY39">
        <v>356985.1</v>
      </c>
      <c r="AZ39">
        <v>6040.5</v>
      </c>
      <c r="BA39">
        <v>1234.9000000000001</v>
      </c>
      <c r="BB39">
        <v>428.1</v>
      </c>
      <c r="BC39">
        <f t="shared" si="84"/>
        <v>59.098601109179697</v>
      </c>
      <c r="BD39">
        <f t="shared" si="85"/>
        <v>2.8846064003737446</v>
      </c>
      <c r="BE39">
        <f t="shared" si="86"/>
        <v>0.34666774637622477</v>
      </c>
      <c r="BF39">
        <v>34183.300000000003</v>
      </c>
      <c r="BG39">
        <v>1478.1</v>
      </c>
      <c r="BH39">
        <v>526.79999999999995</v>
      </c>
      <c r="BI39">
        <v>106.1</v>
      </c>
      <c r="BJ39">
        <f t="shared" si="24"/>
        <v>23.126513767674719</v>
      </c>
      <c r="BK39">
        <f t="shared" si="25"/>
        <v>4.9651272384542882</v>
      </c>
      <c r="BL39">
        <f t="shared" si="26"/>
        <v>0.20140470766894458</v>
      </c>
      <c r="BM39">
        <v>350065.3</v>
      </c>
      <c r="BN39">
        <v>3025</v>
      </c>
      <c r="BO39">
        <v>1120.3</v>
      </c>
      <c r="BP39">
        <v>429</v>
      </c>
      <c r="BQ39">
        <f t="shared" si="87"/>
        <v>115.72406611570247</v>
      </c>
      <c r="BR39">
        <f t="shared" si="88"/>
        <v>2.6114219114219113</v>
      </c>
      <c r="BS39">
        <f t="shared" si="89"/>
        <v>0.38293314290814962</v>
      </c>
      <c r="BU39">
        <v>14153.9</v>
      </c>
      <c r="BV39">
        <v>686.1</v>
      </c>
      <c r="BW39">
        <v>213.7</v>
      </c>
      <c r="BX39">
        <v>102.2</v>
      </c>
      <c r="BY39">
        <f t="shared" si="90"/>
        <v>20.629500072875672</v>
      </c>
      <c r="BZ39">
        <f t="shared" si="91"/>
        <v>2.0909980430528372</v>
      </c>
      <c r="CA39">
        <f t="shared" si="92"/>
        <v>0.47824052409920453</v>
      </c>
      <c r="CB39">
        <v>1431367.3</v>
      </c>
      <c r="CC39">
        <v>11042.6</v>
      </c>
      <c r="CD39">
        <v>2620.1</v>
      </c>
      <c r="CE39">
        <v>811</v>
      </c>
      <c r="CF39">
        <f t="shared" si="33"/>
        <v>129.62230815206564</v>
      </c>
      <c r="CG39">
        <f t="shared" si="34"/>
        <v>3.2307028360049319</v>
      </c>
      <c r="CH39">
        <f t="shared" si="35"/>
        <v>0.30953017060417543</v>
      </c>
      <c r="CI39">
        <v>408500.8</v>
      </c>
      <c r="CJ39">
        <v>4037.2</v>
      </c>
      <c r="CK39">
        <v>1284.9000000000001</v>
      </c>
      <c r="CL39">
        <v>517.29999999999995</v>
      </c>
      <c r="CM39">
        <f t="shared" si="93"/>
        <v>101.18418706033886</v>
      </c>
      <c r="CN39">
        <f t="shared" si="94"/>
        <v>2.4838584960371164</v>
      </c>
      <c r="CO39">
        <f t="shared" si="95"/>
        <v>0.40259942407969485</v>
      </c>
      <c r="CP39">
        <v>543895.4</v>
      </c>
      <c r="CQ39">
        <v>7381.5</v>
      </c>
      <c r="CR39">
        <v>2266.3000000000002</v>
      </c>
      <c r="CS39">
        <v>442.9</v>
      </c>
      <c r="CT39">
        <f t="shared" si="39"/>
        <v>73.683587346745242</v>
      </c>
      <c r="CU39">
        <f t="shared" si="40"/>
        <v>5.1169564235719127</v>
      </c>
      <c r="CV39">
        <f t="shared" si="41"/>
        <v>0.19542867228522259</v>
      </c>
      <c r="CW39">
        <v>106017.3</v>
      </c>
      <c r="CX39">
        <v>1846.7</v>
      </c>
      <c r="CY39">
        <v>741.8</v>
      </c>
      <c r="CZ39">
        <v>189.1</v>
      </c>
      <c r="DA39">
        <f t="shared" si="42"/>
        <v>57.409053988195161</v>
      </c>
      <c r="DB39">
        <f t="shared" si="43"/>
        <v>3.9227921734531992</v>
      </c>
      <c r="DC39">
        <f t="shared" si="44"/>
        <v>0.25492046373685628</v>
      </c>
      <c r="DD39">
        <v>601905.1</v>
      </c>
      <c r="DE39">
        <v>5273.2</v>
      </c>
      <c r="DF39">
        <v>1717.6</v>
      </c>
      <c r="DG39">
        <v>471.5</v>
      </c>
      <c r="DH39">
        <f t="shared" si="45"/>
        <v>114.14418190093302</v>
      </c>
      <c r="DI39">
        <f t="shared" si="46"/>
        <v>3.6428419936373273</v>
      </c>
      <c r="DJ39">
        <f t="shared" si="47"/>
        <v>0.27451094550535632</v>
      </c>
      <c r="DK39">
        <v>493581.2</v>
      </c>
      <c r="DL39">
        <v>6625.5</v>
      </c>
      <c r="DM39">
        <v>1426.7</v>
      </c>
      <c r="DN39">
        <v>753.2</v>
      </c>
      <c r="DO39">
        <f t="shared" si="48"/>
        <v>74.497200211304815</v>
      </c>
      <c r="DP39">
        <f t="shared" si="49"/>
        <v>1.8941848114710567</v>
      </c>
      <c r="DQ39">
        <f t="shared" si="50"/>
        <v>0.52793159038340232</v>
      </c>
      <c r="DR39">
        <v>102382.5</v>
      </c>
      <c r="DS39">
        <v>1705.7</v>
      </c>
      <c r="DT39">
        <v>560.9</v>
      </c>
      <c r="DU39">
        <v>258.3</v>
      </c>
      <c r="DV39">
        <f t="shared" si="51"/>
        <v>60.023743917453245</v>
      </c>
      <c r="DW39">
        <f t="shared" si="52"/>
        <v>2.1715060007742935</v>
      </c>
      <c r="DX39">
        <f t="shared" si="53"/>
        <v>0.46050989481190946</v>
      </c>
      <c r="DY39">
        <v>255231.2</v>
      </c>
      <c r="DZ39">
        <v>3089.9</v>
      </c>
      <c r="EA39">
        <v>799.1</v>
      </c>
      <c r="EB39">
        <v>533.1</v>
      </c>
      <c r="EC39">
        <f t="shared" si="54"/>
        <v>82.601767047477267</v>
      </c>
      <c r="ED39">
        <f t="shared" si="55"/>
        <v>1.498968298630651</v>
      </c>
      <c r="EE39">
        <f t="shared" si="56"/>
        <v>0.66712551620573146</v>
      </c>
      <c r="EF39">
        <v>135982.70000000001</v>
      </c>
      <c r="EG39">
        <v>2788</v>
      </c>
      <c r="EH39">
        <v>1169.2</v>
      </c>
      <c r="EI39">
        <v>185.8</v>
      </c>
      <c r="EJ39">
        <f t="shared" si="57"/>
        <v>48.774282639885229</v>
      </c>
      <c r="EK39">
        <f t="shared" si="58"/>
        <v>6.2927879440258341</v>
      </c>
      <c r="EL39">
        <f t="shared" si="59"/>
        <v>0.15891207663359563</v>
      </c>
      <c r="EM39">
        <v>8668.7000000000007</v>
      </c>
      <c r="EN39">
        <v>446.2</v>
      </c>
      <c r="EO39">
        <v>153.4</v>
      </c>
      <c r="EP39">
        <v>74.900000000000006</v>
      </c>
      <c r="EQ39">
        <f t="shared" si="60"/>
        <v>19.427835051546396</v>
      </c>
      <c r="ER39">
        <f t="shared" si="61"/>
        <v>2.0480640854472631</v>
      </c>
      <c r="ES39">
        <f t="shared" si="62"/>
        <v>0.48826597131681881</v>
      </c>
      <c r="ET39">
        <v>163215.79999999999</v>
      </c>
      <c r="EU39">
        <v>2031</v>
      </c>
      <c r="EV39">
        <v>779.8</v>
      </c>
      <c r="EW39">
        <v>277.7</v>
      </c>
      <c r="EX39">
        <f t="shared" si="63"/>
        <v>80.36228458887247</v>
      </c>
      <c r="EY39">
        <f t="shared" si="64"/>
        <v>2.8080662585523948</v>
      </c>
      <c r="EZ39">
        <f t="shared" si="65"/>
        <v>0.35611695306488844</v>
      </c>
      <c r="FA39">
        <v>95787.1</v>
      </c>
      <c r="FB39">
        <v>2746.7</v>
      </c>
      <c r="FC39">
        <v>792</v>
      </c>
      <c r="FD39">
        <v>241.9</v>
      </c>
      <c r="FE39">
        <f t="shared" si="66"/>
        <v>34.873520952415632</v>
      </c>
      <c r="FF39">
        <f t="shared" si="67"/>
        <v>3.274080198429103</v>
      </c>
      <c r="FG39">
        <f t="shared" si="68"/>
        <v>0.30542929292929294</v>
      </c>
      <c r="FH39">
        <v>257897.8</v>
      </c>
      <c r="FI39">
        <v>3531.2</v>
      </c>
      <c r="FJ39">
        <v>1600.7</v>
      </c>
      <c r="FK39">
        <v>233.4</v>
      </c>
      <c r="FL39">
        <f t="shared" si="96"/>
        <v>73.034039420027185</v>
      </c>
      <c r="FM39">
        <f t="shared" si="97"/>
        <v>6.8581833761782347</v>
      </c>
      <c r="FN39">
        <f t="shared" si="98"/>
        <v>0.14581120759667646</v>
      </c>
    </row>
    <row r="40" spans="2:170" x14ac:dyDescent="0.2">
      <c r="B40">
        <v>338152.1</v>
      </c>
      <c r="C40">
        <v>4765.3999999999996</v>
      </c>
      <c r="D40">
        <v>1446.9</v>
      </c>
      <c r="E40">
        <v>539.1</v>
      </c>
      <c r="F40">
        <f t="shared" si="72"/>
        <v>70.959856465354434</v>
      </c>
      <c r="G40">
        <f t="shared" si="73"/>
        <v>2.6839176405119645</v>
      </c>
      <c r="H40">
        <f t="shared" si="74"/>
        <v>0.3725896744764669</v>
      </c>
      <c r="I40">
        <v>257299.6</v>
      </c>
      <c r="J40">
        <v>2563.1999999999998</v>
      </c>
      <c r="K40">
        <v>700.4</v>
      </c>
      <c r="L40">
        <v>494.3</v>
      </c>
      <c r="M40">
        <f t="shared" si="3"/>
        <v>100.38217852684146</v>
      </c>
      <c r="N40">
        <f t="shared" si="4"/>
        <v>1.4169532672466112</v>
      </c>
      <c r="O40">
        <f t="shared" si="5"/>
        <v>0.70573957738435189</v>
      </c>
      <c r="P40">
        <v>62298.400000000001</v>
      </c>
      <c r="Q40">
        <v>1788.2</v>
      </c>
      <c r="R40">
        <v>669.4</v>
      </c>
      <c r="S40">
        <v>134.30000000000001</v>
      </c>
      <c r="T40">
        <f t="shared" si="75"/>
        <v>34.838608656749805</v>
      </c>
      <c r="U40">
        <f t="shared" si="76"/>
        <v>4.9843633655994033</v>
      </c>
      <c r="V40">
        <f t="shared" si="77"/>
        <v>0.20062742754705709</v>
      </c>
      <c r="W40">
        <v>517787.8</v>
      </c>
      <c r="X40">
        <v>11853.3</v>
      </c>
      <c r="Y40">
        <v>3500.1</v>
      </c>
      <c r="Z40">
        <v>1229.4000000000001</v>
      </c>
      <c r="AA40">
        <f t="shared" si="78"/>
        <v>43.683008107446874</v>
      </c>
      <c r="AB40">
        <f t="shared" si="79"/>
        <v>2.8469985358711565</v>
      </c>
      <c r="AC40">
        <f t="shared" si="80"/>
        <v>0.35124710722550789</v>
      </c>
      <c r="AD40">
        <v>43435</v>
      </c>
      <c r="AE40">
        <v>1077.3</v>
      </c>
      <c r="AF40">
        <v>378.9</v>
      </c>
      <c r="AG40">
        <v>157.1</v>
      </c>
      <c r="AH40">
        <f t="shared" si="12"/>
        <v>40.318388564002603</v>
      </c>
      <c r="AI40">
        <f t="shared" si="13"/>
        <v>2.4118395926161682</v>
      </c>
      <c r="AJ40">
        <f t="shared" si="14"/>
        <v>0.41462127210345739</v>
      </c>
      <c r="AK40">
        <v>82925.899999999994</v>
      </c>
      <c r="AL40">
        <v>2477.9</v>
      </c>
      <c r="AM40">
        <v>609.79999999999995</v>
      </c>
      <c r="AN40">
        <v>214.8</v>
      </c>
      <c r="AO40">
        <f t="shared" si="81"/>
        <v>33.466201218773961</v>
      </c>
      <c r="AP40">
        <f t="shared" si="82"/>
        <v>2.838919925512104</v>
      </c>
      <c r="AQ40">
        <f t="shared" si="83"/>
        <v>0.35224663824204661</v>
      </c>
      <c r="AR40">
        <v>271554.8</v>
      </c>
      <c r="AS40">
        <v>2619.9</v>
      </c>
      <c r="AT40">
        <v>854.2</v>
      </c>
      <c r="AU40">
        <v>425.5</v>
      </c>
      <c r="AV40">
        <f t="shared" si="18"/>
        <v>103.6508263674186</v>
      </c>
      <c r="AW40">
        <f t="shared" si="19"/>
        <v>2.0075205640423035</v>
      </c>
      <c r="AX40">
        <f t="shared" si="20"/>
        <v>0.49812690236478574</v>
      </c>
      <c r="AY40">
        <v>12658.4</v>
      </c>
      <c r="AZ40">
        <v>702.6</v>
      </c>
      <c r="BA40">
        <v>275.8</v>
      </c>
      <c r="BB40">
        <v>64.099999999999994</v>
      </c>
      <c r="BC40">
        <f t="shared" si="84"/>
        <v>18.016510105323086</v>
      </c>
      <c r="BD40">
        <f t="shared" si="85"/>
        <v>4.3026521060842438</v>
      </c>
      <c r="BE40">
        <f t="shared" si="86"/>
        <v>0.23241479332849888</v>
      </c>
      <c r="BF40">
        <v>13449.2</v>
      </c>
      <c r="BG40">
        <v>1091.5</v>
      </c>
      <c r="BH40">
        <v>386.6</v>
      </c>
      <c r="BI40">
        <v>51.9</v>
      </c>
      <c r="BJ40">
        <f t="shared" si="24"/>
        <v>12.321759047182777</v>
      </c>
      <c r="BK40">
        <f t="shared" si="25"/>
        <v>7.4489402697495191</v>
      </c>
      <c r="BL40">
        <f t="shared" si="26"/>
        <v>0.13424728401448524</v>
      </c>
      <c r="BM40">
        <v>734633.2</v>
      </c>
      <c r="BN40">
        <v>7227</v>
      </c>
      <c r="BO40">
        <v>1793.8</v>
      </c>
      <c r="BP40">
        <v>852.2</v>
      </c>
      <c r="BQ40">
        <f t="shared" si="87"/>
        <v>101.65119690051196</v>
      </c>
      <c r="BR40">
        <f t="shared" si="88"/>
        <v>2.1049049518892278</v>
      </c>
      <c r="BS40">
        <f t="shared" si="89"/>
        <v>0.47508083398372175</v>
      </c>
      <c r="BU40">
        <v>152088.4</v>
      </c>
      <c r="BV40">
        <v>1813.3</v>
      </c>
      <c r="BW40">
        <v>529</v>
      </c>
      <c r="BX40">
        <v>375</v>
      </c>
      <c r="BY40">
        <f t="shared" si="90"/>
        <v>83.873821209948716</v>
      </c>
      <c r="BZ40">
        <f t="shared" si="91"/>
        <v>1.4106666666666667</v>
      </c>
      <c r="CA40">
        <f t="shared" si="92"/>
        <v>0.70888468809073724</v>
      </c>
      <c r="CB40">
        <v>571194.4</v>
      </c>
      <c r="CC40">
        <v>6419.2</v>
      </c>
      <c r="CD40">
        <v>1314</v>
      </c>
      <c r="CE40">
        <v>689.2</v>
      </c>
      <c r="CF40">
        <f t="shared" si="33"/>
        <v>88.982178464606193</v>
      </c>
      <c r="CG40">
        <f t="shared" si="34"/>
        <v>1.9065583284968077</v>
      </c>
      <c r="CH40">
        <f t="shared" si="35"/>
        <v>0.52450532724505328</v>
      </c>
      <c r="CI40">
        <v>1112742.7</v>
      </c>
      <c r="CJ40">
        <v>6685.1</v>
      </c>
      <c r="CK40">
        <v>1449.1</v>
      </c>
      <c r="CL40">
        <v>1148.3</v>
      </c>
      <c r="CM40">
        <f t="shared" si="93"/>
        <v>166.4511675218022</v>
      </c>
      <c r="CN40">
        <f t="shared" si="94"/>
        <v>1.2619524514499696</v>
      </c>
      <c r="CO40">
        <f t="shared" si="95"/>
        <v>0.79242288316886345</v>
      </c>
      <c r="CP40">
        <v>110179.3</v>
      </c>
      <c r="CQ40">
        <v>2923.4</v>
      </c>
      <c r="CR40">
        <v>904.8</v>
      </c>
      <c r="CS40">
        <v>196</v>
      </c>
      <c r="CT40">
        <f t="shared" si="39"/>
        <v>37.688752822056507</v>
      </c>
      <c r="CU40">
        <f t="shared" si="40"/>
        <v>4.6163265306122447</v>
      </c>
      <c r="CV40">
        <f t="shared" si="41"/>
        <v>0.21662245800176835</v>
      </c>
      <c r="CW40">
        <v>14818</v>
      </c>
      <c r="CX40">
        <v>649.4</v>
      </c>
      <c r="CY40">
        <v>261.10000000000002</v>
      </c>
      <c r="CZ40">
        <v>73.5</v>
      </c>
      <c r="DA40">
        <f t="shared" si="42"/>
        <v>22.817985833076687</v>
      </c>
      <c r="DB40">
        <f t="shared" si="43"/>
        <v>3.5523809523809526</v>
      </c>
      <c r="DC40">
        <f t="shared" si="44"/>
        <v>0.28150134048257369</v>
      </c>
      <c r="DD40">
        <v>56362.1</v>
      </c>
      <c r="DE40">
        <v>1782.1</v>
      </c>
      <c r="DF40">
        <v>693.7</v>
      </c>
      <c r="DG40">
        <v>126.7</v>
      </c>
      <c r="DH40">
        <f t="shared" si="45"/>
        <v>31.626788620167218</v>
      </c>
      <c r="DI40">
        <f t="shared" si="46"/>
        <v>5.4751381215469612</v>
      </c>
      <c r="DJ40">
        <f t="shared" si="47"/>
        <v>0.18264379414732593</v>
      </c>
      <c r="DK40">
        <v>131582.5</v>
      </c>
      <c r="DL40">
        <v>3234.8</v>
      </c>
      <c r="DM40">
        <v>991.5</v>
      </c>
      <c r="DN40">
        <v>219</v>
      </c>
      <c r="DO40">
        <f t="shared" si="48"/>
        <v>40.677167058241622</v>
      </c>
      <c r="DP40">
        <f t="shared" si="49"/>
        <v>4.5273972602739727</v>
      </c>
      <c r="DQ40">
        <f t="shared" si="50"/>
        <v>0.22087745839636913</v>
      </c>
      <c r="DR40">
        <v>906477.2</v>
      </c>
      <c r="DS40">
        <v>5166.8</v>
      </c>
      <c r="DT40">
        <v>1298.5</v>
      </c>
      <c r="DU40">
        <v>986.7</v>
      </c>
      <c r="DV40">
        <f t="shared" si="51"/>
        <v>175.44267244716264</v>
      </c>
      <c r="DW40">
        <f t="shared" si="52"/>
        <v>1.3160028377419681</v>
      </c>
      <c r="DX40">
        <f t="shared" si="53"/>
        <v>0.75987678090103972</v>
      </c>
      <c r="DY40">
        <v>7725.8</v>
      </c>
      <c r="DZ40">
        <v>443.9</v>
      </c>
      <c r="EA40">
        <v>170</v>
      </c>
      <c r="EB40">
        <v>59.9</v>
      </c>
      <c r="EC40">
        <f t="shared" si="54"/>
        <v>17.404370353683262</v>
      </c>
      <c r="ED40">
        <f t="shared" si="55"/>
        <v>2.8380634390651087</v>
      </c>
      <c r="EE40">
        <f t="shared" si="56"/>
        <v>0.35235294117647059</v>
      </c>
      <c r="EF40">
        <v>406336.1</v>
      </c>
      <c r="EG40">
        <v>3399.9</v>
      </c>
      <c r="EH40">
        <v>916.4</v>
      </c>
      <c r="EI40">
        <v>694</v>
      </c>
      <c r="EJ40">
        <f t="shared" si="57"/>
        <v>119.51413276861084</v>
      </c>
      <c r="EK40">
        <f t="shared" si="58"/>
        <v>1.3204610951008646</v>
      </c>
      <c r="EL40">
        <f t="shared" si="59"/>
        <v>0.75731121780881716</v>
      </c>
      <c r="EM40">
        <v>206184.4</v>
      </c>
      <c r="EN40">
        <v>2337</v>
      </c>
      <c r="EO40">
        <v>824.4</v>
      </c>
      <c r="EP40">
        <v>340.1</v>
      </c>
      <c r="EQ40">
        <f t="shared" si="60"/>
        <v>88.226101839965764</v>
      </c>
      <c r="ER40">
        <f t="shared" si="61"/>
        <v>2.4239929432519847</v>
      </c>
      <c r="ES40">
        <f t="shared" si="62"/>
        <v>0.41254245511887438</v>
      </c>
      <c r="ET40">
        <v>230188.2</v>
      </c>
      <c r="EU40">
        <v>3044.4</v>
      </c>
      <c r="EV40">
        <v>665.4</v>
      </c>
      <c r="EW40">
        <v>548.70000000000005</v>
      </c>
      <c r="EX40">
        <f t="shared" si="63"/>
        <v>75.610366574694524</v>
      </c>
      <c r="EY40">
        <f t="shared" si="64"/>
        <v>1.2126845270639692</v>
      </c>
      <c r="EZ40">
        <f t="shared" si="65"/>
        <v>0.82461677186654658</v>
      </c>
      <c r="FA40">
        <v>66161.3</v>
      </c>
      <c r="FB40">
        <v>1483.1</v>
      </c>
      <c r="FC40">
        <v>369.2</v>
      </c>
      <c r="FD40">
        <v>260.10000000000002</v>
      </c>
      <c r="FE40">
        <f t="shared" si="66"/>
        <v>44.610140921043765</v>
      </c>
      <c r="FF40">
        <f t="shared" si="67"/>
        <v>1.4194540561322566</v>
      </c>
      <c r="FG40">
        <f t="shared" si="68"/>
        <v>0.70449620801733481</v>
      </c>
      <c r="FH40">
        <v>721939.3</v>
      </c>
      <c r="FI40">
        <v>4905.5</v>
      </c>
      <c r="FJ40">
        <v>2009.6</v>
      </c>
      <c r="FK40">
        <v>526.5</v>
      </c>
      <c r="FL40">
        <f t="shared" si="96"/>
        <v>147.16936092141475</v>
      </c>
      <c r="FM40">
        <f t="shared" si="97"/>
        <v>3.81690408357075</v>
      </c>
      <c r="FN40">
        <f t="shared" si="98"/>
        <v>0.26199243630573249</v>
      </c>
    </row>
    <row r="41" spans="2:170" x14ac:dyDescent="0.2">
      <c r="B41">
        <v>158511.29999999999</v>
      </c>
      <c r="C41">
        <v>3151.4</v>
      </c>
      <c r="D41">
        <v>979</v>
      </c>
      <c r="E41">
        <v>348.5</v>
      </c>
      <c r="F41">
        <f t="shared" si="72"/>
        <v>50.298692644538932</v>
      </c>
      <c r="G41">
        <f t="shared" si="73"/>
        <v>2.8091822094691534</v>
      </c>
      <c r="H41">
        <f t="shared" si="74"/>
        <v>0.35597548518896832</v>
      </c>
      <c r="I41">
        <v>38679.800000000003</v>
      </c>
      <c r="J41">
        <v>1112.8</v>
      </c>
      <c r="K41">
        <v>461.3</v>
      </c>
      <c r="L41">
        <v>112.4</v>
      </c>
      <c r="M41">
        <f t="shared" si="3"/>
        <v>34.758986340762043</v>
      </c>
      <c r="N41">
        <f t="shared" si="4"/>
        <v>4.1040925266903914</v>
      </c>
      <c r="O41">
        <f t="shared" si="5"/>
        <v>0.24365922393236505</v>
      </c>
      <c r="P41">
        <v>57999.5</v>
      </c>
      <c r="Q41">
        <v>4120.3999999999996</v>
      </c>
      <c r="R41">
        <v>648.20000000000005</v>
      </c>
      <c r="S41">
        <v>213.6</v>
      </c>
      <c r="T41">
        <f t="shared" si="75"/>
        <v>14.076181924085041</v>
      </c>
      <c r="U41">
        <f t="shared" si="76"/>
        <v>3.0346441947565546</v>
      </c>
      <c r="V41">
        <f t="shared" si="77"/>
        <v>0.32952792348040727</v>
      </c>
      <c r="W41">
        <v>124682.9</v>
      </c>
      <c r="X41">
        <v>2042.8</v>
      </c>
      <c r="Y41">
        <v>763.4</v>
      </c>
      <c r="Z41">
        <v>249.3</v>
      </c>
      <c r="AA41">
        <f t="shared" si="78"/>
        <v>61.035294693557859</v>
      </c>
      <c r="AB41">
        <f t="shared" si="79"/>
        <v>3.0621740874448453</v>
      </c>
      <c r="AC41">
        <f t="shared" si="80"/>
        <v>0.32656536547026466</v>
      </c>
      <c r="AD41">
        <v>84766.2</v>
      </c>
      <c r="AE41">
        <v>1586.3</v>
      </c>
      <c r="AF41">
        <v>565.6</v>
      </c>
      <c r="AG41">
        <v>199.7</v>
      </c>
      <c r="AH41">
        <f t="shared" si="12"/>
        <v>53.436424383786168</v>
      </c>
      <c r="AI41">
        <f t="shared" si="13"/>
        <v>2.8322483725588383</v>
      </c>
      <c r="AJ41">
        <f t="shared" si="14"/>
        <v>0.35307637906647804</v>
      </c>
      <c r="AK41">
        <v>97510.7</v>
      </c>
      <c r="AL41">
        <v>2531</v>
      </c>
      <c r="AM41">
        <v>588.79999999999995</v>
      </c>
      <c r="AN41">
        <v>313.60000000000002</v>
      </c>
      <c r="AO41">
        <f t="shared" si="81"/>
        <v>38.526550770446462</v>
      </c>
      <c r="AP41">
        <f t="shared" si="82"/>
        <v>1.8775510204081629</v>
      </c>
      <c r="AQ41">
        <f t="shared" si="83"/>
        <v>0.53260869565217395</v>
      </c>
      <c r="AR41">
        <v>93622.5</v>
      </c>
      <c r="AS41">
        <v>1675.9</v>
      </c>
      <c r="AT41">
        <v>648.4</v>
      </c>
      <c r="AU41">
        <v>192.3</v>
      </c>
      <c r="AV41">
        <f t="shared" si="18"/>
        <v>55.864013365952623</v>
      </c>
      <c r="AW41">
        <f t="shared" si="19"/>
        <v>3.3718148725949035</v>
      </c>
      <c r="AX41">
        <f t="shared" si="20"/>
        <v>0.29657618753855647</v>
      </c>
      <c r="AY41">
        <v>16972.5</v>
      </c>
      <c r="AZ41">
        <v>842.8</v>
      </c>
      <c r="BA41">
        <v>385.3</v>
      </c>
      <c r="BB41">
        <v>59.8</v>
      </c>
      <c r="BC41">
        <f t="shared" si="84"/>
        <v>20.138229710488847</v>
      </c>
      <c r="BD41">
        <f t="shared" si="85"/>
        <v>6.4431438127090308</v>
      </c>
      <c r="BE41">
        <f t="shared" si="86"/>
        <v>0.15520373734752141</v>
      </c>
      <c r="BF41">
        <v>178196</v>
      </c>
      <c r="BG41">
        <v>2342.9</v>
      </c>
      <c r="BH41">
        <v>957.2</v>
      </c>
      <c r="BI41">
        <v>249.7</v>
      </c>
      <c r="BJ41">
        <f t="shared" si="24"/>
        <v>76.057876990055064</v>
      </c>
      <c r="BK41">
        <f t="shared" si="25"/>
        <v>3.8334000800961157</v>
      </c>
      <c r="BL41">
        <f t="shared" si="26"/>
        <v>0.26086502298370245</v>
      </c>
      <c r="BM41">
        <v>20607.3</v>
      </c>
      <c r="BN41">
        <v>677.7</v>
      </c>
      <c r="BO41">
        <v>196.6</v>
      </c>
      <c r="BP41">
        <v>139.9</v>
      </c>
      <c r="BQ41">
        <f t="shared" si="87"/>
        <v>30.407702523240367</v>
      </c>
      <c r="BR41">
        <f t="shared" si="88"/>
        <v>1.4052894924946389</v>
      </c>
      <c r="BS41">
        <f t="shared" si="89"/>
        <v>0.7115971515768057</v>
      </c>
      <c r="BU41">
        <v>328641.8</v>
      </c>
      <c r="BV41">
        <v>6058.5</v>
      </c>
      <c r="BW41">
        <v>2150.5</v>
      </c>
      <c r="BX41">
        <v>406.2</v>
      </c>
      <c r="BY41">
        <f t="shared" si="90"/>
        <v>54.244747049599731</v>
      </c>
      <c r="BZ41">
        <f t="shared" si="91"/>
        <v>5.294190054160512</v>
      </c>
      <c r="CA41">
        <f t="shared" si="92"/>
        <v>0.18888630551034644</v>
      </c>
      <c r="CB41">
        <v>101774.1</v>
      </c>
      <c r="CC41">
        <v>2513.1</v>
      </c>
      <c r="CD41">
        <v>899.8</v>
      </c>
      <c r="CE41">
        <v>270.60000000000002</v>
      </c>
      <c r="CF41">
        <f t="shared" si="33"/>
        <v>40.497433448728664</v>
      </c>
      <c r="CG41">
        <f t="shared" si="34"/>
        <v>3.3252032520325199</v>
      </c>
      <c r="CH41">
        <f t="shared" si="35"/>
        <v>0.30073349633251839</v>
      </c>
      <c r="CI41">
        <v>30386.2</v>
      </c>
      <c r="CJ41">
        <v>795.7</v>
      </c>
      <c r="CK41">
        <v>246.8</v>
      </c>
      <c r="CL41">
        <v>165.6</v>
      </c>
      <c r="CM41">
        <f t="shared" si="93"/>
        <v>38.188010556742491</v>
      </c>
      <c r="CN41">
        <f t="shared" si="94"/>
        <v>1.4903381642512079</v>
      </c>
      <c r="CO41">
        <f t="shared" si="95"/>
        <v>0.67098865478119929</v>
      </c>
      <c r="CP41">
        <v>193003.8</v>
      </c>
      <c r="CQ41">
        <v>3004.1</v>
      </c>
      <c r="CR41">
        <v>1107</v>
      </c>
      <c r="CS41">
        <v>235.8</v>
      </c>
      <c r="CT41">
        <f t="shared" si="39"/>
        <v>64.246796045404608</v>
      </c>
      <c r="CU41">
        <f t="shared" si="40"/>
        <v>4.6946564885496178</v>
      </c>
      <c r="CV41">
        <f t="shared" si="41"/>
        <v>0.21300813008130082</v>
      </c>
      <c r="CW41">
        <v>707410.3</v>
      </c>
      <c r="CX41">
        <v>6664.9</v>
      </c>
      <c r="CY41">
        <v>2299.1999999999998</v>
      </c>
      <c r="CZ41">
        <v>489</v>
      </c>
      <c r="DA41">
        <f t="shared" si="42"/>
        <v>106.13967201308348</v>
      </c>
      <c r="DB41">
        <f t="shared" si="43"/>
        <v>4.7018404907975455</v>
      </c>
      <c r="DC41">
        <f t="shared" si="44"/>
        <v>0.21268267223382048</v>
      </c>
      <c r="DD41">
        <v>402103.1</v>
      </c>
      <c r="DE41">
        <v>5129.8</v>
      </c>
      <c r="DF41">
        <v>1777.4</v>
      </c>
      <c r="DG41">
        <v>320.7</v>
      </c>
      <c r="DH41">
        <f t="shared" si="45"/>
        <v>78.385726539046345</v>
      </c>
      <c r="DI41">
        <f t="shared" si="46"/>
        <v>5.5422513252260686</v>
      </c>
      <c r="DJ41">
        <f t="shared" si="47"/>
        <v>0.18043209181951164</v>
      </c>
      <c r="DK41">
        <v>29473.7</v>
      </c>
      <c r="DL41">
        <v>772</v>
      </c>
      <c r="DM41">
        <v>229.9</v>
      </c>
      <c r="DN41">
        <v>172.8</v>
      </c>
      <c r="DO41">
        <f t="shared" si="48"/>
        <v>38.178367875647666</v>
      </c>
      <c r="DP41">
        <f t="shared" si="49"/>
        <v>1.3304398148148147</v>
      </c>
      <c r="DQ41">
        <f t="shared" si="50"/>
        <v>0.75163114397564157</v>
      </c>
      <c r="DR41">
        <v>167352.4</v>
      </c>
      <c r="DS41">
        <v>2392.3000000000002</v>
      </c>
      <c r="DT41">
        <v>596.4</v>
      </c>
      <c r="DU41">
        <v>399.3</v>
      </c>
      <c r="DV41">
        <f t="shared" si="51"/>
        <v>69.95460435564101</v>
      </c>
      <c r="DW41">
        <f t="shared" si="52"/>
        <v>1.4936138241923365</v>
      </c>
      <c r="DX41">
        <f t="shared" si="53"/>
        <v>0.66951710261569419</v>
      </c>
      <c r="DY41">
        <v>26771.7</v>
      </c>
      <c r="DZ41">
        <v>742.8</v>
      </c>
      <c r="EA41">
        <v>222.4</v>
      </c>
      <c r="EB41">
        <v>161.6</v>
      </c>
      <c r="EC41">
        <f t="shared" si="54"/>
        <v>36.04159935379645</v>
      </c>
      <c r="ED41">
        <f t="shared" si="55"/>
        <v>1.3762376237623763</v>
      </c>
      <c r="EE41">
        <f t="shared" si="56"/>
        <v>0.72661870503597115</v>
      </c>
      <c r="EF41">
        <v>53021.3</v>
      </c>
      <c r="EG41">
        <v>1439.4</v>
      </c>
      <c r="EH41">
        <v>461.5</v>
      </c>
      <c r="EI41">
        <v>159.4</v>
      </c>
      <c r="EJ41">
        <f t="shared" si="57"/>
        <v>36.83569542865083</v>
      </c>
      <c r="EK41">
        <f t="shared" si="58"/>
        <v>2.8952321204516935</v>
      </c>
      <c r="EL41">
        <f t="shared" si="59"/>
        <v>0.34539544962080176</v>
      </c>
      <c r="EM41">
        <v>92436.2</v>
      </c>
      <c r="EN41">
        <v>2471.6999999999998</v>
      </c>
      <c r="EO41">
        <v>920</v>
      </c>
      <c r="EP41">
        <v>173</v>
      </c>
      <c r="EQ41">
        <f t="shared" si="60"/>
        <v>37.397823360440185</v>
      </c>
      <c r="ER41">
        <f t="shared" si="61"/>
        <v>5.3179190751445082</v>
      </c>
      <c r="ES41">
        <f t="shared" si="62"/>
        <v>0.18804347826086956</v>
      </c>
      <c r="ET41">
        <v>215380.3</v>
      </c>
      <c r="EU41">
        <v>3159.6</v>
      </c>
      <c r="EV41">
        <v>755.9</v>
      </c>
      <c r="EW41">
        <v>474.3</v>
      </c>
      <c r="EX41">
        <f t="shared" si="63"/>
        <v>68.166951512849721</v>
      </c>
      <c r="EY41">
        <f t="shared" si="64"/>
        <v>1.5937170567151591</v>
      </c>
      <c r="EZ41">
        <f t="shared" si="65"/>
        <v>0.62746395025797064</v>
      </c>
      <c r="FA41">
        <v>51100</v>
      </c>
      <c r="FB41">
        <v>1312.1</v>
      </c>
      <c r="FC41">
        <v>487.1</v>
      </c>
      <c r="FD41">
        <v>151.9</v>
      </c>
      <c r="FE41">
        <f t="shared" si="66"/>
        <v>38.945202347382065</v>
      </c>
      <c r="FF41">
        <f t="shared" si="67"/>
        <v>3.2067149440421332</v>
      </c>
      <c r="FG41">
        <f t="shared" si="68"/>
        <v>0.31184561691644425</v>
      </c>
      <c r="FH41">
        <v>11588.7</v>
      </c>
      <c r="FI41">
        <v>778.6</v>
      </c>
      <c r="FJ41">
        <v>173.8</v>
      </c>
      <c r="FK41">
        <v>103.9</v>
      </c>
      <c r="FL41">
        <f t="shared" si="96"/>
        <v>14.884022604675058</v>
      </c>
      <c r="FM41">
        <f t="shared" si="97"/>
        <v>1.672762271414822</v>
      </c>
      <c r="FN41">
        <f t="shared" si="98"/>
        <v>0.59781357882623709</v>
      </c>
    </row>
    <row r="42" spans="2:170" x14ac:dyDescent="0.2">
      <c r="B42">
        <v>862089.2</v>
      </c>
      <c r="C42">
        <v>6429</v>
      </c>
      <c r="D42">
        <v>1944.1</v>
      </c>
      <c r="E42">
        <v>648.70000000000005</v>
      </c>
      <c r="F42">
        <f t="shared" si="72"/>
        <v>134.0938248561207</v>
      </c>
      <c r="G42">
        <f t="shared" si="73"/>
        <v>2.9969169107445657</v>
      </c>
      <c r="H42">
        <f t="shared" si="74"/>
        <v>0.33367625122164501</v>
      </c>
      <c r="I42">
        <v>13966.3</v>
      </c>
      <c r="J42">
        <v>596.79999999999995</v>
      </c>
      <c r="K42">
        <v>200.3</v>
      </c>
      <c r="L42">
        <v>94</v>
      </c>
      <c r="M42">
        <f t="shared" si="3"/>
        <v>23.401977211796247</v>
      </c>
      <c r="N42">
        <f t="shared" si="4"/>
        <v>2.1308510638297875</v>
      </c>
      <c r="O42">
        <f t="shared" si="5"/>
        <v>0.46929605591612578</v>
      </c>
      <c r="P42">
        <v>39800.199999999997</v>
      </c>
      <c r="Q42">
        <v>1165.3</v>
      </c>
      <c r="R42">
        <v>495.5</v>
      </c>
      <c r="S42">
        <v>107.8</v>
      </c>
      <c r="T42">
        <f t="shared" si="75"/>
        <v>34.15446666094568</v>
      </c>
      <c r="U42">
        <f t="shared" si="76"/>
        <v>4.5964749536178111</v>
      </c>
      <c r="V42">
        <f t="shared" si="77"/>
        <v>0.21755802219979817</v>
      </c>
      <c r="W42">
        <v>95498.2</v>
      </c>
      <c r="X42">
        <v>5458.2</v>
      </c>
      <c r="Y42">
        <v>1938.3</v>
      </c>
      <c r="Z42">
        <v>301.3</v>
      </c>
      <c r="AA42">
        <f t="shared" si="78"/>
        <v>17.496280825180463</v>
      </c>
      <c r="AB42">
        <f t="shared" si="79"/>
        <v>6.4331231330899428</v>
      </c>
      <c r="AC42">
        <f t="shared" si="80"/>
        <v>0.15544549347366249</v>
      </c>
      <c r="AD42">
        <v>302600.09999999998</v>
      </c>
      <c r="AE42">
        <v>3436.6</v>
      </c>
      <c r="AF42">
        <v>1266.9000000000001</v>
      </c>
      <c r="AG42">
        <v>320</v>
      </c>
      <c r="AH42">
        <f t="shared" si="12"/>
        <v>88.052173660012798</v>
      </c>
      <c r="AI42">
        <f t="shared" si="13"/>
        <v>3.9590625000000004</v>
      </c>
      <c r="AJ42">
        <f t="shared" si="14"/>
        <v>0.25258505012234589</v>
      </c>
      <c r="AK42">
        <v>122482.8</v>
      </c>
      <c r="AL42">
        <v>1980.8</v>
      </c>
      <c r="AM42">
        <v>583.5</v>
      </c>
      <c r="AN42">
        <v>295</v>
      </c>
      <c r="AO42">
        <f t="shared" si="81"/>
        <v>61.835016155088859</v>
      </c>
      <c r="AP42">
        <f t="shared" si="82"/>
        <v>1.9779661016949153</v>
      </c>
      <c r="AQ42">
        <f t="shared" si="83"/>
        <v>0.50556983718937443</v>
      </c>
      <c r="AR42">
        <v>234578.3</v>
      </c>
      <c r="AS42">
        <v>2422.6999999999998</v>
      </c>
      <c r="AT42">
        <v>611.6</v>
      </c>
      <c r="AU42">
        <v>555.20000000000005</v>
      </c>
      <c r="AV42">
        <f t="shared" si="18"/>
        <v>96.825153754076027</v>
      </c>
      <c r="AW42">
        <f t="shared" si="19"/>
        <v>1.1015850144092219</v>
      </c>
      <c r="AX42">
        <f t="shared" si="20"/>
        <v>0.90778286461739699</v>
      </c>
      <c r="AY42">
        <v>55393.8</v>
      </c>
      <c r="AZ42">
        <v>1111.5</v>
      </c>
      <c r="BA42">
        <v>344.4</v>
      </c>
      <c r="BB42">
        <v>221.2</v>
      </c>
      <c r="BC42">
        <f t="shared" si="84"/>
        <v>49.836977058029689</v>
      </c>
      <c r="BD42">
        <f t="shared" si="85"/>
        <v>1.5569620253164558</v>
      </c>
      <c r="BE42">
        <f t="shared" si="86"/>
        <v>0.64227642276422769</v>
      </c>
      <c r="BF42">
        <v>369141.6</v>
      </c>
      <c r="BG42">
        <v>4100.8</v>
      </c>
      <c r="BH42">
        <v>1616.6</v>
      </c>
      <c r="BI42">
        <v>305.39999999999998</v>
      </c>
      <c r="BJ42">
        <f t="shared" si="24"/>
        <v>90.016972298088163</v>
      </c>
      <c r="BK42">
        <f t="shared" si="25"/>
        <v>5.2933857236411264</v>
      </c>
      <c r="BL42">
        <f t="shared" si="26"/>
        <v>0.18891500680440429</v>
      </c>
      <c r="BM42">
        <v>148266</v>
      </c>
      <c r="BN42">
        <v>2421.6</v>
      </c>
      <c r="BO42">
        <v>523.1</v>
      </c>
      <c r="BP42">
        <v>424.5</v>
      </c>
      <c r="BQ42">
        <f t="shared" si="87"/>
        <v>61.226461843409318</v>
      </c>
      <c r="BR42">
        <f t="shared" si="88"/>
        <v>1.2322732626619552</v>
      </c>
      <c r="BS42">
        <f t="shared" si="89"/>
        <v>0.81150831580959659</v>
      </c>
      <c r="BU42">
        <v>30867.8</v>
      </c>
      <c r="BV42">
        <v>910.1</v>
      </c>
      <c r="BW42">
        <v>225.6</v>
      </c>
      <c r="BX42">
        <v>181.8</v>
      </c>
      <c r="BY42">
        <f t="shared" si="90"/>
        <v>33.916932205252166</v>
      </c>
      <c r="BZ42">
        <f t="shared" si="91"/>
        <v>1.2409240924092408</v>
      </c>
      <c r="CA42">
        <f t="shared" si="92"/>
        <v>0.80585106382978733</v>
      </c>
      <c r="CB42">
        <v>15674.7</v>
      </c>
      <c r="CC42">
        <v>768.2</v>
      </c>
      <c r="CD42">
        <v>303</v>
      </c>
      <c r="CE42">
        <v>71.7</v>
      </c>
      <c r="CF42">
        <f t="shared" si="33"/>
        <v>20.40445196563395</v>
      </c>
      <c r="CG42">
        <f t="shared" si="34"/>
        <v>4.2259414225941425</v>
      </c>
      <c r="CH42">
        <f t="shared" si="35"/>
        <v>0.23663366336633665</v>
      </c>
      <c r="CI42">
        <v>99655.1</v>
      </c>
      <c r="CJ42">
        <v>1599.4</v>
      </c>
      <c r="CK42">
        <v>586.1</v>
      </c>
      <c r="CL42">
        <v>235.2</v>
      </c>
      <c r="CM42">
        <f t="shared" si="93"/>
        <v>62.307802926097288</v>
      </c>
      <c r="CN42">
        <f t="shared" si="94"/>
        <v>2.4919217687074831</v>
      </c>
      <c r="CO42">
        <f t="shared" si="95"/>
        <v>0.40129670704657905</v>
      </c>
      <c r="CP42">
        <v>24738.9</v>
      </c>
      <c r="CQ42">
        <v>1101</v>
      </c>
      <c r="CR42">
        <v>345</v>
      </c>
      <c r="CS42">
        <v>108.3</v>
      </c>
      <c r="CT42">
        <f t="shared" si="39"/>
        <v>22.469482288828338</v>
      </c>
      <c r="CU42">
        <f t="shared" si="40"/>
        <v>3.1855955678670362</v>
      </c>
      <c r="CV42">
        <f t="shared" si="41"/>
        <v>0.31391304347826088</v>
      </c>
      <c r="CW42">
        <v>551935.6</v>
      </c>
      <c r="CX42">
        <v>5111</v>
      </c>
      <c r="CY42">
        <v>1911.2</v>
      </c>
      <c r="CZ42">
        <v>386.6</v>
      </c>
      <c r="DA42">
        <f t="shared" si="42"/>
        <v>107.98974760320876</v>
      </c>
      <c r="DB42">
        <f t="shared" si="43"/>
        <v>4.9436109674081736</v>
      </c>
      <c r="DC42">
        <f t="shared" si="44"/>
        <v>0.20228128924236083</v>
      </c>
      <c r="DD42">
        <v>110797.7</v>
      </c>
      <c r="DE42">
        <v>2618.8000000000002</v>
      </c>
      <c r="DF42">
        <v>730.8</v>
      </c>
      <c r="DG42">
        <v>270.39999999999998</v>
      </c>
      <c r="DH42">
        <f t="shared" si="45"/>
        <v>42.308576447227736</v>
      </c>
      <c r="DI42">
        <f t="shared" si="46"/>
        <v>2.7026627218934913</v>
      </c>
      <c r="DJ42">
        <f t="shared" si="47"/>
        <v>0.37000547345374929</v>
      </c>
      <c r="DK42">
        <v>11365.7</v>
      </c>
      <c r="DL42">
        <v>618.5</v>
      </c>
      <c r="DM42">
        <v>159.19999999999999</v>
      </c>
      <c r="DN42">
        <v>125.2</v>
      </c>
      <c r="DO42">
        <f t="shared" si="48"/>
        <v>18.376232821341958</v>
      </c>
      <c r="DP42">
        <f t="shared" si="49"/>
        <v>1.2715654952076676</v>
      </c>
      <c r="DQ42">
        <f t="shared" si="50"/>
        <v>0.78643216080402012</v>
      </c>
      <c r="DR42">
        <v>88370.5</v>
      </c>
      <c r="DS42">
        <v>1974.6</v>
      </c>
      <c r="DT42">
        <v>569.79999999999995</v>
      </c>
      <c r="DU42">
        <v>263.2</v>
      </c>
      <c r="DV42">
        <f t="shared" si="51"/>
        <v>44.753620986528922</v>
      </c>
      <c r="DW42">
        <f t="shared" si="52"/>
        <v>2.1648936170212765</v>
      </c>
      <c r="DX42">
        <f t="shared" si="53"/>
        <v>0.46191646191646191</v>
      </c>
      <c r="DY42">
        <v>1669321.9</v>
      </c>
      <c r="DZ42">
        <v>10249</v>
      </c>
      <c r="EA42">
        <v>2090</v>
      </c>
      <c r="EB42">
        <v>1365.8</v>
      </c>
      <c r="EC42">
        <f t="shared" si="54"/>
        <v>162.87656356717727</v>
      </c>
      <c r="ED42">
        <f t="shared" si="55"/>
        <v>1.5302386879484551</v>
      </c>
      <c r="EE42">
        <f t="shared" si="56"/>
        <v>0.65349282296650713</v>
      </c>
      <c r="EF42">
        <v>390899.7</v>
      </c>
      <c r="EG42">
        <v>5261.5</v>
      </c>
      <c r="EH42">
        <v>1027.7</v>
      </c>
      <c r="EI42">
        <v>715.3</v>
      </c>
      <c r="EJ42">
        <f t="shared" si="57"/>
        <v>74.294345718901454</v>
      </c>
      <c r="EK42">
        <f t="shared" si="58"/>
        <v>1.4367398294421923</v>
      </c>
      <c r="EL42">
        <f t="shared" si="59"/>
        <v>0.69602023936946578</v>
      </c>
      <c r="EM42">
        <v>76589.100000000006</v>
      </c>
      <c r="EN42">
        <v>1375</v>
      </c>
      <c r="EO42">
        <v>387.1</v>
      </c>
      <c r="EP42">
        <v>279.89999999999998</v>
      </c>
      <c r="EQ42">
        <f t="shared" si="60"/>
        <v>55.701163636363638</v>
      </c>
      <c r="ER42">
        <f t="shared" si="61"/>
        <v>1.3829939264022868</v>
      </c>
      <c r="ES42">
        <f t="shared" si="62"/>
        <v>0.72306897442521301</v>
      </c>
      <c r="ET42">
        <v>36129.9</v>
      </c>
      <c r="EU42">
        <v>1982.5</v>
      </c>
      <c r="EV42">
        <v>880.6</v>
      </c>
      <c r="EW42">
        <v>63.2</v>
      </c>
      <c r="EX42">
        <f t="shared" si="63"/>
        <v>18.22441361916772</v>
      </c>
      <c r="EY42">
        <f t="shared" si="64"/>
        <v>13.933544303797468</v>
      </c>
      <c r="EZ42">
        <f t="shared" si="65"/>
        <v>7.1769248239836478E-2</v>
      </c>
      <c r="FA42">
        <v>26508.1</v>
      </c>
      <c r="FB42">
        <v>1152.2</v>
      </c>
      <c r="FC42">
        <v>392.5</v>
      </c>
      <c r="FD42">
        <v>109.5</v>
      </c>
      <c r="FE42">
        <f t="shared" si="66"/>
        <v>23.006509286582187</v>
      </c>
      <c r="FF42">
        <f t="shared" si="67"/>
        <v>3.5844748858447488</v>
      </c>
      <c r="FG42">
        <f t="shared" si="68"/>
        <v>0.27898089171974522</v>
      </c>
      <c r="FH42">
        <v>142872.1</v>
      </c>
      <c r="FI42">
        <v>4375.3</v>
      </c>
      <c r="FJ42">
        <v>1438.9</v>
      </c>
      <c r="FK42">
        <v>179.5</v>
      </c>
      <c r="FL42">
        <f t="shared" si="96"/>
        <v>32.654240852055857</v>
      </c>
      <c r="FM42">
        <f t="shared" si="97"/>
        <v>8.016155988857939</v>
      </c>
      <c r="FN42">
        <f t="shared" si="98"/>
        <v>0.12474807144346375</v>
      </c>
    </row>
    <row r="43" spans="2:170" x14ac:dyDescent="0.2">
      <c r="B43">
        <v>357015.5</v>
      </c>
      <c r="C43">
        <v>5016.2</v>
      </c>
      <c r="D43">
        <v>1415.3</v>
      </c>
      <c r="E43">
        <v>560.4</v>
      </c>
      <c r="F43">
        <f t="shared" si="72"/>
        <v>71.172501096447519</v>
      </c>
      <c r="G43">
        <f t="shared" si="73"/>
        <v>2.5255174875089224</v>
      </c>
      <c r="H43">
        <f t="shared" si="74"/>
        <v>0.39595845403801316</v>
      </c>
      <c r="I43">
        <v>131283.4</v>
      </c>
      <c r="J43">
        <v>3030.3</v>
      </c>
      <c r="K43">
        <v>1309.4000000000001</v>
      </c>
      <c r="L43">
        <v>181.5</v>
      </c>
      <c r="M43">
        <f t="shared" si="3"/>
        <v>43.323565323565319</v>
      </c>
      <c r="N43">
        <f t="shared" si="4"/>
        <v>7.214325068870524</v>
      </c>
      <c r="O43">
        <f t="shared" si="5"/>
        <v>0.13861310523904077</v>
      </c>
      <c r="P43">
        <v>85856.1</v>
      </c>
      <c r="Q43">
        <v>2223.9</v>
      </c>
      <c r="R43">
        <v>1070.4000000000001</v>
      </c>
      <c r="S43">
        <v>121.5</v>
      </c>
      <c r="T43">
        <f t="shared" si="75"/>
        <v>38.606097396465671</v>
      </c>
      <c r="U43">
        <f t="shared" si="76"/>
        <v>8.809876543209878</v>
      </c>
      <c r="V43">
        <f t="shared" si="77"/>
        <v>0.11350896860986547</v>
      </c>
      <c r="W43">
        <v>45543.9</v>
      </c>
      <c r="X43">
        <v>1017.6</v>
      </c>
      <c r="Y43">
        <v>309.10000000000002</v>
      </c>
      <c r="Z43">
        <v>194.1</v>
      </c>
      <c r="AA43">
        <f t="shared" si="78"/>
        <v>44.756191037735853</v>
      </c>
      <c r="AB43">
        <f t="shared" si="79"/>
        <v>1.5924781040700671</v>
      </c>
      <c r="AC43">
        <f t="shared" si="80"/>
        <v>0.62795211905532189</v>
      </c>
      <c r="AD43">
        <v>157421.4</v>
      </c>
      <c r="AE43">
        <v>3283.4</v>
      </c>
      <c r="AF43">
        <v>857.7</v>
      </c>
      <c r="AG43">
        <v>371</v>
      </c>
      <c r="AH43">
        <f t="shared" si="12"/>
        <v>47.944630565876835</v>
      </c>
      <c r="AI43">
        <f t="shared" si="13"/>
        <v>2.3118598382749327</v>
      </c>
      <c r="AJ43">
        <f t="shared" si="14"/>
        <v>0.43255217441996036</v>
      </c>
      <c r="AK43">
        <v>33473.5</v>
      </c>
      <c r="AL43">
        <v>961.7</v>
      </c>
      <c r="AM43">
        <v>374.3</v>
      </c>
      <c r="AN43">
        <v>117.4</v>
      </c>
      <c r="AO43">
        <f t="shared" si="81"/>
        <v>34.806592492461263</v>
      </c>
      <c r="AP43">
        <f t="shared" si="82"/>
        <v>3.18824531516184</v>
      </c>
      <c r="AQ43">
        <f t="shared" si="83"/>
        <v>0.31365215068127172</v>
      </c>
      <c r="AR43">
        <v>853395.1</v>
      </c>
      <c r="AS43">
        <v>7423.4</v>
      </c>
      <c r="AT43">
        <v>2172.8000000000002</v>
      </c>
      <c r="AU43">
        <v>623</v>
      </c>
      <c r="AV43">
        <f t="shared" si="18"/>
        <v>114.96013955869279</v>
      </c>
      <c r="AW43">
        <f t="shared" si="19"/>
        <v>3.4876404494382025</v>
      </c>
      <c r="AX43">
        <f t="shared" si="20"/>
        <v>0.28672680412371132</v>
      </c>
      <c r="AY43">
        <v>14625.3</v>
      </c>
      <c r="AZ43">
        <v>589.5</v>
      </c>
      <c r="BA43">
        <v>159</v>
      </c>
      <c r="BB43">
        <v>125.1</v>
      </c>
      <c r="BC43">
        <f t="shared" si="84"/>
        <v>24.809669211195928</v>
      </c>
      <c r="BD43">
        <f t="shared" si="85"/>
        <v>1.2709832134292567</v>
      </c>
      <c r="BE43">
        <f t="shared" si="86"/>
        <v>0.78679245283018862</v>
      </c>
      <c r="BF43">
        <v>10255.5</v>
      </c>
      <c r="BG43">
        <v>476.8</v>
      </c>
      <c r="BH43">
        <v>188.9</v>
      </c>
      <c r="BI43">
        <v>71.7</v>
      </c>
      <c r="BJ43">
        <f t="shared" si="24"/>
        <v>21.509018456375838</v>
      </c>
      <c r="BK43">
        <f t="shared" si="25"/>
        <v>2.6345885634588564</v>
      </c>
      <c r="BL43">
        <f t="shared" si="26"/>
        <v>0.37956590788777134</v>
      </c>
      <c r="BM43">
        <v>271093.5</v>
      </c>
      <c r="BN43">
        <v>4430</v>
      </c>
      <c r="BO43">
        <v>1645.8</v>
      </c>
      <c r="BP43">
        <v>242.6</v>
      </c>
      <c r="BQ43">
        <f t="shared" si="87"/>
        <v>61.194920993227989</v>
      </c>
      <c r="BR43">
        <f t="shared" si="88"/>
        <v>6.7840065952184663</v>
      </c>
      <c r="BS43">
        <f t="shared" si="89"/>
        <v>0.14740551707376351</v>
      </c>
      <c r="BU43">
        <v>213768.3</v>
      </c>
      <c r="BV43">
        <v>2365</v>
      </c>
      <c r="BW43">
        <v>626.1</v>
      </c>
      <c r="BX43">
        <v>498.9</v>
      </c>
      <c r="BY43">
        <f t="shared" si="90"/>
        <v>90.38828752642705</v>
      </c>
      <c r="BZ43">
        <f t="shared" si="91"/>
        <v>1.254960914010824</v>
      </c>
      <c r="CA43">
        <f t="shared" si="92"/>
        <v>0.79683756588404397</v>
      </c>
      <c r="CB43">
        <v>359783.4</v>
      </c>
      <c r="CC43">
        <v>3800.3</v>
      </c>
      <c r="CD43">
        <v>1271.9000000000001</v>
      </c>
      <c r="CE43">
        <v>398.9</v>
      </c>
      <c r="CF43">
        <f t="shared" si="33"/>
        <v>94.672367970949665</v>
      </c>
      <c r="CG43">
        <f t="shared" si="34"/>
        <v>3.1885184256705945</v>
      </c>
      <c r="CH43">
        <f t="shared" si="35"/>
        <v>0.31362528500668285</v>
      </c>
      <c r="CI43">
        <v>315882</v>
      </c>
      <c r="CJ43">
        <v>3865.9</v>
      </c>
      <c r="CK43">
        <v>967.5</v>
      </c>
      <c r="CL43">
        <v>524.4</v>
      </c>
      <c r="CM43">
        <f t="shared" si="93"/>
        <v>81.709821775007114</v>
      </c>
      <c r="CN43">
        <f t="shared" si="94"/>
        <v>1.8449656750572083</v>
      </c>
      <c r="CO43">
        <f t="shared" si="95"/>
        <v>0.54201550387596897</v>
      </c>
      <c r="CP43">
        <v>65476.9</v>
      </c>
      <c r="CQ43">
        <v>1773.1</v>
      </c>
      <c r="CR43">
        <v>706</v>
      </c>
      <c r="CS43">
        <v>133.6</v>
      </c>
      <c r="CT43">
        <f t="shared" si="39"/>
        <v>36.927922846991152</v>
      </c>
      <c r="CU43">
        <f t="shared" si="40"/>
        <v>5.2844311377245514</v>
      </c>
      <c r="CV43">
        <f t="shared" si="41"/>
        <v>0.18923512747875354</v>
      </c>
      <c r="CW43">
        <v>44829.1</v>
      </c>
      <c r="CX43">
        <v>1309.9000000000001</v>
      </c>
      <c r="CY43">
        <v>581.20000000000005</v>
      </c>
      <c r="CZ43">
        <v>105.3</v>
      </c>
      <c r="DA43">
        <f t="shared" si="42"/>
        <v>34.22329948851057</v>
      </c>
      <c r="DB43">
        <f t="shared" si="43"/>
        <v>5.5194681861348531</v>
      </c>
      <c r="DC43">
        <f t="shared" si="44"/>
        <v>0.18117687543014452</v>
      </c>
      <c r="DD43">
        <v>54136.6</v>
      </c>
      <c r="DE43">
        <v>1580.3</v>
      </c>
      <c r="DF43">
        <v>364.7</v>
      </c>
      <c r="DG43">
        <v>235.2</v>
      </c>
      <c r="DH43">
        <f t="shared" si="45"/>
        <v>34.257166360817564</v>
      </c>
      <c r="DI43">
        <f t="shared" si="46"/>
        <v>1.5505952380952381</v>
      </c>
      <c r="DJ43">
        <f t="shared" si="47"/>
        <v>0.6449136276391555</v>
      </c>
      <c r="DK43">
        <v>64909.1</v>
      </c>
      <c r="DL43">
        <v>1329.4</v>
      </c>
      <c r="DM43">
        <v>499.3</v>
      </c>
      <c r="DN43">
        <v>171.3</v>
      </c>
      <c r="DO43">
        <f t="shared" si="48"/>
        <v>48.825861290807879</v>
      </c>
      <c r="DP43">
        <f t="shared" si="49"/>
        <v>2.9147694103911266</v>
      </c>
      <c r="DQ43">
        <f t="shared" si="50"/>
        <v>0.34308031243741238</v>
      </c>
      <c r="DR43">
        <v>486671.6</v>
      </c>
      <c r="DS43">
        <v>4251</v>
      </c>
      <c r="DT43">
        <v>1482.3</v>
      </c>
      <c r="DU43">
        <v>458.5</v>
      </c>
      <c r="DV43">
        <f t="shared" si="51"/>
        <v>114.484027287697</v>
      </c>
      <c r="DW43">
        <f t="shared" si="52"/>
        <v>3.2329334787350055</v>
      </c>
      <c r="DX43">
        <f t="shared" si="53"/>
        <v>0.30931660257707616</v>
      </c>
      <c r="DY43">
        <v>320469.90000000002</v>
      </c>
      <c r="DZ43">
        <v>7166.8</v>
      </c>
      <c r="EA43">
        <v>1587.7</v>
      </c>
      <c r="EB43">
        <v>713.9</v>
      </c>
      <c r="EC43">
        <f t="shared" si="54"/>
        <v>44.715898308868674</v>
      </c>
      <c r="ED43">
        <f t="shared" si="55"/>
        <v>2.2239809497128449</v>
      </c>
      <c r="EE43">
        <f t="shared" si="56"/>
        <v>0.44964413932103037</v>
      </c>
      <c r="EF43">
        <v>8962.7999999999993</v>
      </c>
      <c r="EG43">
        <v>513.9</v>
      </c>
      <c r="EH43">
        <v>199.3</v>
      </c>
      <c r="EI43">
        <v>68.7</v>
      </c>
      <c r="EJ43">
        <f t="shared" si="57"/>
        <v>17.44074722708698</v>
      </c>
      <c r="EK43">
        <f t="shared" si="58"/>
        <v>2.9010189228529839</v>
      </c>
      <c r="EL43">
        <f t="shared" si="59"/>
        <v>0.34470647265429</v>
      </c>
      <c r="EM43">
        <v>74911.199999999997</v>
      </c>
      <c r="EN43">
        <v>1867.8</v>
      </c>
      <c r="EO43">
        <v>517.9</v>
      </c>
      <c r="EP43">
        <v>215.3</v>
      </c>
      <c r="EQ43">
        <f t="shared" si="60"/>
        <v>40.106649534211371</v>
      </c>
      <c r="ER43">
        <f t="shared" si="61"/>
        <v>2.4054807245703667</v>
      </c>
      <c r="ES43">
        <f t="shared" si="62"/>
        <v>0.41571731994593553</v>
      </c>
      <c r="ET43">
        <v>127897</v>
      </c>
      <c r="EU43">
        <v>2483.3000000000002</v>
      </c>
      <c r="EV43">
        <v>957.6</v>
      </c>
      <c r="EW43">
        <v>246.3</v>
      </c>
      <c r="EX43">
        <f t="shared" si="63"/>
        <v>51.502838964281395</v>
      </c>
      <c r="EY43">
        <f t="shared" si="64"/>
        <v>3.8879415347137636</v>
      </c>
      <c r="EZ43">
        <f t="shared" si="65"/>
        <v>0.25720551378446116</v>
      </c>
      <c r="FA43">
        <v>34188.300000000003</v>
      </c>
      <c r="FB43">
        <v>1028.0999999999999</v>
      </c>
      <c r="FC43">
        <v>329.9</v>
      </c>
      <c r="FD43">
        <v>145.69999999999999</v>
      </c>
      <c r="FE43">
        <f t="shared" si="66"/>
        <v>33.253866355412903</v>
      </c>
      <c r="FF43">
        <f t="shared" si="67"/>
        <v>2.2642415923129717</v>
      </c>
      <c r="FG43">
        <f t="shared" si="68"/>
        <v>0.44164898454076995</v>
      </c>
      <c r="FH43">
        <v>22118</v>
      </c>
      <c r="FI43">
        <v>1467.2</v>
      </c>
      <c r="FJ43">
        <v>385.8</v>
      </c>
      <c r="FK43">
        <v>120.4</v>
      </c>
      <c r="FL43">
        <f t="shared" si="96"/>
        <v>15.074972737186478</v>
      </c>
      <c r="FM43">
        <f t="shared" si="97"/>
        <v>3.2043189368770761</v>
      </c>
      <c r="FN43">
        <f t="shared" si="98"/>
        <v>0.31207879730430277</v>
      </c>
    </row>
    <row r="44" spans="2:170" x14ac:dyDescent="0.2">
      <c r="B44">
        <v>353958.6</v>
      </c>
      <c r="C44">
        <v>3884.8</v>
      </c>
      <c r="D44">
        <v>1417.8</v>
      </c>
      <c r="E44">
        <v>334.8</v>
      </c>
      <c r="F44">
        <f t="shared" si="72"/>
        <v>91.113725288303115</v>
      </c>
      <c r="G44">
        <f t="shared" si="73"/>
        <v>4.2347670250896057</v>
      </c>
      <c r="H44">
        <f t="shared" si="74"/>
        <v>0.23614049936521372</v>
      </c>
      <c r="I44">
        <v>71540</v>
      </c>
      <c r="J44">
        <v>1312.8</v>
      </c>
      <c r="K44">
        <v>423.6</v>
      </c>
      <c r="L44">
        <v>231.5</v>
      </c>
      <c r="M44">
        <f t="shared" si="3"/>
        <v>54.494210847044485</v>
      </c>
      <c r="N44">
        <f t="shared" si="4"/>
        <v>1.829805615550756</v>
      </c>
      <c r="O44">
        <f t="shared" si="5"/>
        <v>0.54650613786591118</v>
      </c>
      <c r="P44">
        <v>12399.9</v>
      </c>
      <c r="Q44">
        <v>726.1</v>
      </c>
      <c r="R44">
        <v>299</v>
      </c>
      <c r="S44">
        <v>59.7</v>
      </c>
      <c r="T44">
        <f t="shared" si="75"/>
        <v>17.077399807189092</v>
      </c>
      <c r="U44">
        <f t="shared" si="76"/>
        <v>5.0083752093802341</v>
      </c>
      <c r="V44">
        <f t="shared" si="77"/>
        <v>0.19966555183946488</v>
      </c>
      <c r="W44">
        <v>15269.2</v>
      </c>
      <c r="X44">
        <v>810.9</v>
      </c>
      <c r="Y44">
        <v>383.1</v>
      </c>
      <c r="Z44">
        <v>53.2</v>
      </c>
      <c r="AA44">
        <f t="shared" si="78"/>
        <v>18.829942039708968</v>
      </c>
      <c r="AB44">
        <f t="shared" si="79"/>
        <v>7.2011278195488719</v>
      </c>
      <c r="AC44">
        <f t="shared" si="80"/>
        <v>0.13886713651788044</v>
      </c>
      <c r="AD44">
        <v>366890.8</v>
      </c>
      <c r="AE44">
        <v>2910.1</v>
      </c>
      <c r="AF44">
        <v>902.6</v>
      </c>
      <c r="AG44">
        <v>540.9</v>
      </c>
      <c r="AH44">
        <f t="shared" si="12"/>
        <v>126.07498024122883</v>
      </c>
      <c r="AI44">
        <f t="shared" si="13"/>
        <v>1.6687003142909966</v>
      </c>
      <c r="AJ44">
        <f t="shared" si="14"/>
        <v>0.59926877908265008</v>
      </c>
      <c r="AK44">
        <v>124657.60000000001</v>
      </c>
      <c r="AL44">
        <v>3060.1</v>
      </c>
      <c r="AM44">
        <v>758.5</v>
      </c>
      <c r="AN44">
        <v>239.4</v>
      </c>
      <c r="AO44">
        <f t="shared" si="81"/>
        <v>40.736446521355518</v>
      </c>
      <c r="AP44">
        <f t="shared" si="82"/>
        <v>3.1683375104427736</v>
      </c>
      <c r="AQ44">
        <f t="shared" si="83"/>
        <v>0.31562294001318392</v>
      </c>
      <c r="AR44">
        <v>282053.7</v>
      </c>
      <c r="AS44">
        <v>2875.1</v>
      </c>
      <c r="AT44">
        <v>912</v>
      </c>
      <c r="AU44">
        <v>419.2</v>
      </c>
      <c r="AV44">
        <f t="shared" si="18"/>
        <v>98.102222531390225</v>
      </c>
      <c r="AW44">
        <f t="shared" si="19"/>
        <v>2.1755725190839694</v>
      </c>
      <c r="AX44">
        <f t="shared" si="20"/>
        <v>0.45964912280701753</v>
      </c>
      <c r="AY44">
        <v>38522.699999999997</v>
      </c>
      <c r="AZ44">
        <v>2162.5</v>
      </c>
      <c r="BA44">
        <v>608.79999999999995</v>
      </c>
      <c r="BB44">
        <v>96.5</v>
      </c>
      <c r="BC44">
        <f t="shared" si="84"/>
        <v>17.813965317919074</v>
      </c>
      <c r="BD44">
        <f t="shared" si="85"/>
        <v>6.3088082901554401</v>
      </c>
      <c r="BE44">
        <f t="shared" si="86"/>
        <v>0.15850854139290407</v>
      </c>
      <c r="BF44">
        <v>144651.5</v>
      </c>
      <c r="BG44">
        <v>2563.4</v>
      </c>
      <c r="BH44">
        <v>692.9</v>
      </c>
      <c r="BI44">
        <v>288.7</v>
      </c>
      <c r="BJ44">
        <f t="shared" si="24"/>
        <v>56.429546695794649</v>
      </c>
      <c r="BK44">
        <f t="shared" si="25"/>
        <v>2.4000692760651194</v>
      </c>
      <c r="BL44">
        <f t="shared" si="26"/>
        <v>0.41665463991918028</v>
      </c>
      <c r="BM44">
        <v>756852.6</v>
      </c>
      <c r="BN44">
        <v>4514.7</v>
      </c>
      <c r="BO44">
        <v>1258.8</v>
      </c>
      <c r="BP44">
        <v>825.2</v>
      </c>
      <c r="BQ44">
        <f t="shared" si="87"/>
        <v>167.64183666688817</v>
      </c>
      <c r="BR44">
        <f t="shared" si="88"/>
        <v>1.5254483761512359</v>
      </c>
      <c r="BS44">
        <f t="shared" si="89"/>
        <v>0.65554496345726099</v>
      </c>
      <c r="BU44">
        <v>518852.4</v>
      </c>
      <c r="BV44">
        <v>3991.4</v>
      </c>
      <c r="BW44">
        <v>1519.5</v>
      </c>
      <c r="BX44">
        <v>457.1</v>
      </c>
      <c r="BY44">
        <f t="shared" si="90"/>
        <v>129.99258405571979</v>
      </c>
      <c r="BZ44">
        <f t="shared" si="91"/>
        <v>3.324217895427696</v>
      </c>
      <c r="CA44">
        <f t="shared" si="92"/>
        <v>0.30082263902599543</v>
      </c>
      <c r="CB44">
        <v>989545.1</v>
      </c>
      <c r="CC44">
        <v>7813.9</v>
      </c>
      <c r="CD44">
        <v>1938.4</v>
      </c>
      <c r="CE44">
        <v>867</v>
      </c>
      <c r="CF44">
        <f t="shared" si="33"/>
        <v>126.63907907702939</v>
      </c>
      <c r="CG44">
        <f t="shared" si="34"/>
        <v>2.2357554786620533</v>
      </c>
      <c r="CH44">
        <f t="shared" si="35"/>
        <v>0.44727610400330164</v>
      </c>
      <c r="CI44">
        <v>17535.2</v>
      </c>
      <c r="CJ44">
        <v>665.6</v>
      </c>
      <c r="CK44">
        <v>256.3</v>
      </c>
      <c r="CL44">
        <v>95.2</v>
      </c>
      <c r="CM44">
        <f t="shared" si="93"/>
        <v>26.344951923076923</v>
      </c>
      <c r="CN44">
        <f t="shared" si="94"/>
        <v>2.6922268907563027</v>
      </c>
      <c r="CO44">
        <f t="shared" si="95"/>
        <v>0.37143971907920403</v>
      </c>
      <c r="CP44">
        <v>145954.29999999999</v>
      </c>
      <c r="CQ44">
        <v>2905.6</v>
      </c>
      <c r="CR44">
        <v>881.8</v>
      </c>
      <c r="CS44">
        <v>227.6</v>
      </c>
      <c r="CT44">
        <f t="shared" si="39"/>
        <v>50.232069107929512</v>
      </c>
      <c r="CU44">
        <f t="shared" si="40"/>
        <v>3.874340949033392</v>
      </c>
      <c r="CV44">
        <f t="shared" si="41"/>
        <v>0.25810841460648676</v>
      </c>
      <c r="CW44">
        <v>137909.1</v>
      </c>
      <c r="CX44">
        <v>3002.4</v>
      </c>
      <c r="CY44">
        <v>1406.6</v>
      </c>
      <c r="CZ44">
        <v>142</v>
      </c>
      <c r="DA44">
        <f t="shared" si="42"/>
        <v>45.932953637090328</v>
      </c>
      <c r="DB44">
        <f t="shared" si="43"/>
        <v>9.9056338028169009</v>
      </c>
      <c r="DC44">
        <f t="shared" si="44"/>
        <v>0.10095265178444476</v>
      </c>
      <c r="DD44">
        <v>566165.5</v>
      </c>
      <c r="DE44">
        <v>5283.4</v>
      </c>
      <c r="DF44">
        <v>1273.3</v>
      </c>
      <c r="DG44">
        <v>754.7</v>
      </c>
      <c r="DH44">
        <f t="shared" si="45"/>
        <v>107.15931029261461</v>
      </c>
      <c r="DI44">
        <f t="shared" si="46"/>
        <v>1.6871604611103748</v>
      </c>
      <c r="DJ44">
        <f t="shared" si="47"/>
        <v>0.59271185109557845</v>
      </c>
      <c r="DK44">
        <v>81932.3</v>
      </c>
      <c r="DL44">
        <v>1749.7</v>
      </c>
      <c r="DM44">
        <v>467.4</v>
      </c>
      <c r="DN44">
        <v>264.8</v>
      </c>
      <c r="DO44">
        <f t="shared" si="48"/>
        <v>46.826484540206891</v>
      </c>
      <c r="DP44">
        <f t="shared" si="49"/>
        <v>1.7651057401812686</v>
      </c>
      <c r="DQ44">
        <f t="shared" si="50"/>
        <v>0.56653829696191704</v>
      </c>
      <c r="DR44">
        <v>25387.8</v>
      </c>
      <c r="DS44">
        <v>1071.9000000000001</v>
      </c>
      <c r="DT44">
        <v>422</v>
      </c>
      <c r="DU44">
        <v>96.5</v>
      </c>
      <c r="DV44">
        <f t="shared" si="51"/>
        <v>23.684858662188635</v>
      </c>
      <c r="DW44">
        <f t="shared" si="52"/>
        <v>4.3730569948186533</v>
      </c>
      <c r="DX44">
        <f t="shared" si="53"/>
        <v>0.22867298578199052</v>
      </c>
      <c r="DY44">
        <v>199229.1</v>
      </c>
      <c r="DZ44">
        <v>2681.7</v>
      </c>
      <c r="EA44">
        <v>959</v>
      </c>
      <c r="EB44">
        <v>280.3</v>
      </c>
      <c r="EC44">
        <f t="shared" si="54"/>
        <v>74.292090837901341</v>
      </c>
      <c r="ED44">
        <f t="shared" si="55"/>
        <v>3.4213342846949697</v>
      </c>
      <c r="EE44">
        <f t="shared" si="56"/>
        <v>0.29228362877997915</v>
      </c>
      <c r="EF44">
        <v>1414759.8</v>
      </c>
      <c r="EG44">
        <v>5879.3</v>
      </c>
      <c r="EH44">
        <v>2006</v>
      </c>
      <c r="EI44">
        <v>943.4</v>
      </c>
      <c r="EJ44">
        <f t="shared" si="57"/>
        <v>240.6340550745837</v>
      </c>
      <c r="EK44">
        <f t="shared" si="58"/>
        <v>2.1263514945940218</v>
      </c>
      <c r="EL44">
        <f t="shared" si="59"/>
        <v>0.4702891326021934</v>
      </c>
      <c r="EM44">
        <v>18949.599999999999</v>
      </c>
      <c r="EN44">
        <v>799.9</v>
      </c>
      <c r="EO44">
        <v>299.3</v>
      </c>
      <c r="EP44">
        <v>100.7</v>
      </c>
      <c r="EQ44">
        <f t="shared" si="60"/>
        <v>23.689961245155644</v>
      </c>
      <c r="ER44">
        <f t="shared" si="61"/>
        <v>2.9721946375372394</v>
      </c>
      <c r="ES44">
        <f t="shared" si="62"/>
        <v>0.33645172068159035</v>
      </c>
      <c r="ET44">
        <v>90449</v>
      </c>
      <c r="EU44">
        <v>1771.9</v>
      </c>
      <c r="EV44">
        <v>564.70000000000005</v>
      </c>
      <c r="EW44">
        <v>235.4</v>
      </c>
      <c r="EX44">
        <f t="shared" si="63"/>
        <v>51.046334443253002</v>
      </c>
      <c r="EY44">
        <f t="shared" si="64"/>
        <v>2.3988954970263383</v>
      </c>
      <c r="EZ44">
        <f t="shared" si="65"/>
        <v>0.41685850894280146</v>
      </c>
      <c r="FA44">
        <v>12207.2</v>
      </c>
      <c r="FB44">
        <v>626.79999999999995</v>
      </c>
      <c r="FC44">
        <v>186.1</v>
      </c>
      <c r="FD44">
        <v>91.7</v>
      </c>
      <c r="FE44">
        <f t="shared" si="66"/>
        <v>19.475430759412895</v>
      </c>
      <c r="FF44">
        <f t="shared" si="67"/>
        <v>2.029443838604144</v>
      </c>
      <c r="FG44">
        <f t="shared" si="68"/>
        <v>0.49274583557227303</v>
      </c>
      <c r="FH44">
        <v>8101</v>
      </c>
      <c r="FI44">
        <v>441.1</v>
      </c>
      <c r="FJ44">
        <v>159</v>
      </c>
      <c r="FK44">
        <v>69.7</v>
      </c>
      <c r="FL44">
        <f t="shared" si="96"/>
        <v>18.365450011335298</v>
      </c>
      <c r="FM44">
        <f t="shared" si="97"/>
        <v>2.2812051649928264</v>
      </c>
      <c r="FN44">
        <f t="shared" si="98"/>
        <v>0.43836477987421385</v>
      </c>
    </row>
    <row r="45" spans="2:170" x14ac:dyDescent="0.2">
      <c r="B45">
        <v>55241.7</v>
      </c>
      <c r="C45">
        <v>1212.8</v>
      </c>
      <c r="D45">
        <v>487</v>
      </c>
      <c r="E45">
        <v>152.19999999999999</v>
      </c>
      <c r="F45">
        <f t="shared" si="72"/>
        <v>45.548895118733512</v>
      </c>
      <c r="G45">
        <f t="shared" si="73"/>
        <v>3.1997371879106442</v>
      </c>
      <c r="H45">
        <f t="shared" si="74"/>
        <v>0.31252566735112935</v>
      </c>
      <c r="I45">
        <v>504652.9</v>
      </c>
      <c r="J45">
        <v>7644.7</v>
      </c>
      <c r="K45">
        <v>2054.8000000000002</v>
      </c>
      <c r="L45">
        <v>798.3</v>
      </c>
      <c r="M45">
        <f t="shared" si="3"/>
        <v>66.013434143916712</v>
      </c>
      <c r="N45">
        <f t="shared" si="4"/>
        <v>2.5739696855818619</v>
      </c>
      <c r="O45">
        <f t="shared" si="5"/>
        <v>0.38850496398676265</v>
      </c>
      <c r="P45">
        <v>140469.20000000001</v>
      </c>
      <c r="Q45">
        <v>1951.4</v>
      </c>
      <c r="R45">
        <v>719.8</v>
      </c>
      <c r="S45">
        <v>258.10000000000002</v>
      </c>
      <c r="T45">
        <f t="shared" si="75"/>
        <v>71.983806497898954</v>
      </c>
      <c r="U45">
        <f t="shared" si="76"/>
        <v>2.7888415342890349</v>
      </c>
      <c r="V45">
        <f t="shared" si="77"/>
        <v>0.35857182550708533</v>
      </c>
      <c r="W45">
        <v>11345.4</v>
      </c>
      <c r="X45">
        <v>792.7</v>
      </c>
      <c r="Y45">
        <v>340.6</v>
      </c>
      <c r="Z45">
        <v>48.6</v>
      </c>
      <c r="AA45">
        <f t="shared" si="78"/>
        <v>14.312350195534249</v>
      </c>
      <c r="AB45">
        <f t="shared" si="79"/>
        <v>7.0082304526748977</v>
      </c>
      <c r="AC45">
        <f t="shared" si="80"/>
        <v>0.14268937169700527</v>
      </c>
      <c r="AD45">
        <v>54673.9</v>
      </c>
      <c r="AE45">
        <v>1492.3</v>
      </c>
      <c r="AF45">
        <v>592.1</v>
      </c>
      <c r="AG45">
        <v>121.4</v>
      </c>
      <c r="AH45">
        <f t="shared" si="12"/>
        <v>36.637338336795551</v>
      </c>
      <c r="AI45">
        <f t="shared" si="13"/>
        <v>4.877265238879736</v>
      </c>
      <c r="AJ45">
        <f t="shared" si="14"/>
        <v>0.20503293362607669</v>
      </c>
      <c r="AK45">
        <v>8922.2000000000007</v>
      </c>
      <c r="AL45">
        <v>601.29999999999995</v>
      </c>
      <c r="AM45">
        <v>223.9</v>
      </c>
      <c r="AN45">
        <v>65.400000000000006</v>
      </c>
      <c r="AO45">
        <f t="shared" si="81"/>
        <v>14.838183934807919</v>
      </c>
      <c r="AP45">
        <f t="shared" si="82"/>
        <v>3.4235474006116204</v>
      </c>
      <c r="AQ45">
        <f t="shared" si="83"/>
        <v>0.29209468512728898</v>
      </c>
      <c r="AR45">
        <v>247023.8</v>
      </c>
      <c r="AS45">
        <v>2551.6999999999998</v>
      </c>
      <c r="AT45">
        <v>908</v>
      </c>
      <c r="AU45">
        <v>354.3</v>
      </c>
      <c r="AV45">
        <f t="shared" si="18"/>
        <v>96.807540071325008</v>
      </c>
      <c r="AW45">
        <f t="shared" si="19"/>
        <v>2.5627998871013267</v>
      </c>
      <c r="AX45">
        <f t="shared" si="20"/>
        <v>0.39019823788546254</v>
      </c>
      <c r="AY45">
        <v>517503.9</v>
      </c>
      <c r="AZ45">
        <v>3997.5</v>
      </c>
      <c r="BA45">
        <v>1461</v>
      </c>
      <c r="BB45">
        <v>466.7</v>
      </c>
      <c r="BC45">
        <f t="shared" si="84"/>
        <v>129.45688555347093</v>
      </c>
      <c r="BD45">
        <f t="shared" si="85"/>
        <v>3.1304906792371976</v>
      </c>
      <c r="BE45">
        <f t="shared" si="86"/>
        <v>0.31943874058863791</v>
      </c>
      <c r="BF45">
        <v>136023.29999999999</v>
      </c>
      <c r="BG45">
        <v>2732.5</v>
      </c>
      <c r="BH45">
        <v>1157.2</v>
      </c>
      <c r="BI45">
        <v>163.6</v>
      </c>
      <c r="BJ45">
        <f t="shared" si="24"/>
        <v>49.779798719121679</v>
      </c>
      <c r="BK45">
        <f t="shared" si="25"/>
        <v>7.0733496332518344</v>
      </c>
      <c r="BL45">
        <f t="shared" si="26"/>
        <v>0.14137573453162805</v>
      </c>
      <c r="BM45">
        <v>65502.3</v>
      </c>
      <c r="BN45">
        <v>1336</v>
      </c>
      <c r="BO45">
        <v>363.8</v>
      </c>
      <c r="BP45">
        <v>242.7</v>
      </c>
      <c r="BQ45">
        <f t="shared" si="87"/>
        <v>49.028667664670664</v>
      </c>
      <c r="BR45">
        <f t="shared" si="88"/>
        <v>1.4989699217140504</v>
      </c>
      <c r="BS45">
        <f t="shared" si="89"/>
        <v>0.66712479384277068</v>
      </c>
      <c r="BU45">
        <v>62643.1</v>
      </c>
      <c r="BV45">
        <v>1175.7</v>
      </c>
      <c r="BW45">
        <v>318.60000000000002</v>
      </c>
      <c r="BX45">
        <v>266.7</v>
      </c>
      <c r="BY45">
        <f t="shared" si="90"/>
        <v>53.281534405035295</v>
      </c>
      <c r="BZ45">
        <f t="shared" si="91"/>
        <v>1.1946006749156357</v>
      </c>
      <c r="CA45">
        <f t="shared" si="92"/>
        <v>0.83709981167608272</v>
      </c>
      <c r="CB45">
        <v>9708</v>
      </c>
      <c r="CC45">
        <v>587.5</v>
      </c>
      <c r="CD45">
        <v>205.1</v>
      </c>
      <c r="CE45">
        <v>90</v>
      </c>
      <c r="CF45">
        <f t="shared" si="33"/>
        <v>16.524255319148935</v>
      </c>
      <c r="CG45">
        <f t="shared" si="34"/>
        <v>2.278888888888889</v>
      </c>
      <c r="CH45">
        <f t="shared" si="35"/>
        <v>0.43881033642125794</v>
      </c>
      <c r="CI45">
        <v>253309.9</v>
      </c>
      <c r="CJ45">
        <v>3014.1</v>
      </c>
      <c r="CK45">
        <v>738.4</v>
      </c>
      <c r="CL45">
        <v>502</v>
      </c>
      <c r="CM45">
        <f t="shared" si="93"/>
        <v>84.041637636442061</v>
      </c>
      <c r="CN45">
        <f t="shared" si="94"/>
        <v>1.4709163346613545</v>
      </c>
      <c r="CO45">
        <f t="shared" si="95"/>
        <v>0.67984832069339118</v>
      </c>
      <c r="CP45">
        <v>12957.5</v>
      </c>
      <c r="CQ45">
        <v>602.1</v>
      </c>
      <c r="CR45">
        <v>166.3</v>
      </c>
      <c r="CS45">
        <v>122.6</v>
      </c>
      <c r="CT45">
        <f t="shared" si="39"/>
        <v>21.520511542933068</v>
      </c>
      <c r="CU45">
        <f t="shared" si="40"/>
        <v>1.3564437194127246</v>
      </c>
      <c r="CV45">
        <f t="shared" si="41"/>
        <v>0.73722188815393863</v>
      </c>
      <c r="CW45">
        <v>36444.199999999997</v>
      </c>
      <c r="CX45">
        <v>1023.2</v>
      </c>
      <c r="CY45">
        <v>349.9</v>
      </c>
      <c r="CZ45">
        <v>142.19999999999999</v>
      </c>
      <c r="DA45">
        <f t="shared" si="42"/>
        <v>35.617865519937446</v>
      </c>
      <c r="DB45">
        <f t="shared" si="43"/>
        <v>2.4606188466947962</v>
      </c>
      <c r="DC45">
        <f t="shared" si="44"/>
        <v>0.40640182909402683</v>
      </c>
      <c r="DD45">
        <v>133366.9</v>
      </c>
      <c r="DE45">
        <v>3176.7</v>
      </c>
      <c r="DF45">
        <v>652.1</v>
      </c>
      <c r="DG45">
        <v>454.4</v>
      </c>
      <c r="DH45">
        <f t="shared" si="45"/>
        <v>41.982843831649198</v>
      </c>
      <c r="DI45">
        <f t="shared" si="46"/>
        <v>1.4350792253521127</v>
      </c>
      <c r="DJ45">
        <f t="shared" si="47"/>
        <v>0.69682564023922711</v>
      </c>
      <c r="DK45">
        <v>18985.099999999999</v>
      </c>
      <c r="DL45">
        <v>670.4</v>
      </c>
      <c r="DM45">
        <v>195.1</v>
      </c>
      <c r="DN45">
        <v>140.9</v>
      </c>
      <c r="DO45">
        <f t="shared" si="48"/>
        <v>28.319063245823386</v>
      </c>
      <c r="DP45">
        <f t="shared" si="49"/>
        <v>1.3846699787083037</v>
      </c>
      <c r="DQ45">
        <f t="shared" si="50"/>
        <v>0.72219374679651471</v>
      </c>
      <c r="DR45">
        <v>161989</v>
      </c>
      <c r="DS45">
        <v>4425</v>
      </c>
      <c r="DT45">
        <v>1149.2</v>
      </c>
      <c r="DU45">
        <v>565.9</v>
      </c>
      <c r="DV45">
        <f t="shared" si="51"/>
        <v>36.607683615819212</v>
      </c>
      <c r="DW45">
        <f t="shared" si="52"/>
        <v>2.0307474818872593</v>
      </c>
      <c r="DX45">
        <f t="shared" si="53"/>
        <v>0.49242951618517228</v>
      </c>
      <c r="DY45">
        <v>12962.6</v>
      </c>
      <c r="DZ45">
        <v>558.9</v>
      </c>
      <c r="EA45">
        <v>184.6</v>
      </c>
      <c r="EB45">
        <v>97</v>
      </c>
      <c r="EC45">
        <f t="shared" si="54"/>
        <v>23.193057792091611</v>
      </c>
      <c r="ED45">
        <f t="shared" si="55"/>
        <v>1.9030927835051545</v>
      </c>
      <c r="EE45">
        <f t="shared" si="56"/>
        <v>0.52546045503791983</v>
      </c>
      <c r="EF45">
        <v>294838.8</v>
      </c>
      <c r="EG45">
        <v>4222.5</v>
      </c>
      <c r="EH45">
        <v>1381</v>
      </c>
      <c r="EI45">
        <v>299</v>
      </c>
      <c r="EJ45">
        <f t="shared" si="57"/>
        <v>69.825648312611008</v>
      </c>
      <c r="EK45">
        <f t="shared" si="58"/>
        <v>4.6187290969899664</v>
      </c>
      <c r="EL45">
        <f t="shared" si="59"/>
        <v>0.21650977552498191</v>
      </c>
      <c r="EM45">
        <v>157974</v>
      </c>
      <c r="EN45">
        <v>3013.3</v>
      </c>
      <c r="EO45">
        <v>664.2</v>
      </c>
      <c r="EP45">
        <v>330.3</v>
      </c>
      <c r="EQ45">
        <f t="shared" si="60"/>
        <v>52.425579928981513</v>
      </c>
      <c r="ER45">
        <f t="shared" si="61"/>
        <v>2.0108991825613081</v>
      </c>
      <c r="ES45">
        <f t="shared" si="62"/>
        <v>0.49728997289972898</v>
      </c>
      <c r="ET45">
        <v>97455</v>
      </c>
      <c r="EU45">
        <v>1409.9</v>
      </c>
      <c r="EV45">
        <v>390.8</v>
      </c>
      <c r="EW45">
        <v>335.8</v>
      </c>
      <c r="EX45">
        <f t="shared" si="63"/>
        <v>69.121923540676633</v>
      </c>
      <c r="EY45">
        <f t="shared" si="64"/>
        <v>1.1637879690291841</v>
      </c>
      <c r="EZ45">
        <f t="shared" si="65"/>
        <v>0.85926305015353122</v>
      </c>
      <c r="FA45">
        <v>608835</v>
      </c>
      <c r="FB45">
        <v>5606.1</v>
      </c>
      <c r="FC45">
        <v>2333.5</v>
      </c>
      <c r="FD45">
        <v>351.6</v>
      </c>
      <c r="FE45">
        <f t="shared" si="66"/>
        <v>108.60223684914646</v>
      </c>
      <c r="FF45">
        <f t="shared" si="67"/>
        <v>6.636803185437997</v>
      </c>
      <c r="FG45">
        <f t="shared" si="68"/>
        <v>0.15067495178915793</v>
      </c>
      <c r="FH45">
        <v>828975.6</v>
      </c>
      <c r="FI45">
        <v>6216.9</v>
      </c>
      <c r="FJ45">
        <v>1634.1</v>
      </c>
      <c r="FK45">
        <v>693.4</v>
      </c>
      <c r="FL45">
        <f t="shared" si="96"/>
        <v>133.34227669738937</v>
      </c>
      <c r="FM45">
        <f t="shared" si="97"/>
        <v>2.3566483991923852</v>
      </c>
      <c r="FN45">
        <f t="shared" si="98"/>
        <v>0.42433143626461051</v>
      </c>
    </row>
    <row r="46" spans="2:170" x14ac:dyDescent="0.2">
      <c r="B46">
        <v>40484.6</v>
      </c>
      <c r="C46">
        <v>1483.7</v>
      </c>
      <c r="D46">
        <v>599.4</v>
      </c>
      <c r="E46">
        <v>91.1</v>
      </c>
      <c r="F46">
        <f t="shared" si="72"/>
        <v>27.286243849834872</v>
      </c>
      <c r="G46">
        <f t="shared" si="73"/>
        <v>6.5795828759604831</v>
      </c>
      <c r="H46">
        <f t="shared" si="74"/>
        <v>0.15198531865198531</v>
      </c>
      <c r="I46">
        <v>37843.4</v>
      </c>
      <c r="J46">
        <v>1063.2</v>
      </c>
      <c r="K46">
        <v>432.7</v>
      </c>
      <c r="L46">
        <v>121.3</v>
      </c>
      <c r="M46">
        <f t="shared" si="3"/>
        <v>35.593867569601201</v>
      </c>
      <c r="N46">
        <f t="shared" si="4"/>
        <v>3.5671887881286066</v>
      </c>
      <c r="O46">
        <f t="shared" si="5"/>
        <v>0.28033279408366074</v>
      </c>
      <c r="P46">
        <v>58694</v>
      </c>
      <c r="Q46">
        <v>1331.5</v>
      </c>
      <c r="R46">
        <v>475.7</v>
      </c>
      <c r="S46">
        <v>166.5</v>
      </c>
      <c r="T46">
        <f t="shared" si="75"/>
        <v>44.081111528351485</v>
      </c>
      <c r="U46">
        <f t="shared" si="76"/>
        <v>2.857057057057057</v>
      </c>
      <c r="V46">
        <f t="shared" si="77"/>
        <v>0.35001051082615092</v>
      </c>
      <c r="W46">
        <v>86023.4</v>
      </c>
      <c r="X46">
        <v>2588.5</v>
      </c>
      <c r="Y46">
        <v>907.4</v>
      </c>
      <c r="Z46">
        <v>254</v>
      </c>
      <c r="AA46">
        <f t="shared" si="78"/>
        <v>33.232914815530229</v>
      </c>
      <c r="AB46">
        <f t="shared" si="79"/>
        <v>3.5724409448818895</v>
      </c>
      <c r="AC46">
        <f t="shared" si="80"/>
        <v>0.27992065241348912</v>
      </c>
      <c r="AD46">
        <v>7898.2</v>
      </c>
      <c r="AE46">
        <v>499.5</v>
      </c>
      <c r="AF46">
        <v>190.7</v>
      </c>
      <c r="AG46">
        <v>56.1</v>
      </c>
      <c r="AH46">
        <f t="shared" si="12"/>
        <v>15.812212212212211</v>
      </c>
      <c r="AI46">
        <f t="shared" si="13"/>
        <v>3.3992869875222813</v>
      </c>
      <c r="AJ46">
        <f t="shared" si="14"/>
        <v>0.29417933927635032</v>
      </c>
      <c r="AK46">
        <v>317494.09999999998</v>
      </c>
      <c r="AL46">
        <v>3467.8</v>
      </c>
      <c r="AM46">
        <v>1373</v>
      </c>
      <c r="AN46">
        <v>318.2</v>
      </c>
      <c r="AO46">
        <f t="shared" si="81"/>
        <v>91.554905127169945</v>
      </c>
      <c r="AP46">
        <f t="shared" si="82"/>
        <v>4.3148962916404781</v>
      </c>
      <c r="AQ46">
        <f t="shared" si="83"/>
        <v>0.23175528040786597</v>
      </c>
      <c r="AR46">
        <v>118690.9</v>
      </c>
      <c r="AS46">
        <v>1658.6</v>
      </c>
      <c r="AT46">
        <v>513.1</v>
      </c>
      <c r="AU46">
        <v>312.5</v>
      </c>
      <c r="AV46">
        <f t="shared" si="18"/>
        <v>71.560894730495605</v>
      </c>
      <c r="AW46">
        <f t="shared" si="19"/>
        <v>1.64192</v>
      </c>
      <c r="AX46">
        <f t="shared" si="20"/>
        <v>0.60904307152601833</v>
      </c>
      <c r="AY46">
        <v>51368.7</v>
      </c>
      <c r="AZ46">
        <v>1691.8</v>
      </c>
      <c r="BA46">
        <v>443.3</v>
      </c>
      <c r="BB46">
        <v>158.9</v>
      </c>
      <c r="BC46">
        <f t="shared" si="84"/>
        <v>30.363340820427947</v>
      </c>
      <c r="BD46">
        <f t="shared" si="85"/>
        <v>2.78980490874764</v>
      </c>
      <c r="BE46">
        <f t="shared" si="86"/>
        <v>0.35844800360929391</v>
      </c>
      <c r="BF46">
        <v>99442.2</v>
      </c>
      <c r="BG46">
        <v>1874.6</v>
      </c>
      <c r="BH46">
        <v>809.9</v>
      </c>
      <c r="BI46">
        <v>164.8</v>
      </c>
      <c r="BJ46">
        <f t="shared" si="24"/>
        <v>53.047156726768378</v>
      </c>
      <c r="BK46">
        <f t="shared" si="25"/>
        <v>4.9144417475728153</v>
      </c>
      <c r="BL46">
        <f t="shared" si="26"/>
        <v>0.20348191134707991</v>
      </c>
      <c r="BM46">
        <v>220424.4</v>
      </c>
      <c r="BN46">
        <v>3332.4</v>
      </c>
      <c r="BO46">
        <v>981.6</v>
      </c>
      <c r="BP46">
        <v>364.4</v>
      </c>
      <c r="BQ46">
        <f t="shared" si="87"/>
        <v>66.145840835433916</v>
      </c>
      <c r="BR46">
        <f t="shared" si="88"/>
        <v>2.6937431394072449</v>
      </c>
      <c r="BS46">
        <f t="shared" si="89"/>
        <v>0.37123064384678073</v>
      </c>
      <c r="BU46">
        <v>31734.7</v>
      </c>
      <c r="BV46">
        <v>907.9</v>
      </c>
      <c r="BW46">
        <v>246.2</v>
      </c>
      <c r="BX46">
        <v>189.3</v>
      </c>
      <c r="BY46">
        <f t="shared" si="90"/>
        <v>34.953959687190221</v>
      </c>
      <c r="BZ46">
        <f t="shared" si="91"/>
        <v>1.3005810882197568</v>
      </c>
      <c r="CA46">
        <f t="shared" si="92"/>
        <v>0.76888708367181158</v>
      </c>
      <c r="CB46">
        <v>286555.3</v>
      </c>
      <c r="CC46">
        <v>4101.3</v>
      </c>
      <c r="CD46">
        <v>813.8</v>
      </c>
      <c r="CE46">
        <v>549.20000000000005</v>
      </c>
      <c r="CF46">
        <f t="shared" si="33"/>
        <v>69.869382878599467</v>
      </c>
      <c r="CG46">
        <f t="shared" si="34"/>
        <v>1.4817916970138381</v>
      </c>
      <c r="CH46">
        <f t="shared" si="35"/>
        <v>0.67485868763824042</v>
      </c>
      <c r="CI46">
        <v>221063.2</v>
      </c>
      <c r="CJ46">
        <v>3679.4</v>
      </c>
      <c r="CK46">
        <v>662.1</v>
      </c>
      <c r="CL46">
        <v>541.29999999999995</v>
      </c>
      <c r="CM46">
        <f t="shared" si="93"/>
        <v>60.081317606131435</v>
      </c>
      <c r="CN46">
        <f t="shared" si="94"/>
        <v>1.2231664511361537</v>
      </c>
      <c r="CO46">
        <f t="shared" si="95"/>
        <v>0.8175502190001509</v>
      </c>
      <c r="CP46">
        <v>272857.7</v>
      </c>
      <c r="CQ46">
        <v>3440.3</v>
      </c>
      <c r="CR46">
        <v>1092.8</v>
      </c>
      <c r="CS46">
        <v>348.8</v>
      </c>
      <c r="CT46">
        <f t="shared" si="39"/>
        <v>79.312182077144428</v>
      </c>
      <c r="CU46">
        <f t="shared" si="40"/>
        <v>3.1330275229357798</v>
      </c>
      <c r="CV46">
        <f t="shared" si="41"/>
        <v>0.31918008784773061</v>
      </c>
      <c r="CW46">
        <v>514786.7</v>
      </c>
      <c r="CX46">
        <v>5163.6000000000004</v>
      </c>
      <c r="CY46">
        <v>1602.4</v>
      </c>
      <c r="CZ46">
        <v>441.9</v>
      </c>
      <c r="DA46">
        <f t="shared" si="42"/>
        <v>99.695309474010372</v>
      </c>
      <c r="DB46">
        <f t="shared" si="43"/>
        <v>3.6261597646526367</v>
      </c>
      <c r="DC46">
        <f t="shared" si="44"/>
        <v>0.27577383924113824</v>
      </c>
      <c r="DD46">
        <v>276598.90000000002</v>
      </c>
      <c r="DE46">
        <v>3685.2</v>
      </c>
      <c r="DF46">
        <v>901.4</v>
      </c>
      <c r="DG46">
        <v>591.29999999999995</v>
      </c>
      <c r="DH46">
        <f t="shared" si="45"/>
        <v>75.056686204276573</v>
      </c>
      <c r="DI46">
        <f t="shared" si="46"/>
        <v>1.5244376796888213</v>
      </c>
      <c r="DJ46">
        <f t="shared" si="47"/>
        <v>0.65597958730863093</v>
      </c>
      <c r="DK46">
        <v>14995.4</v>
      </c>
      <c r="DL46">
        <v>792.2</v>
      </c>
      <c r="DM46">
        <v>280.39999999999998</v>
      </c>
      <c r="DN46">
        <v>81.900000000000006</v>
      </c>
      <c r="DO46">
        <f t="shared" si="48"/>
        <v>18.928805857106791</v>
      </c>
      <c r="DP46">
        <f t="shared" si="49"/>
        <v>3.4236874236874231</v>
      </c>
      <c r="DQ46">
        <f t="shared" si="50"/>
        <v>0.29208273894436526</v>
      </c>
      <c r="DR46">
        <v>425762.2</v>
      </c>
      <c r="DS46">
        <v>3489.3</v>
      </c>
      <c r="DT46">
        <v>1167</v>
      </c>
      <c r="DU46">
        <v>496.8</v>
      </c>
      <c r="DV46">
        <f t="shared" si="51"/>
        <v>122.01937351331212</v>
      </c>
      <c r="DW46">
        <f t="shared" si="52"/>
        <v>2.3490338164251208</v>
      </c>
      <c r="DX46">
        <f t="shared" si="53"/>
        <v>0.42570694087403599</v>
      </c>
      <c r="DY46">
        <v>163565.6</v>
      </c>
      <c r="DZ46">
        <v>2353.1</v>
      </c>
      <c r="EA46">
        <v>668.8</v>
      </c>
      <c r="EB46">
        <v>356.6</v>
      </c>
      <c r="EC46">
        <f t="shared" si="54"/>
        <v>69.510688028558079</v>
      </c>
      <c r="ED46">
        <f t="shared" si="55"/>
        <v>1.8754907459338193</v>
      </c>
      <c r="EE46">
        <f t="shared" si="56"/>
        <v>0.53319377990430628</v>
      </c>
      <c r="EF46">
        <v>518249.1</v>
      </c>
      <c r="EG46">
        <v>4189.8</v>
      </c>
      <c r="EH46">
        <v>1397.5</v>
      </c>
      <c r="EI46">
        <v>495.6</v>
      </c>
      <c r="EJ46">
        <f t="shared" si="57"/>
        <v>123.69304024058427</v>
      </c>
      <c r="EK46">
        <f t="shared" si="58"/>
        <v>2.8198143664245356</v>
      </c>
      <c r="EL46">
        <f t="shared" si="59"/>
        <v>0.35463327370304115</v>
      </c>
      <c r="EM46">
        <v>76695.600000000006</v>
      </c>
      <c r="EN46">
        <v>1585.9</v>
      </c>
      <c r="EO46">
        <v>575.70000000000005</v>
      </c>
      <c r="EP46">
        <v>177.2</v>
      </c>
      <c r="EQ46">
        <f t="shared" si="60"/>
        <v>48.3609307018097</v>
      </c>
      <c r="ER46">
        <f t="shared" si="61"/>
        <v>3.2488713318284428</v>
      </c>
      <c r="ES46">
        <f t="shared" si="62"/>
        <v>0.30779920097272878</v>
      </c>
      <c r="ET46">
        <v>26056.9</v>
      </c>
      <c r="EU46">
        <v>874.7</v>
      </c>
      <c r="EV46">
        <v>335.5</v>
      </c>
      <c r="EW46">
        <v>104.9</v>
      </c>
      <c r="EX46">
        <f t="shared" si="63"/>
        <v>29.789527838115927</v>
      </c>
      <c r="EY46">
        <f t="shared" si="64"/>
        <v>3.1982840800762631</v>
      </c>
      <c r="EZ46">
        <f t="shared" si="65"/>
        <v>0.31266766020864384</v>
      </c>
      <c r="FA46">
        <v>455727.7</v>
      </c>
      <c r="FB46">
        <v>5608.6</v>
      </c>
      <c r="FC46">
        <v>1640.9</v>
      </c>
      <c r="FD46">
        <v>564.4</v>
      </c>
      <c r="FE46">
        <f t="shared" si="66"/>
        <v>81.255161715936239</v>
      </c>
      <c r="FF46">
        <f t="shared" si="67"/>
        <v>2.9073352232459251</v>
      </c>
      <c r="FG46">
        <f t="shared" si="68"/>
        <v>0.3439575842525443</v>
      </c>
      <c r="FH46">
        <v>117362.7</v>
      </c>
      <c r="FI46">
        <v>2022.8</v>
      </c>
      <c r="FJ46">
        <v>693.8</v>
      </c>
      <c r="FK46">
        <v>230.6</v>
      </c>
      <c r="FL46">
        <f t="shared" si="96"/>
        <v>58.019922879177379</v>
      </c>
      <c r="FM46">
        <f t="shared" si="97"/>
        <v>3.0086730268863833</v>
      </c>
      <c r="FN46">
        <f t="shared" si="98"/>
        <v>0.3323724416258288</v>
      </c>
    </row>
    <row r="47" spans="2:170" x14ac:dyDescent="0.2">
      <c r="B47">
        <v>224921</v>
      </c>
      <c r="C47">
        <v>2891.7</v>
      </c>
      <c r="D47">
        <v>1278.0999999999999</v>
      </c>
      <c r="E47">
        <v>232.7</v>
      </c>
      <c r="F47">
        <f t="shared" si="72"/>
        <v>77.781581768509881</v>
      </c>
      <c r="G47">
        <f t="shared" si="73"/>
        <v>5.4924795874516548</v>
      </c>
      <c r="H47">
        <f t="shared" si="74"/>
        <v>0.18206713089742588</v>
      </c>
      <c r="I47">
        <v>197059.4</v>
      </c>
      <c r="J47">
        <v>3014.4</v>
      </c>
      <c r="K47">
        <v>1303.4000000000001</v>
      </c>
      <c r="L47">
        <v>198.9</v>
      </c>
      <c r="M47">
        <f t="shared" si="3"/>
        <v>65.372677813163477</v>
      </c>
      <c r="N47">
        <f t="shared" si="4"/>
        <v>6.5530417295123184</v>
      </c>
      <c r="O47">
        <f t="shared" si="5"/>
        <v>0.15260088998005217</v>
      </c>
      <c r="P47">
        <v>356949.6</v>
      </c>
      <c r="Q47">
        <v>3477.4</v>
      </c>
      <c r="R47">
        <v>1021.8</v>
      </c>
      <c r="S47">
        <v>471.5</v>
      </c>
      <c r="T47">
        <f t="shared" si="75"/>
        <v>102.64841548283199</v>
      </c>
      <c r="U47">
        <f t="shared" si="76"/>
        <v>2.1671261930010601</v>
      </c>
      <c r="V47">
        <f t="shared" si="77"/>
        <v>0.46144059502838131</v>
      </c>
      <c r="W47">
        <v>89217.1</v>
      </c>
      <c r="X47">
        <v>2604.9</v>
      </c>
      <c r="Y47">
        <v>1088.5</v>
      </c>
      <c r="Z47">
        <v>150.4</v>
      </c>
      <c r="AA47">
        <f t="shared" si="78"/>
        <v>34.249721678375373</v>
      </c>
      <c r="AB47">
        <f t="shared" si="79"/>
        <v>7.2373670212765955</v>
      </c>
      <c r="AC47">
        <f t="shared" si="80"/>
        <v>0.13817179604960955</v>
      </c>
      <c r="AD47">
        <v>156296</v>
      </c>
      <c r="AE47">
        <v>3474.7</v>
      </c>
      <c r="AF47">
        <v>1578.3</v>
      </c>
      <c r="AG47">
        <v>133.5</v>
      </c>
      <c r="AH47">
        <f t="shared" si="12"/>
        <v>44.981149451751236</v>
      </c>
      <c r="AI47">
        <f t="shared" si="13"/>
        <v>11.822471910112359</v>
      </c>
      <c r="AJ47">
        <f t="shared" si="14"/>
        <v>8.4584679718684663E-2</v>
      </c>
      <c r="AK47">
        <v>236367.8</v>
      </c>
      <c r="AL47">
        <v>2850.2</v>
      </c>
      <c r="AM47">
        <v>1101.5999999999999</v>
      </c>
      <c r="AN47">
        <v>282.2</v>
      </c>
      <c r="AO47">
        <f t="shared" si="81"/>
        <v>82.930250508736236</v>
      </c>
      <c r="AP47">
        <f t="shared" si="82"/>
        <v>3.903614457831325</v>
      </c>
      <c r="AQ47">
        <f t="shared" si="83"/>
        <v>0.25617283950617287</v>
      </c>
      <c r="AR47">
        <v>197246.9</v>
      </c>
      <c r="AS47">
        <v>2508.1</v>
      </c>
      <c r="AT47">
        <v>837.2</v>
      </c>
      <c r="AU47">
        <v>304.60000000000002</v>
      </c>
      <c r="AV47">
        <f t="shared" si="18"/>
        <v>78.643953590367204</v>
      </c>
      <c r="AW47">
        <f t="shared" si="19"/>
        <v>2.7485226526592252</v>
      </c>
      <c r="AX47">
        <f t="shared" si="20"/>
        <v>0.36383182035355949</v>
      </c>
      <c r="AY47">
        <v>324150.3</v>
      </c>
      <c r="AZ47">
        <v>3484.2</v>
      </c>
      <c r="BA47">
        <v>1070.3</v>
      </c>
      <c r="BB47">
        <v>438.1</v>
      </c>
      <c r="BC47">
        <f t="shared" si="84"/>
        <v>93.03435508868607</v>
      </c>
      <c r="BD47">
        <f t="shared" si="85"/>
        <v>2.4430495320703032</v>
      </c>
      <c r="BE47">
        <f t="shared" si="86"/>
        <v>0.40932448846117914</v>
      </c>
      <c r="BF47">
        <v>13145.1</v>
      </c>
      <c r="BG47">
        <v>853.2</v>
      </c>
      <c r="BH47">
        <v>391.3</v>
      </c>
      <c r="BI47">
        <v>50.2</v>
      </c>
      <c r="BJ47">
        <f t="shared" si="24"/>
        <v>15.406821378340366</v>
      </c>
      <c r="BK47">
        <f t="shared" si="25"/>
        <v>7.7948207171314738</v>
      </c>
      <c r="BL47">
        <f t="shared" si="26"/>
        <v>0.12829031433682597</v>
      </c>
      <c r="BM47">
        <v>117448.8</v>
      </c>
      <c r="BN47">
        <v>3338.5</v>
      </c>
      <c r="BO47">
        <v>1272.2</v>
      </c>
      <c r="BP47">
        <v>229.4</v>
      </c>
      <c r="BQ47">
        <f t="shared" si="87"/>
        <v>35.180110828216264</v>
      </c>
      <c r="BR47">
        <f t="shared" si="88"/>
        <v>5.545771578029643</v>
      </c>
      <c r="BS47">
        <f t="shared" si="89"/>
        <v>0.18031756013205472</v>
      </c>
      <c r="BU47">
        <v>21834.1</v>
      </c>
      <c r="BV47">
        <v>770.6</v>
      </c>
      <c r="BW47">
        <v>286</v>
      </c>
      <c r="BX47">
        <v>101</v>
      </c>
      <c r="BY47">
        <f t="shared" si="90"/>
        <v>28.333895665715026</v>
      </c>
      <c r="BZ47">
        <f t="shared" si="91"/>
        <v>2.8316831683168315</v>
      </c>
      <c r="CA47">
        <f t="shared" si="92"/>
        <v>0.35314685314685312</v>
      </c>
      <c r="CB47">
        <v>41630.300000000003</v>
      </c>
      <c r="CC47">
        <v>1126.4000000000001</v>
      </c>
      <c r="CD47">
        <v>380.1</v>
      </c>
      <c r="CE47">
        <v>166.3</v>
      </c>
      <c r="CF47">
        <f t="shared" si="33"/>
        <v>36.958718039772727</v>
      </c>
      <c r="CG47">
        <f t="shared" si="34"/>
        <v>2.285628382441371</v>
      </c>
      <c r="CH47">
        <f t="shared" si="35"/>
        <v>0.43751644304130494</v>
      </c>
      <c r="CI47">
        <v>611724.6</v>
      </c>
      <c r="CJ47">
        <v>4420.3999999999996</v>
      </c>
      <c r="CK47">
        <v>1416.7</v>
      </c>
      <c r="CL47">
        <v>605.5</v>
      </c>
      <c r="CM47">
        <f t="shared" si="93"/>
        <v>138.38670708533164</v>
      </c>
      <c r="CN47">
        <f t="shared" si="94"/>
        <v>2.3397192402972751</v>
      </c>
      <c r="CO47">
        <f t="shared" si="95"/>
        <v>0.42740170819510126</v>
      </c>
      <c r="CP47">
        <v>249609.2</v>
      </c>
      <c r="CQ47">
        <v>2721.4</v>
      </c>
      <c r="CR47">
        <v>881.9</v>
      </c>
      <c r="CS47">
        <v>416.4</v>
      </c>
      <c r="CT47">
        <f t="shared" si="39"/>
        <v>91.720878959359155</v>
      </c>
      <c r="CU47">
        <f t="shared" si="40"/>
        <v>2.1179154658981747</v>
      </c>
      <c r="CV47">
        <f t="shared" si="41"/>
        <v>0.47216237668669914</v>
      </c>
      <c r="CW47">
        <v>22873.3</v>
      </c>
      <c r="CX47">
        <v>758.4</v>
      </c>
      <c r="CY47">
        <v>225.1</v>
      </c>
      <c r="CZ47">
        <v>138.6</v>
      </c>
      <c r="DA47">
        <f t="shared" si="42"/>
        <v>30.159941983122362</v>
      </c>
      <c r="DB47">
        <f t="shared" si="43"/>
        <v>1.624098124098124</v>
      </c>
      <c r="DC47">
        <f t="shared" si="44"/>
        <v>0.61572634384717906</v>
      </c>
      <c r="DD47">
        <v>112267.9</v>
      </c>
      <c r="DE47">
        <v>1853.8</v>
      </c>
      <c r="DF47">
        <v>682.1</v>
      </c>
      <c r="DG47">
        <v>221.3</v>
      </c>
      <c r="DH47">
        <f t="shared" si="45"/>
        <v>60.56095587442011</v>
      </c>
      <c r="DI47">
        <f t="shared" si="46"/>
        <v>3.0822413014008134</v>
      </c>
      <c r="DJ47">
        <f t="shared" si="47"/>
        <v>0.32443923178419587</v>
      </c>
      <c r="DK47">
        <v>70951.899999999994</v>
      </c>
      <c r="DL47">
        <v>2935.5</v>
      </c>
      <c r="DM47">
        <v>1200.5999999999999</v>
      </c>
      <c r="DN47">
        <v>106.3</v>
      </c>
      <c r="DO47">
        <f t="shared" si="48"/>
        <v>24.170294668710611</v>
      </c>
      <c r="DP47">
        <f t="shared" si="49"/>
        <v>11.294449670743179</v>
      </c>
      <c r="DQ47">
        <f t="shared" si="50"/>
        <v>8.8539063801432616E-2</v>
      </c>
      <c r="DR47">
        <v>435926.5</v>
      </c>
      <c r="DS47">
        <v>4036</v>
      </c>
      <c r="DT47">
        <v>1444.5</v>
      </c>
      <c r="DU47">
        <v>426.2</v>
      </c>
      <c r="DV47">
        <f t="shared" si="51"/>
        <v>108.00953914767096</v>
      </c>
      <c r="DW47">
        <f t="shared" si="52"/>
        <v>3.3892538714218676</v>
      </c>
      <c r="DX47">
        <f t="shared" si="53"/>
        <v>0.29505019037729319</v>
      </c>
      <c r="DY47">
        <v>156899.29999999999</v>
      </c>
      <c r="DZ47">
        <v>1969.8</v>
      </c>
      <c r="EA47">
        <v>627.5</v>
      </c>
      <c r="EB47">
        <v>333.7</v>
      </c>
      <c r="EC47">
        <f t="shared" si="54"/>
        <v>79.652401259011057</v>
      </c>
      <c r="ED47">
        <f t="shared" si="55"/>
        <v>1.8804315253221457</v>
      </c>
      <c r="EE47">
        <f t="shared" si="56"/>
        <v>0.5317928286852589</v>
      </c>
      <c r="EF47">
        <v>493160.5</v>
      </c>
      <c r="EG47">
        <v>4695</v>
      </c>
      <c r="EH47">
        <v>1367.3</v>
      </c>
      <c r="EI47">
        <v>479.1</v>
      </c>
      <c r="EJ47">
        <f t="shared" si="57"/>
        <v>105.03951011714589</v>
      </c>
      <c r="EK47">
        <f t="shared" si="58"/>
        <v>2.8538927155082443</v>
      </c>
      <c r="EL47">
        <f t="shared" si="59"/>
        <v>0.35039859577269072</v>
      </c>
      <c r="EM47">
        <v>21945.599999999999</v>
      </c>
      <c r="EN47">
        <v>719.7</v>
      </c>
      <c r="EO47">
        <v>209.9</v>
      </c>
      <c r="EP47">
        <v>140.69999999999999</v>
      </c>
      <c r="EQ47">
        <f t="shared" si="60"/>
        <v>30.492705293872444</v>
      </c>
      <c r="ER47">
        <f t="shared" si="61"/>
        <v>1.4918265813788203</v>
      </c>
      <c r="ES47">
        <f t="shared" si="62"/>
        <v>0.6703191996188661</v>
      </c>
      <c r="ET47">
        <v>642830.69999999995</v>
      </c>
      <c r="EU47">
        <v>4707.2</v>
      </c>
      <c r="EV47">
        <v>1595.7</v>
      </c>
      <c r="EW47">
        <v>541.70000000000005</v>
      </c>
      <c r="EX47">
        <f t="shared" si="63"/>
        <v>136.56328602991161</v>
      </c>
      <c r="EY47">
        <f t="shared" si="64"/>
        <v>2.9457264168358868</v>
      </c>
      <c r="EZ47">
        <f t="shared" si="65"/>
        <v>0.33947483862881495</v>
      </c>
      <c r="FA47">
        <v>374672.4</v>
      </c>
      <c r="FB47">
        <v>4374.5</v>
      </c>
      <c r="FC47">
        <v>1286.9000000000001</v>
      </c>
      <c r="FD47">
        <v>482.7</v>
      </c>
      <c r="FE47">
        <f t="shared" si="66"/>
        <v>85.649194193622137</v>
      </c>
      <c r="FF47">
        <f t="shared" si="67"/>
        <v>2.6660451626268906</v>
      </c>
      <c r="FG47">
        <f t="shared" si="68"/>
        <v>0.37508741937990514</v>
      </c>
      <c r="FH47">
        <v>185303.3</v>
      </c>
      <c r="FI47">
        <v>3326.6</v>
      </c>
      <c r="FJ47">
        <v>882.3</v>
      </c>
      <c r="FK47">
        <v>285.60000000000002</v>
      </c>
      <c r="FL47">
        <f t="shared" si="96"/>
        <v>55.703511092406657</v>
      </c>
      <c r="FM47">
        <f t="shared" si="97"/>
        <v>3.089285714285714</v>
      </c>
      <c r="FN47">
        <f t="shared" si="98"/>
        <v>0.32369942196531798</v>
      </c>
    </row>
    <row r="48" spans="2:170" x14ac:dyDescent="0.2">
      <c r="B48">
        <v>27157</v>
      </c>
      <c r="C48">
        <v>1002.9</v>
      </c>
      <c r="D48">
        <v>389.4</v>
      </c>
      <c r="E48">
        <v>104.1</v>
      </c>
      <c r="F48">
        <f t="shared" si="72"/>
        <v>27.078472429953138</v>
      </c>
      <c r="G48">
        <f t="shared" si="73"/>
        <v>3.7406340057636887</v>
      </c>
      <c r="H48">
        <f t="shared" si="74"/>
        <v>0.26733436055469956</v>
      </c>
      <c r="I48">
        <v>118538.8</v>
      </c>
      <c r="J48">
        <v>3157</v>
      </c>
      <c r="K48">
        <v>774.3</v>
      </c>
      <c r="L48">
        <v>325.2</v>
      </c>
      <c r="M48">
        <f t="shared" si="3"/>
        <v>37.547925245486219</v>
      </c>
      <c r="N48">
        <f t="shared" si="4"/>
        <v>2.3809963099630997</v>
      </c>
      <c r="O48">
        <f t="shared" si="5"/>
        <v>0.41999225106547849</v>
      </c>
      <c r="P48">
        <v>51525.8</v>
      </c>
      <c r="Q48">
        <v>1638.3</v>
      </c>
      <c r="R48">
        <v>477.4</v>
      </c>
      <c r="S48">
        <v>188.1</v>
      </c>
      <c r="T48">
        <f t="shared" si="75"/>
        <v>31.450772141854365</v>
      </c>
      <c r="U48">
        <f t="shared" si="76"/>
        <v>2.5380116959064325</v>
      </c>
      <c r="V48">
        <f t="shared" si="77"/>
        <v>0.39400921658986177</v>
      </c>
      <c r="W48">
        <v>12998.1</v>
      </c>
      <c r="X48">
        <v>695.5</v>
      </c>
      <c r="Y48">
        <v>271.60000000000002</v>
      </c>
      <c r="Z48">
        <v>70.599999999999994</v>
      </c>
      <c r="AA48">
        <f t="shared" si="78"/>
        <v>18.688856937455068</v>
      </c>
      <c r="AB48">
        <f t="shared" si="79"/>
        <v>3.8470254957507088</v>
      </c>
      <c r="AC48">
        <f t="shared" si="80"/>
        <v>0.25994108983799702</v>
      </c>
      <c r="AD48">
        <v>164554.1</v>
      </c>
      <c r="AE48">
        <v>3897.1</v>
      </c>
      <c r="AF48">
        <v>1844.8</v>
      </c>
      <c r="AG48">
        <v>117.3</v>
      </c>
      <c r="AH48">
        <f t="shared" si="12"/>
        <v>42.224756870493444</v>
      </c>
      <c r="AI48">
        <f t="shared" si="13"/>
        <v>15.727195225916454</v>
      </c>
      <c r="AJ48">
        <f t="shared" si="14"/>
        <v>6.3584128360797923E-2</v>
      </c>
      <c r="AK48">
        <v>19978.7</v>
      </c>
      <c r="AL48">
        <v>692.1</v>
      </c>
      <c r="AM48">
        <v>285</v>
      </c>
      <c r="AN48">
        <v>91.6</v>
      </c>
      <c r="AO48">
        <f t="shared" si="81"/>
        <v>28.866782256899292</v>
      </c>
      <c r="AP48">
        <f t="shared" si="82"/>
        <v>3.1113537117903931</v>
      </c>
      <c r="AQ48">
        <f t="shared" si="83"/>
        <v>0.3214035087719298</v>
      </c>
      <c r="AR48">
        <v>45442.5</v>
      </c>
      <c r="AS48">
        <v>1651.1</v>
      </c>
      <c r="AT48">
        <v>604.4</v>
      </c>
      <c r="AU48">
        <v>107.6</v>
      </c>
      <c r="AV48">
        <f t="shared" si="18"/>
        <v>27.522560717097694</v>
      </c>
      <c r="AW48">
        <f t="shared" si="19"/>
        <v>5.6171003717472123</v>
      </c>
      <c r="AX48">
        <f t="shared" si="20"/>
        <v>0.17802779616148245</v>
      </c>
      <c r="AY48">
        <v>92187.8</v>
      </c>
      <c r="AZ48">
        <v>2200.4</v>
      </c>
      <c r="BA48">
        <v>460</v>
      </c>
      <c r="BB48">
        <v>322.89999999999998</v>
      </c>
      <c r="BC48">
        <f t="shared" si="84"/>
        <v>41.895928013088529</v>
      </c>
      <c r="BD48">
        <f t="shared" si="85"/>
        <v>1.4245896562403222</v>
      </c>
      <c r="BE48">
        <f t="shared" si="86"/>
        <v>0.70195652173913037</v>
      </c>
      <c r="BF48">
        <v>8967.7999999999993</v>
      </c>
      <c r="BG48">
        <v>617.79999999999995</v>
      </c>
      <c r="BH48">
        <v>256</v>
      </c>
      <c r="BI48">
        <v>51</v>
      </c>
      <c r="BJ48">
        <f t="shared" si="24"/>
        <v>14.515700874069278</v>
      </c>
      <c r="BK48">
        <f t="shared" si="25"/>
        <v>5.0196078431372548</v>
      </c>
      <c r="BL48">
        <f t="shared" si="26"/>
        <v>0.19921875</v>
      </c>
      <c r="BM48">
        <v>480319.6</v>
      </c>
      <c r="BN48">
        <v>7117.4</v>
      </c>
      <c r="BO48">
        <v>1206.0999999999999</v>
      </c>
      <c r="BP48">
        <v>666.7</v>
      </c>
      <c r="BQ48">
        <f t="shared" si="87"/>
        <v>67.485261471885806</v>
      </c>
      <c r="BR48">
        <f t="shared" si="88"/>
        <v>1.8090595470226487</v>
      </c>
      <c r="BS48">
        <f t="shared" si="89"/>
        <v>0.55277340187380819</v>
      </c>
      <c r="BU48">
        <v>16136</v>
      </c>
      <c r="BV48">
        <v>672.1</v>
      </c>
      <c r="BW48">
        <v>228.6</v>
      </c>
      <c r="BX48">
        <v>99.8</v>
      </c>
      <c r="BY48">
        <f t="shared" si="90"/>
        <v>24.008332093438476</v>
      </c>
      <c r="BZ48">
        <f t="shared" si="91"/>
        <v>2.2905811623246493</v>
      </c>
      <c r="CA48">
        <f t="shared" si="92"/>
        <v>0.43657042869641294</v>
      </c>
      <c r="CB48">
        <v>173009.9</v>
      </c>
      <c r="CC48">
        <v>2514.8000000000002</v>
      </c>
      <c r="CD48">
        <v>733.1</v>
      </c>
      <c r="CE48">
        <v>376.8</v>
      </c>
      <c r="CF48">
        <f t="shared" si="33"/>
        <v>68.796683632893263</v>
      </c>
      <c r="CG48">
        <f t="shared" si="34"/>
        <v>1.9455944798301485</v>
      </c>
      <c r="CH48">
        <f t="shared" si="35"/>
        <v>0.51398172145682719</v>
      </c>
      <c r="CI48">
        <v>46441.2</v>
      </c>
      <c r="CJ48">
        <v>980.1</v>
      </c>
      <c r="CK48">
        <v>275.5</v>
      </c>
      <c r="CL48">
        <v>223.4</v>
      </c>
      <c r="CM48">
        <f t="shared" si="93"/>
        <v>47.38414447505356</v>
      </c>
      <c r="CN48">
        <f t="shared" si="94"/>
        <v>1.2332139659803043</v>
      </c>
      <c r="CO48">
        <f t="shared" si="95"/>
        <v>0.81088929219600725</v>
      </c>
      <c r="CP48">
        <v>555311.80000000005</v>
      </c>
      <c r="CQ48">
        <v>4056.2</v>
      </c>
      <c r="CR48">
        <v>1159.0999999999999</v>
      </c>
      <c r="CS48">
        <v>657.6</v>
      </c>
      <c r="CT48">
        <f t="shared" si="39"/>
        <v>136.90444258172676</v>
      </c>
      <c r="CU48">
        <f t="shared" si="40"/>
        <v>1.7626216545012163</v>
      </c>
      <c r="CV48">
        <f t="shared" si="41"/>
        <v>0.56733672677077052</v>
      </c>
      <c r="CW48">
        <v>57502.7</v>
      </c>
      <c r="CX48">
        <v>1942.5</v>
      </c>
      <c r="CY48">
        <v>735.2</v>
      </c>
      <c r="CZ48">
        <v>128.9</v>
      </c>
      <c r="DA48">
        <f t="shared" si="42"/>
        <v>29.602419562419559</v>
      </c>
      <c r="DB48">
        <f t="shared" si="43"/>
        <v>5.7036462373933281</v>
      </c>
      <c r="DC48">
        <f t="shared" si="44"/>
        <v>0.17532644178454843</v>
      </c>
      <c r="DD48">
        <v>40373</v>
      </c>
      <c r="DE48">
        <v>1452.5</v>
      </c>
      <c r="DF48">
        <v>359.1</v>
      </c>
      <c r="DG48">
        <v>175.6</v>
      </c>
      <c r="DH48">
        <f t="shared" si="45"/>
        <v>27.795524956970741</v>
      </c>
      <c r="DI48">
        <f t="shared" si="46"/>
        <v>2.0449886104783599</v>
      </c>
      <c r="DJ48">
        <f t="shared" si="47"/>
        <v>0.48900027847396266</v>
      </c>
      <c r="DK48">
        <v>993884.5</v>
      </c>
      <c r="DL48">
        <v>7357.7</v>
      </c>
      <c r="DM48">
        <v>2105.1999999999998</v>
      </c>
      <c r="DN48">
        <v>755.6</v>
      </c>
      <c r="DO48">
        <f t="shared" si="48"/>
        <v>135.08086766244887</v>
      </c>
      <c r="DP48">
        <f t="shared" si="49"/>
        <v>2.7861302276336684</v>
      </c>
      <c r="DQ48">
        <f t="shared" si="50"/>
        <v>0.35892076762302871</v>
      </c>
      <c r="DR48">
        <v>431353.8</v>
      </c>
      <c r="DS48">
        <v>5528.1</v>
      </c>
      <c r="DT48">
        <v>1233.5</v>
      </c>
      <c r="DU48">
        <v>827.6</v>
      </c>
      <c r="DV48">
        <f t="shared" si="51"/>
        <v>78.029304824442391</v>
      </c>
      <c r="DW48">
        <f t="shared" si="52"/>
        <v>1.4904543257612373</v>
      </c>
      <c r="DX48">
        <f t="shared" si="53"/>
        <v>0.67093635995135792</v>
      </c>
      <c r="DY48">
        <v>195153.3</v>
      </c>
      <c r="DZ48">
        <v>3029.4</v>
      </c>
      <c r="EA48">
        <v>799.7</v>
      </c>
      <c r="EB48">
        <v>437.4</v>
      </c>
      <c r="EC48">
        <f t="shared" si="54"/>
        <v>64.419786096256672</v>
      </c>
      <c r="ED48">
        <f t="shared" si="55"/>
        <v>1.8283036122542298</v>
      </c>
      <c r="EE48">
        <f t="shared" si="56"/>
        <v>0.54695510816556203</v>
      </c>
      <c r="EF48">
        <v>8978</v>
      </c>
      <c r="EG48">
        <v>878.1</v>
      </c>
      <c r="EH48">
        <v>265.2</v>
      </c>
      <c r="EI48">
        <v>113.9</v>
      </c>
      <c r="EJ48">
        <f t="shared" si="57"/>
        <v>10.224348024143035</v>
      </c>
      <c r="EK48">
        <f t="shared" si="58"/>
        <v>2.3283582089552235</v>
      </c>
      <c r="EL48">
        <f t="shared" si="59"/>
        <v>0.42948717948717952</v>
      </c>
      <c r="EM48">
        <v>13444.2</v>
      </c>
      <c r="EN48">
        <v>647.70000000000005</v>
      </c>
      <c r="EO48">
        <v>260.5</v>
      </c>
      <c r="EP48">
        <v>71.099999999999994</v>
      </c>
      <c r="EQ48">
        <f t="shared" si="60"/>
        <v>20.756831866604909</v>
      </c>
      <c r="ER48">
        <f t="shared" si="61"/>
        <v>3.6638537271448666</v>
      </c>
      <c r="ES48">
        <f t="shared" si="62"/>
        <v>0.27293666026871399</v>
      </c>
      <c r="ET48">
        <v>33372.1</v>
      </c>
      <c r="EU48">
        <v>969.3</v>
      </c>
      <c r="EV48">
        <v>347.3</v>
      </c>
      <c r="EW48">
        <v>137.6</v>
      </c>
      <c r="EX48">
        <f t="shared" si="63"/>
        <v>34.429072526565562</v>
      </c>
      <c r="EY48">
        <f t="shared" si="64"/>
        <v>2.5239825581395352</v>
      </c>
      <c r="EZ48">
        <f t="shared" si="65"/>
        <v>0.39619925136769363</v>
      </c>
      <c r="FA48">
        <v>49655.199999999997</v>
      </c>
      <c r="FB48">
        <v>1431.1</v>
      </c>
      <c r="FC48">
        <v>601.29999999999995</v>
      </c>
      <c r="FD48">
        <v>113.9</v>
      </c>
      <c r="FE48">
        <f t="shared" si="66"/>
        <v>34.697225910139053</v>
      </c>
      <c r="FF48">
        <f t="shared" si="67"/>
        <v>5.2791922739244947</v>
      </c>
      <c r="FG48">
        <f t="shared" si="68"/>
        <v>0.18942291701313824</v>
      </c>
      <c r="FH48">
        <v>13763.5</v>
      </c>
      <c r="FI48">
        <v>1394.6</v>
      </c>
      <c r="FJ48">
        <v>436.9</v>
      </c>
      <c r="FK48">
        <v>93.7</v>
      </c>
      <c r="FL48">
        <f t="shared" si="96"/>
        <v>9.8691381041158763</v>
      </c>
      <c r="FM48">
        <f t="shared" si="97"/>
        <v>4.6627534685165415</v>
      </c>
      <c r="FN48">
        <f t="shared" si="98"/>
        <v>0.21446555275806822</v>
      </c>
    </row>
    <row r="49" spans="2:170" x14ac:dyDescent="0.2">
      <c r="B49">
        <v>289318.2</v>
      </c>
      <c r="C49">
        <v>5544.7</v>
      </c>
      <c r="D49">
        <v>2541.6</v>
      </c>
      <c r="E49">
        <v>157</v>
      </c>
      <c r="F49">
        <f t="shared" si="72"/>
        <v>52.179234223673063</v>
      </c>
      <c r="G49">
        <f t="shared" si="73"/>
        <v>16.188535031847135</v>
      </c>
      <c r="H49">
        <f t="shared" si="74"/>
        <v>6.1772112055398176E-2</v>
      </c>
      <c r="I49">
        <v>1115307.8</v>
      </c>
      <c r="J49">
        <v>13288.2</v>
      </c>
      <c r="K49">
        <v>3602.1</v>
      </c>
      <c r="L49">
        <v>949.2</v>
      </c>
      <c r="M49">
        <f t="shared" si="3"/>
        <v>83.932195481705577</v>
      </c>
      <c r="N49">
        <f t="shared" si="4"/>
        <v>3.7948798988621997</v>
      </c>
      <c r="O49">
        <f t="shared" si="5"/>
        <v>0.26351295077871245</v>
      </c>
      <c r="P49">
        <v>128860.2</v>
      </c>
      <c r="Q49">
        <v>2094.5</v>
      </c>
      <c r="R49">
        <v>763.4</v>
      </c>
      <c r="S49">
        <v>240.6</v>
      </c>
      <c r="T49">
        <f t="shared" si="75"/>
        <v>61.523132012413463</v>
      </c>
      <c r="U49">
        <f t="shared" si="76"/>
        <v>3.1729010806317541</v>
      </c>
      <c r="V49">
        <f t="shared" si="77"/>
        <v>0.31516898087503276</v>
      </c>
      <c r="W49">
        <v>10661</v>
      </c>
      <c r="X49">
        <v>548.79999999999995</v>
      </c>
      <c r="Y49">
        <v>206.6</v>
      </c>
      <c r="Z49">
        <v>69.8</v>
      </c>
      <c r="AA49">
        <f t="shared" si="78"/>
        <v>19.426020408163268</v>
      </c>
      <c r="AB49">
        <f t="shared" si="79"/>
        <v>2.9598853868194843</v>
      </c>
      <c r="AC49">
        <f t="shared" si="80"/>
        <v>0.33785091965150049</v>
      </c>
      <c r="AD49">
        <v>10098.299999999999</v>
      </c>
      <c r="AE49">
        <v>523.1</v>
      </c>
      <c r="AF49">
        <v>202.3</v>
      </c>
      <c r="AG49">
        <v>66.5</v>
      </c>
      <c r="AH49">
        <f t="shared" si="12"/>
        <v>19.304721850506592</v>
      </c>
      <c r="AI49">
        <f t="shared" si="13"/>
        <v>3.0421052631578949</v>
      </c>
      <c r="AJ49">
        <f t="shared" si="14"/>
        <v>0.32871972318339099</v>
      </c>
      <c r="AK49">
        <v>42375.5</v>
      </c>
      <c r="AL49">
        <v>1063.5</v>
      </c>
      <c r="AM49">
        <v>408.8</v>
      </c>
      <c r="AN49">
        <v>134.19999999999999</v>
      </c>
      <c r="AO49">
        <f t="shared" si="81"/>
        <v>39.845322049835445</v>
      </c>
      <c r="AP49">
        <f t="shared" si="82"/>
        <v>3.0461997019374074</v>
      </c>
      <c r="AQ49">
        <f t="shared" si="83"/>
        <v>0.32827788649706452</v>
      </c>
      <c r="AR49">
        <v>306615.09999999998</v>
      </c>
      <c r="AS49">
        <v>6010.7</v>
      </c>
      <c r="AT49">
        <v>1324.7</v>
      </c>
      <c r="AU49">
        <v>457.7</v>
      </c>
      <c r="AV49">
        <f t="shared" si="18"/>
        <v>51.011546076164173</v>
      </c>
      <c r="AW49">
        <f t="shared" si="19"/>
        <v>2.8942538780860829</v>
      </c>
      <c r="AX49">
        <f t="shared" si="20"/>
        <v>0.34551219143957118</v>
      </c>
      <c r="AY49">
        <v>67068.7</v>
      </c>
      <c r="AZ49">
        <v>1679.2</v>
      </c>
      <c r="BA49">
        <v>496.3</v>
      </c>
      <c r="BB49">
        <v>197.1</v>
      </c>
      <c r="BC49">
        <f t="shared" si="84"/>
        <v>39.940864697474986</v>
      </c>
      <c r="BD49">
        <f t="shared" si="85"/>
        <v>2.5180111618467782</v>
      </c>
      <c r="BE49">
        <f t="shared" si="86"/>
        <v>0.39713882732218414</v>
      </c>
      <c r="BF49">
        <v>321914.7</v>
      </c>
      <c r="BG49">
        <v>3694.1</v>
      </c>
      <c r="BH49">
        <v>1497</v>
      </c>
      <c r="BI49">
        <v>289.3</v>
      </c>
      <c r="BJ49">
        <f t="shared" si="24"/>
        <v>87.142930619095324</v>
      </c>
      <c r="BK49">
        <f t="shared" si="25"/>
        <v>5.1745592810231589</v>
      </c>
      <c r="BL49">
        <f t="shared" si="26"/>
        <v>0.19325317301269207</v>
      </c>
      <c r="BM49">
        <v>12977.8</v>
      </c>
      <c r="BN49">
        <v>535.9</v>
      </c>
      <c r="BO49">
        <v>175.6</v>
      </c>
      <c r="BP49">
        <v>99.5</v>
      </c>
      <c r="BQ49">
        <f t="shared" si="87"/>
        <v>24.216831498413882</v>
      </c>
      <c r="BR49">
        <f t="shared" si="88"/>
        <v>1.7648241206030151</v>
      </c>
      <c r="BS49">
        <f t="shared" si="89"/>
        <v>0.56662870159453305</v>
      </c>
      <c r="BU49">
        <v>54227.8</v>
      </c>
      <c r="BV49">
        <v>1125.8</v>
      </c>
      <c r="BW49">
        <v>294.7</v>
      </c>
      <c r="BX49">
        <v>244.6</v>
      </c>
      <c r="BY49">
        <f t="shared" si="90"/>
        <v>48.168235921122765</v>
      </c>
      <c r="BZ49">
        <f t="shared" si="91"/>
        <v>1.2048242027800491</v>
      </c>
      <c r="CA49">
        <f t="shared" si="92"/>
        <v>0.82999660671869702</v>
      </c>
      <c r="CB49">
        <v>71311.899999999994</v>
      </c>
      <c r="CC49">
        <v>1850.6</v>
      </c>
      <c r="CD49">
        <v>405.8</v>
      </c>
      <c r="CE49">
        <v>313.8</v>
      </c>
      <c r="CF49">
        <f t="shared" si="33"/>
        <v>38.534475305306387</v>
      </c>
      <c r="CG49">
        <f t="shared" si="34"/>
        <v>1.2931803696622053</v>
      </c>
      <c r="CH49">
        <f t="shared" si="35"/>
        <v>0.77328733366190239</v>
      </c>
      <c r="CI49">
        <v>14047.4</v>
      </c>
      <c r="CJ49">
        <v>536.20000000000005</v>
      </c>
      <c r="CK49">
        <v>168.3</v>
      </c>
      <c r="CL49">
        <v>110.9</v>
      </c>
      <c r="CM49">
        <f t="shared" si="93"/>
        <v>26.198060425214468</v>
      </c>
      <c r="CN49">
        <f t="shared" si="94"/>
        <v>1.5175834084761046</v>
      </c>
      <c r="CO49">
        <f t="shared" si="95"/>
        <v>0.6589423648247178</v>
      </c>
      <c r="CP49">
        <v>13454.3</v>
      </c>
      <c r="CQ49">
        <v>523.5</v>
      </c>
      <c r="CR49">
        <v>158.6</v>
      </c>
      <c r="CS49">
        <v>112.1</v>
      </c>
      <c r="CT49">
        <f t="shared" si="39"/>
        <v>25.70066857688634</v>
      </c>
      <c r="CU49">
        <f t="shared" si="40"/>
        <v>1.4148082069580732</v>
      </c>
      <c r="CV49">
        <f t="shared" si="41"/>
        <v>0.70680958385876413</v>
      </c>
      <c r="CW49">
        <v>123314.2</v>
      </c>
      <c r="CX49">
        <v>3200.9</v>
      </c>
      <c r="CY49">
        <v>1110.3</v>
      </c>
      <c r="CZ49">
        <v>295.39999999999998</v>
      </c>
      <c r="DA49">
        <f t="shared" si="42"/>
        <v>38.524852385266641</v>
      </c>
      <c r="DB49">
        <f t="shared" si="43"/>
        <v>3.758632362897766</v>
      </c>
      <c r="DC49">
        <f t="shared" si="44"/>
        <v>0.26605421958029363</v>
      </c>
      <c r="DD49">
        <v>98296.5</v>
      </c>
      <c r="DE49">
        <v>1348.9</v>
      </c>
      <c r="DF49">
        <v>403.1</v>
      </c>
      <c r="DG49">
        <v>334.4</v>
      </c>
      <c r="DH49">
        <f t="shared" si="45"/>
        <v>72.871599080732437</v>
      </c>
      <c r="DI49">
        <f t="shared" si="46"/>
        <v>1.2054425837320575</v>
      </c>
      <c r="DJ49">
        <f t="shared" si="47"/>
        <v>0.82957082609774235</v>
      </c>
      <c r="DK49">
        <v>962783.5</v>
      </c>
      <c r="DL49">
        <v>7325.6</v>
      </c>
      <c r="DM49">
        <v>2833</v>
      </c>
      <c r="DN49">
        <v>547</v>
      </c>
      <c r="DO49">
        <f t="shared" si="48"/>
        <v>131.42725510538386</v>
      </c>
      <c r="DP49">
        <f t="shared" si="49"/>
        <v>5.1791590493601465</v>
      </c>
      <c r="DQ49">
        <f t="shared" si="50"/>
        <v>0.19308153900458877</v>
      </c>
      <c r="DR49">
        <v>48088.7</v>
      </c>
      <c r="DS49">
        <v>1086.8</v>
      </c>
      <c r="DT49">
        <v>399</v>
      </c>
      <c r="DU49">
        <v>163.80000000000001</v>
      </c>
      <c r="DV49">
        <f t="shared" si="51"/>
        <v>44.247975708502025</v>
      </c>
      <c r="DW49">
        <f t="shared" si="52"/>
        <v>2.4358974358974357</v>
      </c>
      <c r="DX49">
        <f t="shared" si="53"/>
        <v>0.41052631578947374</v>
      </c>
      <c r="DY49">
        <v>201900.7</v>
      </c>
      <c r="DZ49">
        <v>2484</v>
      </c>
      <c r="EA49">
        <v>922.6</v>
      </c>
      <c r="EB49">
        <v>285</v>
      </c>
      <c r="EC49">
        <f t="shared" si="54"/>
        <v>81.280475040257656</v>
      </c>
      <c r="ED49">
        <f t="shared" si="55"/>
        <v>3.2371929824561403</v>
      </c>
      <c r="EE49">
        <f t="shared" si="56"/>
        <v>0.30890960329503575</v>
      </c>
      <c r="EF49">
        <v>146319.29999999999</v>
      </c>
      <c r="EG49">
        <v>2764.6</v>
      </c>
      <c r="EH49">
        <v>1047.5999999999999</v>
      </c>
      <c r="EI49">
        <v>193.2</v>
      </c>
      <c r="EJ49">
        <f t="shared" si="57"/>
        <v>52.926029081964842</v>
      </c>
      <c r="EK49">
        <f t="shared" si="58"/>
        <v>5.4223602484472044</v>
      </c>
      <c r="EL49">
        <f t="shared" si="59"/>
        <v>0.18442153493699887</v>
      </c>
      <c r="EM49">
        <v>37858.6</v>
      </c>
      <c r="EN49">
        <v>1028.5</v>
      </c>
      <c r="EO49">
        <v>392.3</v>
      </c>
      <c r="EP49">
        <v>126.8</v>
      </c>
      <c r="EQ49">
        <f t="shared" si="60"/>
        <v>36.80952843947496</v>
      </c>
      <c r="ER49">
        <f t="shared" si="61"/>
        <v>3.0938485804416405</v>
      </c>
      <c r="ES49">
        <f t="shared" si="62"/>
        <v>0.3232220239612541</v>
      </c>
      <c r="ET49">
        <v>701707.2</v>
      </c>
      <c r="EU49">
        <v>11170.6</v>
      </c>
      <c r="EV49">
        <v>2818.3</v>
      </c>
      <c r="EW49">
        <v>1320.6</v>
      </c>
      <c r="EX49">
        <f t="shared" si="63"/>
        <v>62.817324047052075</v>
      </c>
      <c r="EY49">
        <f t="shared" si="64"/>
        <v>2.1341057095259734</v>
      </c>
      <c r="EZ49">
        <f t="shared" si="65"/>
        <v>0.46858034985629626</v>
      </c>
      <c r="FA49">
        <v>27821.1</v>
      </c>
      <c r="FB49">
        <v>745.6</v>
      </c>
      <c r="FC49">
        <v>235.3</v>
      </c>
      <c r="FD49">
        <v>154</v>
      </c>
      <c r="FE49">
        <f t="shared" si="66"/>
        <v>37.313707081545061</v>
      </c>
      <c r="FF49">
        <f t="shared" si="67"/>
        <v>1.5279220779220779</v>
      </c>
      <c r="FG49">
        <f t="shared" si="68"/>
        <v>0.65448363790905228</v>
      </c>
      <c r="FH49">
        <v>618624.1</v>
      </c>
      <c r="FI49">
        <v>7963.1</v>
      </c>
      <c r="FJ49">
        <v>1753.8</v>
      </c>
      <c r="FK49">
        <v>722.1</v>
      </c>
      <c r="FL49">
        <f t="shared" si="96"/>
        <v>77.686340746694114</v>
      </c>
      <c r="FM49">
        <f t="shared" si="97"/>
        <v>2.4287494806813461</v>
      </c>
      <c r="FN49">
        <f t="shared" si="98"/>
        <v>0.41173451932945604</v>
      </c>
    </row>
    <row r="50" spans="2:170" x14ac:dyDescent="0.2">
      <c r="B50">
        <v>224586.5</v>
      </c>
      <c r="C50">
        <v>3616.9</v>
      </c>
      <c r="D50">
        <v>1492.7</v>
      </c>
      <c r="E50">
        <v>200.9</v>
      </c>
      <c r="F50">
        <f t="shared" si="72"/>
        <v>62.09364372805441</v>
      </c>
      <c r="G50">
        <f t="shared" si="73"/>
        <v>7.4300647088103533</v>
      </c>
      <c r="H50">
        <f t="shared" si="74"/>
        <v>0.13458832987204394</v>
      </c>
      <c r="I50">
        <v>540108.6</v>
      </c>
      <c r="J50">
        <v>8582.7999999999993</v>
      </c>
      <c r="K50">
        <v>2836.7</v>
      </c>
      <c r="L50">
        <v>410.5</v>
      </c>
      <c r="M50">
        <f t="shared" si="3"/>
        <v>62.929183949293936</v>
      </c>
      <c r="N50">
        <f t="shared" si="4"/>
        <v>6.9103532277710107</v>
      </c>
      <c r="O50">
        <f t="shared" si="5"/>
        <v>0.14471040293298551</v>
      </c>
      <c r="P50">
        <v>9332.7999999999993</v>
      </c>
      <c r="Q50">
        <v>464</v>
      </c>
      <c r="R50">
        <v>185.1</v>
      </c>
      <c r="S50">
        <v>66.8</v>
      </c>
      <c r="T50">
        <f t="shared" si="75"/>
        <v>20.113793103448273</v>
      </c>
      <c r="U50">
        <f t="shared" si="76"/>
        <v>2.7709580838323356</v>
      </c>
      <c r="V50">
        <f t="shared" si="77"/>
        <v>0.36088600756347922</v>
      </c>
      <c r="W50">
        <v>94347.4</v>
      </c>
      <c r="X50">
        <v>2113.1999999999998</v>
      </c>
      <c r="Y50">
        <v>958</v>
      </c>
      <c r="Z50">
        <v>133.9</v>
      </c>
      <c r="AA50">
        <f t="shared" si="78"/>
        <v>44.646696952489116</v>
      </c>
      <c r="AB50">
        <f t="shared" si="79"/>
        <v>7.154592979835698</v>
      </c>
      <c r="AC50">
        <f t="shared" si="80"/>
        <v>0.13977035490605427</v>
      </c>
      <c r="AD50">
        <v>383873.4</v>
      </c>
      <c r="AE50">
        <v>3110.7</v>
      </c>
      <c r="AF50">
        <v>1029.8</v>
      </c>
      <c r="AG50">
        <v>490.6</v>
      </c>
      <c r="AH50">
        <f t="shared" si="12"/>
        <v>123.40418555309095</v>
      </c>
      <c r="AI50">
        <f t="shared" si="13"/>
        <v>2.0990623726049735</v>
      </c>
      <c r="AJ50">
        <f t="shared" si="14"/>
        <v>0.47640318508448248</v>
      </c>
      <c r="AK50">
        <v>8197.2999999999993</v>
      </c>
      <c r="AL50">
        <v>574.29999999999995</v>
      </c>
      <c r="AM50">
        <v>206.6</v>
      </c>
      <c r="AN50">
        <v>55.8</v>
      </c>
      <c r="AO50">
        <f t="shared" si="81"/>
        <v>14.273550409193801</v>
      </c>
      <c r="AP50">
        <f t="shared" si="82"/>
        <v>3.7025089605734767</v>
      </c>
      <c r="AQ50">
        <f t="shared" si="83"/>
        <v>0.27008712487899322</v>
      </c>
      <c r="AR50">
        <v>255337.7</v>
      </c>
      <c r="AS50">
        <v>3957.6</v>
      </c>
      <c r="AT50">
        <v>1613.7</v>
      </c>
      <c r="AU50">
        <v>281</v>
      </c>
      <c r="AV50">
        <f t="shared" si="18"/>
        <v>64.518319183343451</v>
      </c>
      <c r="AW50">
        <f t="shared" si="19"/>
        <v>5.7427046263345201</v>
      </c>
      <c r="AX50">
        <f t="shared" si="20"/>
        <v>0.1741339778149594</v>
      </c>
      <c r="AY50">
        <v>10737.1</v>
      </c>
      <c r="AZ50">
        <v>1577.7</v>
      </c>
      <c r="BA50">
        <v>486.9</v>
      </c>
      <c r="BB50">
        <v>66.2</v>
      </c>
      <c r="BC50">
        <f t="shared" si="84"/>
        <v>6.8055397097039991</v>
      </c>
      <c r="BD50">
        <f t="shared" si="85"/>
        <v>7.3549848942598182</v>
      </c>
      <c r="BE50">
        <f t="shared" si="86"/>
        <v>0.13596220989936333</v>
      </c>
      <c r="BF50">
        <v>133346.6</v>
      </c>
      <c r="BG50">
        <v>2399</v>
      </c>
      <c r="BH50">
        <v>902.8</v>
      </c>
      <c r="BI50">
        <v>211.9</v>
      </c>
      <c r="BJ50">
        <f t="shared" si="24"/>
        <v>55.584243434764488</v>
      </c>
      <c r="BK50">
        <f t="shared" si="25"/>
        <v>4.2605002359603583</v>
      </c>
      <c r="BL50">
        <f t="shared" si="26"/>
        <v>0.23471422241914047</v>
      </c>
      <c r="BM50">
        <v>44666.9</v>
      </c>
      <c r="BN50">
        <v>997.3</v>
      </c>
      <c r="BO50">
        <v>297.2</v>
      </c>
      <c r="BP50">
        <v>217.5</v>
      </c>
      <c r="BQ50">
        <f t="shared" si="87"/>
        <v>44.787827133259803</v>
      </c>
      <c r="BR50">
        <f t="shared" si="88"/>
        <v>1.3664367816091954</v>
      </c>
      <c r="BS50">
        <f t="shared" si="89"/>
        <v>0.73183041722745623</v>
      </c>
      <c r="BU50">
        <v>632286.19999999995</v>
      </c>
      <c r="BV50">
        <v>4902.3</v>
      </c>
      <c r="BW50">
        <v>1217.0999999999999</v>
      </c>
      <c r="BX50">
        <v>720.5</v>
      </c>
      <c r="BY50">
        <f t="shared" si="90"/>
        <v>128.97745955979846</v>
      </c>
      <c r="BZ50">
        <f t="shared" si="91"/>
        <v>1.6892435808466342</v>
      </c>
      <c r="CA50">
        <f t="shared" si="92"/>
        <v>0.59198093829594944</v>
      </c>
      <c r="CB50">
        <v>23415.8</v>
      </c>
      <c r="CC50">
        <v>689.1</v>
      </c>
      <c r="CD50">
        <v>193.4</v>
      </c>
      <c r="CE50">
        <v>160.4</v>
      </c>
      <c r="CF50">
        <f t="shared" si="33"/>
        <v>33.980264112610648</v>
      </c>
      <c r="CG50">
        <f t="shared" si="34"/>
        <v>1.2057356608478802</v>
      </c>
      <c r="CH50">
        <f t="shared" si="35"/>
        <v>0.82936918304033092</v>
      </c>
      <c r="CI50">
        <v>898944</v>
      </c>
      <c r="CJ50">
        <v>6864.4</v>
      </c>
      <c r="CK50">
        <v>2072</v>
      </c>
      <c r="CL50">
        <v>662.8</v>
      </c>
      <c r="CM50">
        <f t="shared" si="93"/>
        <v>130.95740341471944</v>
      </c>
      <c r="CN50">
        <f t="shared" si="94"/>
        <v>3.1261315630657815</v>
      </c>
      <c r="CO50">
        <f t="shared" si="95"/>
        <v>0.31988416988416984</v>
      </c>
      <c r="CP50">
        <v>412819.9</v>
      </c>
      <c r="CQ50">
        <v>6183.5</v>
      </c>
      <c r="CR50">
        <v>1758.5</v>
      </c>
      <c r="CS50">
        <v>510.1</v>
      </c>
      <c r="CT50">
        <f t="shared" si="39"/>
        <v>66.761526643486704</v>
      </c>
      <c r="CU50">
        <f t="shared" si="40"/>
        <v>3.4473632621054695</v>
      </c>
      <c r="CV50">
        <f t="shared" si="41"/>
        <v>0.29007676997441001</v>
      </c>
      <c r="CW50">
        <v>50643.7</v>
      </c>
      <c r="CX50">
        <v>1553.6</v>
      </c>
      <c r="CY50">
        <v>603.70000000000005</v>
      </c>
      <c r="CZ50">
        <v>116.2</v>
      </c>
      <c r="DA50">
        <f t="shared" si="42"/>
        <v>32.597644181256435</v>
      </c>
      <c r="DB50">
        <f t="shared" si="43"/>
        <v>5.1953528399311537</v>
      </c>
      <c r="DC50">
        <f t="shared" si="44"/>
        <v>0.1924797084644691</v>
      </c>
      <c r="DD50">
        <v>439809.6</v>
      </c>
      <c r="DE50">
        <v>6940.9</v>
      </c>
      <c r="DF50">
        <v>2312.4</v>
      </c>
      <c r="DG50">
        <v>664.5</v>
      </c>
      <c r="DH50">
        <f t="shared" si="45"/>
        <v>63.364923857136681</v>
      </c>
      <c r="DI50">
        <f t="shared" si="46"/>
        <v>3.4799097065462754</v>
      </c>
      <c r="DJ50">
        <f t="shared" si="47"/>
        <v>0.28736377789309808</v>
      </c>
      <c r="DK50">
        <v>827718.3</v>
      </c>
      <c r="DL50">
        <v>7350.9</v>
      </c>
      <c r="DM50">
        <v>2247</v>
      </c>
      <c r="DN50">
        <v>554.9</v>
      </c>
      <c r="DO50">
        <f t="shared" si="48"/>
        <v>112.60094682283803</v>
      </c>
      <c r="DP50">
        <f t="shared" si="49"/>
        <v>4.0493782663542985</v>
      </c>
      <c r="DQ50">
        <f t="shared" si="50"/>
        <v>0.24695149087672452</v>
      </c>
      <c r="DR50">
        <v>179316.3</v>
      </c>
      <c r="DS50">
        <v>2453.1999999999998</v>
      </c>
      <c r="DT50">
        <v>628.70000000000005</v>
      </c>
      <c r="DU50">
        <v>414.8</v>
      </c>
      <c r="DV50">
        <f t="shared" si="51"/>
        <v>73.094855698679282</v>
      </c>
      <c r="DW50">
        <f t="shared" si="52"/>
        <v>1.5156702025072324</v>
      </c>
      <c r="DX50">
        <f t="shared" si="53"/>
        <v>0.65977413710831867</v>
      </c>
      <c r="DY50">
        <v>13991.7</v>
      </c>
      <c r="DZ50">
        <v>532.5</v>
      </c>
      <c r="EA50">
        <v>184.5</v>
      </c>
      <c r="EB50">
        <v>98.4</v>
      </c>
      <c r="EC50">
        <f t="shared" si="54"/>
        <v>26.275492957746479</v>
      </c>
      <c r="ED50">
        <f t="shared" si="55"/>
        <v>1.875</v>
      </c>
      <c r="EE50">
        <f t="shared" si="56"/>
        <v>0.53333333333333333</v>
      </c>
      <c r="EF50">
        <v>886290.7</v>
      </c>
      <c r="EG50">
        <v>12794.8</v>
      </c>
      <c r="EH50">
        <v>2451.9</v>
      </c>
      <c r="EI50">
        <v>1326.4</v>
      </c>
      <c r="EJ50">
        <f t="shared" si="57"/>
        <v>69.269601713195982</v>
      </c>
      <c r="EK50">
        <f t="shared" si="58"/>
        <v>1.8485373944511458</v>
      </c>
      <c r="EL50">
        <f t="shared" si="59"/>
        <v>0.54096822872058403</v>
      </c>
      <c r="EM50">
        <v>749425.9</v>
      </c>
      <c r="EN50">
        <v>10780.2</v>
      </c>
      <c r="EO50">
        <v>1645.7</v>
      </c>
      <c r="EP50">
        <v>1114.3</v>
      </c>
      <c r="EQ50">
        <f t="shared" si="60"/>
        <v>69.518738056807848</v>
      </c>
      <c r="ER50">
        <f t="shared" si="61"/>
        <v>1.4768913219061295</v>
      </c>
      <c r="ES50">
        <f t="shared" si="62"/>
        <v>0.6770978914747523</v>
      </c>
      <c r="ET50">
        <v>701012.7</v>
      </c>
      <c r="EU50">
        <v>5629.9</v>
      </c>
      <c r="EV50">
        <v>1676.2</v>
      </c>
      <c r="EW50">
        <v>567.70000000000005</v>
      </c>
      <c r="EX50">
        <f t="shared" si="63"/>
        <v>124.51601271781027</v>
      </c>
      <c r="EY50">
        <f t="shared" si="64"/>
        <v>2.9526158182138453</v>
      </c>
      <c r="EZ50">
        <f t="shared" si="65"/>
        <v>0.33868273475718891</v>
      </c>
      <c r="FA50">
        <v>9312.6</v>
      </c>
      <c r="FB50">
        <v>500.5</v>
      </c>
      <c r="FC50">
        <v>190.4</v>
      </c>
      <c r="FD50">
        <v>69.400000000000006</v>
      </c>
      <c r="FE50">
        <f t="shared" si="66"/>
        <v>18.606593406593408</v>
      </c>
      <c r="FF50">
        <f t="shared" si="67"/>
        <v>2.7435158501440919</v>
      </c>
      <c r="FG50">
        <f t="shared" si="68"/>
        <v>0.36449579831932777</v>
      </c>
      <c r="FH50">
        <v>304004.3</v>
      </c>
      <c r="FI50">
        <v>3025.2</v>
      </c>
      <c r="FJ50">
        <v>732.5</v>
      </c>
      <c r="FK50">
        <v>541.6</v>
      </c>
      <c r="FL50">
        <f t="shared" si="96"/>
        <v>100.49064524659526</v>
      </c>
      <c r="FM50">
        <f t="shared" si="97"/>
        <v>1.3524741506646971</v>
      </c>
      <c r="FN50">
        <f t="shared" si="98"/>
        <v>0.73938566552901031</v>
      </c>
    </row>
    <row r="51" spans="2:170" x14ac:dyDescent="0.2">
      <c r="B51">
        <v>259829.2</v>
      </c>
      <c r="C51">
        <v>4741</v>
      </c>
      <c r="D51">
        <v>1811</v>
      </c>
      <c r="E51">
        <v>349.8</v>
      </c>
      <c r="F51">
        <f t="shared" si="72"/>
        <v>54.804724741615694</v>
      </c>
      <c r="G51">
        <f t="shared" si="73"/>
        <v>5.1772441395082902</v>
      </c>
      <c r="H51">
        <f t="shared" si="74"/>
        <v>0.19315295416896744</v>
      </c>
      <c r="I51">
        <v>8673.7999999999993</v>
      </c>
      <c r="J51">
        <v>546.20000000000005</v>
      </c>
      <c r="K51">
        <v>226.3</v>
      </c>
      <c r="L51">
        <v>52.1</v>
      </c>
      <c r="M51">
        <f t="shared" si="3"/>
        <v>15.880263639692417</v>
      </c>
      <c r="N51">
        <f t="shared" si="4"/>
        <v>4.3435700575815739</v>
      </c>
      <c r="O51">
        <f t="shared" si="5"/>
        <v>0.23022536456031817</v>
      </c>
      <c r="P51">
        <v>19552.8</v>
      </c>
      <c r="Q51">
        <v>914.6</v>
      </c>
      <c r="R51">
        <v>361.7</v>
      </c>
      <c r="S51">
        <v>82.5</v>
      </c>
      <c r="T51">
        <f t="shared" si="75"/>
        <v>21.378526131642246</v>
      </c>
      <c r="U51">
        <f t="shared" si="76"/>
        <v>4.3842424242424238</v>
      </c>
      <c r="V51">
        <f t="shared" si="77"/>
        <v>0.22808957699751176</v>
      </c>
      <c r="W51">
        <v>42527.6</v>
      </c>
      <c r="X51">
        <v>1679.4</v>
      </c>
      <c r="Y51">
        <v>735.9</v>
      </c>
      <c r="Z51">
        <v>80.3</v>
      </c>
      <c r="AA51">
        <f t="shared" si="78"/>
        <v>25.323091580326306</v>
      </c>
      <c r="AB51">
        <f t="shared" si="79"/>
        <v>9.1643835616438363</v>
      </c>
      <c r="AC51">
        <f t="shared" si="80"/>
        <v>0.10911808669656203</v>
      </c>
      <c r="AD51">
        <v>237751.8</v>
      </c>
      <c r="AE51">
        <v>2927.9</v>
      </c>
      <c r="AF51">
        <v>1066.8</v>
      </c>
      <c r="AG51">
        <v>298.3</v>
      </c>
      <c r="AH51">
        <f t="shared" si="12"/>
        <v>81.202158543666101</v>
      </c>
      <c r="AI51">
        <f t="shared" si="13"/>
        <v>3.5762655045256451</v>
      </c>
      <c r="AJ51">
        <f t="shared" si="14"/>
        <v>0.27962129733783281</v>
      </c>
      <c r="AK51">
        <v>155023.6</v>
      </c>
      <c r="AL51">
        <v>2354.6999999999998</v>
      </c>
      <c r="AM51">
        <v>886</v>
      </c>
      <c r="AN51">
        <v>230.7</v>
      </c>
      <c r="AO51">
        <f t="shared" si="81"/>
        <v>65.83581772624963</v>
      </c>
      <c r="AP51">
        <f t="shared" si="82"/>
        <v>3.8404854789770266</v>
      </c>
      <c r="AQ51">
        <f t="shared" si="83"/>
        <v>0.26038374717832957</v>
      </c>
      <c r="AR51">
        <v>252311.2</v>
      </c>
      <c r="AS51">
        <v>4317.8</v>
      </c>
      <c r="AT51">
        <v>1269.5999999999999</v>
      </c>
      <c r="AU51">
        <v>275.3</v>
      </c>
      <c r="AV51">
        <f t="shared" si="18"/>
        <v>58.435129000880075</v>
      </c>
      <c r="AW51">
        <f t="shared" si="19"/>
        <v>4.6116963312749721</v>
      </c>
      <c r="AX51">
        <f t="shared" si="20"/>
        <v>0.21683994959042222</v>
      </c>
      <c r="AY51">
        <v>1120448.2</v>
      </c>
      <c r="AZ51">
        <v>7851.2</v>
      </c>
      <c r="BA51">
        <v>1957.8</v>
      </c>
      <c r="BB51">
        <v>821.4</v>
      </c>
      <c r="BC51">
        <f t="shared" si="84"/>
        <v>142.71043916853475</v>
      </c>
      <c r="BD51">
        <f t="shared" si="85"/>
        <v>2.3834915997078161</v>
      </c>
      <c r="BE51">
        <f t="shared" si="86"/>
        <v>0.41955255899479005</v>
      </c>
      <c r="BF51">
        <v>28890.799999999999</v>
      </c>
      <c r="BG51">
        <v>1470</v>
      </c>
      <c r="BH51">
        <v>684.7</v>
      </c>
      <c r="BI51">
        <v>63.1</v>
      </c>
      <c r="BJ51">
        <f t="shared" si="24"/>
        <v>19.653605442176872</v>
      </c>
      <c r="BK51">
        <f t="shared" si="25"/>
        <v>10.851030110935024</v>
      </c>
      <c r="BL51">
        <f t="shared" si="26"/>
        <v>9.2157149116401341E-2</v>
      </c>
      <c r="BM51">
        <v>77146.8</v>
      </c>
      <c r="BN51">
        <v>1655</v>
      </c>
      <c r="BO51">
        <v>414.3</v>
      </c>
      <c r="BP51">
        <v>253.7</v>
      </c>
      <c r="BQ51">
        <f t="shared" si="87"/>
        <v>46.614380664652572</v>
      </c>
      <c r="BR51">
        <f t="shared" si="88"/>
        <v>1.6330311391407175</v>
      </c>
      <c r="BS51">
        <f t="shared" si="89"/>
        <v>0.61235819454501561</v>
      </c>
      <c r="BU51">
        <v>255591.2</v>
      </c>
      <c r="BV51">
        <v>2882.3</v>
      </c>
      <c r="BW51">
        <v>800.3</v>
      </c>
      <c r="BX51">
        <v>459.4</v>
      </c>
      <c r="BY51">
        <f t="shared" si="90"/>
        <v>88.676126704368045</v>
      </c>
      <c r="BZ51">
        <f t="shared" si="91"/>
        <v>1.7420548541575969</v>
      </c>
      <c r="CA51">
        <f t="shared" si="92"/>
        <v>0.57403473697363494</v>
      </c>
      <c r="CB51">
        <v>278895.40000000002</v>
      </c>
      <c r="CC51">
        <v>3549.2</v>
      </c>
      <c r="CD51">
        <v>1398.7</v>
      </c>
      <c r="CE51">
        <v>290.89999999999998</v>
      </c>
      <c r="CF51">
        <f t="shared" si="33"/>
        <v>78.579792629324928</v>
      </c>
      <c r="CG51">
        <f t="shared" si="34"/>
        <v>4.8081815056720529</v>
      </c>
      <c r="CH51">
        <f t="shared" si="35"/>
        <v>0.20797883749195678</v>
      </c>
      <c r="CI51">
        <v>33351.9</v>
      </c>
      <c r="CJ51">
        <v>876</v>
      </c>
      <c r="CK51">
        <v>303.3</v>
      </c>
      <c r="CL51">
        <v>142.9</v>
      </c>
      <c r="CM51">
        <f t="shared" si="93"/>
        <v>38.072945205479456</v>
      </c>
      <c r="CN51">
        <f t="shared" si="94"/>
        <v>2.1224632610216934</v>
      </c>
      <c r="CO51">
        <f t="shared" si="95"/>
        <v>0.47115067589845039</v>
      </c>
      <c r="CP51">
        <v>10620.5</v>
      </c>
      <c r="CQ51">
        <v>572.79999999999995</v>
      </c>
      <c r="CR51">
        <v>174.1</v>
      </c>
      <c r="CS51">
        <v>101</v>
      </c>
      <c r="CT51">
        <f t="shared" si="39"/>
        <v>18.541375698324025</v>
      </c>
      <c r="CU51">
        <f t="shared" si="40"/>
        <v>1.7237623762376237</v>
      </c>
      <c r="CV51">
        <f t="shared" si="41"/>
        <v>0.58012636415852958</v>
      </c>
      <c r="CW51">
        <v>248762.6</v>
      </c>
      <c r="CX51">
        <v>2963.3</v>
      </c>
      <c r="CY51">
        <v>1221.0999999999999</v>
      </c>
      <c r="CZ51">
        <v>268</v>
      </c>
      <c r="DA51">
        <f t="shared" si="42"/>
        <v>83.947828434515571</v>
      </c>
      <c r="DB51">
        <f t="shared" si="43"/>
        <v>4.5563432835820894</v>
      </c>
      <c r="DC51">
        <f t="shared" si="44"/>
        <v>0.21947424453361725</v>
      </c>
      <c r="DD51">
        <v>398767.4</v>
      </c>
      <c r="DE51">
        <v>4097.2</v>
      </c>
      <c r="DF51">
        <v>1465.5</v>
      </c>
      <c r="DG51">
        <v>388.5</v>
      </c>
      <c r="DH51">
        <f t="shared" si="45"/>
        <v>97.326808552181987</v>
      </c>
      <c r="DI51">
        <f t="shared" si="46"/>
        <v>3.772200772200772</v>
      </c>
      <c r="DJ51">
        <f t="shared" si="47"/>
        <v>0.26509723643807576</v>
      </c>
      <c r="DK51">
        <v>48337.1</v>
      </c>
      <c r="DL51">
        <v>1083.7</v>
      </c>
      <c r="DM51">
        <v>291</v>
      </c>
      <c r="DN51">
        <v>238.2</v>
      </c>
      <c r="DO51">
        <f t="shared" si="48"/>
        <v>44.603764879579217</v>
      </c>
      <c r="DP51">
        <f t="shared" si="49"/>
        <v>1.221662468513854</v>
      </c>
      <c r="DQ51">
        <f t="shared" si="50"/>
        <v>0.81855670103092781</v>
      </c>
      <c r="DR51">
        <v>276857.5</v>
      </c>
      <c r="DS51">
        <v>3383.9</v>
      </c>
      <c r="DT51">
        <v>940.9</v>
      </c>
      <c r="DU51">
        <v>498.7</v>
      </c>
      <c r="DV51">
        <f t="shared" si="51"/>
        <v>81.816099766541569</v>
      </c>
      <c r="DW51">
        <f t="shared" si="52"/>
        <v>1.8867054341287348</v>
      </c>
      <c r="DX51">
        <f t="shared" si="53"/>
        <v>0.53002444468062493</v>
      </c>
      <c r="DY51">
        <v>63712.800000000003</v>
      </c>
      <c r="DZ51">
        <v>1643.9</v>
      </c>
      <c r="EA51">
        <v>670.7</v>
      </c>
      <c r="EB51">
        <v>160.19999999999999</v>
      </c>
      <c r="EC51">
        <f t="shared" si="54"/>
        <v>38.757102013504472</v>
      </c>
      <c r="ED51">
        <f t="shared" si="55"/>
        <v>4.1866416978776533</v>
      </c>
      <c r="EE51">
        <f t="shared" si="56"/>
        <v>0.23885492768749064</v>
      </c>
      <c r="EF51">
        <v>2258381</v>
      </c>
      <c r="EG51">
        <v>14164.9</v>
      </c>
      <c r="EH51">
        <v>2101.1</v>
      </c>
      <c r="EI51">
        <v>2059.3000000000002</v>
      </c>
      <c r="EJ51">
        <f t="shared" si="57"/>
        <v>159.43501189560109</v>
      </c>
      <c r="EK51">
        <f t="shared" si="58"/>
        <v>1.0202981595687854</v>
      </c>
      <c r="EL51">
        <f t="shared" si="59"/>
        <v>0.98010565894055512</v>
      </c>
      <c r="EM51">
        <v>59373.3</v>
      </c>
      <c r="EN51">
        <v>1530.7</v>
      </c>
      <c r="EO51">
        <v>388.6</v>
      </c>
      <c r="EP51">
        <v>224.6</v>
      </c>
      <c r="EQ51">
        <f t="shared" si="60"/>
        <v>38.788332135624223</v>
      </c>
      <c r="ER51">
        <f t="shared" si="61"/>
        <v>1.7301869991095282</v>
      </c>
      <c r="ES51">
        <f t="shared" si="62"/>
        <v>0.57797220792588777</v>
      </c>
      <c r="ET51">
        <v>25646.3</v>
      </c>
      <c r="EU51">
        <v>748.1</v>
      </c>
      <c r="EV51">
        <v>241</v>
      </c>
      <c r="EW51">
        <v>140.5</v>
      </c>
      <c r="EX51">
        <f t="shared" si="63"/>
        <v>34.281914182595905</v>
      </c>
      <c r="EY51">
        <f t="shared" si="64"/>
        <v>1.7153024911032029</v>
      </c>
      <c r="EZ51">
        <f t="shared" si="65"/>
        <v>0.58298755186721996</v>
      </c>
      <c r="FA51">
        <v>38264.199999999997</v>
      </c>
      <c r="FB51">
        <v>934.6</v>
      </c>
      <c r="FC51">
        <v>308.60000000000002</v>
      </c>
      <c r="FD51">
        <v>174.6</v>
      </c>
      <c r="FE51">
        <f t="shared" si="66"/>
        <v>40.941793280547827</v>
      </c>
      <c r="FF51">
        <f t="shared" si="67"/>
        <v>1.7674684994272625</v>
      </c>
      <c r="FG51">
        <f t="shared" si="68"/>
        <v>0.56578094620868435</v>
      </c>
      <c r="FH51">
        <v>21808.7</v>
      </c>
      <c r="FI51">
        <v>873.3</v>
      </c>
      <c r="FJ51">
        <v>263.10000000000002</v>
      </c>
      <c r="FK51">
        <v>114</v>
      </c>
      <c r="FL51">
        <f t="shared" si="96"/>
        <v>24.972747051414178</v>
      </c>
      <c r="FM51">
        <f t="shared" si="97"/>
        <v>2.3078947368421057</v>
      </c>
      <c r="FN51">
        <f t="shared" si="98"/>
        <v>0.4332953249714937</v>
      </c>
    </row>
    <row r="52" spans="2:170" x14ac:dyDescent="0.2">
      <c r="B52">
        <v>245903.5</v>
      </c>
      <c r="C52">
        <v>4583.8999999999996</v>
      </c>
      <c r="D52">
        <v>1928.4</v>
      </c>
      <c r="E52">
        <v>190.2</v>
      </c>
      <c r="F52">
        <f t="shared" si="72"/>
        <v>53.645040249569149</v>
      </c>
      <c r="G52">
        <f t="shared" si="73"/>
        <v>10.138801261829654</v>
      </c>
      <c r="H52">
        <f t="shared" si="74"/>
        <v>9.8630989421281887E-2</v>
      </c>
      <c r="I52">
        <v>548924.30000000005</v>
      </c>
      <c r="J52">
        <v>6109.5</v>
      </c>
      <c r="K52">
        <v>1522.3</v>
      </c>
      <c r="L52">
        <v>556.70000000000005</v>
      </c>
      <c r="M52">
        <f t="shared" si="3"/>
        <v>89.847663474916118</v>
      </c>
      <c r="N52">
        <f t="shared" si="4"/>
        <v>2.7345069157535473</v>
      </c>
      <c r="O52">
        <f t="shared" si="5"/>
        <v>0.36569664323720691</v>
      </c>
      <c r="P52">
        <v>94874.6</v>
      </c>
      <c r="Q52">
        <v>1688.9</v>
      </c>
      <c r="R52">
        <v>714.6</v>
      </c>
      <c r="S52">
        <v>177.3</v>
      </c>
      <c r="T52">
        <f t="shared" si="75"/>
        <v>56.175380425128779</v>
      </c>
      <c r="U52">
        <f t="shared" si="76"/>
        <v>4.030456852791878</v>
      </c>
      <c r="V52">
        <f t="shared" si="77"/>
        <v>0.24811083123425692</v>
      </c>
      <c r="W52">
        <v>215603.4</v>
      </c>
      <c r="X52">
        <v>3002.3</v>
      </c>
      <c r="Y52">
        <v>928.9</v>
      </c>
      <c r="Z52">
        <v>345.6</v>
      </c>
      <c r="AA52">
        <f t="shared" si="78"/>
        <v>71.812743563268157</v>
      </c>
      <c r="AB52">
        <f t="shared" si="79"/>
        <v>2.6877893518518516</v>
      </c>
      <c r="AC52">
        <f t="shared" si="80"/>
        <v>0.37205296587361397</v>
      </c>
      <c r="AD52">
        <v>225737.2</v>
      </c>
      <c r="AE52">
        <v>5099.3999999999996</v>
      </c>
      <c r="AF52">
        <v>1929.6</v>
      </c>
      <c r="AG52">
        <v>216.2</v>
      </c>
      <c r="AH52">
        <f t="shared" si="12"/>
        <v>44.267404008314706</v>
      </c>
      <c r="AI52">
        <f t="shared" si="13"/>
        <v>8.9250693802035155</v>
      </c>
      <c r="AJ52">
        <f t="shared" si="14"/>
        <v>0.11204394693200663</v>
      </c>
      <c r="AK52">
        <v>65755.7</v>
      </c>
      <c r="AL52">
        <v>1648</v>
      </c>
      <c r="AM52">
        <v>536.20000000000005</v>
      </c>
      <c r="AN52">
        <v>177.6</v>
      </c>
      <c r="AO52">
        <f t="shared" si="81"/>
        <v>39.900303398058249</v>
      </c>
      <c r="AP52">
        <f t="shared" si="82"/>
        <v>3.0191441441441444</v>
      </c>
      <c r="AQ52">
        <f t="shared" si="83"/>
        <v>0.33121969414397606</v>
      </c>
      <c r="AR52">
        <v>20282.8</v>
      </c>
      <c r="AS52">
        <v>753.8</v>
      </c>
      <c r="AT52">
        <v>235.5</v>
      </c>
      <c r="AU52">
        <v>118.4</v>
      </c>
      <c r="AV52">
        <f t="shared" si="18"/>
        <v>26.907402494030247</v>
      </c>
      <c r="AW52">
        <f t="shared" si="19"/>
        <v>1.9890202702702702</v>
      </c>
      <c r="AX52">
        <f t="shared" si="20"/>
        <v>0.50276008492569002</v>
      </c>
      <c r="AY52">
        <v>218391.6</v>
      </c>
      <c r="AZ52">
        <v>6039.5</v>
      </c>
      <c r="BA52">
        <v>709.2</v>
      </c>
      <c r="BB52">
        <v>441.1</v>
      </c>
      <c r="BC52">
        <f t="shared" si="84"/>
        <v>36.16054309131551</v>
      </c>
      <c r="BD52">
        <f t="shared" si="85"/>
        <v>1.6077986851054182</v>
      </c>
      <c r="BE52">
        <f t="shared" si="86"/>
        <v>0.62196841511562317</v>
      </c>
      <c r="BF52">
        <v>8237.7999999999993</v>
      </c>
      <c r="BG52">
        <v>584.4</v>
      </c>
      <c r="BH52">
        <v>255.5</v>
      </c>
      <c r="BI52">
        <v>43.3</v>
      </c>
      <c r="BJ52">
        <f t="shared" si="24"/>
        <v>14.096167008898014</v>
      </c>
      <c r="BK52">
        <f t="shared" si="25"/>
        <v>5.9006928406466512</v>
      </c>
      <c r="BL52">
        <f t="shared" si="26"/>
        <v>0.16947162426614482</v>
      </c>
      <c r="BM52">
        <v>48073.5</v>
      </c>
      <c r="BN52">
        <v>1064.0999999999999</v>
      </c>
      <c r="BO52">
        <v>300.10000000000002</v>
      </c>
      <c r="BP52">
        <v>215.1</v>
      </c>
      <c r="BQ52">
        <f t="shared" si="87"/>
        <v>45.177614885819004</v>
      </c>
      <c r="BR52">
        <f t="shared" si="88"/>
        <v>1.3951650395165041</v>
      </c>
      <c r="BS52">
        <f t="shared" si="89"/>
        <v>0.71676107964011992</v>
      </c>
      <c r="BU52">
        <v>54222.8</v>
      </c>
      <c r="BV52">
        <v>1104.3</v>
      </c>
      <c r="BW52">
        <v>363.4</v>
      </c>
      <c r="BX52">
        <v>196.7</v>
      </c>
      <c r="BY52">
        <f t="shared" si="90"/>
        <v>49.101512270216432</v>
      </c>
      <c r="BZ52">
        <f t="shared" si="91"/>
        <v>1.8474834773767157</v>
      </c>
      <c r="CA52">
        <f t="shared" si="92"/>
        <v>0.54127682993946069</v>
      </c>
      <c r="CB52">
        <v>22452.6</v>
      </c>
      <c r="CC52">
        <v>966.7</v>
      </c>
      <c r="CD52">
        <v>418.3</v>
      </c>
      <c r="CE52">
        <v>77.8</v>
      </c>
      <c r="CF52">
        <f t="shared" si="33"/>
        <v>23.226026688734869</v>
      </c>
      <c r="CG52">
        <f t="shared" si="34"/>
        <v>5.3766066838046278</v>
      </c>
      <c r="CH52">
        <f t="shared" si="35"/>
        <v>0.18599091561080563</v>
      </c>
      <c r="CI52">
        <v>13053.8</v>
      </c>
      <c r="CJ52">
        <v>532.1</v>
      </c>
      <c r="CK52">
        <v>166</v>
      </c>
      <c r="CL52">
        <v>109.7</v>
      </c>
      <c r="CM52">
        <f t="shared" si="93"/>
        <v>24.532606652884795</v>
      </c>
      <c r="CN52">
        <f t="shared" si="94"/>
        <v>1.5132178669097538</v>
      </c>
      <c r="CO52">
        <f t="shared" si="95"/>
        <v>0.66084337349397593</v>
      </c>
      <c r="CP52">
        <v>122229.3</v>
      </c>
      <c r="CQ52">
        <v>1921.3</v>
      </c>
      <c r="CR52">
        <v>715.9</v>
      </c>
      <c r="CS52">
        <v>231.4</v>
      </c>
      <c r="CT52">
        <f t="shared" si="39"/>
        <v>63.618019049601834</v>
      </c>
      <c r="CU52">
        <f t="shared" si="40"/>
        <v>3.0937770095073462</v>
      </c>
      <c r="CV52">
        <f t="shared" si="41"/>
        <v>0.32322950132700101</v>
      </c>
      <c r="CW52">
        <v>159946</v>
      </c>
      <c r="CX52">
        <v>2521.9</v>
      </c>
      <c r="CY52">
        <v>972.6</v>
      </c>
      <c r="CZ52">
        <v>224.1</v>
      </c>
      <c r="DA52">
        <f t="shared" si="42"/>
        <v>63.422816130695111</v>
      </c>
      <c r="DB52">
        <f t="shared" si="43"/>
        <v>4.3400267737617133</v>
      </c>
      <c r="DC52">
        <f t="shared" si="44"/>
        <v>0.23041332510795803</v>
      </c>
      <c r="DD52">
        <v>242877</v>
      </c>
      <c r="DE52">
        <v>4468.8</v>
      </c>
      <c r="DF52">
        <v>1155</v>
      </c>
      <c r="DG52">
        <v>437.9</v>
      </c>
      <c r="DH52">
        <f t="shared" si="45"/>
        <v>54.349489795918366</v>
      </c>
      <c r="DI52">
        <f t="shared" si="46"/>
        <v>2.6375884905229507</v>
      </c>
      <c r="DJ52">
        <f t="shared" si="47"/>
        <v>0.3791341991341991</v>
      </c>
      <c r="DK52">
        <v>1094061.8</v>
      </c>
      <c r="DL52">
        <v>11268.5</v>
      </c>
      <c r="DM52">
        <v>3657.9</v>
      </c>
      <c r="DN52">
        <v>656.2</v>
      </c>
      <c r="DO52">
        <f t="shared" si="48"/>
        <v>97.090278209167153</v>
      </c>
      <c r="DP52">
        <f t="shared" si="49"/>
        <v>5.5743675708625418</v>
      </c>
      <c r="DQ52">
        <f t="shared" si="50"/>
        <v>0.1793925476366221</v>
      </c>
      <c r="DR52">
        <v>151170.79999999999</v>
      </c>
      <c r="DS52">
        <v>2146.4</v>
      </c>
      <c r="DT52">
        <v>511.2</v>
      </c>
      <c r="DU52">
        <v>457.3</v>
      </c>
      <c r="DV52">
        <f t="shared" si="51"/>
        <v>70.429929183749522</v>
      </c>
      <c r="DW52">
        <f t="shared" si="52"/>
        <v>1.1178657336540563</v>
      </c>
      <c r="DX52">
        <f t="shared" si="53"/>
        <v>0.89456181533646328</v>
      </c>
      <c r="DY52">
        <v>1300560.5</v>
      </c>
      <c r="DZ52">
        <v>7483.5</v>
      </c>
      <c r="EA52">
        <v>2305.5</v>
      </c>
      <c r="EB52">
        <v>1036</v>
      </c>
      <c r="EC52">
        <f t="shared" si="54"/>
        <v>173.79040555889623</v>
      </c>
      <c r="ED52">
        <f t="shared" si="55"/>
        <v>2.2253861003861002</v>
      </c>
      <c r="EE52">
        <f t="shared" si="56"/>
        <v>0.44936022554760358</v>
      </c>
      <c r="EF52">
        <v>22462.7</v>
      </c>
      <c r="EG52">
        <v>1798.8</v>
      </c>
      <c r="EH52">
        <v>468.6</v>
      </c>
      <c r="EI52">
        <v>139.1</v>
      </c>
      <c r="EJ52">
        <f t="shared" si="57"/>
        <v>12.487602846342007</v>
      </c>
      <c r="EK52">
        <f t="shared" si="58"/>
        <v>3.3687994248741915</v>
      </c>
      <c r="EL52">
        <f t="shared" si="59"/>
        <v>0.29684165599658557</v>
      </c>
      <c r="EM52">
        <v>324292.3</v>
      </c>
      <c r="EN52">
        <v>4947.8</v>
      </c>
      <c r="EO52">
        <v>885.2</v>
      </c>
      <c r="EP52">
        <v>573.5</v>
      </c>
      <c r="EQ52">
        <f t="shared" si="60"/>
        <v>65.542726060067096</v>
      </c>
      <c r="ER52">
        <f t="shared" si="61"/>
        <v>1.5435047951176983</v>
      </c>
      <c r="ES52">
        <f t="shared" si="62"/>
        <v>0.64787618617261633</v>
      </c>
      <c r="ET52">
        <v>464492.79999999999</v>
      </c>
      <c r="EU52">
        <v>4340.8999999999996</v>
      </c>
      <c r="EV52">
        <v>1011.1</v>
      </c>
      <c r="EW52">
        <v>640</v>
      </c>
      <c r="EX52">
        <f t="shared" si="63"/>
        <v>107.00380105508076</v>
      </c>
      <c r="EY52">
        <f t="shared" si="64"/>
        <v>1.57984375</v>
      </c>
      <c r="EZ52">
        <f t="shared" si="65"/>
        <v>0.63297398872515076</v>
      </c>
      <c r="FA52">
        <v>18260.099999999999</v>
      </c>
      <c r="FB52">
        <v>824.2</v>
      </c>
      <c r="FC52">
        <v>328.3</v>
      </c>
      <c r="FD52">
        <v>84.8</v>
      </c>
      <c r="FE52">
        <f t="shared" si="66"/>
        <v>22.154938121815089</v>
      </c>
      <c r="FF52">
        <f t="shared" si="67"/>
        <v>3.8714622641509435</v>
      </c>
      <c r="FG52">
        <f t="shared" si="68"/>
        <v>0.25830033505939687</v>
      </c>
      <c r="FH52">
        <v>71712.3</v>
      </c>
      <c r="FI52">
        <v>1841.3</v>
      </c>
      <c r="FJ52">
        <v>631.5</v>
      </c>
      <c r="FK52">
        <v>161.80000000000001</v>
      </c>
      <c r="FL52">
        <f t="shared" si="96"/>
        <v>38.946559496008256</v>
      </c>
      <c r="FM52">
        <f t="shared" si="97"/>
        <v>3.9029666254635349</v>
      </c>
      <c r="FN52">
        <f t="shared" si="98"/>
        <v>0.256215360253365</v>
      </c>
    </row>
    <row r="53" spans="2:170" x14ac:dyDescent="0.2">
      <c r="B53">
        <v>39810.300000000003</v>
      </c>
      <c r="C53">
        <v>1610.8</v>
      </c>
      <c r="D53">
        <v>662.2</v>
      </c>
      <c r="E53">
        <v>85.7</v>
      </c>
      <c r="F53">
        <f t="shared" si="72"/>
        <v>24.714613856468837</v>
      </c>
      <c r="G53">
        <f t="shared" si="73"/>
        <v>7.7269544924154028</v>
      </c>
      <c r="H53">
        <f t="shared" si="74"/>
        <v>0.12941709453337361</v>
      </c>
      <c r="I53">
        <v>523825.5</v>
      </c>
      <c r="J53">
        <v>4627.7</v>
      </c>
      <c r="K53">
        <v>1510.8</v>
      </c>
      <c r="L53">
        <v>473.2</v>
      </c>
      <c r="M53">
        <f t="shared" si="3"/>
        <v>113.19348704540053</v>
      </c>
      <c r="N53">
        <f t="shared" si="4"/>
        <v>3.1927303465765005</v>
      </c>
      <c r="O53">
        <f t="shared" si="5"/>
        <v>0.31321154355308445</v>
      </c>
      <c r="P53">
        <v>194017.7</v>
      </c>
      <c r="Q53">
        <v>2534.5</v>
      </c>
      <c r="R53">
        <v>933.4</v>
      </c>
      <c r="S53">
        <v>272.39999999999998</v>
      </c>
      <c r="T53">
        <f t="shared" si="75"/>
        <v>76.550680607614922</v>
      </c>
      <c r="U53">
        <f t="shared" si="76"/>
        <v>3.4265785609397947</v>
      </c>
      <c r="V53">
        <f t="shared" si="77"/>
        <v>0.29183629740732803</v>
      </c>
      <c r="W53">
        <v>179585</v>
      </c>
      <c r="X53">
        <v>4165.5</v>
      </c>
      <c r="Y53">
        <v>1065.8</v>
      </c>
      <c r="Z53">
        <v>392.3</v>
      </c>
      <c r="AA53">
        <f t="shared" si="78"/>
        <v>43.112471492017768</v>
      </c>
      <c r="AB53">
        <f t="shared" si="79"/>
        <v>2.7167983685954624</v>
      </c>
      <c r="AC53">
        <f t="shared" si="80"/>
        <v>0.36808031525614565</v>
      </c>
      <c r="AD53">
        <v>64493.5</v>
      </c>
      <c r="AE53">
        <v>2367.9</v>
      </c>
      <c r="AF53">
        <v>979</v>
      </c>
      <c r="AG53">
        <v>91.6</v>
      </c>
      <c r="AH53">
        <f t="shared" si="12"/>
        <v>27.23658093669496</v>
      </c>
      <c r="AI53">
        <f t="shared" si="13"/>
        <v>10.687772925764193</v>
      </c>
      <c r="AJ53">
        <f t="shared" si="14"/>
        <v>9.3564862104187935E-2</v>
      </c>
      <c r="AK53">
        <v>178059.1</v>
      </c>
      <c r="AL53">
        <v>3504.6</v>
      </c>
      <c r="AM53">
        <v>1492.9</v>
      </c>
      <c r="AN53">
        <v>176.5</v>
      </c>
      <c r="AO53">
        <f t="shared" si="81"/>
        <v>50.807253324202478</v>
      </c>
      <c r="AP53">
        <f t="shared" si="82"/>
        <v>8.4583569405099155</v>
      </c>
      <c r="AQ53">
        <f t="shared" si="83"/>
        <v>0.11822627101614307</v>
      </c>
      <c r="AR53">
        <v>271727.2</v>
      </c>
      <c r="AS53">
        <v>5300.6</v>
      </c>
      <c r="AT53">
        <v>1765.3</v>
      </c>
      <c r="AU53">
        <v>310.10000000000002</v>
      </c>
      <c r="AV53">
        <f t="shared" si="18"/>
        <v>51.263479606082328</v>
      </c>
      <c r="AW53">
        <f t="shared" si="19"/>
        <v>5.6926797807158973</v>
      </c>
      <c r="AX53">
        <f t="shared" si="20"/>
        <v>0.17566419305500483</v>
      </c>
      <c r="AY53">
        <v>208673.5</v>
      </c>
      <c r="AZ53">
        <v>2370.8000000000002</v>
      </c>
      <c r="BA53">
        <v>736.7</v>
      </c>
      <c r="BB53">
        <v>417.8</v>
      </c>
      <c r="BC53">
        <f t="shared" si="84"/>
        <v>88.018179517462457</v>
      </c>
      <c r="BD53">
        <f t="shared" si="85"/>
        <v>1.7632838678793681</v>
      </c>
      <c r="BE53">
        <f t="shared" si="86"/>
        <v>0.56712365956291566</v>
      </c>
      <c r="BF53">
        <v>190382.9</v>
      </c>
      <c r="BG53">
        <v>5484.9</v>
      </c>
      <c r="BH53">
        <v>2607.9</v>
      </c>
      <c r="BI53">
        <v>397</v>
      </c>
      <c r="BJ53">
        <f t="shared" si="24"/>
        <v>34.710368466152531</v>
      </c>
      <c r="BK53">
        <f t="shared" si="25"/>
        <v>6.5690176322418141</v>
      </c>
      <c r="BL53">
        <f t="shared" si="26"/>
        <v>0.15222976341117372</v>
      </c>
      <c r="BM53">
        <v>58820.7</v>
      </c>
      <c r="BN53">
        <v>1336.3</v>
      </c>
      <c r="BO53">
        <v>439.6</v>
      </c>
      <c r="BP53">
        <v>179.8</v>
      </c>
      <c r="BQ53">
        <f t="shared" si="87"/>
        <v>44.017585871436054</v>
      </c>
      <c r="BR53">
        <f t="shared" si="88"/>
        <v>2.4449388209121246</v>
      </c>
      <c r="BS53">
        <f t="shared" si="89"/>
        <v>0.40900818926296634</v>
      </c>
      <c r="BU53">
        <v>10361.9</v>
      </c>
      <c r="BV53">
        <v>606.6</v>
      </c>
      <c r="BW53">
        <v>154.80000000000001</v>
      </c>
      <c r="BX53">
        <v>104.9</v>
      </c>
      <c r="BY53">
        <f t="shared" si="90"/>
        <v>17.0819320804484</v>
      </c>
      <c r="BZ53">
        <f t="shared" si="91"/>
        <v>1.4756911344137273</v>
      </c>
      <c r="CA53">
        <f t="shared" si="92"/>
        <v>0.67764857881136953</v>
      </c>
      <c r="CB53">
        <v>11877.7</v>
      </c>
      <c r="CC53">
        <v>962</v>
      </c>
      <c r="CD53">
        <v>443</v>
      </c>
      <c r="CE53">
        <v>43.2</v>
      </c>
      <c r="CF53">
        <f t="shared" si="33"/>
        <v>12.346881496881497</v>
      </c>
      <c r="CG53">
        <f t="shared" si="34"/>
        <v>10.25462962962963</v>
      </c>
      <c r="CH53">
        <f t="shared" si="35"/>
        <v>9.7516930022573375E-2</v>
      </c>
      <c r="CI53">
        <v>121154.6</v>
      </c>
      <c r="CJ53">
        <v>2449.8000000000002</v>
      </c>
      <c r="CK53">
        <v>831</v>
      </c>
      <c r="CL53">
        <v>325.2</v>
      </c>
      <c r="CM53">
        <f t="shared" si="93"/>
        <v>49.454894277083845</v>
      </c>
      <c r="CN53">
        <f t="shared" si="94"/>
        <v>2.555350553505535</v>
      </c>
      <c r="CO53">
        <f t="shared" si="95"/>
        <v>0.39133574007220218</v>
      </c>
      <c r="CP53">
        <v>22574.2</v>
      </c>
      <c r="CQ53">
        <v>669.5</v>
      </c>
      <c r="CR53">
        <v>188.2</v>
      </c>
      <c r="CS53">
        <v>158.80000000000001</v>
      </c>
      <c r="CT53">
        <f t="shared" si="39"/>
        <v>33.717998506348025</v>
      </c>
      <c r="CU53">
        <f t="shared" si="40"/>
        <v>1.1851385390428211</v>
      </c>
      <c r="CV53">
        <f t="shared" si="41"/>
        <v>0.84378320935175355</v>
      </c>
      <c r="CW53">
        <v>38137.4</v>
      </c>
      <c r="CX53">
        <v>873.9</v>
      </c>
      <c r="CY53">
        <v>311.2</v>
      </c>
      <c r="CZ53">
        <v>157.6</v>
      </c>
      <c r="DA53">
        <f t="shared" si="42"/>
        <v>43.640462295457148</v>
      </c>
      <c r="DB53">
        <f t="shared" si="43"/>
        <v>1.9746192893401016</v>
      </c>
      <c r="DC53">
        <f t="shared" si="44"/>
        <v>0.50642673521850901</v>
      </c>
      <c r="DD53">
        <v>196988.4</v>
      </c>
      <c r="DE53">
        <v>2966.7</v>
      </c>
      <c r="DF53">
        <v>1263.2</v>
      </c>
      <c r="DG53">
        <v>225.5</v>
      </c>
      <c r="DH53">
        <f t="shared" si="45"/>
        <v>66.399838204065119</v>
      </c>
      <c r="DI53">
        <f t="shared" si="46"/>
        <v>5.6017738359201772</v>
      </c>
      <c r="DJ53">
        <f t="shared" si="47"/>
        <v>0.17851488283723876</v>
      </c>
      <c r="DK53">
        <v>141696</v>
      </c>
      <c r="DL53">
        <v>2476.1999999999998</v>
      </c>
      <c r="DM53">
        <v>1050.5999999999999</v>
      </c>
      <c r="DN53">
        <v>179.5</v>
      </c>
      <c r="DO53">
        <f t="shared" si="48"/>
        <v>57.22316452629029</v>
      </c>
      <c r="DP53">
        <f t="shared" si="49"/>
        <v>5.8529247910863509</v>
      </c>
      <c r="DQ53">
        <f t="shared" si="50"/>
        <v>0.17085474966685704</v>
      </c>
      <c r="DR53">
        <v>45062.3</v>
      </c>
      <c r="DS53">
        <v>1285.2</v>
      </c>
      <c r="DT53">
        <v>436.5</v>
      </c>
      <c r="DU53">
        <v>170.8</v>
      </c>
      <c r="DV53">
        <f t="shared" si="51"/>
        <v>35.062480547774669</v>
      </c>
      <c r="DW53">
        <f t="shared" si="52"/>
        <v>2.5556206088992974</v>
      </c>
      <c r="DX53">
        <f t="shared" si="53"/>
        <v>0.39129438717067588</v>
      </c>
      <c r="DY53">
        <v>2428283.4</v>
      </c>
      <c r="DZ53">
        <v>11476.5</v>
      </c>
      <c r="EA53">
        <v>3562.9</v>
      </c>
      <c r="EB53">
        <v>1192.0999999999999</v>
      </c>
      <c r="EC53">
        <f t="shared" si="54"/>
        <v>211.58745262057246</v>
      </c>
      <c r="ED53">
        <f t="shared" si="55"/>
        <v>2.9887593322707828</v>
      </c>
      <c r="EE53">
        <f t="shared" si="56"/>
        <v>0.33458699374105361</v>
      </c>
      <c r="EF53">
        <v>11543.1</v>
      </c>
      <c r="EG53">
        <v>924.4</v>
      </c>
      <c r="EH53">
        <v>320.2</v>
      </c>
      <c r="EI53">
        <v>80.5</v>
      </c>
      <c r="EJ53">
        <f t="shared" si="57"/>
        <v>12.487126784941584</v>
      </c>
      <c r="EK53">
        <f t="shared" si="58"/>
        <v>3.977639751552795</v>
      </c>
      <c r="EL53">
        <f t="shared" si="59"/>
        <v>0.25140537164272331</v>
      </c>
      <c r="EM53">
        <v>131166.79999999999</v>
      </c>
      <c r="EN53">
        <v>4978.8</v>
      </c>
      <c r="EO53">
        <v>676.6</v>
      </c>
      <c r="EP53">
        <v>402.7</v>
      </c>
      <c r="EQ53">
        <f t="shared" si="60"/>
        <v>26.345063067405796</v>
      </c>
      <c r="ER53">
        <f t="shared" si="61"/>
        <v>1.6801589272411226</v>
      </c>
      <c r="ES53">
        <f t="shared" si="62"/>
        <v>0.59518179130948856</v>
      </c>
      <c r="ET53">
        <v>301043.8</v>
      </c>
      <c r="EU53">
        <v>5751.7</v>
      </c>
      <c r="EV53">
        <v>2367.1999999999998</v>
      </c>
      <c r="EW53">
        <v>188.1</v>
      </c>
      <c r="EX53">
        <f t="shared" si="63"/>
        <v>52.339969052627922</v>
      </c>
      <c r="EY53">
        <f t="shared" si="64"/>
        <v>12.584795321637426</v>
      </c>
      <c r="EZ53">
        <f t="shared" si="65"/>
        <v>7.9460966542750935E-2</v>
      </c>
      <c r="FA53">
        <v>97880.8</v>
      </c>
      <c r="FB53">
        <v>1811.5</v>
      </c>
      <c r="FC53">
        <v>670.1</v>
      </c>
      <c r="FD53">
        <v>195.1</v>
      </c>
      <c r="FE53">
        <f t="shared" si="66"/>
        <v>54.033011316588464</v>
      </c>
      <c r="FF53">
        <f t="shared" si="67"/>
        <v>3.4346488980010252</v>
      </c>
      <c r="FG53">
        <f t="shared" si="68"/>
        <v>0.29115057454111326</v>
      </c>
      <c r="FH53">
        <v>230173</v>
      </c>
      <c r="FI53">
        <v>3185.1</v>
      </c>
      <c r="FJ53">
        <v>836.3</v>
      </c>
      <c r="FK53">
        <v>386.4</v>
      </c>
      <c r="FL53">
        <f t="shared" si="96"/>
        <v>72.265548962355979</v>
      </c>
      <c r="FM53">
        <f t="shared" si="97"/>
        <v>2.1643374741200829</v>
      </c>
      <c r="FN53">
        <f t="shared" si="98"/>
        <v>0.46203515484873847</v>
      </c>
    </row>
    <row r="54" spans="2:170" x14ac:dyDescent="0.2">
      <c r="B54">
        <v>8557.2000000000007</v>
      </c>
      <c r="C54">
        <v>570.1</v>
      </c>
      <c r="D54">
        <v>248.6</v>
      </c>
      <c r="E54">
        <v>52.9</v>
      </c>
      <c r="F54">
        <f t="shared" si="72"/>
        <v>15.00999824592177</v>
      </c>
      <c r="G54">
        <f t="shared" si="73"/>
        <v>4.6994328922495274</v>
      </c>
      <c r="H54">
        <f t="shared" si="74"/>
        <v>0.21279163314561544</v>
      </c>
      <c r="I54">
        <v>10934.8</v>
      </c>
      <c r="J54">
        <v>661.7</v>
      </c>
      <c r="K54">
        <v>273.89999999999998</v>
      </c>
      <c r="L54">
        <v>52.9</v>
      </c>
      <c r="M54">
        <f t="shared" si="3"/>
        <v>16.525313586217315</v>
      </c>
      <c r="N54">
        <f t="shared" si="4"/>
        <v>5.1776937618147443</v>
      </c>
      <c r="O54">
        <f t="shared" si="5"/>
        <v>0.19313618108798833</v>
      </c>
      <c r="P54">
        <v>79808.2</v>
      </c>
      <c r="Q54">
        <v>1727.6</v>
      </c>
      <c r="R54">
        <v>668.3</v>
      </c>
      <c r="S54">
        <v>156.69999999999999</v>
      </c>
      <c r="T54">
        <f t="shared" si="75"/>
        <v>46.195994443158142</v>
      </c>
      <c r="U54">
        <f t="shared" si="76"/>
        <v>4.2648372686662412</v>
      </c>
      <c r="V54">
        <f t="shared" si="77"/>
        <v>0.23447553493939846</v>
      </c>
      <c r="W54">
        <v>27222.9</v>
      </c>
      <c r="X54">
        <v>1427.9</v>
      </c>
      <c r="Y54">
        <v>503.9</v>
      </c>
      <c r="Z54">
        <v>75.900000000000006</v>
      </c>
      <c r="AA54">
        <f t="shared" si="78"/>
        <v>19.064990545556412</v>
      </c>
      <c r="AB54">
        <f t="shared" si="79"/>
        <v>6.6389986824769425</v>
      </c>
      <c r="AC54">
        <f t="shared" si="80"/>
        <v>0.15062512403254616</v>
      </c>
      <c r="AD54">
        <v>26822.400000000001</v>
      </c>
      <c r="AE54">
        <v>1667.8</v>
      </c>
      <c r="AF54">
        <v>787</v>
      </c>
      <c r="AG54">
        <v>98.1</v>
      </c>
      <c r="AH54">
        <f t="shared" si="12"/>
        <v>16.082503897349802</v>
      </c>
      <c r="AI54">
        <f t="shared" si="13"/>
        <v>8.0224260958205917</v>
      </c>
      <c r="AJ54">
        <f t="shared" si="14"/>
        <v>0.12465057179161372</v>
      </c>
      <c r="AK54">
        <v>8552.1</v>
      </c>
      <c r="AL54">
        <v>901.4</v>
      </c>
      <c r="AM54">
        <v>161.4</v>
      </c>
      <c r="AN54">
        <v>125.5</v>
      </c>
      <c r="AO54">
        <f t="shared" si="81"/>
        <v>9.487574883514533</v>
      </c>
      <c r="AP54">
        <f t="shared" si="82"/>
        <v>1.2860557768924303</v>
      </c>
      <c r="AQ54">
        <f t="shared" si="83"/>
        <v>0.77757125154894668</v>
      </c>
      <c r="AR54">
        <v>49259.8</v>
      </c>
      <c r="AS54">
        <v>1237</v>
      </c>
      <c r="AT54">
        <v>455.3</v>
      </c>
      <c r="AU54">
        <v>145.80000000000001</v>
      </c>
      <c r="AV54">
        <f t="shared" si="18"/>
        <v>39.821988682295881</v>
      </c>
      <c r="AW54">
        <f t="shared" si="19"/>
        <v>3.1227709190672153</v>
      </c>
      <c r="AX54">
        <f t="shared" si="20"/>
        <v>0.32022842082143643</v>
      </c>
      <c r="AY54">
        <v>47825.1</v>
      </c>
      <c r="AZ54">
        <v>1107.0999999999999</v>
      </c>
      <c r="BA54">
        <v>321</v>
      </c>
      <c r="BB54">
        <v>221.2</v>
      </c>
      <c r="BC54">
        <f t="shared" si="84"/>
        <v>43.198536717550361</v>
      </c>
      <c r="BD54">
        <f t="shared" si="85"/>
        <v>1.4511754068716094</v>
      </c>
      <c r="BE54">
        <f t="shared" si="86"/>
        <v>0.68909657320872275</v>
      </c>
      <c r="BF54">
        <v>18604.900000000001</v>
      </c>
      <c r="BG54">
        <v>909.9</v>
      </c>
      <c r="BH54">
        <v>360.9</v>
      </c>
      <c r="BI54">
        <v>75.3</v>
      </c>
      <c r="BJ54">
        <f t="shared" si="24"/>
        <v>20.447191999120786</v>
      </c>
      <c r="BK54">
        <f t="shared" si="25"/>
        <v>4.7928286852589643</v>
      </c>
      <c r="BL54">
        <f t="shared" si="26"/>
        <v>0.2086450540315877</v>
      </c>
      <c r="BM54">
        <v>15162.7</v>
      </c>
      <c r="BN54">
        <v>588.79999999999995</v>
      </c>
      <c r="BO54">
        <v>165.9</v>
      </c>
      <c r="BP54">
        <v>121.6</v>
      </c>
      <c r="BQ54">
        <f t="shared" si="87"/>
        <v>25.751868206521742</v>
      </c>
      <c r="BR54">
        <f t="shared" si="88"/>
        <v>1.3643092105263159</v>
      </c>
      <c r="BS54">
        <f t="shared" si="89"/>
        <v>0.7329716696805304</v>
      </c>
      <c r="BU54">
        <v>62009.4</v>
      </c>
      <c r="BV54">
        <v>1235.0999999999999</v>
      </c>
      <c r="BW54">
        <v>480</v>
      </c>
      <c r="BX54">
        <v>172.5</v>
      </c>
      <c r="BY54">
        <f t="shared" si="90"/>
        <v>50.20597522467817</v>
      </c>
      <c r="BZ54">
        <f t="shared" si="91"/>
        <v>2.7826086956521738</v>
      </c>
      <c r="CA54">
        <f t="shared" si="92"/>
        <v>0.359375</v>
      </c>
      <c r="CB54">
        <v>208075.3</v>
      </c>
      <c r="CC54">
        <v>2655.7</v>
      </c>
      <c r="CD54">
        <v>685.1</v>
      </c>
      <c r="CE54">
        <v>406.2</v>
      </c>
      <c r="CF54">
        <f t="shared" si="33"/>
        <v>78.3504537410099</v>
      </c>
      <c r="CG54">
        <f t="shared" si="34"/>
        <v>1.6866075824716888</v>
      </c>
      <c r="CH54">
        <f t="shared" si="35"/>
        <v>0.59290614508830819</v>
      </c>
      <c r="CI54">
        <v>1205168.8</v>
      </c>
      <c r="CJ54">
        <v>10789</v>
      </c>
      <c r="CK54">
        <v>2885.6</v>
      </c>
      <c r="CL54">
        <v>1237.0999999999999</v>
      </c>
      <c r="CM54">
        <f t="shared" si="93"/>
        <v>111.70347576235055</v>
      </c>
      <c r="CN54">
        <f t="shared" si="94"/>
        <v>2.3325519359793065</v>
      </c>
      <c r="CO54">
        <f t="shared" si="95"/>
        <v>0.42871499861380646</v>
      </c>
      <c r="CP54">
        <v>7629.5</v>
      </c>
      <c r="CQ54">
        <v>466.1</v>
      </c>
      <c r="CR54">
        <v>171.6</v>
      </c>
      <c r="CS54">
        <v>66</v>
      </c>
      <c r="CT54">
        <f t="shared" si="39"/>
        <v>16.368804977472646</v>
      </c>
      <c r="CU54">
        <f t="shared" si="40"/>
        <v>2.6</v>
      </c>
      <c r="CV54">
        <f t="shared" si="41"/>
        <v>0.38461538461538464</v>
      </c>
      <c r="CW54">
        <v>124845.2</v>
      </c>
      <c r="CX54">
        <v>3084.3</v>
      </c>
      <c r="CY54">
        <v>1145.0999999999999</v>
      </c>
      <c r="CZ54">
        <v>198.2</v>
      </c>
      <c r="DA54">
        <f t="shared" si="42"/>
        <v>40.477644846480558</v>
      </c>
      <c r="DB54">
        <f t="shared" si="43"/>
        <v>5.7774974772956611</v>
      </c>
      <c r="DC54">
        <f t="shared" si="44"/>
        <v>0.17308532005938346</v>
      </c>
      <c r="DD54">
        <v>211385.60000000001</v>
      </c>
      <c r="DE54">
        <v>3440.1</v>
      </c>
      <c r="DF54">
        <v>1019.3</v>
      </c>
      <c r="DG54">
        <v>324</v>
      </c>
      <c r="DH54">
        <f t="shared" si="45"/>
        <v>61.447516060579638</v>
      </c>
      <c r="DI54">
        <f t="shared" si="46"/>
        <v>3.1459876543209875</v>
      </c>
      <c r="DJ54">
        <f t="shared" si="47"/>
        <v>0.31786520160894732</v>
      </c>
      <c r="DK54">
        <v>902847.5</v>
      </c>
      <c r="DL54">
        <v>7318.5</v>
      </c>
      <c r="DM54">
        <v>1595</v>
      </c>
      <c r="DN54">
        <v>1064.4000000000001</v>
      </c>
      <c r="DO54">
        <f t="shared" si="48"/>
        <v>123.36510213841635</v>
      </c>
      <c r="DP54">
        <f t="shared" si="49"/>
        <v>1.4984968057121382</v>
      </c>
      <c r="DQ54">
        <f t="shared" si="50"/>
        <v>0.66733542319749217</v>
      </c>
      <c r="DR54">
        <v>287766.90000000002</v>
      </c>
      <c r="DS54">
        <v>3035.5</v>
      </c>
      <c r="DT54">
        <v>947.7</v>
      </c>
      <c r="DU54">
        <v>400.3</v>
      </c>
      <c r="DV54">
        <f t="shared" si="51"/>
        <v>94.800494152528415</v>
      </c>
      <c r="DW54">
        <f t="shared" si="52"/>
        <v>2.3674743942043466</v>
      </c>
      <c r="DX54">
        <f t="shared" si="53"/>
        <v>0.42239105202068167</v>
      </c>
      <c r="DY54">
        <v>168457.60000000001</v>
      </c>
      <c r="DZ54">
        <v>2223.6999999999998</v>
      </c>
      <c r="EA54">
        <v>832.6</v>
      </c>
      <c r="EB54">
        <v>267.10000000000002</v>
      </c>
      <c r="EC54">
        <f t="shared" si="54"/>
        <v>75.755542564194826</v>
      </c>
      <c r="ED54">
        <f t="shared" si="55"/>
        <v>3.1171845750655183</v>
      </c>
      <c r="EE54">
        <f t="shared" si="56"/>
        <v>0.32080230602930582</v>
      </c>
      <c r="EF54">
        <v>52762.8</v>
      </c>
      <c r="EG54">
        <v>1428.3</v>
      </c>
      <c r="EH54">
        <v>449.8</v>
      </c>
      <c r="EI54">
        <v>162.4</v>
      </c>
      <c r="EJ54">
        <f t="shared" si="57"/>
        <v>36.940978785969335</v>
      </c>
      <c r="EK54">
        <f t="shared" si="58"/>
        <v>2.7697044334975369</v>
      </c>
      <c r="EL54">
        <f t="shared" si="59"/>
        <v>0.36104935526900844</v>
      </c>
      <c r="EM54">
        <v>15218.5</v>
      </c>
      <c r="EN54">
        <v>667.7</v>
      </c>
      <c r="EO54">
        <v>223.6</v>
      </c>
      <c r="EP54">
        <v>93</v>
      </c>
      <c r="EQ54">
        <f t="shared" si="60"/>
        <v>22.792421746293243</v>
      </c>
      <c r="ER54">
        <f t="shared" si="61"/>
        <v>2.4043010752688172</v>
      </c>
      <c r="ES54">
        <f t="shared" si="62"/>
        <v>0.41592128801431127</v>
      </c>
      <c r="ET54">
        <v>881327.7</v>
      </c>
      <c r="EU54">
        <v>7235</v>
      </c>
      <c r="EV54">
        <v>1871.3</v>
      </c>
      <c r="EW54">
        <v>725.2</v>
      </c>
      <c r="EX54">
        <f t="shared" si="63"/>
        <v>121.81447131997236</v>
      </c>
      <c r="EY54">
        <f t="shared" si="64"/>
        <v>2.5803916161059015</v>
      </c>
      <c r="EZ54">
        <f t="shared" si="65"/>
        <v>0.38753807513493299</v>
      </c>
      <c r="FA54">
        <v>265968.3</v>
      </c>
      <c r="FB54">
        <v>2661.4</v>
      </c>
      <c r="FC54">
        <v>794</v>
      </c>
      <c r="FD54">
        <v>453.5</v>
      </c>
      <c r="FE54">
        <f t="shared" si="66"/>
        <v>99.935485083038998</v>
      </c>
      <c r="FF54">
        <f t="shared" si="67"/>
        <v>1.750826901874311</v>
      </c>
      <c r="FG54">
        <f t="shared" si="68"/>
        <v>0.57115869017632237</v>
      </c>
      <c r="FH54">
        <v>101084.7</v>
      </c>
      <c r="FI54">
        <v>1649.5</v>
      </c>
      <c r="FJ54">
        <v>512.79999999999995</v>
      </c>
      <c r="FK54">
        <v>282.5</v>
      </c>
      <c r="FL54">
        <f t="shared" si="96"/>
        <v>61.282024856016974</v>
      </c>
      <c r="FM54">
        <f t="shared" si="97"/>
        <v>1.8152212389380529</v>
      </c>
      <c r="FN54">
        <f t="shared" si="98"/>
        <v>0.55089703588143535</v>
      </c>
    </row>
    <row r="55" spans="2:170" x14ac:dyDescent="0.2">
      <c r="B55">
        <v>107588.8</v>
      </c>
      <c r="C55">
        <v>4781.5</v>
      </c>
      <c r="D55">
        <v>2237.3000000000002</v>
      </c>
      <c r="E55">
        <v>101.3</v>
      </c>
      <c r="F55">
        <f t="shared" si="72"/>
        <v>22.501056153926594</v>
      </c>
      <c r="G55">
        <f t="shared" si="73"/>
        <v>22.08588351431392</v>
      </c>
      <c r="H55">
        <f t="shared" si="74"/>
        <v>4.5277790193536845E-2</v>
      </c>
      <c r="I55">
        <v>416110</v>
      </c>
      <c r="J55">
        <v>4374.5</v>
      </c>
      <c r="K55">
        <v>1352.6</v>
      </c>
      <c r="L55">
        <v>418.3</v>
      </c>
      <c r="M55">
        <f t="shared" si="3"/>
        <v>95.12172819750829</v>
      </c>
      <c r="N55">
        <f t="shared" si="4"/>
        <v>3.2335644274444175</v>
      </c>
      <c r="O55">
        <f t="shared" si="5"/>
        <v>0.30925624722756179</v>
      </c>
      <c r="P55">
        <v>1279628.7</v>
      </c>
      <c r="Q55">
        <v>14389.6</v>
      </c>
      <c r="R55">
        <v>4790.8</v>
      </c>
      <c r="S55">
        <v>436.9</v>
      </c>
      <c r="T55">
        <f t="shared" si="75"/>
        <v>88.927329460165666</v>
      </c>
      <c r="U55">
        <f t="shared" si="76"/>
        <v>10.965438315403983</v>
      </c>
      <c r="V55">
        <f t="shared" si="77"/>
        <v>9.1195624947816634E-2</v>
      </c>
      <c r="W55">
        <v>33012.199999999997</v>
      </c>
      <c r="X55">
        <v>1012</v>
      </c>
      <c r="Y55">
        <v>299.7</v>
      </c>
      <c r="Z55">
        <v>163.80000000000001</v>
      </c>
      <c r="AA55">
        <f t="shared" si="78"/>
        <v>32.620750988142291</v>
      </c>
      <c r="AB55">
        <f t="shared" si="79"/>
        <v>1.8296703296703294</v>
      </c>
      <c r="AC55">
        <f t="shared" si="80"/>
        <v>0.54654654654654655</v>
      </c>
      <c r="AD55">
        <v>147662.70000000001</v>
      </c>
      <c r="AE55">
        <v>3163</v>
      </c>
      <c r="AF55">
        <v>1343.5</v>
      </c>
      <c r="AG55">
        <v>157.9</v>
      </c>
      <c r="AH55">
        <f t="shared" si="12"/>
        <v>46.684381915902627</v>
      </c>
      <c r="AI55">
        <f t="shared" si="13"/>
        <v>8.5085497150094991</v>
      </c>
      <c r="AJ55">
        <f t="shared" si="14"/>
        <v>0.11752884257536286</v>
      </c>
      <c r="AK55">
        <v>211471.8</v>
      </c>
      <c r="AL55">
        <v>3573</v>
      </c>
      <c r="AM55">
        <v>1407.3</v>
      </c>
      <c r="AN55">
        <v>199.8</v>
      </c>
      <c r="AO55">
        <f t="shared" si="81"/>
        <v>59.186062132661625</v>
      </c>
      <c r="AP55">
        <f t="shared" si="82"/>
        <v>7.0435435435435432</v>
      </c>
      <c r="AQ55">
        <f t="shared" si="83"/>
        <v>0.14197399275207845</v>
      </c>
      <c r="AR55">
        <v>316272.40000000002</v>
      </c>
      <c r="AS55">
        <v>3551</v>
      </c>
      <c r="AT55">
        <v>1407.9</v>
      </c>
      <c r="AU55">
        <v>313.2</v>
      </c>
      <c r="AV55">
        <f t="shared" si="18"/>
        <v>89.065727963953819</v>
      </c>
      <c r="AW55">
        <f t="shared" si="19"/>
        <v>4.495210727969349</v>
      </c>
      <c r="AX55">
        <f t="shared" si="20"/>
        <v>0.22245898146175153</v>
      </c>
      <c r="AY55">
        <v>106939.9</v>
      </c>
      <c r="AZ55">
        <v>2573.1</v>
      </c>
      <c r="BA55">
        <v>780.2</v>
      </c>
      <c r="BB55">
        <v>201.2</v>
      </c>
      <c r="BC55">
        <f t="shared" si="84"/>
        <v>41.56072441801718</v>
      </c>
      <c r="BD55">
        <f t="shared" si="85"/>
        <v>3.8777335984095433</v>
      </c>
      <c r="BE55">
        <f t="shared" si="86"/>
        <v>0.25788259420661364</v>
      </c>
      <c r="BF55">
        <v>127050.4</v>
      </c>
      <c r="BG55">
        <v>2969.7</v>
      </c>
      <c r="BH55">
        <v>1191.3</v>
      </c>
      <c r="BI55">
        <v>144.69999999999999</v>
      </c>
      <c r="BJ55">
        <f t="shared" si="24"/>
        <v>42.782233895679695</v>
      </c>
      <c r="BK55">
        <f t="shared" si="25"/>
        <v>8.2328956461644793</v>
      </c>
      <c r="BL55">
        <f t="shared" si="26"/>
        <v>0.12146394694871149</v>
      </c>
      <c r="BM55">
        <v>41691.1</v>
      </c>
      <c r="BN55">
        <v>1307.0999999999999</v>
      </c>
      <c r="BO55">
        <v>331.3</v>
      </c>
      <c r="BP55">
        <v>231.7</v>
      </c>
      <c r="BQ55">
        <f t="shared" si="87"/>
        <v>31.895876367531176</v>
      </c>
      <c r="BR55">
        <f t="shared" si="88"/>
        <v>1.4298662063012517</v>
      </c>
      <c r="BS55">
        <f t="shared" si="89"/>
        <v>0.69936613341382425</v>
      </c>
      <c r="BU55">
        <v>196745.1</v>
      </c>
      <c r="BV55">
        <v>4426.3</v>
      </c>
      <c r="BW55">
        <v>1744.7</v>
      </c>
      <c r="BX55">
        <v>229.2</v>
      </c>
      <c r="BY55">
        <f t="shared" si="90"/>
        <v>44.4491109956397</v>
      </c>
      <c r="BZ55">
        <f t="shared" si="91"/>
        <v>7.6121291448516581</v>
      </c>
      <c r="CA55">
        <f t="shared" si="92"/>
        <v>0.13136928984925775</v>
      </c>
      <c r="CB55">
        <v>8369.6</v>
      </c>
      <c r="CC55">
        <v>482</v>
      </c>
      <c r="CD55">
        <v>172.3</v>
      </c>
      <c r="CE55">
        <v>74.599999999999994</v>
      </c>
      <c r="CF55">
        <f t="shared" si="33"/>
        <v>17.364315352697098</v>
      </c>
      <c r="CG55">
        <f t="shared" si="34"/>
        <v>2.3096514745308316</v>
      </c>
      <c r="CH55">
        <f t="shared" si="35"/>
        <v>0.43296575739988385</v>
      </c>
      <c r="CI55">
        <v>403360.4</v>
      </c>
      <c r="CJ55">
        <v>3687.9</v>
      </c>
      <c r="CK55">
        <v>890.2</v>
      </c>
      <c r="CL55">
        <v>690.7</v>
      </c>
      <c r="CM55">
        <f t="shared" si="93"/>
        <v>109.37400688738849</v>
      </c>
      <c r="CN55">
        <f t="shared" si="94"/>
        <v>1.2888374113218475</v>
      </c>
      <c r="CO55">
        <f t="shared" si="95"/>
        <v>0.77589305773983375</v>
      </c>
      <c r="CP55">
        <v>98053.2</v>
      </c>
      <c r="CQ55">
        <v>2409.3000000000002</v>
      </c>
      <c r="CR55">
        <v>921.9</v>
      </c>
      <c r="CS55">
        <v>144</v>
      </c>
      <c r="CT55">
        <f t="shared" si="39"/>
        <v>40.697796040343661</v>
      </c>
      <c r="CU55">
        <f t="shared" si="40"/>
        <v>6.4020833333333336</v>
      </c>
      <c r="CV55">
        <f t="shared" si="41"/>
        <v>0.15619915392124958</v>
      </c>
      <c r="CW55">
        <v>90043.4</v>
      </c>
      <c r="CX55">
        <v>1319</v>
      </c>
      <c r="CY55">
        <v>457.2</v>
      </c>
      <c r="CZ55">
        <v>255.7</v>
      </c>
      <c r="DA55">
        <f t="shared" si="42"/>
        <v>68.266413949962086</v>
      </c>
      <c r="DB55">
        <f t="shared" si="43"/>
        <v>1.7880328509972625</v>
      </c>
      <c r="DC55">
        <f t="shared" si="44"/>
        <v>0.55927384076990372</v>
      </c>
      <c r="DD55">
        <v>161223.5</v>
      </c>
      <c r="DE55">
        <v>2941.3</v>
      </c>
      <c r="DF55">
        <v>1189.5</v>
      </c>
      <c r="DG55">
        <v>188.6</v>
      </c>
      <c r="DH55">
        <f t="shared" si="45"/>
        <v>54.813687825111344</v>
      </c>
      <c r="DI55">
        <f t="shared" si="46"/>
        <v>6.3069989395546129</v>
      </c>
      <c r="DJ55">
        <f t="shared" si="47"/>
        <v>0.1585540142917192</v>
      </c>
      <c r="DK55">
        <v>39769.800000000003</v>
      </c>
      <c r="DL55">
        <v>975.7</v>
      </c>
      <c r="DM55">
        <v>352.9</v>
      </c>
      <c r="DN55">
        <v>151.30000000000001</v>
      </c>
      <c r="DO55">
        <f t="shared" si="48"/>
        <v>40.760274674592601</v>
      </c>
      <c r="DP55">
        <f t="shared" si="49"/>
        <v>2.3324520819563777</v>
      </c>
      <c r="DQ55">
        <f t="shared" si="50"/>
        <v>0.42873335222442627</v>
      </c>
      <c r="DR55">
        <v>46785.9</v>
      </c>
      <c r="DS55">
        <v>1038.0999999999999</v>
      </c>
      <c r="DT55">
        <v>334.1</v>
      </c>
      <c r="DU55">
        <v>187.9</v>
      </c>
      <c r="DV55">
        <f t="shared" si="51"/>
        <v>45.06877950101147</v>
      </c>
      <c r="DW55">
        <f t="shared" si="52"/>
        <v>1.7780734433209155</v>
      </c>
      <c r="DX55">
        <f t="shared" si="53"/>
        <v>0.56240646513020054</v>
      </c>
      <c r="DY55">
        <v>141173.79999999999</v>
      </c>
      <c r="DZ55">
        <v>1661.3</v>
      </c>
      <c r="EA55">
        <v>518.1</v>
      </c>
      <c r="EB55">
        <v>355.5</v>
      </c>
      <c r="EC55">
        <f t="shared" si="54"/>
        <v>84.977908866550294</v>
      </c>
      <c r="ED55">
        <f t="shared" si="55"/>
        <v>1.4573839662447259</v>
      </c>
      <c r="EE55">
        <f t="shared" si="56"/>
        <v>0.68616097278517663</v>
      </c>
      <c r="EF55">
        <v>29864.1</v>
      </c>
      <c r="EG55">
        <v>1056.8</v>
      </c>
      <c r="EH55">
        <v>394.8</v>
      </c>
      <c r="EI55">
        <v>106.3</v>
      </c>
      <c r="EJ55">
        <f t="shared" si="57"/>
        <v>28.258989401968204</v>
      </c>
      <c r="EK55">
        <f t="shared" si="58"/>
        <v>3.7140169332079025</v>
      </c>
      <c r="EL55">
        <f t="shared" si="59"/>
        <v>0.2692502532928065</v>
      </c>
      <c r="EM55">
        <v>67028.2</v>
      </c>
      <c r="EN55">
        <v>2092.1</v>
      </c>
      <c r="EO55">
        <v>546.70000000000005</v>
      </c>
      <c r="EP55">
        <v>182.1</v>
      </c>
      <c r="EQ55">
        <f t="shared" si="60"/>
        <v>32.03871707853353</v>
      </c>
      <c r="ER55">
        <f t="shared" si="61"/>
        <v>3.0021965952773204</v>
      </c>
      <c r="ES55">
        <f t="shared" si="62"/>
        <v>0.33308944576550209</v>
      </c>
      <c r="ET55">
        <v>262870.90000000002</v>
      </c>
      <c r="EU55">
        <v>3086.4</v>
      </c>
      <c r="EV55">
        <v>965.3</v>
      </c>
      <c r="EW55">
        <v>408.4</v>
      </c>
      <c r="EX55">
        <f t="shared" si="63"/>
        <v>85.170716692586836</v>
      </c>
      <c r="EY55">
        <f t="shared" si="64"/>
        <v>2.3636141038197844</v>
      </c>
      <c r="EZ55">
        <f t="shared" si="65"/>
        <v>0.42308090748989952</v>
      </c>
      <c r="FA55">
        <v>62328.800000000003</v>
      </c>
      <c r="FB55">
        <v>1809.3</v>
      </c>
      <c r="FC55">
        <v>571.79999999999995</v>
      </c>
      <c r="FD55">
        <v>175.4</v>
      </c>
      <c r="FE55">
        <f t="shared" si="66"/>
        <v>34.449123970596368</v>
      </c>
      <c r="FF55">
        <f t="shared" si="67"/>
        <v>3.2599771949828957</v>
      </c>
      <c r="FG55">
        <f t="shared" si="68"/>
        <v>0.30675061210213367</v>
      </c>
      <c r="FH55">
        <v>186484.5</v>
      </c>
      <c r="FI55">
        <v>2346.3000000000002</v>
      </c>
      <c r="FJ55">
        <v>820.3</v>
      </c>
      <c r="FK55">
        <v>301.10000000000002</v>
      </c>
      <c r="FL55">
        <f t="shared" si="96"/>
        <v>79.48024549290372</v>
      </c>
      <c r="FM55">
        <f t="shared" si="97"/>
        <v>2.7243440717369642</v>
      </c>
      <c r="FN55">
        <f t="shared" si="98"/>
        <v>0.36706083140314522</v>
      </c>
    </row>
    <row r="56" spans="2:170" x14ac:dyDescent="0.2">
      <c r="B56">
        <v>23233.3</v>
      </c>
      <c r="C56">
        <v>871.9</v>
      </c>
      <c r="D56">
        <v>291.5</v>
      </c>
      <c r="E56">
        <v>112.9</v>
      </c>
      <c r="F56">
        <f t="shared" si="72"/>
        <v>26.646748480330313</v>
      </c>
      <c r="G56">
        <f t="shared" si="73"/>
        <v>2.5819309123117802</v>
      </c>
      <c r="H56">
        <f t="shared" si="74"/>
        <v>0.3873070325900515</v>
      </c>
      <c r="I56">
        <v>197145.60000000001</v>
      </c>
      <c r="J56">
        <v>3303</v>
      </c>
      <c r="K56">
        <v>1313.4</v>
      </c>
      <c r="L56">
        <v>231.5</v>
      </c>
      <c r="M56">
        <f t="shared" si="3"/>
        <v>59.686830154405087</v>
      </c>
      <c r="N56">
        <f t="shared" si="4"/>
        <v>5.6734341252699787</v>
      </c>
      <c r="O56">
        <f t="shared" si="5"/>
        <v>0.17626008832038981</v>
      </c>
      <c r="P56">
        <v>155322.70000000001</v>
      </c>
      <c r="Q56">
        <v>2228.8000000000002</v>
      </c>
      <c r="R56">
        <v>825.5</v>
      </c>
      <c r="S56">
        <v>255.2</v>
      </c>
      <c r="T56">
        <f t="shared" si="75"/>
        <v>69.688935750179468</v>
      </c>
      <c r="U56">
        <f t="shared" si="76"/>
        <v>3.2347178683385582</v>
      </c>
      <c r="V56">
        <f t="shared" si="77"/>
        <v>0.30914597213809814</v>
      </c>
      <c r="W56">
        <v>16343.9</v>
      </c>
      <c r="X56">
        <v>635.79999999999995</v>
      </c>
      <c r="Y56">
        <v>213.3</v>
      </c>
      <c r="Z56">
        <v>101.3</v>
      </c>
      <c r="AA56">
        <f t="shared" si="78"/>
        <v>25.70603963510538</v>
      </c>
      <c r="AB56">
        <f t="shared" si="79"/>
        <v>2.1056268509378087</v>
      </c>
      <c r="AC56">
        <f t="shared" si="80"/>
        <v>0.47491795593061414</v>
      </c>
      <c r="AD56">
        <v>12541.8</v>
      </c>
      <c r="AE56">
        <v>747</v>
      </c>
      <c r="AF56">
        <v>332.9</v>
      </c>
      <c r="AG56">
        <v>51.5</v>
      </c>
      <c r="AH56">
        <f t="shared" si="12"/>
        <v>16.789558232931725</v>
      </c>
      <c r="AI56">
        <f t="shared" si="13"/>
        <v>6.4640776699029123</v>
      </c>
      <c r="AJ56">
        <f t="shared" si="14"/>
        <v>0.15470111144487836</v>
      </c>
      <c r="AK56">
        <v>347069.3</v>
      </c>
      <c r="AL56">
        <v>4909</v>
      </c>
      <c r="AM56">
        <v>1418.5</v>
      </c>
      <c r="AN56">
        <v>482.9</v>
      </c>
      <c r="AO56">
        <f t="shared" si="81"/>
        <v>70.700611122428185</v>
      </c>
      <c r="AP56">
        <f t="shared" si="82"/>
        <v>2.9374611720853179</v>
      </c>
      <c r="AQ56">
        <f t="shared" si="83"/>
        <v>0.34043003172365172</v>
      </c>
      <c r="AR56">
        <v>124627.2</v>
      </c>
      <c r="AS56">
        <v>2157.9</v>
      </c>
      <c r="AT56">
        <v>996.2</v>
      </c>
      <c r="AU56">
        <v>165.4</v>
      </c>
      <c r="AV56">
        <f t="shared" si="18"/>
        <v>57.753927429445291</v>
      </c>
      <c r="AW56">
        <f t="shared" si="19"/>
        <v>6.0229746070133015</v>
      </c>
      <c r="AX56">
        <f t="shared" si="20"/>
        <v>0.16603091748644849</v>
      </c>
      <c r="AY56">
        <v>249264.5</v>
      </c>
      <c r="AZ56">
        <v>2872.3</v>
      </c>
      <c r="BA56">
        <v>1192.2</v>
      </c>
      <c r="BB56">
        <v>277.89999999999998</v>
      </c>
      <c r="BC56">
        <f t="shared" si="84"/>
        <v>86.78219545312119</v>
      </c>
      <c r="BD56">
        <f t="shared" si="85"/>
        <v>4.29003238575027</v>
      </c>
      <c r="BE56">
        <f t="shared" si="86"/>
        <v>0.23309847341050158</v>
      </c>
      <c r="BF56">
        <v>263651.59999999998</v>
      </c>
      <c r="BG56">
        <v>3363.4</v>
      </c>
      <c r="BH56">
        <v>1387.5</v>
      </c>
      <c r="BI56">
        <v>254.7</v>
      </c>
      <c r="BJ56">
        <f t="shared" si="24"/>
        <v>78.388416483320441</v>
      </c>
      <c r="BK56">
        <f t="shared" si="25"/>
        <v>5.4475853945818615</v>
      </c>
      <c r="BL56">
        <f t="shared" si="26"/>
        <v>0.18356756756756756</v>
      </c>
      <c r="BM56">
        <v>322903.2</v>
      </c>
      <c r="BN56">
        <v>4828.7</v>
      </c>
      <c r="BO56">
        <v>901.7</v>
      </c>
      <c r="BP56">
        <v>509</v>
      </c>
      <c r="BQ56">
        <f t="shared" si="87"/>
        <v>66.871663180566202</v>
      </c>
      <c r="BR56">
        <f t="shared" si="88"/>
        <v>1.7715127701375246</v>
      </c>
      <c r="BS56">
        <f t="shared" si="89"/>
        <v>0.56448929799268044</v>
      </c>
      <c r="BU56">
        <v>66582.100000000006</v>
      </c>
      <c r="BV56">
        <v>1360.8</v>
      </c>
      <c r="BW56">
        <v>391.2</v>
      </c>
      <c r="BX56">
        <v>242.8</v>
      </c>
      <c r="BY56">
        <f t="shared" si="90"/>
        <v>48.928644914756035</v>
      </c>
      <c r="BZ56">
        <f t="shared" si="91"/>
        <v>1.6112026359143328</v>
      </c>
      <c r="CA56">
        <f t="shared" si="92"/>
        <v>0.62065439672801637</v>
      </c>
      <c r="CB56">
        <v>1218998.2</v>
      </c>
      <c r="CC56">
        <v>14736.9</v>
      </c>
      <c r="CD56">
        <v>2894.2</v>
      </c>
      <c r="CE56">
        <v>1277.4000000000001</v>
      </c>
      <c r="CF56">
        <f t="shared" si="33"/>
        <v>82.71741003874628</v>
      </c>
      <c r="CG56">
        <f t="shared" si="34"/>
        <v>2.2656959448880536</v>
      </c>
      <c r="CH56">
        <f t="shared" si="35"/>
        <v>0.44136548959988947</v>
      </c>
      <c r="CI56">
        <v>18229.7</v>
      </c>
      <c r="CJ56">
        <v>594.9</v>
      </c>
      <c r="CK56">
        <v>210.2</v>
      </c>
      <c r="CL56">
        <v>113.5</v>
      </c>
      <c r="CM56">
        <f t="shared" si="93"/>
        <v>30.64330139519247</v>
      </c>
      <c r="CN56">
        <f t="shared" si="94"/>
        <v>1.8519823788546255</v>
      </c>
      <c r="CO56">
        <f t="shared" si="95"/>
        <v>0.53996194100856332</v>
      </c>
      <c r="CP56">
        <v>194585.5</v>
      </c>
      <c r="CQ56">
        <v>4579.8</v>
      </c>
      <c r="CR56">
        <v>1358.9</v>
      </c>
      <c r="CS56">
        <v>233.1</v>
      </c>
      <c r="CT56">
        <f t="shared" si="39"/>
        <v>42.487772391807503</v>
      </c>
      <c r="CU56">
        <f t="shared" si="40"/>
        <v>5.8296868296868301</v>
      </c>
      <c r="CV56">
        <f t="shared" si="41"/>
        <v>0.17153580101552726</v>
      </c>
      <c r="CW56">
        <v>105692.8</v>
      </c>
      <c r="CX56">
        <v>1612.2</v>
      </c>
      <c r="CY56">
        <v>627.29999999999995</v>
      </c>
      <c r="CZ56">
        <v>224.5</v>
      </c>
      <c r="DA56">
        <f t="shared" si="42"/>
        <v>65.558119340032249</v>
      </c>
      <c r="DB56">
        <f t="shared" si="43"/>
        <v>2.7942093541202673</v>
      </c>
      <c r="DC56">
        <f t="shared" si="44"/>
        <v>0.35788299059461187</v>
      </c>
      <c r="DD56">
        <v>718588.4</v>
      </c>
      <c r="DE56">
        <v>5285.5</v>
      </c>
      <c r="DF56">
        <v>1847.2</v>
      </c>
      <c r="DG56">
        <v>525.9</v>
      </c>
      <c r="DH56">
        <f t="shared" si="45"/>
        <v>135.95466843250404</v>
      </c>
      <c r="DI56">
        <f t="shared" si="46"/>
        <v>3.5124548393230657</v>
      </c>
      <c r="DJ56">
        <f t="shared" si="47"/>
        <v>0.28470116933737549</v>
      </c>
      <c r="DK56">
        <v>36591.199999999997</v>
      </c>
      <c r="DL56">
        <v>965.8</v>
      </c>
      <c r="DM56">
        <v>260.8</v>
      </c>
      <c r="DN56">
        <v>196.3</v>
      </c>
      <c r="DO56">
        <f t="shared" si="48"/>
        <v>37.886933112445639</v>
      </c>
      <c r="DP56">
        <f t="shared" si="49"/>
        <v>1.3285787060621497</v>
      </c>
      <c r="DQ56">
        <f t="shared" si="50"/>
        <v>0.75268404907975461</v>
      </c>
      <c r="DR56">
        <v>12410</v>
      </c>
      <c r="DS56">
        <v>636.9</v>
      </c>
      <c r="DT56">
        <v>238.5</v>
      </c>
      <c r="DU56">
        <v>74.3</v>
      </c>
      <c r="DV56">
        <f t="shared" si="51"/>
        <v>19.485005495368192</v>
      </c>
      <c r="DW56">
        <f t="shared" si="52"/>
        <v>3.2099596231493943</v>
      </c>
      <c r="DX56">
        <f t="shared" si="53"/>
        <v>0.31153039832285112</v>
      </c>
      <c r="DY56">
        <v>570241.30000000005</v>
      </c>
      <c r="DZ56">
        <v>3770</v>
      </c>
      <c r="EA56">
        <v>1135.9000000000001</v>
      </c>
      <c r="EB56">
        <v>678.8</v>
      </c>
      <c r="EC56">
        <f t="shared" si="54"/>
        <v>151.25763925729444</v>
      </c>
      <c r="ED56">
        <f t="shared" si="55"/>
        <v>1.6733942251031233</v>
      </c>
      <c r="EE56">
        <f t="shared" si="56"/>
        <v>0.59758781582885812</v>
      </c>
      <c r="EF56">
        <v>100111.4</v>
      </c>
      <c r="EG56">
        <v>1807.9</v>
      </c>
      <c r="EH56">
        <v>623.6</v>
      </c>
      <c r="EI56">
        <v>215.9</v>
      </c>
      <c r="EJ56">
        <f t="shared" si="57"/>
        <v>55.374412301565343</v>
      </c>
      <c r="EK56">
        <f t="shared" si="58"/>
        <v>2.88837424733673</v>
      </c>
      <c r="EL56">
        <f t="shared" si="59"/>
        <v>0.34621552277100703</v>
      </c>
      <c r="EM56">
        <v>54379.9</v>
      </c>
      <c r="EN56">
        <v>2160.8000000000002</v>
      </c>
      <c r="EO56">
        <v>835.1</v>
      </c>
      <c r="EP56">
        <v>93.9</v>
      </c>
      <c r="EQ56">
        <f t="shared" si="60"/>
        <v>25.16655868196964</v>
      </c>
      <c r="ER56">
        <f t="shared" si="61"/>
        <v>8.8935037273695414</v>
      </c>
      <c r="ES56">
        <f t="shared" si="62"/>
        <v>0.11244162375763382</v>
      </c>
      <c r="ET56">
        <v>86723</v>
      </c>
      <c r="EU56">
        <v>2263</v>
      </c>
      <c r="EV56">
        <v>1056.2</v>
      </c>
      <c r="EW56">
        <v>121.2</v>
      </c>
      <c r="EX56">
        <f t="shared" si="63"/>
        <v>38.322138753866547</v>
      </c>
      <c r="EY56">
        <f t="shared" si="64"/>
        <v>8.714521452145215</v>
      </c>
      <c r="EZ56">
        <f t="shared" si="65"/>
        <v>0.11475099412989964</v>
      </c>
      <c r="FA56">
        <v>10488.7</v>
      </c>
      <c r="FB56">
        <v>704.3</v>
      </c>
      <c r="FC56">
        <v>225</v>
      </c>
      <c r="FD56">
        <v>89.9</v>
      </c>
      <c r="FE56">
        <f t="shared" si="66"/>
        <v>14.892375408206732</v>
      </c>
      <c r="FF56">
        <f t="shared" si="67"/>
        <v>2.5027808676307006</v>
      </c>
      <c r="FG56">
        <f t="shared" si="68"/>
        <v>0.39955555555555561</v>
      </c>
      <c r="FH56">
        <v>969855.4</v>
      </c>
      <c r="FI56">
        <v>7289.2</v>
      </c>
      <c r="FJ56">
        <v>2235.3000000000002</v>
      </c>
      <c r="FK56">
        <v>655.9</v>
      </c>
      <c r="FL56">
        <f t="shared" si="96"/>
        <v>133.05375075454097</v>
      </c>
      <c r="FM56">
        <f t="shared" si="97"/>
        <v>3.4079890227168779</v>
      </c>
      <c r="FN56">
        <f t="shared" si="98"/>
        <v>0.29342817518901265</v>
      </c>
    </row>
    <row r="57" spans="2:170" x14ac:dyDescent="0.2">
      <c r="B57">
        <v>8111.1</v>
      </c>
      <c r="C57">
        <v>556.6</v>
      </c>
      <c r="D57">
        <v>240.1</v>
      </c>
      <c r="E57">
        <v>49.3</v>
      </c>
      <c r="F57">
        <f t="shared" si="72"/>
        <v>14.572583542939274</v>
      </c>
      <c r="G57">
        <f t="shared" si="73"/>
        <v>4.8701825557809331</v>
      </c>
      <c r="H57">
        <f t="shared" si="74"/>
        <v>0.20533111203665139</v>
      </c>
      <c r="I57">
        <v>459910</v>
      </c>
      <c r="J57">
        <v>4924.6000000000004</v>
      </c>
      <c r="K57">
        <v>1216.2</v>
      </c>
      <c r="L57">
        <v>571.29999999999995</v>
      </c>
      <c r="M57">
        <f t="shared" si="3"/>
        <v>93.390326117857285</v>
      </c>
      <c r="N57">
        <f t="shared" si="4"/>
        <v>2.1288289865219676</v>
      </c>
      <c r="O57">
        <f t="shared" si="5"/>
        <v>0.46974181877980592</v>
      </c>
      <c r="P57">
        <v>16490.900000000001</v>
      </c>
      <c r="Q57">
        <v>1022.6</v>
      </c>
      <c r="R57">
        <v>416.7</v>
      </c>
      <c r="S57">
        <v>67.599999999999994</v>
      </c>
      <c r="T57">
        <f t="shared" si="75"/>
        <v>16.126442401721103</v>
      </c>
      <c r="U57">
        <f t="shared" si="76"/>
        <v>6.1642011834319534</v>
      </c>
      <c r="V57">
        <f t="shared" si="77"/>
        <v>0.16222702183825294</v>
      </c>
      <c r="W57">
        <v>11294.7</v>
      </c>
      <c r="X57">
        <v>590.9</v>
      </c>
      <c r="Y57">
        <v>217.5</v>
      </c>
      <c r="Z57">
        <v>73.599999999999994</v>
      </c>
      <c r="AA57">
        <f t="shared" si="78"/>
        <v>19.114401760027079</v>
      </c>
      <c r="AB57">
        <f t="shared" si="79"/>
        <v>2.9551630434782612</v>
      </c>
      <c r="AC57">
        <f t="shared" si="80"/>
        <v>0.3383908045977011</v>
      </c>
      <c r="AD57">
        <v>114442.7</v>
      </c>
      <c r="AE57">
        <v>2864</v>
      </c>
      <c r="AF57">
        <v>1251.8</v>
      </c>
      <c r="AG57">
        <v>132.19999999999999</v>
      </c>
      <c r="AH57">
        <f t="shared" si="12"/>
        <v>39.959043296089384</v>
      </c>
      <c r="AI57">
        <f t="shared" si="13"/>
        <v>9.4689863842662643</v>
      </c>
      <c r="AJ57">
        <f t="shared" si="14"/>
        <v>0.10560792458859242</v>
      </c>
      <c r="AK57">
        <v>556173.6</v>
      </c>
      <c r="AL57">
        <v>6215.6</v>
      </c>
      <c r="AM57">
        <v>2202.6999999999998</v>
      </c>
      <c r="AN57">
        <v>454.4</v>
      </c>
      <c r="AO57">
        <f t="shared" si="81"/>
        <v>89.480275435999729</v>
      </c>
      <c r="AP57">
        <f t="shared" si="82"/>
        <v>4.8474911971830981</v>
      </c>
      <c r="AQ57">
        <f t="shared" si="83"/>
        <v>0.20629227765923641</v>
      </c>
      <c r="AR57">
        <v>12399.9</v>
      </c>
      <c r="AS57">
        <v>682.7</v>
      </c>
      <c r="AT57">
        <v>282</v>
      </c>
      <c r="AU57">
        <v>60.1</v>
      </c>
      <c r="AV57">
        <f t="shared" si="18"/>
        <v>18.163029148967333</v>
      </c>
      <c r="AW57">
        <f t="shared" si="19"/>
        <v>4.6921797004991683</v>
      </c>
      <c r="AX57">
        <f t="shared" si="20"/>
        <v>0.21312056737588653</v>
      </c>
      <c r="AY57">
        <v>23821.3</v>
      </c>
      <c r="AZ57">
        <v>793.4</v>
      </c>
      <c r="BA57">
        <v>224</v>
      </c>
      <c r="BB57">
        <v>141.9</v>
      </c>
      <c r="BC57">
        <f t="shared" si="84"/>
        <v>30.024325686917066</v>
      </c>
      <c r="BD57">
        <f t="shared" si="85"/>
        <v>1.5785764622973926</v>
      </c>
      <c r="BE57">
        <f t="shared" si="86"/>
        <v>0.63348214285714288</v>
      </c>
      <c r="BF57">
        <v>65720.3</v>
      </c>
      <c r="BG57">
        <v>1393.2</v>
      </c>
      <c r="BH57">
        <v>524.20000000000005</v>
      </c>
      <c r="BI57">
        <v>168.7</v>
      </c>
      <c r="BJ57">
        <f t="shared" si="24"/>
        <v>47.172193511340801</v>
      </c>
      <c r="BK57">
        <f t="shared" si="25"/>
        <v>3.1072910491997634</v>
      </c>
      <c r="BL57">
        <f t="shared" si="26"/>
        <v>0.32182373140022885</v>
      </c>
      <c r="BM57">
        <v>10002</v>
      </c>
      <c r="BN57">
        <v>641.79999999999995</v>
      </c>
      <c r="BO57">
        <v>217</v>
      </c>
      <c r="BP57">
        <v>72.8</v>
      </c>
      <c r="BQ57">
        <f t="shared" si="87"/>
        <v>15.584294172639453</v>
      </c>
      <c r="BR57">
        <f t="shared" si="88"/>
        <v>2.9807692307692308</v>
      </c>
      <c r="BS57">
        <f t="shared" si="89"/>
        <v>0.3354838709677419</v>
      </c>
      <c r="BU57">
        <v>55520.5</v>
      </c>
      <c r="BV57">
        <v>1659.7</v>
      </c>
      <c r="BW57">
        <v>490.8</v>
      </c>
      <c r="BX57">
        <v>177.6</v>
      </c>
      <c r="BY57">
        <f t="shared" si="90"/>
        <v>33.452129902994514</v>
      </c>
      <c r="BZ57">
        <f t="shared" si="91"/>
        <v>2.7635135135135136</v>
      </c>
      <c r="CA57">
        <f t="shared" si="92"/>
        <v>0.36185819070904646</v>
      </c>
      <c r="CB57">
        <v>869744</v>
      </c>
      <c r="CC57">
        <v>7931.7</v>
      </c>
      <c r="CD57">
        <v>2508.9</v>
      </c>
      <c r="CE57">
        <v>547.1</v>
      </c>
      <c r="CF57">
        <f t="shared" si="33"/>
        <v>109.65417249769911</v>
      </c>
      <c r="CG57">
        <f t="shared" si="34"/>
        <v>4.5858161213672091</v>
      </c>
      <c r="CH57">
        <f t="shared" si="35"/>
        <v>0.21806369325202279</v>
      </c>
      <c r="CI57">
        <v>176077</v>
      </c>
      <c r="CJ57">
        <v>2030</v>
      </c>
      <c r="CK57">
        <v>626.1</v>
      </c>
      <c r="CL57">
        <v>398.1</v>
      </c>
      <c r="CM57">
        <f t="shared" si="93"/>
        <v>86.737438423645315</v>
      </c>
      <c r="CN57">
        <f t="shared" si="94"/>
        <v>1.5727204220045214</v>
      </c>
      <c r="CO57">
        <f t="shared" si="95"/>
        <v>0.6358409199808337</v>
      </c>
      <c r="CP57">
        <v>544194.5</v>
      </c>
      <c r="CQ57">
        <v>7995.7</v>
      </c>
      <c r="CR57">
        <v>2272.4</v>
      </c>
      <c r="CS57">
        <v>443.1</v>
      </c>
      <c r="CT57">
        <f t="shared" si="39"/>
        <v>68.060895231186763</v>
      </c>
      <c r="CU57">
        <f t="shared" si="40"/>
        <v>5.1284134506883321</v>
      </c>
      <c r="CV57">
        <f t="shared" si="41"/>
        <v>0.19499207885935574</v>
      </c>
      <c r="CW57">
        <v>141549</v>
      </c>
      <c r="CX57">
        <v>2084.9</v>
      </c>
      <c r="CY57">
        <v>802.6</v>
      </c>
      <c r="CZ57">
        <v>235</v>
      </c>
      <c r="DA57">
        <f t="shared" si="42"/>
        <v>67.892464866420454</v>
      </c>
      <c r="DB57">
        <f t="shared" si="43"/>
        <v>3.4153191489361703</v>
      </c>
      <c r="DC57">
        <f t="shared" si="44"/>
        <v>0.29279840518315475</v>
      </c>
      <c r="DD57">
        <v>429432.5</v>
      </c>
      <c r="DE57">
        <v>3732.3</v>
      </c>
      <c r="DF57">
        <v>863.2</v>
      </c>
      <c r="DG57">
        <v>679.5</v>
      </c>
      <c r="DH57">
        <f t="shared" si="45"/>
        <v>115.05840902392626</v>
      </c>
      <c r="DI57">
        <f t="shared" si="46"/>
        <v>1.270345842531273</v>
      </c>
      <c r="DJ57">
        <f t="shared" si="47"/>
        <v>0.78718721037998141</v>
      </c>
      <c r="DK57">
        <v>267357.3</v>
      </c>
      <c r="DL57">
        <v>3548.4</v>
      </c>
      <c r="DM57">
        <v>1065.0999999999999</v>
      </c>
      <c r="DN57">
        <v>339.8</v>
      </c>
      <c r="DO57">
        <f t="shared" si="48"/>
        <v>75.3458741968211</v>
      </c>
      <c r="DP57">
        <f t="shared" si="49"/>
        <v>3.1344908769864621</v>
      </c>
      <c r="DQ57">
        <f t="shared" si="50"/>
        <v>0.31903107689418836</v>
      </c>
      <c r="DR57">
        <v>57173.2</v>
      </c>
      <c r="DS57">
        <v>1574.8</v>
      </c>
      <c r="DT57">
        <v>572.5</v>
      </c>
      <c r="DU57">
        <v>137.19999999999999</v>
      </c>
      <c r="DV57">
        <f t="shared" si="51"/>
        <v>36.305054610109217</v>
      </c>
      <c r="DW57">
        <f t="shared" si="52"/>
        <v>4.1727405247813412</v>
      </c>
      <c r="DX57">
        <f t="shared" si="53"/>
        <v>0.23965065502183405</v>
      </c>
      <c r="DY57">
        <v>110706.5</v>
      </c>
      <c r="DZ57">
        <v>1599.7</v>
      </c>
      <c r="EA57">
        <v>432.7</v>
      </c>
      <c r="EB57">
        <v>362.9</v>
      </c>
      <c r="EC57">
        <f t="shared" si="54"/>
        <v>69.204538350940794</v>
      </c>
      <c r="ED57">
        <f t="shared" si="55"/>
        <v>1.1923394874621107</v>
      </c>
      <c r="EE57">
        <f t="shared" si="56"/>
        <v>0.83868731222556037</v>
      </c>
      <c r="EF57">
        <v>40945.9</v>
      </c>
      <c r="EG57">
        <v>1322</v>
      </c>
      <c r="EH57">
        <v>506.5</v>
      </c>
      <c r="EI57">
        <v>114.4</v>
      </c>
      <c r="EJ57">
        <f t="shared" si="57"/>
        <v>30.972692889561273</v>
      </c>
      <c r="EK57">
        <f t="shared" si="58"/>
        <v>4.4274475524475525</v>
      </c>
      <c r="EL57">
        <f t="shared" si="59"/>
        <v>0.22586377097729518</v>
      </c>
      <c r="EM57">
        <v>243054.4</v>
      </c>
      <c r="EN57">
        <v>4215.7</v>
      </c>
      <c r="EO57">
        <v>789.9</v>
      </c>
      <c r="EP57">
        <v>478.5</v>
      </c>
      <c r="EQ57">
        <f t="shared" si="60"/>
        <v>57.654576938586715</v>
      </c>
      <c r="ER57">
        <f t="shared" si="61"/>
        <v>1.650783699059561</v>
      </c>
      <c r="ES57">
        <f t="shared" si="62"/>
        <v>0.60577288264337259</v>
      </c>
      <c r="ET57">
        <v>82657.3</v>
      </c>
      <c r="EU57">
        <v>2837.7</v>
      </c>
      <c r="EV57">
        <v>1214.7</v>
      </c>
      <c r="EW57">
        <v>103.2</v>
      </c>
      <c r="EX57">
        <f t="shared" si="63"/>
        <v>29.128272897064527</v>
      </c>
      <c r="EY57">
        <f t="shared" si="64"/>
        <v>11.770348837209303</v>
      </c>
      <c r="EZ57">
        <f t="shared" si="65"/>
        <v>8.4959249197332679E-2</v>
      </c>
      <c r="FA57">
        <v>11325.1</v>
      </c>
      <c r="FB57">
        <v>669.9</v>
      </c>
      <c r="FC57">
        <v>234.4</v>
      </c>
      <c r="FD57">
        <v>71</v>
      </c>
      <c r="FE57">
        <f t="shared" si="66"/>
        <v>16.905657560829976</v>
      </c>
      <c r="FF57">
        <f t="shared" si="67"/>
        <v>3.3014084507042254</v>
      </c>
      <c r="FG57">
        <f t="shared" si="68"/>
        <v>0.30290102389078499</v>
      </c>
      <c r="FH57">
        <v>272066.90000000002</v>
      </c>
      <c r="FI57">
        <v>3602.2</v>
      </c>
      <c r="FJ57">
        <v>1112.3</v>
      </c>
      <c r="FK57">
        <v>337</v>
      </c>
      <c r="FL57">
        <f t="shared" si="96"/>
        <v>75.527982899339307</v>
      </c>
      <c r="FM57">
        <f t="shared" si="97"/>
        <v>3.3005934718100889</v>
      </c>
      <c r="FN57">
        <f t="shared" si="98"/>
        <v>0.30297581587701161</v>
      </c>
    </row>
    <row r="58" spans="2:170" x14ac:dyDescent="0.2">
      <c r="B58">
        <v>85146.4</v>
      </c>
      <c r="C58">
        <v>5166.8999999999996</v>
      </c>
      <c r="D58">
        <v>2265.6</v>
      </c>
      <c r="E58">
        <v>117.3</v>
      </c>
      <c r="F58">
        <f t="shared" si="72"/>
        <v>16.479204164973194</v>
      </c>
      <c r="G58">
        <f t="shared" si="73"/>
        <v>19.314578005115088</v>
      </c>
      <c r="H58">
        <f t="shared" si="74"/>
        <v>5.1774364406779662E-2</v>
      </c>
      <c r="I58">
        <v>23988.6</v>
      </c>
      <c r="J58">
        <v>816.4</v>
      </c>
      <c r="K58">
        <v>339.6</v>
      </c>
      <c r="L58">
        <v>94.9</v>
      </c>
      <c r="M58">
        <f t="shared" si="3"/>
        <v>29.383390494855462</v>
      </c>
      <c r="N58">
        <f t="shared" si="4"/>
        <v>3.578503688092729</v>
      </c>
      <c r="O58">
        <f t="shared" si="5"/>
        <v>0.27944640753828032</v>
      </c>
      <c r="P58">
        <v>25149.5</v>
      </c>
      <c r="Q58">
        <v>771.7</v>
      </c>
      <c r="R58">
        <v>204</v>
      </c>
      <c r="S58">
        <v>166.8</v>
      </c>
      <c r="T58">
        <f t="shared" si="75"/>
        <v>32.58973694440845</v>
      </c>
      <c r="U58">
        <f t="shared" si="76"/>
        <v>1.2230215827338129</v>
      </c>
      <c r="V58">
        <f t="shared" si="77"/>
        <v>0.8176470588235295</v>
      </c>
      <c r="W58">
        <v>106970.3</v>
      </c>
      <c r="X58">
        <v>1621.6</v>
      </c>
      <c r="Y58">
        <v>524.1</v>
      </c>
      <c r="Z58">
        <v>274.60000000000002</v>
      </c>
      <c r="AA58">
        <f t="shared" si="78"/>
        <v>65.965897878638387</v>
      </c>
      <c r="AB58">
        <f t="shared" si="79"/>
        <v>1.9085943190094683</v>
      </c>
      <c r="AC58">
        <f t="shared" si="80"/>
        <v>0.52394581186796418</v>
      </c>
      <c r="AD58">
        <v>96801</v>
      </c>
      <c r="AE58">
        <v>1641.1</v>
      </c>
      <c r="AF58">
        <v>633.4</v>
      </c>
      <c r="AG58">
        <v>205.1</v>
      </c>
      <c r="AH58">
        <f t="shared" si="12"/>
        <v>58.985436597404181</v>
      </c>
      <c r="AI58">
        <f t="shared" si="13"/>
        <v>3.0882496343247197</v>
      </c>
      <c r="AJ58">
        <f t="shared" si="14"/>
        <v>0.32380802020839911</v>
      </c>
      <c r="AK58">
        <v>476400.9</v>
      </c>
      <c r="AL58">
        <v>4524.7</v>
      </c>
      <c r="AM58">
        <v>1123.4000000000001</v>
      </c>
      <c r="AN58">
        <v>607.1</v>
      </c>
      <c r="AO58">
        <f t="shared" si="81"/>
        <v>105.28894733352489</v>
      </c>
      <c r="AP58">
        <f t="shared" si="82"/>
        <v>1.850436501400099</v>
      </c>
      <c r="AQ58">
        <f t="shared" si="83"/>
        <v>0.54041303186754497</v>
      </c>
      <c r="AR58">
        <v>27304</v>
      </c>
      <c r="AS58">
        <v>871.1</v>
      </c>
      <c r="AT58">
        <v>262.7</v>
      </c>
      <c r="AU58">
        <v>143</v>
      </c>
      <c r="AV58">
        <f t="shared" si="18"/>
        <v>31.344277350476407</v>
      </c>
      <c r="AW58">
        <f t="shared" si="19"/>
        <v>1.837062937062937</v>
      </c>
      <c r="AX58">
        <f t="shared" si="20"/>
        <v>0.5443471640654739</v>
      </c>
      <c r="AY58">
        <v>15887.6</v>
      </c>
      <c r="AZ58">
        <v>631.4</v>
      </c>
      <c r="BA58">
        <v>196.5</v>
      </c>
      <c r="BB58">
        <v>114.5</v>
      </c>
      <c r="BC58">
        <f t="shared" si="84"/>
        <v>25.162496040544823</v>
      </c>
      <c r="BD58">
        <f t="shared" si="85"/>
        <v>1.7161572052401746</v>
      </c>
      <c r="BE58">
        <f t="shared" si="86"/>
        <v>0.58269720101781175</v>
      </c>
      <c r="BF58">
        <v>197201.3</v>
      </c>
      <c r="BG58">
        <v>3497.5</v>
      </c>
      <c r="BH58">
        <v>1555.8</v>
      </c>
      <c r="BI58">
        <v>170.3</v>
      </c>
      <c r="BJ58">
        <f t="shared" si="24"/>
        <v>56.383502501786985</v>
      </c>
      <c r="BK58">
        <f t="shared" si="25"/>
        <v>9.1356429829712269</v>
      </c>
      <c r="BL58">
        <f t="shared" si="26"/>
        <v>0.10946137035608691</v>
      </c>
      <c r="BM58">
        <v>185693.7</v>
      </c>
      <c r="BN58">
        <v>4075.4</v>
      </c>
      <c r="BO58">
        <v>870.4</v>
      </c>
      <c r="BP58">
        <v>456.4</v>
      </c>
      <c r="BQ58">
        <f t="shared" si="87"/>
        <v>45.564533542719737</v>
      </c>
      <c r="BR58">
        <f t="shared" si="88"/>
        <v>1.9070990359333919</v>
      </c>
      <c r="BS58">
        <f t="shared" si="89"/>
        <v>0.52435661764705876</v>
      </c>
      <c r="BU58">
        <v>58278.3</v>
      </c>
      <c r="BV58">
        <v>1733.7</v>
      </c>
      <c r="BW58">
        <v>805.1</v>
      </c>
      <c r="BX58">
        <v>97.3</v>
      </c>
      <c r="BY58">
        <f t="shared" si="90"/>
        <v>33.614985291572935</v>
      </c>
      <c r="BZ58">
        <f t="shared" si="91"/>
        <v>8.2744090441932165</v>
      </c>
      <c r="CA58">
        <f t="shared" si="92"/>
        <v>0.1208545522295367</v>
      </c>
      <c r="CB58">
        <v>18072.599999999999</v>
      </c>
      <c r="CC58">
        <v>669.8</v>
      </c>
      <c r="CD58">
        <v>230.4</v>
      </c>
      <c r="CE58">
        <v>107.8</v>
      </c>
      <c r="CF58">
        <f t="shared" si="33"/>
        <v>26.982084204240071</v>
      </c>
      <c r="CG58">
        <f t="shared" si="34"/>
        <v>2.137291280148423</v>
      </c>
      <c r="CH58">
        <f t="shared" si="35"/>
        <v>0.46788194444444442</v>
      </c>
      <c r="CI58">
        <v>11761.1</v>
      </c>
      <c r="CJ58">
        <v>532.20000000000005</v>
      </c>
      <c r="CK58">
        <v>199.5</v>
      </c>
      <c r="CL58">
        <v>79.7</v>
      </c>
      <c r="CM58">
        <f t="shared" si="93"/>
        <v>22.099022923712887</v>
      </c>
      <c r="CN58">
        <f t="shared" si="94"/>
        <v>2.5031367628607275</v>
      </c>
      <c r="CO58">
        <f t="shared" si="95"/>
        <v>0.39949874686716791</v>
      </c>
      <c r="CP58">
        <v>193277.6</v>
      </c>
      <c r="CQ58">
        <v>3025.1</v>
      </c>
      <c r="CR58">
        <v>1107.7</v>
      </c>
      <c r="CS58">
        <v>236</v>
      </c>
      <c r="CT58">
        <f t="shared" si="39"/>
        <v>63.891309378202379</v>
      </c>
      <c r="CU58">
        <f t="shared" si="40"/>
        <v>4.69364406779661</v>
      </c>
      <c r="CV58">
        <f t="shared" si="41"/>
        <v>0.21305407601336102</v>
      </c>
      <c r="CW58">
        <v>109312.4</v>
      </c>
      <c r="CX58">
        <v>2027.4</v>
      </c>
      <c r="CY58">
        <v>841.7</v>
      </c>
      <c r="CZ58">
        <v>181.4</v>
      </c>
      <c r="DA58">
        <f t="shared" si="42"/>
        <v>53.917529841175885</v>
      </c>
      <c r="DB58">
        <f t="shared" si="43"/>
        <v>4.6400220507166487</v>
      </c>
      <c r="DC58">
        <f t="shared" si="44"/>
        <v>0.21551621717951763</v>
      </c>
      <c r="DD58">
        <v>48555.1</v>
      </c>
      <c r="DE58">
        <v>1047.0999999999999</v>
      </c>
      <c r="DF58">
        <v>339.9</v>
      </c>
      <c r="DG58">
        <v>189.5</v>
      </c>
      <c r="DH58">
        <f t="shared" si="45"/>
        <v>46.371024734982335</v>
      </c>
      <c r="DI58">
        <f t="shared" si="46"/>
        <v>1.7936675461741423</v>
      </c>
      <c r="DJ58">
        <f t="shared" si="47"/>
        <v>0.55751691674021775</v>
      </c>
      <c r="DK58">
        <v>209393.3</v>
      </c>
      <c r="DL58">
        <v>2838.2</v>
      </c>
      <c r="DM58">
        <v>973.8</v>
      </c>
      <c r="DN58">
        <v>286.2</v>
      </c>
      <c r="DO58">
        <f t="shared" si="48"/>
        <v>73.776795151856817</v>
      </c>
      <c r="DP58">
        <f t="shared" si="49"/>
        <v>3.4025157232704402</v>
      </c>
      <c r="DQ58">
        <f t="shared" si="50"/>
        <v>0.29390018484288355</v>
      </c>
      <c r="DR58">
        <v>31303.8</v>
      </c>
      <c r="DS58">
        <v>862.5</v>
      </c>
      <c r="DT58">
        <v>325.3</v>
      </c>
      <c r="DU58">
        <v>139</v>
      </c>
      <c r="DV58">
        <f t="shared" si="51"/>
        <v>36.294260869565214</v>
      </c>
      <c r="DW58">
        <f t="shared" si="52"/>
        <v>2.3402877697841729</v>
      </c>
      <c r="DX58">
        <f t="shared" si="53"/>
        <v>0.42729787888103288</v>
      </c>
      <c r="DY58">
        <v>135070.20000000001</v>
      </c>
      <c r="DZ58">
        <v>2756.6</v>
      </c>
      <c r="EA58">
        <v>1108.7</v>
      </c>
      <c r="EB58">
        <v>168</v>
      </c>
      <c r="EC58">
        <f t="shared" si="54"/>
        <v>48.998839149677146</v>
      </c>
      <c r="ED58">
        <f t="shared" si="55"/>
        <v>6.5994047619047622</v>
      </c>
      <c r="EE58">
        <f t="shared" si="56"/>
        <v>0.15152881753404887</v>
      </c>
      <c r="EF58">
        <v>173440.8</v>
      </c>
      <c r="EG58">
        <v>5047.5</v>
      </c>
      <c r="EH58">
        <v>1840.5</v>
      </c>
      <c r="EI58">
        <v>321.39999999999998</v>
      </c>
      <c r="EJ58">
        <f t="shared" si="57"/>
        <v>34.361723625557204</v>
      </c>
      <c r="EK58">
        <f t="shared" si="58"/>
        <v>5.7265090230242688</v>
      </c>
      <c r="EL58">
        <f t="shared" si="59"/>
        <v>0.17462646020103231</v>
      </c>
      <c r="EM58">
        <v>20901.3</v>
      </c>
      <c r="EN58">
        <v>910.8</v>
      </c>
      <c r="EO58">
        <v>261</v>
      </c>
      <c r="EP58">
        <v>116.3</v>
      </c>
      <c r="EQ58">
        <f t="shared" si="60"/>
        <v>22.948287220026351</v>
      </c>
      <c r="ER58">
        <f t="shared" si="61"/>
        <v>2.244196044711952</v>
      </c>
      <c r="ES58">
        <f t="shared" si="62"/>
        <v>0.44559386973180076</v>
      </c>
      <c r="ET58">
        <v>70997.5</v>
      </c>
      <c r="EU58">
        <v>1542</v>
      </c>
      <c r="EV58">
        <v>604.9</v>
      </c>
      <c r="EW58">
        <v>156.4</v>
      </c>
      <c r="EX58">
        <f t="shared" si="63"/>
        <v>46.042477302204929</v>
      </c>
      <c r="EY58">
        <f t="shared" si="64"/>
        <v>3.867647058823529</v>
      </c>
      <c r="EZ58">
        <f t="shared" si="65"/>
        <v>0.25855513307984795</v>
      </c>
      <c r="FA58">
        <v>427105.6</v>
      </c>
      <c r="FB58">
        <v>6197.6</v>
      </c>
      <c r="FC58">
        <v>1745.4</v>
      </c>
      <c r="FD58">
        <v>445.3</v>
      </c>
      <c r="FE58">
        <f t="shared" si="66"/>
        <v>68.914676649025424</v>
      </c>
      <c r="FF58">
        <f t="shared" si="67"/>
        <v>3.9196047608353921</v>
      </c>
      <c r="FG58">
        <f t="shared" si="68"/>
        <v>0.25512776440930446</v>
      </c>
      <c r="FH58">
        <v>12658.4</v>
      </c>
      <c r="FI58">
        <v>829.2</v>
      </c>
      <c r="FJ58">
        <v>224.5</v>
      </c>
      <c r="FK58">
        <v>89.5</v>
      </c>
      <c r="FL58">
        <f t="shared" si="96"/>
        <v>15.265798359864929</v>
      </c>
      <c r="FM58">
        <f t="shared" si="97"/>
        <v>2.5083798882681565</v>
      </c>
      <c r="FN58">
        <f t="shared" si="98"/>
        <v>0.39866369710467708</v>
      </c>
    </row>
    <row r="59" spans="2:170" x14ac:dyDescent="0.2">
      <c r="B59">
        <v>555443.6</v>
      </c>
      <c r="C59">
        <v>10328.5</v>
      </c>
      <c r="D59">
        <v>2260.1999999999998</v>
      </c>
      <c r="E59">
        <v>1287</v>
      </c>
      <c r="F59">
        <f t="shared" si="72"/>
        <v>53.777760565425758</v>
      </c>
      <c r="G59">
        <f t="shared" si="73"/>
        <v>1.756177156177156</v>
      </c>
      <c r="H59">
        <f t="shared" si="74"/>
        <v>0.56941863551898064</v>
      </c>
      <c r="I59">
        <v>409448.8</v>
      </c>
      <c r="J59">
        <v>4485.6000000000004</v>
      </c>
      <c r="K59">
        <v>1004.4</v>
      </c>
      <c r="L59">
        <v>583.4</v>
      </c>
      <c r="M59">
        <f t="shared" si="3"/>
        <v>91.280720527911527</v>
      </c>
      <c r="N59">
        <f t="shared" si="4"/>
        <v>1.7216318135070279</v>
      </c>
      <c r="O59">
        <f t="shared" si="5"/>
        <v>0.58084428514536035</v>
      </c>
      <c r="P59">
        <v>21266.3</v>
      </c>
      <c r="Q59">
        <v>909.1</v>
      </c>
      <c r="R59">
        <v>363.3</v>
      </c>
      <c r="S59">
        <v>83.9</v>
      </c>
      <c r="T59">
        <f t="shared" si="75"/>
        <v>23.392696073039268</v>
      </c>
      <c r="U59">
        <f t="shared" si="76"/>
        <v>4.3301549463647193</v>
      </c>
      <c r="V59">
        <f t="shared" si="77"/>
        <v>0.23093861822185521</v>
      </c>
      <c r="W59">
        <v>16911.7</v>
      </c>
      <c r="X59">
        <v>637.70000000000005</v>
      </c>
      <c r="Y59">
        <v>178.9</v>
      </c>
      <c r="Z59">
        <v>133.1</v>
      </c>
      <c r="AA59">
        <f t="shared" si="78"/>
        <v>26.519836913909362</v>
      </c>
      <c r="AB59">
        <f t="shared" si="79"/>
        <v>1.3441021788129228</v>
      </c>
      <c r="AC59">
        <f t="shared" si="80"/>
        <v>0.74399105645612074</v>
      </c>
      <c r="AD59">
        <v>105267</v>
      </c>
      <c r="AE59">
        <v>3396.7</v>
      </c>
      <c r="AF59">
        <v>671.3</v>
      </c>
      <c r="AG59">
        <v>560.9</v>
      </c>
      <c r="AH59">
        <f t="shared" si="12"/>
        <v>30.990961815880119</v>
      </c>
      <c r="AI59">
        <f t="shared" si="13"/>
        <v>1.1968265287930111</v>
      </c>
      <c r="AJ59">
        <f t="shared" si="14"/>
        <v>0.83554297631461349</v>
      </c>
      <c r="AK59">
        <v>34822</v>
      </c>
      <c r="AL59">
        <v>1159.2</v>
      </c>
      <c r="AM59">
        <v>375.2</v>
      </c>
      <c r="AN59">
        <v>129.4</v>
      </c>
      <c r="AO59">
        <f t="shared" si="81"/>
        <v>30.039682539682538</v>
      </c>
      <c r="AP59">
        <f t="shared" si="82"/>
        <v>2.8995363214837711</v>
      </c>
      <c r="AQ59">
        <f t="shared" si="83"/>
        <v>0.34488272921108742</v>
      </c>
      <c r="AR59">
        <v>9479.9</v>
      </c>
      <c r="AS59">
        <v>481.5</v>
      </c>
      <c r="AT59">
        <v>158</v>
      </c>
      <c r="AU59">
        <v>83.4</v>
      </c>
      <c r="AV59">
        <f t="shared" si="18"/>
        <v>19.688265835929386</v>
      </c>
      <c r="AW59">
        <f t="shared" si="19"/>
        <v>1.8944844124700237</v>
      </c>
      <c r="AX59">
        <f t="shared" si="20"/>
        <v>0.52784810126582282</v>
      </c>
      <c r="AY59">
        <v>382241.1</v>
      </c>
      <c r="AZ59">
        <v>10066.4</v>
      </c>
      <c r="BA59">
        <v>1659.3</v>
      </c>
      <c r="BB59">
        <v>809.2</v>
      </c>
      <c r="BC59">
        <f t="shared" si="84"/>
        <v>37.971976078836526</v>
      </c>
      <c r="BD59">
        <f t="shared" si="85"/>
        <v>2.0505437469105288</v>
      </c>
      <c r="BE59">
        <f t="shared" si="86"/>
        <v>0.48767552582414275</v>
      </c>
      <c r="BF59">
        <v>313038.09999999998</v>
      </c>
      <c r="BG59">
        <v>4476.3</v>
      </c>
      <c r="BH59">
        <v>1595.8</v>
      </c>
      <c r="BI59">
        <v>265.5</v>
      </c>
      <c r="BJ59">
        <f t="shared" si="24"/>
        <v>69.932332506757803</v>
      </c>
      <c r="BK59">
        <f t="shared" si="25"/>
        <v>6.0105461393596986</v>
      </c>
      <c r="BL59">
        <f t="shared" si="26"/>
        <v>0.16637423235994486</v>
      </c>
      <c r="BM59">
        <v>567990.5</v>
      </c>
      <c r="BN59">
        <v>6061.9</v>
      </c>
      <c r="BO59">
        <v>1538.2</v>
      </c>
      <c r="BP59">
        <v>537.6</v>
      </c>
      <c r="BQ59">
        <f t="shared" si="87"/>
        <v>93.698427885646424</v>
      </c>
      <c r="BR59">
        <f t="shared" si="88"/>
        <v>2.8612351190476191</v>
      </c>
      <c r="BS59">
        <f t="shared" si="89"/>
        <v>0.3494994149005331</v>
      </c>
      <c r="BU59">
        <v>88142.399999999994</v>
      </c>
      <c r="BV59">
        <v>1812.5</v>
      </c>
      <c r="BW59">
        <v>632.5</v>
      </c>
      <c r="BX59">
        <v>232</v>
      </c>
      <c r="BY59">
        <f t="shared" si="90"/>
        <v>48.630289655172412</v>
      </c>
      <c r="BZ59">
        <f t="shared" si="91"/>
        <v>2.7262931034482758</v>
      </c>
      <c r="CA59">
        <f t="shared" si="92"/>
        <v>0.36679841897233201</v>
      </c>
      <c r="CB59">
        <v>15010.6</v>
      </c>
      <c r="CC59">
        <v>623.29999999999995</v>
      </c>
      <c r="CD59">
        <v>212.2</v>
      </c>
      <c r="CE59">
        <v>95.6</v>
      </c>
      <c r="CF59">
        <f t="shared" si="33"/>
        <v>24.082464302903901</v>
      </c>
      <c r="CG59">
        <f t="shared" si="34"/>
        <v>2.2196652719665271</v>
      </c>
      <c r="CH59">
        <f t="shared" si="35"/>
        <v>0.45051837888784163</v>
      </c>
      <c r="CI59">
        <v>11005.8</v>
      </c>
      <c r="CJ59">
        <v>579.29999999999995</v>
      </c>
      <c r="CK59">
        <v>168.4</v>
      </c>
      <c r="CL59">
        <v>105.3</v>
      </c>
      <c r="CM59">
        <f t="shared" si="93"/>
        <v>18.998446400828588</v>
      </c>
      <c r="CN59">
        <f t="shared" si="94"/>
        <v>1.5992402659069327</v>
      </c>
      <c r="CO59">
        <f t="shared" si="95"/>
        <v>0.62529691211401417</v>
      </c>
      <c r="CP59">
        <v>25063.3</v>
      </c>
      <c r="CQ59">
        <v>1108.9000000000001</v>
      </c>
      <c r="CR59">
        <v>337.6</v>
      </c>
      <c r="CS59">
        <v>112.7</v>
      </c>
      <c r="CT59">
        <f t="shared" si="39"/>
        <v>22.601947876273783</v>
      </c>
      <c r="CU59">
        <f t="shared" si="40"/>
        <v>2.9955634427684119</v>
      </c>
      <c r="CV59">
        <f t="shared" si="41"/>
        <v>0.33382701421800948</v>
      </c>
      <c r="CW59">
        <v>152139</v>
      </c>
      <c r="CX59">
        <v>5807.8</v>
      </c>
      <c r="CY59">
        <v>2397.5</v>
      </c>
      <c r="CZ59">
        <v>758.2</v>
      </c>
      <c r="DA59">
        <f t="shared" si="42"/>
        <v>26.195633458452424</v>
      </c>
      <c r="DB59">
        <f t="shared" si="43"/>
        <v>3.1620944341862303</v>
      </c>
      <c r="DC59">
        <f t="shared" si="44"/>
        <v>0.31624608967674661</v>
      </c>
      <c r="DD59">
        <v>99538.5</v>
      </c>
      <c r="DE59">
        <v>1912.6</v>
      </c>
      <c r="DF59">
        <v>613.9</v>
      </c>
      <c r="DG59">
        <v>251.7</v>
      </c>
      <c r="DH59">
        <f t="shared" si="45"/>
        <v>52.043553278259964</v>
      </c>
      <c r="DI59">
        <f t="shared" si="46"/>
        <v>2.43901470003973</v>
      </c>
      <c r="DJ59">
        <f t="shared" si="47"/>
        <v>0.41000162892979314</v>
      </c>
      <c r="DK59">
        <v>15776.1</v>
      </c>
      <c r="DL59">
        <v>616.9</v>
      </c>
      <c r="DM59">
        <v>209.6</v>
      </c>
      <c r="DN59">
        <v>108.8</v>
      </c>
      <c r="DO59">
        <f t="shared" si="48"/>
        <v>25.573188523261472</v>
      </c>
      <c r="DP59">
        <f t="shared" si="49"/>
        <v>1.9264705882352942</v>
      </c>
      <c r="DQ59">
        <f t="shared" si="50"/>
        <v>0.51908396946564883</v>
      </c>
      <c r="DR59">
        <v>562434.4</v>
      </c>
      <c r="DS59">
        <v>4486.2</v>
      </c>
      <c r="DT59">
        <v>1058</v>
      </c>
      <c r="DU59">
        <v>836</v>
      </c>
      <c r="DV59">
        <f t="shared" si="51"/>
        <v>125.3698898845348</v>
      </c>
      <c r="DW59">
        <f t="shared" si="52"/>
        <v>1.2655502392344498</v>
      </c>
      <c r="DX59">
        <f t="shared" si="53"/>
        <v>0.79017013232514177</v>
      </c>
      <c r="DY59">
        <v>583984.6</v>
      </c>
      <c r="DZ59">
        <v>4135.8</v>
      </c>
      <c r="EA59">
        <v>980.2</v>
      </c>
      <c r="EB59">
        <v>792.1</v>
      </c>
      <c r="EC59">
        <f t="shared" si="54"/>
        <v>141.20233086706318</v>
      </c>
      <c r="ED59">
        <f t="shared" si="55"/>
        <v>1.2374700164120691</v>
      </c>
      <c r="EE59">
        <f t="shared" si="56"/>
        <v>0.80810038767598447</v>
      </c>
      <c r="EF59">
        <v>16349</v>
      </c>
      <c r="EG59">
        <v>734</v>
      </c>
      <c r="EH59">
        <v>263.5</v>
      </c>
      <c r="EI59">
        <v>98.9</v>
      </c>
      <c r="EJ59">
        <f t="shared" si="57"/>
        <v>22.27384196185286</v>
      </c>
      <c r="EK59">
        <f t="shared" si="58"/>
        <v>2.6643073811931242</v>
      </c>
      <c r="EL59">
        <f t="shared" si="59"/>
        <v>0.37533206831119548</v>
      </c>
      <c r="EM59">
        <v>247652.4</v>
      </c>
      <c r="EN59">
        <v>3008.3</v>
      </c>
      <c r="EO59">
        <v>787</v>
      </c>
      <c r="EP59">
        <v>432</v>
      </c>
      <c r="EQ59">
        <f t="shared" si="60"/>
        <v>82.323039590466365</v>
      </c>
      <c r="ER59">
        <f t="shared" si="61"/>
        <v>1.8217592592592593</v>
      </c>
      <c r="ES59">
        <f t="shared" si="62"/>
        <v>0.54891994917407883</v>
      </c>
      <c r="ET59">
        <v>114584.6</v>
      </c>
      <c r="EU59">
        <v>2159.6</v>
      </c>
      <c r="EV59">
        <v>942.6</v>
      </c>
      <c r="EW59">
        <v>170.5</v>
      </c>
      <c r="EX59">
        <f t="shared" si="63"/>
        <v>53.058251528060758</v>
      </c>
      <c r="EY59">
        <f t="shared" si="64"/>
        <v>5.5284457478005864</v>
      </c>
      <c r="EZ59">
        <f t="shared" si="65"/>
        <v>0.18088266496923402</v>
      </c>
      <c r="FA59">
        <v>65096.7</v>
      </c>
      <c r="FB59">
        <v>1891.7</v>
      </c>
      <c r="FC59">
        <v>551.1</v>
      </c>
      <c r="FD59">
        <v>309.39999999999998</v>
      </c>
      <c r="FE59">
        <f t="shared" si="66"/>
        <v>34.411746048527775</v>
      </c>
      <c r="FF59">
        <f t="shared" si="67"/>
        <v>1.7811893988364578</v>
      </c>
      <c r="FG59">
        <f t="shared" si="68"/>
        <v>0.56142260932680088</v>
      </c>
      <c r="FH59">
        <v>78449.600000000006</v>
      </c>
      <c r="FI59">
        <v>1394.3</v>
      </c>
      <c r="FJ59">
        <v>494.1</v>
      </c>
      <c r="FK59">
        <v>209.9</v>
      </c>
      <c r="FL59">
        <f t="shared" si="96"/>
        <v>56.264505486624117</v>
      </c>
      <c r="FM59">
        <f t="shared" si="97"/>
        <v>2.3539780848022867</v>
      </c>
      <c r="FN59">
        <f t="shared" si="98"/>
        <v>0.4248127909330095</v>
      </c>
    </row>
    <row r="60" spans="2:170" x14ac:dyDescent="0.2">
      <c r="B60">
        <v>9510.2999999999993</v>
      </c>
      <c r="C60">
        <v>486.9</v>
      </c>
      <c r="D60">
        <v>156.30000000000001</v>
      </c>
      <c r="E60">
        <v>84.4</v>
      </c>
      <c r="F60">
        <f t="shared" si="72"/>
        <v>19.532347504621072</v>
      </c>
      <c r="G60">
        <f t="shared" si="73"/>
        <v>1.8518957345971565</v>
      </c>
      <c r="H60">
        <f t="shared" si="74"/>
        <v>0.5399872040946897</v>
      </c>
      <c r="I60">
        <v>381800</v>
      </c>
      <c r="J60">
        <v>5954.2</v>
      </c>
      <c r="K60">
        <v>1831.7</v>
      </c>
      <c r="L60">
        <v>671.5</v>
      </c>
      <c r="M60">
        <f t="shared" si="3"/>
        <v>64.122804071075876</v>
      </c>
      <c r="N60">
        <f t="shared" si="4"/>
        <v>2.7277736411020106</v>
      </c>
      <c r="O60">
        <f t="shared" si="5"/>
        <v>0.3665993339520664</v>
      </c>
      <c r="P60">
        <v>203847.4</v>
      </c>
      <c r="Q60">
        <v>3698.9</v>
      </c>
      <c r="R60">
        <v>1086.5</v>
      </c>
      <c r="S60">
        <v>358.9</v>
      </c>
      <c r="T60">
        <f t="shared" si="75"/>
        <v>55.110276028008322</v>
      </c>
      <c r="U60">
        <f t="shared" si="76"/>
        <v>3.0273056561716358</v>
      </c>
      <c r="V60">
        <f t="shared" si="77"/>
        <v>0.3303267372296364</v>
      </c>
      <c r="W60">
        <v>185561.9</v>
      </c>
      <c r="X60">
        <v>3415.8</v>
      </c>
      <c r="Y60">
        <v>1100.9000000000001</v>
      </c>
      <c r="Z60">
        <v>338.6</v>
      </c>
      <c r="AA60">
        <f t="shared" si="78"/>
        <v>54.324579893436379</v>
      </c>
      <c r="AB60">
        <f t="shared" si="79"/>
        <v>3.2513290017720022</v>
      </c>
      <c r="AC60">
        <f t="shared" si="80"/>
        <v>0.30756653647016075</v>
      </c>
      <c r="AD60">
        <v>10164.200000000001</v>
      </c>
      <c r="AE60">
        <v>477</v>
      </c>
      <c r="AF60">
        <v>173.6</v>
      </c>
      <c r="AG60">
        <v>79.599999999999994</v>
      </c>
      <c r="AH60">
        <f t="shared" si="12"/>
        <v>21.308595387840672</v>
      </c>
      <c r="AI60">
        <f t="shared" si="13"/>
        <v>2.1809045226130652</v>
      </c>
      <c r="AJ60">
        <f t="shared" si="14"/>
        <v>0.45852534562211977</v>
      </c>
      <c r="AK60">
        <v>103923.6</v>
      </c>
      <c r="AL60">
        <v>1696.5</v>
      </c>
      <c r="AM60">
        <v>480.1</v>
      </c>
      <c r="AN60">
        <v>285.2</v>
      </c>
      <c r="AO60">
        <f t="shared" si="81"/>
        <v>61.257648099027413</v>
      </c>
      <c r="AP60">
        <f t="shared" si="82"/>
        <v>1.6833800841514728</v>
      </c>
      <c r="AQ60">
        <f t="shared" si="83"/>
        <v>0.59404290772755675</v>
      </c>
      <c r="AR60">
        <v>121382.7</v>
      </c>
      <c r="AS60">
        <v>2166</v>
      </c>
      <c r="AT60">
        <v>742.8</v>
      </c>
      <c r="AU60">
        <v>240.1</v>
      </c>
      <c r="AV60">
        <f t="shared" si="18"/>
        <v>56.040027700831025</v>
      </c>
      <c r="AW60">
        <f t="shared" si="19"/>
        <v>3.0937109537692629</v>
      </c>
      <c r="AX60">
        <f t="shared" si="20"/>
        <v>0.32323640280021543</v>
      </c>
      <c r="AY60">
        <v>61112.1</v>
      </c>
      <c r="AZ60">
        <v>1873</v>
      </c>
      <c r="BA60">
        <v>674.2</v>
      </c>
      <c r="BB60">
        <v>133.1</v>
      </c>
      <c r="BC60">
        <f t="shared" si="84"/>
        <v>32.627923117992523</v>
      </c>
      <c r="BD60">
        <f t="shared" si="85"/>
        <v>5.0653643876784376</v>
      </c>
      <c r="BE60">
        <f t="shared" si="86"/>
        <v>0.1974191634529813</v>
      </c>
      <c r="BF60">
        <v>105809.4</v>
      </c>
      <c r="BG60">
        <v>2060</v>
      </c>
      <c r="BH60">
        <v>720.8</v>
      </c>
      <c r="BI60">
        <v>198.3</v>
      </c>
      <c r="BJ60">
        <f t="shared" si="24"/>
        <v>51.363786407766987</v>
      </c>
      <c r="BK60">
        <f t="shared" si="25"/>
        <v>3.6348966212808871</v>
      </c>
      <c r="BL60">
        <f t="shared" si="26"/>
        <v>0.27511098779134296</v>
      </c>
      <c r="BM60">
        <v>10965.2</v>
      </c>
      <c r="BN60">
        <v>694.7</v>
      </c>
      <c r="BO60">
        <v>241</v>
      </c>
      <c r="BP60">
        <v>72.5</v>
      </c>
      <c r="BQ60">
        <f t="shared" si="87"/>
        <v>15.784079458759177</v>
      </c>
      <c r="BR60">
        <f t="shared" si="88"/>
        <v>3.3241379310344827</v>
      </c>
      <c r="BS60">
        <f t="shared" si="89"/>
        <v>0.30082987551867219</v>
      </c>
      <c r="BU60">
        <v>26183.7</v>
      </c>
      <c r="BV60">
        <v>1207.2</v>
      </c>
      <c r="BW60">
        <v>305.5</v>
      </c>
      <c r="BX60">
        <v>167.4</v>
      </c>
      <c r="BY60">
        <f t="shared" si="90"/>
        <v>21.689612326043736</v>
      </c>
      <c r="BZ60">
        <f t="shared" si="91"/>
        <v>1.8249701314217444</v>
      </c>
      <c r="CA60">
        <f t="shared" si="92"/>
        <v>0.54795417348608844</v>
      </c>
      <c r="CB60">
        <v>223020</v>
      </c>
      <c r="CC60">
        <v>2725.7</v>
      </c>
      <c r="CD60">
        <v>713.7</v>
      </c>
      <c r="CE60">
        <v>429.5</v>
      </c>
      <c r="CF60">
        <f t="shared" si="33"/>
        <v>81.821183549180034</v>
      </c>
      <c r="CG60">
        <f t="shared" si="34"/>
        <v>1.6616996507566939</v>
      </c>
      <c r="CH60">
        <f t="shared" si="35"/>
        <v>0.60179347064592958</v>
      </c>
      <c r="CI60">
        <v>15852.1</v>
      </c>
      <c r="CJ60">
        <v>581.6</v>
      </c>
      <c r="CK60">
        <v>207.2</v>
      </c>
      <c r="CL60">
        <v>100.6</v>
      </c>
      <c r="CM60">
        <f t="shared" si="93"/>
        <v>27.256017881705638</v>
      </c>
      <c r="CN60">
        <f t="shared" si="94"/>
        <v>2.0596421471172963</v>
      </c>
      <c r="CO60">
        <f t="shared" si="95"/>
        <v>0.48552123552123549</v>
      </c>
      <c r="CP60">
        <v>65243.7</v>
      </c>
      <c r="CQ60">
        <v>1770</v>
      </c>
      <c r="CR60">
        <v>708.2</v>
      </c>
      <c r="CS60">
        <v>133.1</v>
      </c>
      <c r="CT60">
        <f t="shared" si="39"/>
        <v>36.860847457627116</v>
      </c>
      <c r="CU60">
        <f t="shared" si="40"/>
        <v>5.3208114199849739</v>
      </c>
      <c r="CV60">
        <f t="shared" si="41"/>
        <v>0.18794125953120586</v>
      </c>
      <c r="CW60">
        <v>85308.6</v>
      </c>
      <c r="CX60">
        <v>1857</v>
      </c>
      <c r="CY60">
        <v>761.9</v>
      </c>
      <c r="CZ60">
        <v>147</v>
      </c>
      <c r="DA60">
        <f t="shared" si="42"/>
        <v>45.938933764135705</v>
      </c>
      <c r="DB60">
        <f t="shared" si="43"/>
        <v>5.1829931972789112</v>
      </c>
      <c r="DC60">
        <f t="shared" si="44"/>
        <v>0.19293870586691167</v>
      </c>
      <c r="DD60">
        <v>25468.9</v>
      </c>
      <c r="DE60">
        <v>731.8</v>
      </c>
      <c r="DF60">
        <v>227.8</v>
      </c>
      <c r="DG60">
        <v>151.1</v>
      </c>
      <c r="DH60">
        <f t="shared" si="45"/>
        <v>34.803088275485109</v>
      </c>
      <c r="DI60">
        <f t="shared" si="46"/>
        <v>1.5076108537392456</v>
      </c>
      <c r="DJ60">
        <f t="shared" si="47"/>
        <v>0.66330114135206319</v>
      </c>
      <c r="DK60">
        <v>13256.6</v>
      </c>
      <c r="DL60">
        <v>629.70000000000005</v>
      </c>
      <c r="DM60">
        <v>231.8</v>
      </c>
      <c r="DN60">
        <v>86.2</v>
      </c>
      <c r="DO60">
        <f t="shared" si="48"/>
        <v>21.052247101794503</v>
      </c>
      <c r="DP60">
        <f t="shared" si="49"/>
        <v>2.6890951276102091</v>
      </c>
      <c r="DQ60">
        <f t="shared" si="50"/>
        <v>0.37187230371009489</v>
      </c>
      <c r="DR60">
        <v>30132.799999999999</v>
      </c>
      <c r="DS60">
        <v>1187</v>
      </c>
      <c r="DT60">
        <v>344.4</v>
      </c>
      <c r="DU60">
        <v>161</v>
      </c>
      <c r="DV60">
        <f t="shared" si="51"/>
        <v>25.385678180286437</v>
      </c>
      <c r="DW60">
        <f t="shared" si="52"/>
        <v>2.1391304347826083</v>
      </c>
      <c r="DX60">
        <f t="shared" si="53"/>
        <v>0.46747967479674801</v>
      </c>
      <c r="DY60">
        <v>317337</v>
      </c>
      <c r="DZ60">
        <v>2659.1</v>
      </c>
      <c r="EA60">
        <v>925</v>
      </c>
      <c r="EB60">
        <v>455.5</v>
      </c>
      <c r="EC60">
        <f t="shared" si="54"/>
        <v>119.34000225640254</v>
      </c>
      <c r="ED60">
        <f t="shared" si="55"/>
        <v>2.030735455543359</v>
      </c>
      <c r="EE60">
        <f t="shared" si="56"/>
        <v>0.49243243243243245</v>
      </c>
      <c r="EF60">
        <v>174576.4</v>
      </c>
      <c r="EG60">
        <v>3609.9</v>
      </c>
      <c r="EH60">
        <v>1509.5</v>
      </c>
      <c r="EI60">
        <v>186.1</v>
      </c>
      <c r="EJ60">
        <f t="shared" si="57"/>
        <v>48.360453198149528</v>
      </c>
      <c r="EK60">
        <f t="shared" si="58"/>
        <v>8.1112305212251474</v>
      </c>
      <c r="EL60">
        <f t="shared" si="59"/>
        <v>0.12328585624378934</v>
      </c>
      <c r="EM60">
        <v>153502.70000000001</v>
      </c>
      <c r="EN60">
        <v>2024.3</v>
      </c>
      <c r="EO60">
        <v>640.79999999999995</v>
      </c>
      <c r="EP60">
        <v>333.2</v>
      </c>
      <c r="EQ60">
        <f t="shared" si="60"/>
        <v>75.830015313935689</v>
      </c>
      <c r="ER60">
        <f t="shared" si="61"/>
        <v>1.9231692677070829</v>
      </c>
      <c r="ES60">
        <f t="shared" si="62"/>
        <v>0.51997503121098632</v>
      </c>
      <c r="ET60">
        <v>24835.200000000001</v>
      </c>
      <c r="EU60">
        <v>924.5</v>
      </c>
      <c r="EV60">
        <v>230</v>
      </c>
      <c r="EW60">
        <v>168.8</v>
      </c>
      <c r="EX60">
        <f t="shared" si="63"/>
        <v>26.863385613845324</v>
      </c>
      <c r="EY60">
        <f t="shared" si="64"/>
        <v>1.3625592417061609</v>
      </c>
      <c r="EZ60">
        <f t="shared" si="65"/>
        <v>0.73391304347826092</v>
      </c>
      <c r="FA60">
        <v>34092</v>
      </c>
      <c r="FB60">
        <v>1563.8</v>
      </c>
      <c r="FC60">
        <v>574.1</v>
      </c>
      <c r="FD60">
        <v>101.4</v>
      </c>
      <c r="FE60">
        <f t="shared" si="66"/>
        <v>21.800741782836681</v>
      </c>
      <c r="FF60">
        <f t="shared" si="67"/>
        <v>5.6617357001972382</v>
      </c>
      <c r="FG60">
        <f t="shared" si="68"/>
        <v>0.17662428148406201</v>
      </c>
      <c r="FH60">
        <v>12186.9</v>
      </c>
      <c r="FI60">
        <v>510</v>
      </c>
      <c r="FJ60">
        <v>178.2</v>
      </c>
      <c r="FK60">
        <v>93</v>
      </c>
      <c r="FL60">
        <f t="shared" si="96"/>
        <v>23.895882352941175</v>
      </c>
      <c r="FM60">
        <f t="shared" si="97"/>
        <v>1.9161290322580644</v>
      </c>
      <c r="FN60">
        <f t="shared" si="98"/>
        <v>0.52188552188552195</v>
      </c>
    </row>
    <row r="61" spans="2:170" x14ac:dyDescent="0.2">
      <c r="B61">
        <v>75458.7</v>
      </c>
      <c r="C61">
        <v>3898</v>
      </c>
      <c r="D61">
        <v>1934.9</v>
      </c>
      <c r="E61">
        <v>58.9</v>
      </c>
      <c r="F61">
        <f t="shared" si="72"/>
        <v>19.358311954848638</v>
      </c>
      <c r="G61">
        <f t="shared" si="73"/>
        <v>32.850594227504246</v>
      </c>
      <c r="H61">
        <f t="shared" si="74"/>
        <v>3.0440849656312986E-2</v>
      </c>
      <c r="I61">
        <v>11583.7</v>
      </c>
      <c r="J61">
        <v>648.79999999999995</v>
      </c>
      <c r="K61">
        <v>194.1</v>
      </c>
      <c r="L61">
        <v>98.1</v>
      </c>
      <c r="M61">
        <f t="shared" si="3"/>
        <v>17.854038224414307</v>
      </c>
      <c r="N61">
        <f t="shared" si="4"/>
        <v>1.9785932721712538</v>
      </c>
      <c r="O61">
        <f t="shared" si="5"/>
        <v>0.50540958268933533</v>
      </c>
      <c r="P61">
        <v>224510.4</v>
      </c>
      <c r="Q61">
        <v>2933.1</v>
      </c>
      <c r="R61">
        <v>1272.3</v>
      </c>
      <c r="S61">
        <v>234.8</v>
      </c>
      <c r="T61">
        <f t="shared" si="75"/>
        <v>76.543725069039581</v>
      </c>
      <c r="U61">
        <f t="shared" si="76"/>
        <v>5.4186541737649057</v>
      </c>
      <c r="V61">
        <f t="shared" si="77"/>
        <v>0.18454766957478583</v>
      </c>
      <c r="W61">
        <v>49153.3</v>
      </c>
      <c r="X61">
        <v>1858.3</v>
      </c>
      <c r="Y61">
        <v>712.2</v>
      </c>
      <c r="Z61">
        <v>118</v>
      </c>
      <c r="AA61">
        <f t="shared" si="78"/>
        <v>26.45068072969919</v>
      </c>
      <c r="AB61">
        <f t="shared" si="79"/>
        <v>6.035593220338983</v>
      </c>
      <c r="AC61">
        <f t="shared" si="80"/>
        <v>0.16568379668632405</v>
      </c>
      <c r="AD61">
        <v>83950</v>
      </c>
      <c r="AE61">
        <v>1918</v>
      </c>
      <c r="AF61">
        <v>762</v>
      </c>
      <c r="AG61">
        <v>164.6</v>
      </c>
      <c r="AH61">
        <f t="shared" si="12"/>
        <v>43.769551616266945</v>
      </c>
      <c r="AI61">
        <f t="shared" si="13"/>
        <v>4.6294046172539494</v>
      </c>
      <c r="AJ61">
        <f t="shared" si="14"/>
        <v>0.21601049868766403</v>
      </c>
      <c r="AK61">
        <v>280786.3</v>
      </c>
      <c r="AL61">
        <v>3104.8</v>
      </c>
      <c r="AM61">
        <v>813.6</v>
      </c>
      <c r="AN61">
        <v>640.5</v>
      </c>
      <c r="AO61">
        <f t="shared" si="81"/>
        <v>90.436195568152527</v>
      </c>
      <c r="AP61">
        <f t="shared" si="82"/>
        <v>1.2702576112412178</v>
      </c>
      <c r="AQ61">
        <f t="shared" si="83"/>
        <v>0.78724188790560468</v>
      </c>
      <c r="AR61">
        <v>22239.599999999999</v>
      </c>
      <c r="AS61">
        <v>701.8</v>
      </c>
      <c r="AT61">
        <v>235</v>
      </c>
      <c r="AU61">
        <v>131.69999999999999</v>
      </c>
      <c r="AV61">
        <f t="shared" si="18"/>
        <v>31.689370190937588</v>
      </c>
      <c r="AW61">
        <f t="shared" si="19"/>
        <v>1.7843583902809417</v>
      </c>
      <c r="AX61">
        <f t="shared" si="20"/>
        <v>0.56042553191489353</v>
      </c>
      <c r="AY61">
        <v>536245.69999999995</v>
      </c>
      <c r="AZ61">
        <v>6835.3</v>
      </c>
      <c r="BA61">
        <v>1368.6</v>
      </c>
      <c r="BB61">
        <v>610</v>
      </c>
      <c r="BC61">
        <f t="shared" si="84"/>
        <v>78.45240150395739</v>
      </c>
      <c r="BD61">
        <f t="shared" si="85"/>
        <v>2.2436065573770492</v>
      </c>
      <c r="BE61">
        <f t="shared" si="86"/>
        <v>0.44571094549174339</v>
      </c>
      <c r="BF61">
        <v>176624.5</v>
      </c>
      <c r="BG61">
        <v>4564.8999999999996</v>
      </c>
      <c r="BH61">
        <v>1516.7</v>
      </c>
      <c r="BI61">
        <v>164.3</v>
      </c>
      <c r="BJ61">
        <f t="shared" si="24"/>
        <v>38.691866196411752</v>
      </c>
      <c r="BK61">
        <f t="shared" si="25"/>
        <v>9.2312842361533782</v>
      </c>
      <c r="BL61">
        <f t="shared" si="26"/>
        <v>0.10832728951012066</v>
      </c>
      <c r="BM61">
        <v>51485.3</v>
      </c>
      <c r="BN61">
        <v>1184.5999999999999</v>
      </c>
      <c r="BO61">
        <v>451.8</v>
      </c>
      <c r="BP61">
        <v>156.5</v>
      </c>
      <c r="BQ61">
        <f t="shared" si="87"/>
        <v>43.46218132703023</v>
      </c>
      <c r="BR61">
        <f t="shared" si="88"/>
        <v>2.8869009584664536</v>
      </c>
      <c r="BS61">
        <f t="shared" si="89"/>
        <v>0.34639220894200973</v>
      </c>
      <c r="BU61">
        <v>437994.8</v>
      </c>
      <c r="BV61">
        <v>6492.7</v>
      </c>
      <c r="BW61">
        <v>2475.9</v>
      </c>
      <c r="BX61">
        <v>430.7</v>
      </c>
      <c r="BY61">
        <f t="shared" si="90"/>
        <v>67.459577679547806</v>
      </c>
      <c r="BZ61">
        <f t="shared" si="91"/>
        <v>5.7485488739261674</v>
      </c>
      <c r="CA61">
        <f t="shared" si="92"/>
        <v>0.17395694494931135</v>
      </c>
      <c r="CB61">
        <v>528671.9</v>
      </c>
      <c r="CC61">
        <v>5485.8</v>
      </c>
      <c r="CD61">
        <v>1880.4</v>
      </c>
      <c r="CE61">
        <v>689.1</v>
      </c>
      <c r="CF61">
        <f t="shared" si="33"/>
        <v>96.370975974333732</v>
      </c>
      <c r="CG61">
        <f t="shared" si="34"/>
        <v>2.7287766652154986</v>
      </c>
      <c r="CH61">
        <f t="shared" si="35"/>
        <v>0.36646458200382898</v>
      </c>
      <c r="CI61">
        <v>27319.200000000001</v>
      </c>
      <c r="CJ61">
        <v>792</v>
      </c>
      <c r="CK61">
        <v>264</v>
      </c>
      <c r="CL61">
        <v>147.1</v>
      </c>
      <c r="CM61">
        <f t="shared" si="93"/>
        <v>34.493939393939392</v>
      </c>
      <c r="CN61">
        <f t="shared" si="94"/>
        <v>1.7946974847042829</v>
      </c>
      <c r="CO61">
        <f t="shared" si="95"/>
        <v>0.55719696969696964</v>
      </c>
      <c r="CP61">
        <v>145564</v>
      </c>
      <c r="CQ61">
        <v>2855</v>
      </c>
      <c r="CR61">
        <v>882.8</v>
      </c>
      <c r="CS61">
        <v>227</v>
      </c>
      <c r="CT61">
        <f t="shared" si="39"/>
        <v>50.98563922942207</v>
      </c>
      <c r="CU61">
        <f t="shared" si="40"/>
        <v>3.8889867841409691</v>
      </c>
      <c r="CV61">
        <f t="shared" si="41"/>
        <v>0.25713638423198915</v>
      </c>
      <c r="CW61">
        <v>37802.800000000003</v>
      </c>
      <c r="CX61">
        <v>973</v>
      </c>
      <c r="CY61">
        <v>262.3</v>
      </c>
      <c r="CZ61">
        <v>198.6</v>
      </c>
      <c r="DA61">
        <f t="shared" si="42"/>
        <v>38.851798561151085</v>
      </c>
      <c r="DB61">
        <f t="shared" si="43"/>
        <v>1.3207452165156093</v>
      </c>
      <c r="DC61">
        <f t="shared" si="44"/>
        <v>0.75714830346930995</v>
      </c>
      <c r="DD61">
        <v>10691.5</v>
      </c>
      <c r="DE61">
        <v>565.79999999999995</v>
      </c>
      <c r="DF61">
        <v>162.80000000000001</v>
      </c>
      <c r="DG61">
        <v>111.5</v>
      </c>
      <c r="DH61">
        <f t="shared" si="45"/>
        <v>18.896253092965715</v>
      </c>
      <c r="DI61">
        <f t="shared" si="46"/>
        <v>1.4600896860986547</v>
      </c>
      <c r="DJ61">
        <f t="shared" si="47"/>
        <v>0.68488943488943488</v>
      </c>
      <c r="DK61">
        <v>87387.1</v>
      </c>
      <c r="DL61">
        <v>1442.2</v>
      </c>
      <c r="DM61">
        <v>459.7</v>
      </c>
      <c r="DN61">
        <v>249.6</v>
      </c>
      <c r="DO61">
        <f t="shared" si="48"/>
        <v>60.592913604215781</v>
      </c>
      <c r="DP61">
        <f t="shared" si="49"/>
        <v>1.8417467948717949</v>
      </c>
      <c r="DQ61">
        <f t="shared" si="50"/>
        <v>0.54296280182727863</v>
      </c>
      <c r="DR61">
        <v>811151.4</v>
      </c>
      <c r="DS61">
        <v>4999.6000000000004</v>
      </c>
      <c r="DT61">
        <v>1385.4</v>
      </c>
      <c r="DU61">
        <v>779.7</v>
      </c>
      <c r="DV61">
        <f t="shared" si="51"/>
        <v>162.24325946075686</v>
      </c>
      <c r="DW61">
        <f t="shared" si="52"/>
        <v>1.7768372450942671</v>
      </c>
      <c r="DX61">
        <f t="shared" si="53"/>
        <v>0.56279774794283244</v>
      </c>
      <c r="DY61">
        <v>96674.3</v>
      </c>
      <c r="DZ61">
        <v>1527.4</v>
      </c>
      <c r="EA61">
        <v>508.9</v>
      </c>
      <c r="EB61">
        <v>280</v>
      </c>
      <c r="EC61">
        <f t="shared" si="54"/>
        <v>63.293374361660334</v>
      </c>
      <c r="ED61">
        <f t="shared" si="55"/>
        <v>1.8174999999999999</v>
      </c>
      <c r="EE61">
        <f t="shared" si="56"/>
        <v>0.55020632737276476</v>
      </c>
      <c r="EF61">
        <v>55231.6</v>
      </c>
      <c r="EG61">
        <v>1283.3</v>
      </c>
      <c r="EH61">
        <v>347.4</v>
      </c>
      <c r="EI61">
        <v>254.8</v>
      </c>
      <c r="EJ61">
        <f t="shared" si="57"/>
        <v>43.038728278656592</v>
      </c>
      <c r="EK61">
        <f t="shared" si="58"/>
        <v>1.3634222919937204</v>
      </c>
      <c r="EL61">
        <f t="shared" si="59"/>
        <v>0.73344847438111693</v>
      </c>
      <c r="EM61">
        <v>784830.9</v>
      </c>
      <c r="EN61">
        <v>4483.1000000000004</v>
      </c>
      <c r="EO61">
        <v>1299.7</v>
      </c>
      <c r="EP61">
        <v>804.4</v>
      </c>
      <c r="EQ61">
        <f t="shared" si="60"/>
        <v>175.06433048560146</v>
      </c>
      <c r="ER61">
        <f t="shared" si="61"/>
        <v>1.6157384385877673</v>
      </c>
      <c r="ES61">
        <f t="shared" si="62"/>
        <v>0.61891205662845272</v>
      </c>
      <c r="ET61">
        <v>171565.2</v>
      </c>
      <c r="EU61">
        <v>3524.6</v>
      </c>
      <c r="EV61">
        <v>717.4</v>
      </c>
      <c r="EW61">
        <v>438.3</v>
      </c>
      <c r="EX61">
        <f t="shared" si="63"/>
        <v>48.676502298133123</v>
      </c>
      <c r="EY61">
        <f t="shared" si="64"/>
        <v>1.6367784622404744</v>
      </c>
      <c r="EZ61">
        <f t="shared" si="65"/>
        <v>0.61095623083356565</v>
      </c>
      <c r="FA61">
        <v>988120.6</v>
      </c>
      <c r="FB61">
        <v>7219.2</v>
      </c>
      <c r="FC61">
        <v>1891.4</v>
      </c>
      <c r="FD61">
        <v>775.3</v>
      </c>
      <c r="FE61">
        <f t="shared" si="66"/>
        <v>136.87397495567376</v>
      </c>
      <c r="FF61">
        <f t="shared" si="67"/>
        <v>2.4395717786663229</v>
      </c>
      <c r="FG61">
        <f t="shared" si="68"/>
        <v>0.40990800465263821</v>
      </c>
      <c r="FH61">
        <v>139637.79999999999</v>
      </c>
      <c r="FI61">
        <v>2226.1999999999998</v>
      </c>
      <c r="FJ61">
        <v>735.6</v>
      </c>
      <c r="FK61">
        <v>266.89999999999998</v>
      </c>
      <c r="FL61">
        <f t="shared" si="96"/>
        <v>62.724732728416136</v>
      </c>
      <c r="FM61">
        <f t="shared" si="97"/>
        <v>2.7560884226301989</v>
      </c>
      <c r="FN61">
        <f t="shared" si="98"/>
        <v>0.36283306144643823</v>
      </c>
    </row>
    <row r="62" spans="2:170" x14ac:dyDescent="0.2">
      <c r="B62">
        <v>565709.30000000005</v>
      </c>
      <c r="C62">
        <v>4834.2</v>
      </c>
      <c r="D62">
        <v>1908.2</v>
      </c>
      <c r="E62">
        <v>388.9</v>
      </c>
      <c r="F62">
        <f t="shared" si="72"/>
        <v>117.02232013569981</v>
      </c>
      <c r="G62">
        <f t="shared" si="73"/>
        <v>4.9066598097197227</v>
      </c>
      <c r="H62">
        <f t="shared" si="74"/>
        <v>0.20380463263808823</v>
      </c>
      <c r="I62">
        <v>17048.5</v>
      </c>
      <c r="J62">
        <v>575.29999999999995</v>
      </c>
      <c r="K62">
        <v>194.4</v>
      </c>
      <c r="L62">
        <v>116.2</v>
      </c>
      <c r="M62">
        <f t="shared" si="3"/>
        <v>29.634103945767428</v>
      </c>
      <c r="N62">
        <f t="shared" si="4"/>
        <v>1.6729776247848538</v>
      </c>
      <c r="O62">
        <f t="shared" si="5"/>
        <v>0.59773662551440332</v>
      </c>
      <c r="P62">
        <v>512414.2</v>
      </c>
      <c r="Q62">
        <v>5216</v>
      </c>
      <c r="R62">
        <v>1857.7</v>
      </c>
      <c r="S62">
        <v>370.8</v>
      </c>
      <c r="T62">
        <f t="shared" si="75"/>
        <v>98.238918711656439</v>
      </c>
      <c r="U62">
        <f t="shared" si="76"/>
        <v>5.0099784250269686</v>
      </c>
      <c r="V62">
        <f t="shared" si="77"/>
        <v>0.19960165796414922</v>
      </c>
      <c r="W62">
        <v>47972.1</v>
      </c>
      <c r="X62">
        <v>1360</v>
      </c>
      <c r="Y62">
        <v>544.70000000000005</v>
      </c>
      <c r="Z62">
        <v>127.4</v>
      </c>
      <c r="AA62">
        <f t="shared" si="78"/>
        <v>35.27360294117647</v>
      </c>
      <c r="AB62">
        <f t="shared" si="79"/>
        <v>4.2755102040816331</v>
      </c>
      <c r="AC62">
        <f t="shared" si="80"/>
        <v>0.23389021479713604</v>
      </c>
      <c r="AD62">
        <v>8876.6</v>
      </c>
      <c r="AE62">
        <v>494.5</v>
      </c>
      <c r="AF62">
        <v>199.4</v>
      </c>
      <c r="AG62">
        <v>68.5</v>
      </c>
      <c r="AH62">
        <f t="shared" si="12"/>
        <v>17.950657229524772</v>
      </c>
      <c r="AI62">
        <f t="shared" si="13"/>
        <v>2.910948905109489</v>
      </c>
      <c r="AJ62">
        <f t="shared" si="14"/>
        <v>0.34353059177532597</v>
      </c>
      <c r="AK62">
        <v>564852.5</v>
      </c>
      <c r="AL62">
        <v>5930.6</v>
      </c>
      <c r="AM62">
        <v>1915.6</v>
      </c>
      <c r="AN62">
        <v>448.6</v>
      </c>
      <c r="AO62">
        <f t="shared" si="81"/>
        <v>95.243735878325964</v>
      </c>
      <c r="AP62">
        <f t="shared" si="82"/>
        <v>4.2701738742755238</v>
      </c>
      <c r="AQ62">
        <f t="shared" si="83"/>
        <v>0.23418250156608897</v>
      </c>
      <c r="AR62">
        <v>154830.9</v>
      </c>
      <c r="AS62">
        <v>2981.4</v>
      </c>
      <c r="AT62">
        <v>1123.5</v>
      </c>
      <c r="AU62">
        <v>201.6</v>
      </c>
      <c r="AV62">
        <f t="shared" si="18"/>
        <v>51.932280136848455</v>
      </c>
      <c r="AW62">
        <f t="shared" si="19"/>
        <v>5.572916666666667</v>
      </c>
      <c r="AX62">
        <f t="shared" si="20"/>
        <v>0.17943925233644858</v>
      </c>
      <c r="AY62">
        <v>269653.8</v>
      </c>
      <c r="AZ62">
        <v>4330.3999999999996</v>
      </c>
      <c r="BA62">
        <v>1554.2</v>
      </c>
      <c r="BB62">
        <v>383.4</v>
      </c>
      <c r="BC62">
        <f t="shared" si="84"/>
        <v>62.269951967485682</v>
      </c>
      <c r="BD62">
        <f t="shared" si="85"/>
        <v>4.053729786124153</v>
      </c>
      <c r="BE62">
        <f t="shared" si="86"/>
        <v>0.24668639814695661</v>
      </c>
      <c r="BF62">
        <v>9626.9</v>
      </c>
      <c r="BG62">
        <v>716.8</v>
      </c>
      <c r="BH62">
        <v>319.89999999999998</v>
      </c>
      <c r="BI62">
        <v>40.799999999999997</v>
      </c>
      <c r="BJ62">
        <f t="shared" si="24"/>
        <v>13.430385044642858</v>
      </c>
      <c r="BK62">
        <f t="shared" si="25"/>
        <v>7.840686274509804</v>
      </c>
      <c r="BL62">
        <f t="shared" si="26"/>
        <v>0.12753985620506408</v>
      </c>
      <c r="BM62">
        <v>274043.90000000002</v>
      </c>
      <c r="BN62">
        <v>3980.7</v>
      </c>
      <c r="BO62">
        <v>1298.2</v>
      </c>
      <c r="BP62">
        <v>364.5</v>
      </c>
      <c r="BQ62">
        <f t="shared" si="87"/>
        <v>68.843143165774876</v>
      </c>
      <c r="BR62">
        <f t="shared" si="88"/>
        <v>3.5615912208504801</v>
      </c>
      <c r="BS62">
        <f t="shared" si="89"/>
        <v>0.28077337852411027</v>
      </c>
      <c r="BU62">
        <v>70967.100000000006</v>
      </c>
      <c r="BV62">
        <v>1579.2</v>
      </c>
      <c r="BW62">
        <v>372.4</v>
      </c>
      <c r="BX62">
        <v>267.60000000000002</v>
      </c>
      <c r="BY62">
        <f t="shared" si="90"/>
        <v>44.938639817629181</v>
      </c>
      <c r="BZ62">
        <f t="shared" si="91"/>
        <v>1.3916292974588937</v>
      </c>
      <c r="CA62">
        <f t="shared" si="92"/>
        <v>0.71858216970998934</v>
      </c>
      <c r="CB62">
        <v>149208.9</v>
      </c>
      <c r="CC62">
        <v>2461.1999999999998</v>
      </c>
      <c r="CD62">
        <v>832.3</v>
      </c>
      <c r="CE62">
        <v>260.2</v>
      </c>
      <c r="CF62">
        <f t="shared" si="33"/>
        <v>60.624451487079476</v>
      </c>
      <c r="CG62">
        <f t="shared" si="34"/>
        <v>3.1986933128362796</v>
      </c>
      <c r="CH62">
        <f t="shared" si="35"/>
        <v>0.31262765829628741</v>
      </c>
      <c r="CI62">
        <v>542663.6</v>
      </c>
      <c r="CJ62">
        <v>5439.2</v>
      </c>
      <c r="CK62">
        <v>1253.9000000000001</v>
      </c>
      <c r="CL62">
        <v>788.1</v>
      </c>
      <c r="CM62">
        <f t="shared" si="93"/>
        <v>99.76901014855126</v>
      </c>
      <c r="CN62">
        <f t="shared" si="94"/>
        <v>1.5910417459713235</v>
      </c>
      <c r="CO62">
        <f t="shared" si="95"/>
        <v>0.62851902065555465</v>
      </c>
      <c r="CP62">
        <v>12957.5</v>
      </c>
      <c r="CQ62">
        <v>569.79999999999995</v>
      </c>
      <c r="CR62">
        <v>161.19999999999999</v>
      </c>
      <c r="CS62">
        <v>122.8</v>
      </c>
      <c r="CT62">
        <f t="shared" si="39"/>
        <v>22.740435240435243</v>
      </c>
      <c r="CU62">
        <f t="shared" si="40"/>
        <v>1.3127035830618892</v>
      </c>
      <c r="CV62">
        <f t="shared" si="41"/>
        <v>0.761786600496278</v>
      </c>
      <c r="CW62">
        <v>28723.5</v>
      </c>
      <c r="CX62">
        <v>848</v>
      </c>
      <c r="CY62">
        <v>296.89999999999998</v>
      </c>
      <c r="CZ62">
        <v>128.6</v>
      </c>
      <c r="DA62">
        <f t="shared" si="42"/>
        <v>33.872051886792455</v>
      </c>
      <c r="DB62">
        <f t="shared" si="43"/>
        <v>2.3087091757387248</v>
      </c>
      <c r="DC62">
        <f t="shared" si="44"/>
        <v>0.43314247221286628</v>
      </c>
      <c r="DD62">
        <v>17296.900000000001</v>
      </c>
      <c r="DE62">
        <v>621.79999999999995</v>
      </c>
      <c r="DF62">
        <v>195.2</v>
      </c>
      <c r="DG62">
        <v>115.9</v>
      </c>
      <c r="DH62">
        <f t="shared" si="45"/>
        <v>27.817465422965586</v>
      </c>
      <c r="DI62">
        <f t="shared" si="46"/>
        <v>1.6842105263157894</v>
      </c>
      <c r="DJ62">
        <f t="shared" si="47"/>
        <v>0.59375000000000011</v>
      </c>
      <c r="DK62">
        <v>14995.4</v>
      </c>
      <c r="DL62">
        <v>603.29999999999995</v>
      </c>
      <c r="DM62">
        <v>192.2</v>
      </c>
      <c r="DN62">
        <v>103.4</v>
      </c>
      <c r="DO62">
        <f t="shared" si="48"/>
        <v>24.855627382728329</v>
      </c>
      <c r="DP62">
        <f t="shared" si="49"/>
        <v>1.8588007736943906</v>
      </c>
      <c r="DQ62">
        <f t="shared" si="50"/>
        <v>0.53798126951092617</v>
      </c>
      <c r="DR62">
        <v>221012.5</v>
      </c>
      <c r="DS62">
        <v>2358.4</v>
      </c>
      <c r="DT62">
        <v>647.79999999999995</v>
      </c>
      <c r="DU62">
        <v>484</v>
      </c>
      <c r="DV62">
        <f t="shared" si="51"/>
        <v>93.712898575305289</v>
      </c>
      <c r="DW62">
        <f t="shared" si="52"/>
        <v>1.3384297520661157</v>
      </c>
      <c r="DX62">
        <f t="shared" si="53"/>
        <v>0.74714418030256258</v>
      </c>
      <c r="DY62">
        <v>806705.5</v>
      </c>
      <c r="DZ62">
        <v>5221.3</v>
      </c>
      <c r="EA62">
        <v>1676.7</v>
      </c>
      <c r="EB62">
        <v>662.1</v>
      </c>
      <c r="EC62">
        <f t="shared" si="54"/>
        <v>154.50280581464386</v>
      </c>
      <c r="ED62">
        <f t="shared" si="55"/>
        <v>2.5323969188944266</v>
      </c>
      <c r="EE62">
        <f t="shared" si="56"/>
        <v>0.39488280551082483</v>
      </c>
      <c r="EF62">
        <v>55713.2</v>
      </c>
      <c r="EG62">
        <v>1857.3</v>
      </c>
      <c r="EH62">
        <v>594.6</v>
      </c>
      <c r="EI62">
        <v>136.1</v>
      </c>
      <c r="EJ62">
        <f t="shared" si="57"/>
        <v>29.996877187314919</v>
      </c>
      <c r="EK62">
        <f t="shared" si="58"/>
        <v>4.3688464364437918</v>
      </c>
      <c r="EL62">
        <f t="shared" si="59"/>
        <v>0.22889337369660273</v>
      </c>
      <c r="EM62">
        <v>12491.1</v>
      </c>
      <c r="EN62">
        <v>900</v>
      </c>
      <c r="EO62">
        <v>391.1</v>
      </c>
      <c r="EP62">
        <v>49.7</v>
      </c>
      <c r="EQ62">
        <f t="shared" si="60"/>
        <v>13.879</v>
      </c>
      <c r="ER62">
        <f t="shared" si="61"/>
        <v>7.8692152917505034</v>
      </c>
      <c r="ES62">
        <f t="shared" si="62"/>
        <v>0.12707747379186909</v>
      </c>
      <c r="ET62">
        <v>145685.6</v>
      </c>
      <c r="EU62">
        <v>2768.5</v>
      </c>
      <c r="EV62">
        <v>1183.3</v>
      </c>
      <c r="EW62">
        <v>170.3</v>
      </c>
      <c r="EX62">
        <f t="shared" si="63"/>
        <v>52.622575401842155</v>
      </c>
      <c r="EY62">
        <f t="shared" si="64"/>
        <v>6.9483264826776274</v>
      </c>
      <c r="EZ62">
        <f t="shared" si="65"/>
        <v>0.14391954702949381</v>
      </c>
      <c r="FA62">
        <v>420652.2</v>
      </c>
      <c r="FB62">
        <v>6896.1</v>
      </c>
      <c r="FC62">
        <v>1624.3</v>
      </c>
      <c r="FD62">
        <v>493.4</v>
      </c>
      <c r="FE62">
        <f t="shared" si="66"/>
        <v>60.998564405968587</v>
      </c>
      <c r="FF62">
        <f t="shared" si="67"/>
        <v>3.2920551276854479</v>
      </c>
      <c r="FG62">
        <f t="shared" si="68"/>
        <v>0.30376162039032201</v>
      </c>
      <c r="FH62">
        <v>168650.2</v>
      </c>
      <c r="FI62">
        <v>2504.6999999999998</v>
      </c>
      <c r="FJ62">
        <v>743.5</v>
      </c>
      <c r="FK62">
        <v>315.10000000000002</v>
      </c>
      <c r="FL62">
        <f t="shared" si="96"/>
        <v>67.333493033097781</v>
      </c>
      <c r="FM62">
        <f t="shared" si="97"/>
        <v>2.359568390986988</v>
      </c>
      <c r="FN62">
        <f t="shared" si="98"/>
        <v>0.42380632145258912</v>
      </c>
    </row>
    <row r="63" spans="2:170" x14ac:dyDescent="0.2">
      <c r="B63">
        <v>28241.9</v>
      </c>
      <c r="C63">
        <v>976.6</v>
      </c>
      <c r="D63">
        <v>347.9</v>
      </c>
      <c r="E63">
        <v>127.6</v>
      </c>
      <c r="F63">
        <f t="shared" si="72"/>
        <v>28.918595125947164</v>
      </c>
      <c r="G63">
        <f t="shared" si="73"/>
        <v>2.726489028213166</v>
      </c>
      <c r="H63">
        <f t="shared" si="74"/>
        <v>0.36677206093705089</v>
      </c>
      <c r="I63">
        <v>188030.7</v>
      </c>
      <c r="J63">
        <v>2105.6999999999998</v>
      </c>
      <c r="K63">
        <v>717.9</v>
      </c>
      <c r="L63">
        <v>354.9</v>
      </c>
      <c r="M63">
        <f t="shared" si="3"/>
        <v>89.296053568884474</v>
      </c>
      <c r="N63">
        <f t="shared" si="4"/>
        <v>2.0228233305156382</v>
      </c>
      <c r="O63">
        <f t="shared" si="5"/>
        <v>0.49435854575846216</v>
      </c>
      <c r="P63">
        <v>9738.4</v>
      </c>
      <c r="Q63">
        <v>545.70000000000005</v>
      </c>
      <c r="R63">
        <v>184.2</v>
      </c>
      <c r="S63">
        <v>75.400000000000006</v>
      </c>
      <c r="T63">
        <f t="shared" si="75"/>
        <v>17.845702767088142</v>
      </c>
      <c r="U63">
        <f t="shared" si="76"/>
        <v>2.4429708222811666</v>
      </c>
      <c r="V63">
        <f t="shared" si="77"/>
        <v>0.40933767643865371</v>
      </c>
      <c r="W63">
        <v>8298.7000000000007</v>
      </c>
      <c r="X63">
        <v>537.5</v>
      </c>
      <c r="Y63">
        <v>239.7</v>
      </c>
      <c r="Z63">
        <v>48.5</v>
      </c>
      <c r="AA63">
        <f t="shared" si="78"/>
        <v>15.439441860465118</v>
      </c>
      <c r="AB63">
        <f t="shared" si="79"/>
        <v>4.9422680412371136</v>
      </c>
      <c r="AC63">
        <f t="shared" si="80"/>
        <v>0.20233625365039634</v>
      </c>
      <c r="AD63">
        <v>16065.1</v>
      </c>
      <c r="AE63">
        <v>536.79999999999995</v>
      </c>
      <c r="AF63">
        <v>160.19999999999999</v>
      </c>
      <c r="AG63">
        <v>133.4</v>
      </c>
      <c r="AH63">
        <f t="shared" si="12"/>
        <v>29.927533532041732</v>
      </c>
      <c r="AI63">
        <f t="shared" si="13"/>
        <v>1.2008995502248874</v>
      </c>
      <c r="AJ63">
        <f t="shared" si="14"/>
        <v>0.83270911360799016</v>
      </c>
      <c r="AK63">
        <v>23268.7</v>
      </c>
      <c r="AL63">
        <v>1274.4000000000001</v>
      </c>
      <c r="AM63">
        <v>372.7</v>
      </c>
      <c r="AN63">
        <v>93.5</v>
      </c>
      <c r="AO63">
        <f t="shared" si="81"/>
        <v>18.258553044569993</v>
      </c>
      <c r="AP63">
        <f t="shared" si="82"/>
        <v>3.9860962566844917</v>
      </c>
      <c r="AQ63">
        <f t="shared" si="83"/>
        <v>0.25087201502548967</v>
      </c>
      <c r="AR63">
        <v>445198.5</v>
      </c>
      <c r="AS63">
        <v>4990.8</v>
      </c>
      <c r="AT63">
        <v>1246.0999999999999</v>
      </c>
      <c r="AU63">
        <v>533.70000000000005</v>
      </c>
      <c r="AV63">
        <f t="shared" si="18"/>
        <v>89.203835056503962</v>
      </c>
      <c r="AW63">
        <f t="shared" si="19"/>
        <v>2.3348323027918303</v>
      </c>
      <c r="AX63">
        <f t="shared" si="20"/>
        <v>0.42829628440735101</v>
      </c>
      <c r="AY63">
        <v>50364.9</v>
      </c>
      <c r="AZ63">
        <v>1314.9</v>
      </c>
      <c r="BA63">
        <v>372.4</v>
      </c>
      <c r="BB63">
        <v>182.7</v>
      </c>
      <c r="BC63">
        <f t="shared" si="84"/>
        <v>38.303216974674882</v>
      </c>
      <c r="BD63">
        <f t="shared" si="85"/>
        <v>2.0383141762452106</v>
      </c>
      <c r="BE63">
        <f t="shared" si="86"/>
        <v>0.49060150375939848</v>
      </c>
      <c r="BF63">
        <v>173309</v>
      </c>
      <c r="BG63">
        <v>4840.3</v>
      </c>
      <c r="BH63">
        <v>1965.4</v>
      </c>
      <c r="BI63">
        <v>260.39999999999998</v>
      </c>
      <c r="BJ63">
        <f t="shared" si="24"/>
        <v>35.805425283556801</v>
      </c>
      <c r="BK63">
        <f t="shared" si="25"/>
        <v>7.5476190476190483</v>
      </c>
      <c r="BL63">
        <f t="shared" si="26"/>
        <v>0.13249211356466875</v>
      </c>
      <c r="BM63">
        <v>196314.2</v>
      </c>
      <c r="BN63">
        <v>2762.3</v>
      </c>
      <c r="BO63">
        <v>960.7</v>
      </c>
      <c r="BP63">
        <v>289.5</v>
      </c>
      <c r="BQ63">
        <f t="shared" si="87"/>
        <v>71.069109075770186</v>
      </c>
      <c r="BR63">
        <f t="shared" si="88"/>
        <v>3.3184801381692575</v>
      </c>
      <c r="BS63">
        <f t="shared" si="89"/>
        <v>0.30134277089622147</v>
      </c>
      <c r="BU63">
        <v>45163.7</v>
      </c>
      <c r="BV63">
        <v>1216.4000000000001</v>
      </c>
      <c r="BW63">
        <v>454</v>
      </c>
      <c r="BX63">
        <v>156.6</v>
      </c>
      <c r="BY63">
        <f t="shared" si="90"/>
        <v>37.128987175271284</v>
      </c>
      <c r="BZ63">
        <f t="shared" si="91"/>
        <v>2.8991060025542783</v>
      </c>
      <c r="CA63">
        <f t="shared" si="92"/>
        <v>0.3449339207048458</v>
      </c>
      <c r="CB63">
        <v>625630.1</v>
      </c>
      <c r="CC63">
        <v>4953.8999999999996</v>
      </c>
      <c r="CD63">
        <v>1451.9</v>
      </c>
      <c r="CE63">
        <v>599.9</v>
      </c>
      <c r="CF63">
        <f t="shared" si="33"/>
        <v>126.29041765073983</v>
      </c>
      <c r="CG63">
        <f t="shared" si="34"/>
        <v>2.4202367061176866</v>
      </c>
      <c r="CH63">
        <f t="shared" si="35"/>
        <v>0.41318272608306356</v>
      </c>
      <c r="CI63">
        <v>25555.1</v>
      </c>
      <c r="CJ63">
        <v>756.6</v>
      </c>
      <c r="CK63">
        <v>239.2</v>
      </c>
      <c r="CL63">
        <v>152.6</v>
      </c>
      <c r="CM63">
        <f t="shared" si="93"/>
        <v>33.776235791699705</v>
      </c>
      <c r="CN63">
        <f t="shared" si="94"/>
        <v>1.5674967234600261</v>
      </c>
      <c r="CO63">
        <f t="shared" si="95"/>
        <v>0.63795986622073575</v>
      </c>
      <c r="CP63">
        <v>272193.59999999998</v>
      </c>
      <c r="CQ63">
        <v>3488.7</v>
      </c>
      <c r="CR63">
        <v>1093.7</v>
      </c>
      <c r="CS63">
        <v>347.7</v>
      </c>
      <c r="CT63">
        <f t="shared" si="39"/>
        <v>78.021497979189959</v>
      </c>
      <c r="CU63">
        <f t="shared" si="40"/>
        <v>3.1455277538107564</v>
      </c>
      <c r="CV63">
        <f t="shared" si="41"/>
        <v>0.31791167596232967</v>
      </c>
      <c r="CW63">
        <v>111938.4</v>
      </c>
      <c r="CX63">
        <v>3075.5</v>
      </c>
      <c r="CY63">
        <v>1493.1</v>
      </c>
      <c r="CZ63">
        <v>141.80000000000001</v>
      </c>
      <c r="DA63">
        <f t="shared" si="42"/>
        <v>36.39681352625589</v>
      </c>
      <c r="DB63">
        <f t="shared" si="43"/>
        <v>10.529619181946401</v>
      </c>
      <c r="DC63">
        <f t="shared" si="44"/>
        <v>9.497019623601903E-2</v>
      </c>
      <c r="DD63">
        <v>60742.1</v>
      </c>
      <c r="DE63">
        <v>1380.3</v>
      </c>
      <c r="DF63">
        <v>556.79999999999995</v>
      </c>
      <c r="DG63">
        <v>157.80000000000001</v>
      </c>
      <c r="DH63">
        <f t="shared" si="45"/>
        <v>44.006447873650657</v>
      </c>
      <c r="DI63">
        <f t="shared" si="46"/>
        <v>3.5285171102661592</v>
      </c>
      <c r="DJ63">
        <f t="shared" si="47"/>
        <v>0.28340517241379315</v>
      </c>
      <c r="DK63">
        <v>239313.2</v>
      </c>
      <c r="DL63">
        <v>4189</v>
      </c>
      <c r="DM63">
        <v>1436.2</v>
      </c>
      <c r="DN63">
        <v>288.39999999999998</v>
      </c>
      <c r="DO63">
        <f t="shared" si="48"/>
        <v>57.128956791597041</v>
      </c>
      <c r="DP63">
        <f t="shared" si="49"/>
        <v>4.9798890429958398</v>
      </c>
      <c r="DQ63">
        <f t="shared" si="50"/>
        <v>0.20080768695167803</v>
      </c>
      <c r="DR63">
        <v>388745.1</v>
      </c>
      <c r="DS63">
        <v>4112.2</v>
      </c>
      <c r="DT63">
        <v>1598</v>
      </c>
      <c r="DU63">
        <v>327.39999999999998</v>
      </c>
      <c r="DV63">
        <f t="shared" si="51"/>
        <v>94.534580030154174</v>
      </c>
      <c r="DW63">
        <f t="shared" si="52"/>
        <v>4.8808796579108131</v>
      </c>
      <c r="DX63">
        <f t="shared" si="53"/>
        <v>0.20488110137672089</v>
      </c>
      <c r="DY63">
        <v>8881.7000000000007</v>
      </c>
      <c r="DZ63">
        <v>557</v>
      </c>
      <c r="EA63">
        <v>226.1</v>
      </c>
      <c r="EB63">
        <v>58.3</v>
      </c>
      <c r="EC63">
        <f t="shared" si="54"/>
        <v>15.94560143626571</v>
      </c>
      <c r="ED63">
        <f t="shared" si="55"/>
        <v>3.8782161234991426</v>
      </c>
      <c r="EE63">
        <f t="shared" si="56"/>
        <v>0.25785050862450243</v>
      </c>
      <c r="EF63">
        <v>199386.3</v>
      </c>
      <c r="EG63">
        <v>3646.3</v>
      </c>
      <c r="EH63">
        <v>1474.8</v>
      </c>
      <c r="EI63">
        <v>210.5</v>
      </c>
      <c r="EJ63">
        <f t="shared" si="57"/>
        <v>54.68181444203713</v>
      </c>
      <c r="EK63">
        <f t="shared" si="58"/>
        <v>7.0061757719714963</v>
      </c>
      <c r="EL63">
        <f t="shared" si="59"/>
        <v>0.14273121779224301</v>
      </c>
      <c r="EM63">
        <v>29717.1</v>
      </c>
      <c r="EN63">
        <v>912.7</v>
      </c>
      <c r="EO63">
        <v>325.3</v>
      </c>
      <c r="EP63">
        <v>128.30000000000001</v>
      </c>
      <c r="EQ63">
        <f t="shared" si="60"/>
        <v>32.559548592089399</v>
      </c>
      <c r="ER63">
        <f t="shared" si="61"/>
        <v>2.535463756819953</v>
      </c>
      <c r="ES63">
        <f t="shared" si="62"/>
        <v>0.3944051644635721</v>
      </c>
      <c r="ET63">
        <v>65223.5</v>
      </c>
      <c r="EU63">
        <v>1450.9</v>
      </c>
      <c r="EV63">
        <v>475.8</v>
      </c>
      <c r="EW63">
        <v>198.2</v>
      </c>
      <c r="EX63">
        <f t="shared" si="63"/>
        <v>44.953821765800534</v>
      </c>
      <c r="EY63">
        <f t="shared" si="64"/>
        <v>2.4006054490413726</v>
      </c>
      <c r="EZ63">
        <f t="shared" si="65"/>
        <v>0.41656158049600667</v>
      </c>
      <c r="FA63">
        <v>11066.6</v>
      </c>
      <c r="FB63">
        <v>707.6</v>
      </c>
      <c r="FC63">
        <v>295.89999999999998</v>
      </c>
      <c r="FD63">
        <v>52.9</v>
      </c>
      <c r="FE63">
        <f t="shared" si="66"/>
        <v>15.639626907857547</v>
      </c>
      <c r="FF63">
        <f t="shared" si="67"/>
        <v>5.5935727788279772</v>
      </c>
      <c r="FG63">
        <f t="shared" si="68"/>
        <v>0.17877661372085166</v>
      </c>
      <c r="FH63">
        <v>502442.6</v>
      </c>
      <c r="FI63">
        <v>4853</v>
      </c>
      <c r="FJ63">
        <v>1717.1</v>
      </c>
      <c r="FK63">
        <v>466.2</v>
      </c>
      <c r="FL63">
        <f t="shared" si="96"/>
        <v>103.53237172882753</v>
      </c>
      <c r="FM63">
        <f t="shared" si="97"/>
        <v>3.6831831831831829</v>
      </c>
      <c r="FN63">
        <f t="shared" si="98"/>
        <v>0.27150428047289032</v>
      </c>
    </row>
    <row r="64" spans="2:170" x14ac:dyDescent="0.2">
      <c r="B64">
        <v>7659.9</v>
      </c>
      <c r="C64">
        <v>549.20000000000005</v>
      </c>
      <c r="D64">
        <v>233.2</v>
      </c>
      <c r="E64">
        <v>46.4</v>
      </c>
      <c r="F64">
        <f t="shared" si="72"/>
        <v>13.947378004369991</v>
      </c>
      <c r="G64">
        <f t="shared" si="73"/>
        <v>5.0258620689655169</v>
      </c>
      <c r="H64">
        <f t="shared" si="74"/>
        <v>0.19897084048027444</v>
      </c>
      <c r="I64">
        <v>697215.7</v>
      </c>
      <c r="J64">
        <v>7803.2</v>
      </c>
      <c r="K64">
        <v>1692.3</v>
      </c>
      <c r="L64">
        <v>879.2</v>
      </c>
      <c r="M64">
        <f t="shared" si="3"/>
        <v>89.349971806438376</v>
      </c>
      <c r="N64">
        <f t="shared" si="4"/>
        <v>1.9248180163785258</v>
      </c>
      <c r="O64">
        <f t="shared" si="5"/>
        <v>0.51952963422561016</v>
      </c>
      <c r="P64">
        <v>7710.6</v>
      </c>
      <c r="Q64">
        <v>660.2</v>
      </c>
      <c r="R64">
        <v>153.30000000000001</v>
      </c>
      <c r="S64">
        <v>100.4</v>
      </c>
      <c r="T64">
        <f t="shared" si="75"/>
        <v>11.679188124810663</v>
      </c>
      <c r="U64">
        <f t="shared" si="76"/>
        <v>1.5268924302788844</v>
      </c>
      <c r="V64">
        <f t="shared" si="77"/>
        <v>0.65492498369210694</v>
      </c>
      <c r="W64">
        <v>10732</v>
      </c>
      <c r="X64">
        <v>546.1</v>
      </c>
      <c r="Y64">
        <v>162.69999999999999</v>
      </c>
      <c r="Z64">
        <v>95.9</v>
      </c>
      <c r="AA64">
        <f t="shared" si="78"/>
        <v>19.652078373924191</v>
      </c>
      <c r="AB64">
        <f t="shared" si="79"/>
        <v>1.6965589155370175</v>
      </c>
      <c r="AC64">
        <f t="shared" si="80"/>
        <v>0.58942839582052864</v>
      </c>
      <c r="AD64">
        <v>48261.1</v>
      </c>
      <c r="AE64">
        <v>1005.9</v>
      </c>
      <c r="AF64">
        <v>322.8</v>
      </c>
      <c r="AG64">
        <v>210.2</v>
      </c>
      <c r="AH64">
        <f t="shared" si="12"/>
        <v>47.978029625211256</v>
      </c>
      <c r="AI64">
        <f t="shared" si="13"/>
        <v>1.5356803044719316</v>
      </c>
      <c r="AJ64">
        <f t="shared" si="14"/>
        <v>0.65117719950433695</v>
      </c>
      <c r="AK64">
        <v>9317.6</v>
      </c>
      <c r="AL64">
        <v>791.8</v>
      </c>
      <c r="AM64">
        <v>194.4</v>
      </c>
      <c r="AN64">
        <v>90.1</v>
      </c>
      <c r="AO64">
        <f t="shared" si="81"/>
        <v>11.767618085375096</v>
      </c>
      <c r="AP64">
        <f t="shared" si="82"/>
        <v>2.1576026637069923</v>
      </c>
      <c r="AQ64">
        <f t="shared" si="83"/>
        <v>0.46347736625514396</v>
      </c>
      <c r="AR64">
        <v>175909.7</v>
      </c>
      <c r="AS64">
        <v>2138.8000000000002</v>
      </c>
      <c r="AT64">
        <v>851.1</v>
      </c>
      <c r="AU64">
        <v>282.5</v>
      </c>
      <c r="AV64">
        <f t="shared" si="18"/>
        <v>82.24691415747148</v>
      </c>
      <c r="AW64">
        <f t="shared" si="19"/>
        <v>3.0127433628318583</v>
      </c>
      <c r="AX64">
        <f t="shared" si="20"/>
        <v>0.33192339325578663</v>
      </c>
      <c r="AY64">
        <v>89227.3</v>
      </c>
      <c r="AZ64">
        <v>2342.4</v>
      </c>
      <c r="BA64">
        <v>936.5</v>
      </c>
      <c r="BB64">
        <v>144.1</v>
      </c>
      <c r="BC64">
        <f t="shared" si="84"/>
        <v>38.092255806010925</v>
      </c>
      <c r="BD64">
        <f t="shared" si="85"/>
        <v>6.4989590562109649</v>
      </c>
      <c r="BE64">
        <f t="shared" si="86"/>
        <v>0.15387079551521624</v>
      </c>
      <c r="BF64">
        <v>68513.5</v>
      </c>
      <c r="BG64">
        <v>1274</v>
      </c>
      <c r="BH64">
        <v>440.1</v>
      </c>
      <c r="BI64">
        <v>210.4</v>
      </c>
      <c r="BJ64">
        <f t="shared" si="24"/>
        <v>53.778257456828882</v>
      </c>
      <c r="BK64">
        <f t="shared" si="25"/>
        <v>2.0917300380228139</v>
      </c>
      <c r="BL64">
        <f t="shared" si="26"/>
        <v>0.47807316518972959</v>
      </c>
      <c r="BM64">
        <v>9282.1</v>
      </c>
      <c r="BN64">
        <v>521.29999999999995</v>
      </c>
      <c r="BO64">
        <v>202.1</v>
      </c>
      <c r="BP64">
        <v>62.4</v>
      </c>
      <c r="BQ64">
        <f t="shared" si="87"/>
        <v>17.805678112411282</v>
      </c>
      <c r="BR64">
        <f t="shared" si="88"/>
        <v>3.2387820512820511</v>
      </c>
      <c r="BS64">
        <f t="shared" si="89"/>
        <v>0.30875804057397327</v>
      </c>
      <c r="BU64">
        <v>286433.7</v>
      </c>
      <c r="BV64">
        <v>3878.1</v>
      </c>
      <c r="BW64">
        <v>771</v>
      </c>
      <c r="BX64">
        <v>586.4</v>
      </c>
      <c r="BY64">
        <f t="shared" si="90"/>
        <v>73.859286764137082</v>
      </c>
      <c r="BZ64">
        <f t="shared" si="91"/>
        <v>1.3148021828103684</v>
      </c>
      <c r="CA64">
        <f t="shared" si="92"/>
        <v>0.76057068741893641</v>
      </c>
      <c r="CB64">
        <v>21408.3</v>
      </c>
      <c r="CC64">
        <v>843.9</v>
      </c>
      <c r="CD64">
        <v>312.89999999999998</v>
      </c>
      <c r="CE64">
        <v>91.6</v>
      </c>
      <c r="CF64">
        <f t="shared" si="33"/>
        <v>25.368290081763242</v>
      </c>
      <c r="CG64">
        <f t="shared" si="34"/>
        <v>3.4159388646288211</v>
      </c>
      <c r="CH64">
        <f t="shared" si="35"/>
        <v>0.29274528603387662</v>
      </c>
      <c r="CI64">
        <v>13956.2</v>
      </c>
      <c r="CJ64">
        <v>557.6</v>
      </c>
      <c r="CK64">
        <v>188.5</v>
      </c>
      <c r="CL64">
        <v>98.3</v>
      </c>
      <c r="CM64">
        <f t="shared" si="93"/>
        <v>25.029053084648496</v>
      </c>
      <c r="CN64">
        <f t="shared" si="94"/>
        <v>1.9175991861648016</v>
      </c>
      <c r="CO64">
        <f t="shared" si="95"/>
        <v>0.52148541114058355</v>
      </c>
      <c r="CP64">
        <v>249781.6</v>
      </c>
      <c r="CQ64">
        <v>2737.9</v>
      </c>
      <c r="CR64">
        <v>882.9</v>
      </c>
      <c r="CS64">
        <v>415.6</v>
      </c>
      <c r="CT64">
        <f t="shared" si="39"/>
        <v>91.231089521165856</v>
      </c>
      <c r="CU64">
        <f t="shared" si="40"/>
        <v>2.1243984600577477</v>
      </c>
      <c r="CV64">
        <f t="shared" si="41"/>
        <v>0.47072148601200592</v>
      </c>
      <c r="CW64">
        <v>160478.29999999999</v>
      </c>
      <c r="CX64">
        <v>2574.9</v>
      </c>
      <c r="CY64">
        <v>1136.7</v>
      </c>
      <c r="CZ64">
        <v>195.1</v>
      </c>
      <c r="DA64">
        <f t="shared" si="42"/>
        <v>62.324090255932262</v>
      </c>
      <c r="DB64">
        <f t="shared" si="43"/>
        <v>5.8262429523321382</v>
      </c>
      <c r="DC64">
        <f t="shared" si="44"/>
        <v>0.1716371953901645</v>
      </c>
      <c r="DD64">
        <v>43906.400000000001</v>
      </c>
      <c r="DE64">
        <v>1144.5999999999999</v>
      </c>
      <c r="DF64">
        <v>403.5</v>
      </c>
      <c r="DG64">
        <v>147.69999999999999</v>
      </c>
      <c r="DH64">
        <f t="shared" si="45"/>
        <v>38.359601607548491</v>
      </c>
      <c r="DI64">
        <f t="shared" si="46"/>
        <v>2.7318889641164525</v>
      </c>
      <c r="DJ64">
        <f t="shared" si="47"/>
        <v>0.36604708798017344</v>
      </c>
      <c r="DK64">
        <v>15289.4</v>
      </c>
      <c r="DL64">
        <v>582.79999999999995</v>
      </c>
      <c r="DM64">
        <v>181.1</v>
      </c>
      <c r="DN64">
        <v>112.3</v>
      </c>
      <c r="DO64">
        <f t="shared" si="48"/>
        <v>26.234385724090597</v>
      </c>
      <c r="DP64">
        <f t="shared" si="49"/>
        <v>1.6126447016918968</v>
      </c>
      <c r="DQ64">
        <f t="shared" si="50"/>
        <v>0.62009939260077307</v>
      </c>
      <c r="DR64">
        <v>294499.09999999998</v>
      </c>
      <c r="DS64">
        <v>3273.9</v>
      </c>
      <c r="DT64">
        <v>1251</v>
      </c>
      <c r="DU64">
        <v>337</v>
      </c>
      <c r="DV64">
        <f t="shared" si="51"/>
        <v>89.95360273679708</v>
      </c>
      <c r="DW64">
        <f t="shared" si="52"/>
        <v>3.7121661721068251</v>
      </c>
      <c r="DX64">
        <f t="shared" si="53"/>
        <v>0.26938449240607515</v>
      </c>
      <c r="DY64">
        <v>998923.6</v>
      </c>
      <c r="DZ64">
        <v>5378.1</v>
      </c>
      <c r="EA64">
        <v>1642.8</v>
      </c>
      <c r="EB64">
        <v>829.6</v>
      </c>
      <c r="EC64">
        <f t="shared" si="54"/>
        <v>185.73912720105611</v>
      </c>
      <c r="ED64">
        <f t="shared" si="55"/>
        <v>1.9802314368370297</v>
      </c>
      <c r="EE64">
        <f t="shared" si="56"/>
        <v>0.50499147796445099</v>
      </c>
      <c r="EF64">
        <v>13033.5</v>
      </c>
      <c r="EG64">
        <v>789.7</v>
      </c>
      <c r="EH64">
        <v>254.7</v>
      </c>
      <c r="EI64">
        <v>79.2</v>
      </c>
      <c r="EJ64">
        <f t="shared" si="57"/>
        <v>16.50436874762568</v>
      </c>
      <c r="EK64">
        <f t="shared" si="58"/>
        <v>3.2159090909090908</v>
      </c>
      <c r="EL64">
        <f t="shared" si="59"/>
        <v>0.31095406360424033</v>
      </c>
      <c r="EM64">
        <v>17210.8</v>
      </c>
      <c r="EN64">
        <v>843.4</v>
      </c>
      <c r="EO64">
        <v>259.7</v>
      </c>
      <c r="EP64">
        <v>107.1</v>
      </c>
      <c r="EQ64">
        <f t="shared" si="60"/>
        <v>20.406450082997392</v>
      </c>
      <c r="ER64">
        <f t="shared" si="61"/>
        <v>2.4248366013071894</v>
      </c>
      <c r="ES64">
        <f t="shared" si="62"/>
        <v>0.41239892183288407</v>
      </c>
      <c r="ET64">
        <v>11913.2</v>
      </c>
      <c r="EU64">
        <v>603.20000000000005</v>
      </c>
      <c r="EV64">
        <v>180.3</v>
      </c>
      <c r="EW64">
        <v>100.6</v>
      </c>
      <c r="EX64">
        <f t="shared" si="63"/>
        <v>19.75</v>
      </c>
      <c r="EY64">
        <f t="shared" si="64"/>
        <v>1.7922465208747518</v>
      </c>
      <c r="EZ64">
        <f t="shared" si="65"/>
        <v>0.55795895729339984</v>
      </c>
      <c r="FA64">
        <v>31552.2</v>
      </c>
      <c r="FB64">
        <v>1003.5</v>
      </c>
      <c r="FC64">
        <v>266.3</v>
      </c>
      <c r="FD64">
        <v>183.7</v>
      </c>
      <c r="FE64">
        <f t="shared" si="66"/>
        <v>31.442152466367713</v>
      </c>
      <c r="FF64">
        <f t="shared" si="67"/>
        <v>1.4496461622210126</v>
      </c>
      <c r="FG64">
        <f t="shared" si="68"/>
        <v>0.68982350732256847</v>
      </c>
      <c r="FH64">
        <v>175625.8</v>
      </c>
      <c r="FI64">
        <v>2623.8</v>
      </c>
      <c r="FJ64">
        <v>593.20000000000005</v>
      </c>
      <c r="FK64">
        <v>418.6</v>
      </c>
      <c r="FL64">
        <f t="shared" si="96"/>
        <v>66.935665828188121</v>
      </c>
      <c r="FM64">
        <f t="shared" si="97"/>
        <v>1.4171046344959388</v>
      </c>
      <c r="FN64">
        <f t="shared" si="98"/>
        <v>0.70566419420094406</v>
      </c>
    </row>
    <row r="65" spans="2:170" x14ac:dyDescent="0.2">
      <c r="B65">
        <v>12151.5</v>
      </c>
      <c r="C65">
        <v>647.70000000000005</v>
      </c>
      <c r="D65">
        <v>252.2</v>
      </c>
      <c r="E65">
        <v>68.8</v>
      </c>
      <c r="F65">
        <f t="shared" si="72"/>
        <v>18.761000463177396</v>
      </c>
      <c r="G65">
        <f t="shared" si="73"/>
        <v>3.6656976744186047</v>
      </c>
      <c r="H65">
        <f t="shared" si="74"/>
        <v>0.27279936558287071</v>
      </c>
      <c r="I65">
        <v>9064.2000000000007</v>
      </c>
      <c r="J65">
        <v>699.2</v>
      </c>
      <c r="K65">
        <v>253.1</v>
      </c>
      <c r="L65">
        <v>77</v>
      </c>
      <c r="M65">
        <f t="shared" si="3"/>
        <v>12.963672768878718</v>
      </c>
      <c r="N65">
        <f t="shared" si="4"/>
        <v>3.2870129870129867</v>
      </c>
      <c r="O65">
        <f t="shared" si="5"/>
        <v>0.30422757803239825</v>
      </c>
      <c r="P65">
        <v>66353.899999999994</v>
      </c>
      <c r="Q65">
        <v>2551.6</v>
      </c>
      <c r="R65">
        <v>922.5</v>
      </c>
      <c r="S65">
        <v>163.80000000000001</v>
      </c>
      <c r="T65">
        <f t="shared" si="75"/>
        <v>26.004820504781311</v>
      </c>
      <c r="U65">
        <f t="shared" si="76"/>
        <v>5.6318681318681314</v>
      </c>
      <c r="V65">
        <f t="shared" si="77"/>
        <v>0.17756097560975612</v>
      </c>
      <c r="W65">
        <v>23319.4</v>
      </c>
      <c r="X65">
        <v>1051.4000000000001</v>
      </c>
      <c r="Y65">
        <v>380.4</v>
      </c>
      <c r="Z65">
        <v>93.3</v>
      </c>
      <c r="AA65">
        <f t="shared" si="78"/>
        <v>22.179379874453108</v>
      </c>
      <c r="AB65">
        <f t="shared" si="79"/>
        <v>4.077170418006431</v>
      </c>
      <c r="AC65">
        <f t="shared" si="80"/>
        <v>0.24526813880126183</v>
      </c>
      <c r="AD65">
        <v>143576.79999999999</v>
      </c>
      <c r="AE65">
        <v>3250.7</v>
      </c>
      <c r="AF65">
        <v>1210.9000000000001</v>
      </c>
      <c r="AG65">
        <v>362.7</v>
      </c>
      <c r="AH65">
        <f t="shared" si="12"/>
        <v>44.167963823176542</v>
      </c>
      <c r="AI65">
        <f t="shared" si="13"/>
        <v>3.3385718224427907</v>
      </c>
      <c r="AJ65">
        <f t="shared" si="14"/>
        <v>0.29952927574531335</v>
      </c>
      <c r="AK65">
        <v>426583.5</v>
      </c>
      <c r="AL65">
        <v>7038.5</v>
      </c>
      <c r="AM65">
        <v>2663</v>
      </c>
      <c r="AN65">
        <v>581.5</v>
      </c>
      <c r="AO65">
        <f t="shared" si="81"/>
        <v>60.607160616608653</v>
      </c>
      <c r="AP65">
        <f t="shared" si="82"/>
        <v>4.5795356835769558</v>
      </c>
      <c r="AQ65">
        <f t="shared" si="83"/>
        <v>0.2183627487795719</v>
      </c>
      <c r="AR65">
        <v>33098.400000000001</v>
      </c>
      <c r="AS65">
        <v>1783.1</v>
      </c>
      <c r="AT65">
        <v>730</v>
      </c>
      <c r="AU65">
        <v>94.6</v>
      </c>
      <c r="AV65">
        <f t="shared" si="18"/>
        <v>18.562279176714711</v>
      </c>
      <c r="AW65">
        <f t="shared" si="19"/>
        <v>7.7167019027484152</v>
      </c>
      <c r="AX65">
        <f t="shared" si="20"/>
        <v>0.12958904109589039</v>
      </c>
      <c r="AY65">
        <v>9429.2000000000007</v>
      </c>
      <c r="AZ65">
        <v>1399.1</v>
      </c>
      <c r="BA65">
        <v>700.9</v>
      </c>
      <c r="BB65">
        <v>81.5</v>
      </c>
      <c r="BC65">
        <f t="shared" si="84"/>
        <v>6.7394753770280902</v>
      </c>
      <c r="BD65">
        <f t="shared" si="85"/>
        <v>8.6</v>
      </c>
      <c r="BE65">
        <f t="shared" si="86"/>
        <v>0.11627906976744186</v>
      </c>
      <c r="BF65">
        <v>164021.79999999999</v>
      </c>
      <c r="BG65">
        <v>2935.5</v>
      </c>
      <c r="BH65">
        <v>729.4</v>
      </c>
      <c r="BI65">
        <v>383.6</v>
      </c>
      <c r="BJ65">
        <f t="shared" si="24"/>
        <v>55.875251234883322</v>
      </c>
      <c r="BK65">
        <f t="shared" si="25"/>
        <v>1.9014598540145984</v>
      </c>
      <c r="BL65">
        <f t="shared" si="26"/>
        <v>0.52591170825335898</v>
      </c>
      <c r="BM65">
        <v>10787.8</v>
      </c>
      <c r="BN65">
        <v>487</v>
      </c>
      <c r="BO65">
        <v>154.80000000000001</v>
      </c>
      <c r="BP65">
        <v>92.6</v>
      </c>
      <c r="BQ65">
        <f t="shared" si="87"/>
        <v>22.151540041067761</v>
      </c>
      <c r="BR65">
        <f t="shared" si="88"/>
        <v>1.6717062634989204</v>
      </c>
      <c r="BS65">
        <f t="shared" si="89"/>
        <v>0.59819121447028412</v>
      </c>
      <c r="BU65">
        <v>21342.400000000001</v>
      </c>
      <c r="BV65">
        <v>750.4</v>
      </c>
      <c r="BW65">
        <v>212.4</v>
      </c>
      <c r="BX65">
        <v>142.5</v>
      </c>
      <c r="BY65">
        <f t="shared" si="90"/>
        <v>28.441364605543711</v>
      </c>
      <c r="BZ65">
        <f t="shared" si="91"/>
        <v>1.4905263157894737</v>
      </c>
      <c r="CA65">
        <f t="shared" si="92"/>
        <v>0.67090395480225984</v>
      </c>
      <c r="CB65">
        <v>20353.8</v>
      </c>
      <c r="CC65">
        <v>952.7</v>
      </c>
      <c r="CD65">
        <v>393.9</v>
      </c>
      <c r="CE65">
        <v>81.8</v>
      </c>
      <c r="CF65">
        <f t="shared" si="33"/>
        <v>21.364332948462263</v>
      </c>
      <c r="CG65">
        <f t="shared" si="34"/>
        <v>4.815403422982885</v>
      </c>
      <c r="CH65">
        <f t="shared" si="35"/>
        <v>0.20766692053820768</v>
      </c>
      <c r="CI65">
        <v>668821.69999999995</v>
      </c>
      <c r="CJ65">
        <v>5112.6000000000004</v>
      </c>
      <c r="CK65">
        <v>2135</v>
      </c>
      <c r="CL65">
        <v>508.5</v>
      </c>
      <c r="CM65">
        <f t="shared" si="93"/>
        <v>130.81831162226655</v>
      </c>
      <c r="CN65">
        <f t="shared" si="94"/>
        <v>4.1986234021632249</v>
      </c>
      <c r="CO65">
        <f t="shared" si="95"/>
        <v>0.23817330210772833</v>
      </c>
      <c r="CP65">
        <v>554951.9</v>
      </c>
      <c r="CQ65">
        <v>4056.1</v>
      </c>
      <c r="CR65">
        <v>1159.3</v>
      </c>
      <c r="CS65">
        <v>657.1</v>
      </c>
      <c r="CT65">
        <f t="shared" si="39"/>
        <v>136.81908730060897</v>
      </c>
      <c r="CU65">
        <f t="shared" si="40"/>
        <v>1.764267234819662</v>
      </c>
      <c r="CV65">
        <f t="shared" si="41"/>
        <v>0.56680755628396451</v>
      </c>
      <c r="CW65">
        <v>120074.8</v>
      </c>
      <c r="CX65">
        <v>2630.9</v>
      </c>
      <c r="CY65">
        <v>947.5</v>
      </c>
      <c r="CZ65">
        <v>300.39999999999998</v>
      </c>
      <c r="DA65">
        <f t="shared" si="42"/>
        <v>45.640199171386215</v>
      </c>
      <c r="DB65">
        <f t="shared" si="43"/>
        <v>3.1541278295605859</v>
      </c>
      <c r="DC65">
        <f t="shared" si="44"/>
        <v>0.31704485488126649</v>
      </c>
      <c r="DD65">
        <v>79499</v>
      </c>
      <c r="DE65">
        <v>1983.6</v>
      </c>
      <c r="DF65">
        <v>677</v>
      </c>
      <c r="DG65">
        <v>174.5</v>
      </c>
      <c r="DH65">
        <f t="shared" si="45"/>
        <v>40.078140754184311</v>
      </c>
      <c r="DI65">
        <f t="shared" si="46"/>
        <v>3.8796561604584525</v>
      </c>
      <c r="DJ65">
        <f t="shared" si="47"/>
        <v>0.25775480059084194</v>
      </c>
      <c r="DK65">
        <v>53061.9</v>
      </c>
      <c r="DL65">
        <v>1126.3</v>
      </c>
      <c r="DM65">
        <v>379.1</v>
      </c>
      <c r="DN65">
        <v>185</v>
      </c>
      <c r="DO65">
        <f t="shared" si="48"/>
        <v>47.111693154576933</v>
      </c>
      <c r="DP65">
        <f t="shared" si="49"/>
        <v>2.0491891891891894</v>
      </c>
      <c r="DQ65">
        <f t="shared" si="50"/>
        <v>0.48799788973885516</v>
      </c>
      <c r="DR65">
        <v>23578</v>
      </c>
      <c r="DS65">
        <v>726.4</v>
      </c>
      <c r="DT65">
        <v>244.3</v>
      </c>
      <c r="DU65">
        <v>126.7</v>
      </c>
      <c r="DV65">
        <f t="shared" si="51"/>
        <v>32.458700440528638</v>
      </c>
      <c r="DW65">
        <f t="shared" si="52"/>
        <v>1.9281767955801106</v>
      </c>
      <c r="DX65">
        <f t="shared" si="53"/>
        <v>0.51862464183381085</v>
      </c>
      <c r="DY65">
        <v>86003.1</v>
      </c>
      <c r="DZ65">
        <v>1635.4</v>
      </c>
      <c r="EA65">
        <v>511.5</v>
      </c>
      <c r="EB65">
        <v>251.8</v>
      </c>
      <c r="EC65">
        <f t="shared" si="54"/>
        <v>52.588418735477561</v>
      </c>
      <c r="ED65">
        <f t="shared" si="55"/>
        <v>2.0313741064336774</v>
      </c>
      <c r="EE65">
        <f t="shared" si="56"/>
        <v>0.49227761485826005</v>
      </c>
      <c r="EF65">
        <v>423430.3</v>
      </c>
      <c r="EG65">
        <v>4666.3999999999996</v>
      </c>
      <c r="EH65">
        <v>1522.7</v>
      </c>
      <c r="EI65">
        <v>406.3</v>
      </c>
      <c r="EJ65">
        <f t="shared" si="57"/>
        <v>90.740249442825302</v>
      </c>
      <c r="EK65">
        <f t="shared" si="58"/>
        <v>3.747723357125277</v>
      </c>
      <c r="EL65">
        <f t="shared" si="59"/>
        <v>0.26682865961778418</v>
      </c>
      <c r="EM65">
        <v>564776.5</v>
      </c>
      <c r="EN65">
        <v>5593</v>
      </c>
      <c r="EO65">
        <v>1458.3</v>
      </c>
      <c r="EP65">
        <v>607.29999999999995</v>
      </c>
      <c r="EQ65">
        <f t="shared" si="60"/>
        <v>100.97917039156088</v>
      </c>
      <c r="ER65">
        <f t="shared" si="61"/>
        <v>2.4012843734562819</v>
      </c>
      <c r="ES65">
        <f t="shared" si="62"/>
        <v>0.41644380442981555</v>
      </c>
      <c r="ET65">
        <v>297561.09999999998</v>
      </c>
      <c r="EU65">
        <v>4455.5</v>
      </c>
      <c r="EV65">
        <v>1198.8</v>
      </c>
      <c r="EW65">
        <v>442.6</v>
      </c>
      <c r="EX65">
        <f t="shared" si="63"/>
        <v>66.78511951520592</v>
      </c>
      <c r="EY65">
        <f t="shared" si="64"/>
        <v>2.7085404428377764</v>
      </c>
      <c r="EZ65">
        <f t="shared" si="65"/>
        <v>0.36920253586920254</v>
      </c>
      <c r="FA65">
        <v>577835.4</v>
      </c>
      <c r="FB65">
        <v>6228.6</v>
      </c>
      <c r="FC65">
        <v>1593.2</v>
      </c>
      <c r="FD65">
        <v>583.4</v>
      </c>
      <c r="FE65">
        <f t="shared" si="66"/>
        <v>92.771312975628547</v>
      </c>
      <c r="FF65">
        <f t="shared" si="67"/>
        <v>2.7308878985258831</v>
      </c>
      <c r="FG65">
        <f t="shared" si="68"/>
        <v>0.36618127039919657</v>
      </c>
      <c r="FH65">
        <v>321620.7</v>
      </c>
      <c r="FI65">
        <v>3936.5</v>
      </c>
      <c r="FJ65">
        <v>1325.3</v>
      </c>
      <c r="FK65">
        <v>344.6</v>
      </c>
      <c r="FL65">
        <f t="shared" si="96"/>
        <v>81.702197383462476</v>
      </c>
      <c r="FM65">
        <f t="shared" si="97"/>
        <v>3.8459082994776548</v>
      </c>
      <c r="FN65">
        <f t="shared" si="98"/>
        <v>0.26001660001509097</v>
      </c>
    </row>
    <row r="66" spans="2:170" x14ac:dyDescent="0.2">
      <c r="B66">
        <v>15355.3</v>
      </c>
      <c r="C66">
        <v>843.3</v>
      </c>
      <c r="D66">
        <v>376.8</v>
      </c>
      <c r="E66">
        <v>55.2</v>
      </c>
      <c r="F66">
        <f t="shared" si="72"/>
        <v>18.20858531957785</v>
      </c>
      <c r="G66">
        <f t="shared" si="73"/>
        <v>6.8260869565217392</v>
      </c>
      <c r="H66">
        <f t="shared" si="74"/>
        <v>0.1464968152866242</v>
      </c>
      <c r="I66">
        <v>163808.9</v>
      </c>
      <c r="J66">
        <v>3317.3</v>
      </c>
      <c r="K66">
        <v>1067.7</v>
      </c>
      <c r="L66">
        <v>243.9</v>
      </c>
      <c r="M66">
        <f t="shared" si="3"/>
        <v>49.380188707683956</v>
      </c>
      <c r="N66">
        <f t="shared" si="4"/>
        <v>4.3776137761377614</v>
      </c>
      <c r="O66">
        <f t="shared" si="5"/>
        <v>0.22843495363866254</v>
      </c>
      <c r="P66">
        <v>28165.8</v>
      </c>
      <c r="Q66">
        <v>719</v>
      </c>
      <c r="R66">
        <v>248.1</v>
      </c>
      <c r="S66">
        <v>148.69999999999999</v>
      </c>
      <c r="T66">
        <f t="shared" si="75"/>
        <v>39.173574408901253</v>
      </c>
      <c r="U66">
        <f t="shared" si="76"/>
        <v>1.6684599865501009</v>
      </c>
      <c r="V66">
        <f t="shared" si="77"/>
        <v>0.59935509875050375</v>
      </c>
      <c r="W66">
        <v>16855.900000000001</v>
      </c>
      <c r="X66">
        <v>647.9</v>
      </c>
      <c r="Y66">
        <v>166.5</v>
      </c>
      <c r="Z66">
        <v>151.4</v>
      </c>
      <c r="AA66">
        <f t="shared" si="78"/>
        <v>26.016206204661216</v>
      </c>
      <c r="AB66">
        <f t="shared" si="79"/>
        <v>1.0997357992073975</v>
      </c>
      <c r="AC66">
        <f t="shared" si="80"/>
        <v>0.90930930930930931</v>
      </c>
      <c r="AD66">
        <v>143450</v>
      </c>
      <c r="AE66">
        <v>1810.3</v>
      </c>
      <c r="AF66">
        <v>570.20000000000005</v>
      </c>
      <c r="AG66">
        <v>335.3</v>
      </c>
      <c r="AH66">
        <f t="shared" si="12"/>
        <v>79.24100977738496</v>
      </c>
      <c r="AI66">
        <f t="shared" si="13"/>
        <v>1.7005666567253206</v>
      </c>
      <c r="AJ66">
        <f t="shared" si="14"/>
        <v>0.58803928446159237</v>
      </c>
      <c r="AK66">
        <v>338522.2</v>
      </c>
      <c r="AL66">
        <v>7051</v>
      </c>
      <c r="AM66">
        <v>1171.5</v>
      </c>
      <c r="AN66">
        <v>454.1</v>
      </c>
      <c r="AO66">
        <f t="shared" si="81"/>
        <v>48.010523330024114</v>
      </c>
      <c r="AP66">
        <f t="shared" si="82"/>
        <v>2.5798282316670336</v>
      </c>
      <c r="AQ66">
        <f t="shared" si="83"/>
        <v>0.38762270593256509</v>
      </c>
      <c r="AR66">
        <v>24221.8</v>
      </c>
      <c r="AS66">
        <v>990.6</v>
      </c>
      <c r="AT66">
        <v>296.39999999999998</v>
      </c>
      <c r="AU66">
        <v>117.1</v>
      </c>
      <c r="AV66">
        <f t="shared" si="18"/>
        <v>24.451645467393497</v>
      </c>
      <c r="AW66">
        <f t="shared" si="19"/>
        <v>2.5311699402220325</v>
      </c>
      <c r="AX66">
        <f t="shared" si="20"/>
        <v>0.39507422402159248</v>
      </c>
      <c r="AY66">
        <v>128221.4</v>
      </c>
      <c r="AZ66">
        <v>1718.7</v>
      </c>
      <c r="BA66">
        <v>575</v>
      </c>
      <c r="BB66">
        <v>296.5</v>
      </c>
      <c r="BC66">
        <f t="shared" si="84"/>
        <v>74.603712107988585</v>
      </c>
      <c r="BD66">
        <f t="shared" si="85"/>
        <v>1.93929173693086</v>
      </c>
      <c r="BE66">
        <f t="shared" si="86"/>
        <v>0.51565217391304352</v>
      </c>
      <c r="BF66">
        <v>19608.599999999999</v>
      </c>
      <c r="BG66">
        <v>961.2</v>
      </c>
      <c r="BH66">
        <v>363.2</v>
      </c>
      <c r="BI66">
        <v>75</v>
      </c>
      <c r="BJ66">
        <f t="shared" si="24"/>
        <v>20.400124843945065</v>
      </c>
      <c r="BK66">
        <f t="shared" si="25"/>
        <v>4.8426666666666662</v>
      </c>
      <c r="BL66">
        <f t="shared" si="26"/>
        <v>0.20649779735682819</v>
      </c>
      <c r="BM66">
        <v>60564.6</v>
      </c>
      <c r="BN66">
        <v>2051.5</v>
      </c>
      <c r="BO66">
        <v>519.79999999999995</v>
      </c>
      <c r="BP66">
        <v>190.4</v>
      </c>
      <c r="BQ66">
        <f t="shared" si="87"/>
        <v>29.52210577626127</v>
      </c>
      <c r="BR66">
        <f t="shared" si="88"/>
        <v>2.7300420168067223</v>
      </c>
      <c r="BS66">
        <f t="shared" si="89"/>
        <v>0.36629472874182384</v>
      </c>
      <c r="BU66">
        <v>478327.3</v>
      </c>
      <c r="BV66">
        <v>4384.3999999999996</v>
      </c>
      <c r="BW66">
        <v>1671.8</v>
      </c>
      <c r="BX66">
        <v>402.1</v>
      </c>
      <c r="BY66">
        <f t="shared" si="90"/>
        <v>109.09755040598486</v>
      </c>
      <c r="BZ66">
        <f t="shared" si="91"/>
        <v>4.1576722208405865</v>
      </c>
      <c r="CA66">
        <f t="shared" si="92"/>
        <v>0.24051920086134707</v>
      </c>
      <c r="CB66">
        <v>138750.6</v>
      </c>
      <c r="CC66">
        <v>2141.6999999999998</v>
      </c>
      <c r="CD66">
        <v>797.7</v>
      </c>
      <c r="CE66">
        <v>241</v>
      </c>
      <c r="CF66">
        <f t="shared" si="33"/>
        <v>64.785264042583009</v>
      </c>
      <c r="CG66">
        <f t="shared" si="34"/>
        <v>3.3099585062240666</v>
      </c>
      <c r="CH66">
        <f t="shared" si="35"/>
        <v>0.30211859094897831</v>
      </c>
      <c r="CI66">
        <v>100927.5</v>
      </c>
      <c r="CJ66">
        <v>2323.4</v>
      </c>
      <c r="CK66">
        <v>712.4</v>
      </c>
      <c r="CL66">
        <v>272.5</v>
      </c>
      <c r="CM66">
        <f t="shared" si="93"/>
        <v>43.439571317896188</v>
      </c>
      <c r="CN66">
        <f t="shared" si="94"/>
        <v>2.6143119266055046</v>
      </c>
      <c r="CO66">
        <f t="shared" si="95"/>
        <v>0.38250982594048288</v>
      </c>
      <c r="CP66">
        <v>414781.8</v>
      </c>
      <c r="CQ66">
        <v>6271.6</v>
      </c>
      <c r="CR66">
        <v>1763.8</v>
      </c>
      <c r="CS66">
        <v>511.8</v>
      </c>
      <c r="CT66">
        <f t="shared" si="39"/>
        <v>66.136520186236368</v>
      </c>
      <c r="CU66">
        <f t="shared" si="40"/>
        <v>3.4462680734661975</v>
      </c>
      <c r="CV66">
        <f t="shared" si="41"/>
        <v>0.29016895339607668</v>
      </c>
      <c r="CW66">
        <v>7786.7</v>
      </c>
      <c r="CX66">
        <v>572.70000000000005</v>
      </c>
      <c r="CY66">
        <v>254</v>
      </c>
      <c r="CZ66">
        <v>50.4</v>
      </c>
      <c r="DA66">
        <f t="shared" si="42"/>
        <v>13.596472847913391</v>
      </c>
      <c r="DB66">
        <f t="shared" si="43"/>
        <v>5.0396825396825395</v>
      </c>
      <c r="DC66">
        <f t="shared" si="44"/>
        <v>0.1984251968503937</v>
      </c>
      <c r="DD66">
        <v>28976.9</v>
      </c>
      <c r="DE66">
        <v>804.4</v>
      </c>
      <c r="DF66">
        <v>273.2</v>
      </c>
      <c r="DG66">
        <v>138.30000000000001</v>
      </c>
      <c r="DH66">
        <f t="shared" si="45"/>
        <v>36.022998508204878</v>
      </c>
      <c r="DI66">
        <f t="shared" si="46"/>
        <v>1.9754157628344178</v>
      </c>
      <c r="DJ66">
        <f t="shared" si="47"/>
        <v>0.5062225475841875</v>
      </c>
      <c r="DK66">
        <v>346993.2</v>
      </c>
      <c r="DL66">
        <v>3256.4</v>
      </c>
      <c r="DM66">
        <v>1112.2</v>
      </c>
      <c r="DN66">
        <v>425.4</v>
      </c>
      <c r="DO66">
        <f t="shared" si="48"/>
        <v>106.55730254268518</v>
      </c>
      <c r="DP66">
        <f t="shared" si="49"/>
        <v>2.6144804889515751</v>
      </c>
      <c r="DQ66">
        <f t="shared" si="50"/>
        <v>0.38248516453875198</v>
      </c>
      <c r="DR66">
        <v>408739</v>
      </c>
      <c r="DS66">
        <v>3588.6</v>
      </c>
      <c r="DT66">
        <v>905.3</v>
      </c>
      <c r="DU66">
        <v>621.1</v>
      </c>
      <c r="DV66">
        <f t="shared" si="51"/>
        <v>113.89929220308755</v>
      </c>
      <c r="DW66">
        <f t="shared" si="52"/>
        <v>1.4575752696828206</v>
      </c>
      <c r="DX66">
        <f t="shared" si="53"/>
        <v>0.68607091571854639</v>
      </c>
      <c r="DY66">
        <v>1272445.3</v>
      </c>
      <c r="DZ66">
        <v>9317.4</v>
      </c>
      <c r="EA66">
        <v>2696.6</v>
      </c>
      <c r="EB66">
        <v>778.1</v>
      </c>
      <c r="EC66">
        <f t="shared" si="54"/>
        <v>136.56656363363172</v>
      </c>
      <c r="ED66">
        <f t="shared" si="55"/>
        <v>3.4656213854260374</v>
      </c>
      <c r="EE66">
        <f t="shared" si="56"/>
        <v>0.28854854260921164</v>
      </c>
      <c r="EF66">
        <v>9596.5</v>
      </c>
      <c r="EG66">
        <v>718.7</v>
      </c>
      <c r="EH66">
        <v>232.9</v>
      </c>
      <c r="EI66">
        <v>65.7</v>
      </c>
      <c r="EJ66">
        <f t="shared" si="57"/>
        <v>13.352581049116459</v>
      </c>
      <c r="EK66">
        <f t="shared" si="58"/>
        <v>3.5449010654490105</v>
      </c>
      <c r="EL66">
        <f t="shared" si="59"/>
        <v>0.28209531987977671</v>
      </c>
      <c r="EM66">
        <v>342233</v>
      </c>
      <c r="EN66">
        <v>4787.8</v>
      </c>
      <c r="EO66">
        <v>1054.7</v>
      </c>
      <c r="EP66">
        <v>467.4</v>
      </c>
      <c r="EQ66">
        <f t="shared" si="60"/>
        <v>71.480220560591505</v>
      </c>
      <c r="ER66">
        <f t="shared" si="61"/>
        <v>2.2565254599914422</v>
      </c>
      <c r="ES66">
        <f t="shared" si="62"/>
        <v>0.44315919218735184</v>
      </c>
      <c r="ET66">
        <v>11669.9</v>
      </c>
      <c r="EU66">
        <v>859.2</v>
      </c>
      <c r="EV66">
        <v>377.4</v>
      </c>
      <c r="EW66">
        <v>42.4</v>
      </c>
      <c r="EX66">
        <f t="shared" si="63"/>
        <v>13.582285847299813</v>
      </c>
      <c r="EY66">
        <f t="shared" si="64"/>
        <v>8.9009433962264151</v>
      </c>
      <c r="EZ66">
        <f t="shared" si="65"/>
        <v>0.11234764175940647</v>
      </c>
      <c r="FA66">
        <v>24257.3</v>
      </c>
      <c r="FB66">
        <v>841</v>
      </c>
      <c r="FC66">
        <v>222.3</v>
      </c>
      <c r="FD66">
        <v>161.69999999999999</v>
      </c>
      <c r="FE66">
        <f t="shared" si="66"/>
        <v>28.843400713436385</v>
      </c>
      <c r="FF66">
        <f t="shared" si="67"/>
        <v>1.3747680890538034</v>
      </c>
      <c r="FG66">
        <f t="shared" si="68"/>
        <v>0.72739541160593779</v>
      </c>
      <c r="FH66">
        <v>46679.4</v>
      </c>
      <c r="FI66">
        <v>1488.7</v>
      </c>
      <c r="FJ66">
        <v>490</v>
      </c>
      <c r="FK66">
        <v>134.80000000000001</v>
      </c>
      <c r="FL66">
        <f t="shared" si="96"/>
        <v>31.355813797272788</v>
      </c>
      <c r="FM66">
        <f t="shared" si="97"/>
        <v>3.6350148367952517</v>
      </c>
      <c r="FN66">
        <f t="shared" si="98"/>
        <v>0.27510204081632655</v>
      </c>
    </row>
    <row r="67" spans="2:170" x14ac:dyDescent="0.2">
      <c r="B67">
        <v>101769.1</v>
      </c>
      <c r="C67">
        <v>2762.8</v>
      </c>
      <c r="D67">
        <v>1028.5</v>
      </c>
      <c r="E67">
        <v>359.5</v>
      </c>
      <c r="F67">
        <f t="shared" si="72"/>
        <v>36.83549297813812</v>
      </c>
      <c r="G67">
        <f t="shared" si="73"/>
        <v>2.8609179415855355</v>
      </c>
      <c r="H67">
        <f t="shared" si="74"/>
        <v>0.349538162372387</v>
      </c>
      <c r="I67">
        <v>12318.7</v>
      </c>
      <c r="J67">
        <v>672</v>
      </c>
      <c r="K67">
        <v>233.3</v>
      </c>
      <c r="L67">
        <v>78.400000000000006</v>
      </c>
      <c r="M67">
        <f t="shared" si="3"/>
        <v>18.331398809523812</v>
      </c>
      <c r="N67">
        <f t="shared" si="4"/>
        <v>2.9757653061224487</v>
      </c>
      <c r="O67">
        <f t="shared" si="5"/>
        <v>0.33604800685812258</v>
      </c>
      <c r="P67">
        <v>855230.2</v>
      </c>
      <c r="Q67">
        <v>7536.2</v>
      </c>
      <c r="R67">
        <v>1704</v>
      </c>
      <c r="S67">
        <v>810.1</v>
      </c>
      <c r="T67">
        <f t="shared" si="75"/>
        <v>113.48294896632255</v>
      </c>
      <c r="U67">
        <f t="shared" si="76"/>
        <v>2.103444019256882</v>
      </c>
      <c r="V67">
        <f t="shared" si="77"/>
        <v>0.47541079812206571</v>
      </c>
      <c r="W67">
        <v>159043.6</v>
      </c>
      <c r="X67">
        <v>2288.5</v>
      </c>
      <c r="Y67">
        <v>843.8</v>
      </c>
      <c r="Z67">
        <v>267</v>
      </c>
      <c r="AA67">
        <f t="shared" si="78"/>
        <v>69.49687568276164</v>
      </c>
      <c r="AB67">
        <f t="shared" si="79"/>
        <v>3.1602996254681646</v>
      </c>
      <c r="AC67">
        <f t="shared" si="80"/>
        <v>0.31642569329224934</v>
      </c>
      <c r="AD67">
        <v>75996</v>
      </c>
      <c r="AE67">
        <v>1452</v>
      </c>
      <c r="AF67">
        <v>481.2</v>
      </c>
      <c r="AG67">
        <v>220.7</v>
      </c>
      <c r="AH67">
        <f t="shared" si="12"/>
        <v>52.33884297520661</v>
      </c>
      <c r="AI67">
        <f t="shared" si="13"/>
        <v>2.1803352967829635</v>
      </c>
      <c r="AJ67">
        <f t="shared" si="14"/>
        <v>0.45864505403158767</v>
      </c>
      <c r="AK67">
        <v>75935.199999999997</v>
      </c>
      <c r="AL67">
        <v>1444.2</v>
      </c>
      <c r="AM67">
        <v>587.1</v>
      </c>
      <c r="AN67">
        <v>167.9</v>
      </c>
      <c r="AO67">
        <f t="shared" si="81"/>
        <v>52.579421132807084</v>
      </c>
      <c r="AP67">
        <f t="shared" si="82"/>
        <v>3.4967242406194163</v>
      </c>
      <c r="AQ67">
        <f t="shared" si="83"/>
        <v>0.28598194515414749</v>
      </c>
      <c r="AR67">
        <v>108592.5</v>
      </c>
      <c r="AS67">
        <v>1729</v>
      </c>
      <c r="AT67">
        <v>600.79999999999995</v>
      </c>
      <c r="AU67">
        <v>250.3</v>
      </c>
      <c r="AV67">
        <f t="shared" si="18"/>
        <v>62.806535569693466</v>
      </c>
      <c r="AW67">
        <f t="shared" si="19"/>
        <v>2.4003196164602474</v>
      </c>
      <c r="AX67">
        <f t="shared" si="20"/>
        <v>0.41661118508655132</v>
      </c>
      <c r="AY67">
        <v>235551.7</v>
      </c>
      <c r="AZ67">
        <v>4781.7</v>
      </c>
      <c r="BA67">
        <v>1210.5999999999999</v>
      </c>
      <c r="BB67">
        <v>442.7</v>
      </c>
      <c r="BC67">
        <f t="shared" si="84"/>
        <v>49.261078695861308</v>
      </c>
      <c r="BD67">
        <f t="shared" si="85"/>
        <v>2.7345832392139147</v>
      </c>
      <c r="BE67">
        <f t="shared" si="86"/>
        <v>0.36568643647777965</v>
      </c>
      <c r="BF67">
        <v>742024.5</v>
      </c>
      <c r="BG67">
        <v>5742.4</v>
      </c>
      <c r="BH67">
        <v>1562</v>
      </c>
      <c r="BI67">
        <v>687.9</v>
      </c>
      <c r="BJ67">
        <f t="shared" si="24"/>
        <v>129.21853232098078</v>
      </c>
      <c r="BK67">
        <f t="shared" si="25"/>
        <v>2.2706788777438582</v>
      </c>
      <c r="BL67">
        <f t="shared" si="26"/>
        <v>0.44039692701664529</v>
      </c>
      <c r="BM67">
        <v>27415.5</v>
      </c>
      <c r="BN67">
        <v>1413.5</v>
      </c>
      <c r="BO67">
        <v>428.4</v>
      </c>
      <c r="BP67">
        <v>104.9</v>
      </c>
      <c r="BQ67">
        <f t="shared" si="87"/>
        <v>19.395472232048107</v>
      </c>
      <c r="BR67">
        <f t="shared" si="88"/>
        <v>4.0838894184938033</v>
      </c>
      <c r="BS67">
        <f t="shared" si="89"/>
        <v>0.24486461251167135</v>
      </c>
      <c r="BU67">
        <v>15730.5</v>
      </c>
      <c r="BV67">
        <v>553.29999999999995</v>
      </c>
      <c r="BW67">
        <v>166.7</v>
      </c>
      <c r="BX67">
        <v>127</v>
      </c>
      <c r="BY67">
        <f t="shared" si="90"/>
        <v>28.430327128140252</v>
      </c>
      <c r="BZ67">
        <f t="shared" si="91"/>
        <v>1.3125984251968503</v>
      </c>
      <c r="CA67">
        <f t="shared" si="92"/>
        <v>0.76184763047390525</v>
      </c>
      <c r="CB67">
        <v>547256.5</v>
      </c>
      <c r="CC67">
        <v>4954.3999999999996</v>
      </c>
      <c r="CD67">
        <v>1211.4000000000001</v>
      </c>
      <c r="CE67">
        <v>693.7</v>
      </c>
      <c r="CF67">
        <f t="shared" si="33"/>
        <v>110.45868319069919</v>
      </c>
      <c r="CG67">
        <f t="shared" si="34"/>
        <v>1.746288020758253</v>
      </c>
      <c r="CH67">
        <f t="shared" si="35"/>
        <v>0.57264322271751689</v>
      </c>
      <c r="CI67">
        <v>779051.7</v>
      </c>
      <c r="CJ67">
        <v>6101.7</v>
      </c>
      <c r="CK67">
        <v>2021.6</v>
      </c>
      <c r="CL67">
        <v>537</v>
      </c>
      <c r="CM67">
        <f t="shared" si="93"/>
        <v>127.67781110182408</v>
      </c>
      <c r="CN67">
        <f t="shared" si="94"/>
        <v>3.7646182495344505</v>
      </c>
      <c r="CO67">
        <f t="shared" si="95"/>
        <v>0.26563118322121093</v>
      </c>
      <c r="CP67">
        <v>468021.1</v>
      </c>
      <c r="CQ67">
        <v>6148.7</v>
      </c>
      <c r="CR67">
        <v>1933.8</v>
      </c>
      <c r="CS67">
        <v>505.6</v>
      </c>
      <c r="CT67">
        <f t="shared" si="39"/>
        <v>76.117081659537789</v>
      </c>
      <c r="CU67">
        <f t="shared" si="40"/>
        <v>3.824762658227848</v>
      </c>
      <c r="CV67">
        <f t="shared" si="41"/>
        <v>0.261454131761299</v>
      </c>
      <c r="CW67">
        <v>165426.1</v>
      </c>
      <c r="CX67">
        <v>3419</v>
      </c>
      <c r="CY67">
        <v>1168.8</v>
      </c>
      <c r="CZ67">
        <v>299.10000000000002</v>
      </c>
      <c r="DA67">
        <f t="shared" si="42"/>
        <v>48.384352149751393</v>
      </c>
      <c r="DB67">
        <f t="shared" si="43"/>
        <v>3.9077231695085253</v>
      </c>
      <c r="DC67">
        <f t="shared" si="44"/>
        <v>0.2559034907597536</v>
      </c>
      <c r="DD67">
        <v>484207.8</v>
      </c>
      <c r="DE67">
        <v>3785.5</v>
      </c>
      <c r="DF67">
        <v>1209.8</v>
      </c>
      <c r="DG67">
        <v>549.29999999999995</v>
      </c>
      <c r="DH67">
        <f t="shared" si="45"/>
        <v>127.91118742570333</v>
      </c>
      <c r="DI67">
        <f t="shared" si="46"/>
        <v>2.2024394684143456</v>
      </c>
      <c r="DJ67">
        <f t="shared" si="47"/>
        <v>0.45404199041163829</v>
      </c>
      <c r="DK67">
        <v>9170.6</v>
      </c>
      <c r="DL67">
        <v>514.5</v>
      </c>
      <c r="DM67">
        <v>214.8</v>
      </c>
      <c r="DN67">
        <v>56.8</v>
      </c>
      <c r="DO67">
        <f t="shared" si="48"/>
        <v>17.824295432458698</v>
      </c>
      <c r="DP67">
        <f t="shared" si="49"/>
        <v>3.7816901408450709</v>
      </c>
      <c r="DQ67">
        <f t="shared" si="50"/>
        <v>0.26443202979515829</v>
      </c>
      <c r="DR67">
        <v>15436.5</v>
      </c>
      <c r="DS67">
        <v>608.70000000000005</v>
      </c>
      <c r="DT67">
        <v>185.9</v>
      </c>
      <c r="DU67">
        <v>123.5</v>
      </c>
      <c r="DV67">
        <f t="shared" si="51"/>
        <v>25.359783144406109</v>
      </c>
      <c r="DW67">
        <f t="shared" si="52"/>
        <v>1.5052631578947369</v>
      </c>
      <c r="DX67">
        <f t="shared" si="53"/>
        <v>0.66433566433566427</v>
      </c>
      <c r="DY67">
        <v>56179.6</v>
      </c>
      <c r="DZ67">
        <v>1799.4</v>
      </c>
      <c r="EA67">
        <v>780.3</v>
      </c>
      <c r="EB67">
        <v>103.2</v>
      </c>
      <c r="EC67">
        <f t="shared" si="54"/>
        <v>31.221295987551404</v>
      </c>
      <c r="ED67">
        <f t="shared" si="55"/>
        <v>7.5610465116279064</v>
      </c>
      <c r="EE67">
        <f t="shared" si="56"/>
        <v>0.13225682429834681</v>
      </c>
      <c r="EF67">
        <v>672603.5</v>
      </c>
      <c r="EG67">
        <v>6500.4</v>
      </c>
      <c r="EH67">
        <v>1223</v>
      </c>
      <c r="EI67">
        <v>951.4</v>
      </c>
      <c r="EJ67">
        <f t="shared" si="57"/>
        <v>103.47109408651775</v>
      </c>
      <c r="EK67">
        <f t="shared" si="58"/>
        <v>1.2854740382594072</v>
      </c>
      <c r="EL67">
        <f t="shared" si="59"/>
        <v>0.77792313982011441</v>
      </c>
      <c r="EM67">
        <v>55464.800000000003</v>
      </c>
      <c r="EN67">
        <v>1970.5</v>
      </c>
      <c r="EO67">
        <v>590.79999999999995</v>
      </c>
      <c r="EP67">
        <v>275.39999999999998</v>
      </c>
      <c r="EQ67">
        <f t="shared" si="60"/>
        <v>28.147576757168231</v>
      </c>
      <c r="ER67">
        <f t="shared" si="61"/>
        <v>2.1452432824981846</v>
      </c>
      <c r="ES67">
        <f t="shared" si="62"/>
        <v>0.46614759647935006</v>
      </c>
      <c r="ET67">
        <v>23846.7</v>
      </c>
      <c r="EU67">
        <v>754.3</v>
      </c>
      <c r="EV67">
        <v>234.2</v>
      </c>
      <c r="EW67">
        <v>137.4</v>
      </c>
      <c r="EX67">
        <f t="shared" si="63"/>
        <v>31.614344425294977</v>
      </c>
      <c r="EY67">
        <f t="shared" si="64"/>
        <v>1.7045123726346432</v>
      </c>
      <c r="EZ67">
        <f t="shared" si="65"/>
        <v>0.5866780529461999</v>
      </c>
      <c r="FA67">
        <v>7913.4</v>
      </c>
      <c r="FB67">
        <v>556.5</v>
      </c>
      <c r="FC67">
        <v>225.9</v>
      </c>
      <c r="FD67">
        <v>60.3</v>
      </c>
      <c r="FE67">
        <f t="shared" si="66"/>
        <v>14.219946091644204</v>
      </c>
      <c r="FF67">
        <f t="shared" si="67"/>
        <v>3.7462686567164183</v>
      </c>
      <c r="FG67">
        <f t="shared" si="68"/>
        <v>0.26693227091633465</v>
      </c>
      <c r="FH67">
        <v>31952.7</v>
      </c>
      <c r="FI67">
        <v>1419.6</v>
      </c>
      <c r="FJ67">
        <v>382.4</v>
      </c>
      <c r="FK67">
        <v>133.69999999999999</v>
      </c>
      <c r="FL67">
        <f t="shared" si="96"/>
        <v>22.508241758241759</v>
      </c>
      <c r="FM67">
        <f t="shared" si="97"/>
        <v>2.8601346297681376</v>
      </c>
      <c r="FN67">
        <f t="shared" si="98"/>
        <v>0.34963389121338911</v>
      </c>
    </row>
    <row r="68" spans="2:170" x14ac:dyDescent="0.2">
      <c r="B68">
        <v>483143.2</v>
      </c>
      <c r="C68">
        <v>4961.8999999999996</v>
      </c>
      <c r="D68">
        <v>1780.6</v>
      </c>
      <c r="E68">
        <v>374.5</v>
      </c>
      <c r="F68">
        <f t="shared" ref="F68:F99" si="99">B68/C68</f>
        <v>97.37060400249905</v>
      </c>
      <c r="G68">
        <f t="shared" ref="G68:G99" si="100">D68/E68</f>
        <v>4.7546061415220295</v>
      </c>
      <c r="H68">
        <f t="shared" ref="H68:H99" si="101">E68/D68</f>
        <v>0.21032236324834327</v>
      </c>
      <c r="I68">
        <v>15254</v>
      </c>
      <c r="J68">
        <v>652.6</v>
      </c>
      <c r="K68">
        <v>245.1</v>
      </c>
      <c r="L68">
        <v>83.4</v>
      </c>
      <c r="M68">
        <f t="shared" ref="M68:M131" si="102">I68/J68</f>
        <v>23.374195525589947</v>
      </c>
      <c r="N68">
        <f t="shared" ref="N68:N131" si="103">K68/L68</f>
        <v>2.9388489208633093</v>
      </c>
      <c r="O68">
        <f t="shared" ref="O68:O131" si="104">L68/K68</f>
        <v>0.34026927784577726</v>
      </c>
      <c r="P68">
        <v>211994</v>
      </c>
      <c r="Q68">
        <v>2828.1</v>
      </c>
      <c r="R68">
        <v>701.6</v>
      </c>
      <c r="S68">
        <v>438.6</v>
      </c>
      <c r="T68">
        <f t="shared" ref="T68:T99" si="105">P68/Q68</f>
        <v>74.959867048548503</v>
      </c>
      <c r="U68">
        <f t="shared" ref="U68:U99" si="106">R68/S68</f>
        <v>1.5996352029183767</v>
      </c>
      <c r="V68">
        <f t="shared" ref="V68:V99" si="107">S68/R68</f>
        <v>0.62514253135689857</v>
      </c>
      <c r="W68">
        <v>10600.2</v>
      </c>
      <c r="X68">
        <v>498.8</v>
      </c>
      <c r="Y68">
        <v>166.3</v>
      </c>
      <c r="Z68">
        <v>88</v>
      </c>
      <c r="AA68">
        <f t="shared" ref="AA68:AA99" si="108">W68/X68</f>
        <v>21.251403368083402</v>
      </c>
      <c r="AB68">
        <f t="shared" ref="AB68:AB99" si="109">Y68/Z68</f>
        <v>1.8897727272727274</v>
      </c>
      <c r="AC68">
        <f t="shared" ref="AC68:AC99" si="110">Z68/Y68</f>
        <v>0.5291641611545399</v>
      </c>
      <c r="AD68">
        <v>356645.4</v>
      </c>
      <c r="AE68">
        <v>4237.1000000000004</v>
      </c>
      <c r="AF68">
        <v>1616.2</v>
      </c>
      <c r="AG68">
        <v>302.39999999999998</v>
      </c>
      <c r="AH68">
        <f t="shared" ref="AH68:AH131" si="111">AD68/AE68</f>
        <v>84.172051639092771</v>
      </c>
      <c r="AI68">
        <f t="shared" ref="AI68:AI131" si="112">AF68/AG68</f>
        <v>5.34457671957672</v>
      </c>
      <c r="AJ68">
        <f t="shared" ref="AJ68:AJ131" si="113">AG68/AF68</f>
        <v>0.18710555624303921</v>
      </c>
      <c r="AK68">
        <v>560533.4</v>
      </c>
      <c r="AL68">
        <v>6711.1</v>
      </c>
      <c r="AM68">
        <v>1136.5999999999999</v>
      </c>
      <c r="AN68">
        <v>1028.3</v>
      </c>
      <c r="AO68">
        <f t="shared" ref="AO68:AO99" si="114">AK68/AL68</f>
        <v>83.523327025375863</v>
      </c>
      <c r="AP68">
        <f t="shared" ref="AP68:AP99" si="115">AM68/AN68</f>
        <v>1.1053194593017601</v>
      </c>
      <c r="AQ68">
        <f t="shared" ref="AQ68:AQ99" si="116">AN68/AM68</f>
        <v>0.90471581910962529</v>
      </c>
      <c r="AR68">
        <v>54288.7</v>
      </c>
      <c r="AS68">
        <v>1485.9</v>
      </c>
      <c r="AT68">
        <v>383.5</v>
      </c>
      <c r="AU68">
        <v>204.2</v>
      </c>
      <c r="AV68">
        <f t="shared" ref="AV68:AV131" si="117">AR68/AS68</f>
        <v>36.535904165825421</v>
      </c>
      <c r="AW68">
        <f t="shared" ref="AW68:AW131" si="118">AT68/AU68</f>
        <v>1.8780607247796279</v>
      </c>
      <c r="AX68">
        <f t="shared" ref="AX68:AX131" si="119">AU68/AT68</f>
        <v>0.53246414602346803</v>
      </c>
      <c r="AY68">
        <v>168954.4</v>
      </c>
      <c r="AZ68">
        <v>2912</v>
      </c>
      <c r="BA68">
        <v>1341.1</v>
      </c>
      <c r="BB68">
        <v>169.3</v>
      </c>
      <c r="BC68">
        <f t="shared" ref="BC68:BC99" si="120">AY68/AZ68</f>
        <v>58.020054945054945</v>
      </c>
      <c r="BD68">
        <f t="shared" ref="BD68:BD99" si="121">BA68/BB68</f>
        <v>7.9214412285883036</v>
      </c>
      <c r="BE68">
        <f t="shared" ref="BE68:BE99" si="122">BB68/BA68</f>
        <v>0.12623965401536055</v>
      </c>
      <c r="BF68">
        <v>84031.1</v>
      </c>
      <c r="BG68">
        <v>2557.3000000000002</v>
      </c>
      <c r="BH68">
        <v>1240.9000000000001</v>
      </c>
      <c r="BI68">
        <v>93.7</v>
      </c>
      <c r="BJ68">
        <f t="shared" ref="BJ68:BJ131" si="123">BF68/BG68</f>
        <v>32.859304735463184</v>
      </c>
      <c r="BK68">
        <f t="shared" ref="BK68:BK131" si="124">BH68/BI68</f>
        <v>13.24332977588047</v>
      </c>
      <c r="BL68">
        <f t="shared" ref="BL68:BL131" si="125">BI68/BH68</f>
        <v>7.5509710693851234E-2</v>
      </c>
      <c r="BM68">
        <v>432088.9</v>
      </c>
      <c r="BN68">
        <v>4232.1000000000004</v>
      </c>
      <c r="BO68">
        <v>1467.6</v>
      </c>
      <c r="BP68">
        <v>406.3</v>
      </c>
      <c r="BQ68">
        <f t="shared" ref="BQ68:BQ99" si="126">BM68/BN68</f>
        <v>102.09798917794947</v>
      </c>
      <c r="BR68">
        <f t="shared" ref="BR68:BR99" si="127">BO68/BP68</f>
        <v>3.6121092788579863</v>
      </c>
      <c r="BS68">
        <f t="shared" ref="BS68:BS99" si="128">BP68/BO68</f>
        <v>0.27684655219405835</v>
      </c>
      <c r="BU68">
        <v>500521.3</v>
      </c>
      <c r="BV68">
        <v>5452.5</v>
      </c>
      <c r="BW68">
        <v>1038.7</v>
      </c>
      <c r="BX68">
        <v>738</v>
      </c>
      <c r="BY68">
        <f t="shared" ref="BY68:BY99" si="129">BU68/BV68</f>
        <v>91.796662081613931</v>
      </c>
      <c r="BZ68">
        <f t="shared" ref="BZ68:BZ99" si="130">BW68/BX68</f>
        <v>1.4074525745257453</v>
      </c>
      <c r="CA68">
        <f t="shared" ref="CA68:CA99" si="131">BX68/BW68</f>
        <v>0.71050351400789447</v>
      </c>
      <c r="CB68">
        <v>283300.7</v>
      </c>
      <c r="CC68">
        <v>3530.8</v>
      </c>
      <c r="CD68">
        <v>1176.7</v>
      </c>
      <c r="CE68">
        <v>321.89999999999998</v>
      </c>
      <c r="CF68">
        <f t="shared" ref="CF68:CF131" si="132">CB68/CC68</f>
        <v>80.236971791095499</v>
      </c>
      <c r="CG68">
        <f t="shared" ref="CG68:CG131" si="133">CD68/CE68</f>
        <v>3.6554830692761731</v>
      </c>
      <c r="CH68">
        <f t="shared" ref="CH68:CH131" si="134">CE68/CD68</f>
        <v>0.27356165547718192</v>
      </c>
      <c r="CI68">
        <v>456097.8</v>
      </c>
      <c r="CJ68">
        <v>4886.5</v>
      </c>
      <c r="CK68">
        <v>1342.6</v>
      </c>
      <c r="CL68">
        <v>519</v>
      </c>
      <c r="CM68">
        <f t="shared" ref="CM68:CM99" si="135">CI68/CJ68</f>
        <v>93.33834032538627</v>
      </c>
      <c r="CN68">
        <f t="shared" ref="CN68:CN99" si="136">CK68/CL68</f>
        <v>2.5868978805394987</v>
      </c>
      <c r="CO68">
        <f t="shared" ref="CO68:CO99" si="137">CL68/CK68</f>
        <v>0.38656338447787875</v>
      </c>
      <c r="CP68">
        <v>10554.6</v>
      </c>
      <c r="CQ68">
        <v>576.4</v>
      </c>
      <c r="CR68">
        <v>172.7</v>
      </c>
      <c r="CS68">
        <v>102.1</v>
      </c>
      <c r="CT68">
        <f t="shared" ref="CT68:CT131" si="138">CP68/CQ68</f>
        <v>18.311242192921583</v>
      </c>
      <c r="CU68">
        <f t="shared" ref="CU68:CU131" si="139">CR68/CS68</f>
        <v>1.6914789422135161</v>
      </c>
      <c r="CV68">
        <f t="shared" ref="CV68:CV131" si="140">CS68/CR68</f>
        <v>0.59119861030689058</v>
      </c>
      <c r="CW68">
        <v>311791</v>
      </c>
      <c r="CX68">
        <v>5229.1000000000004</v>
      </c>
      <c r="CY68">
        <v>2052.6</v>
      </c>
      <c r="CZ68">
        <v>217.2</v>
      </c>
      <c r="DA68">
        <f t="shared" ref="DA68:DA131" si="141">CW68/CX68</f>
        <v>59.626130691706024</v>
      </c>
      <c r="DB68">
        <f t="shared" ref="DB68:DB131" si="142">CY68/CZ68</f>
        <v>9.4502762430939224</v>
      </c>
      <c r="DC68">
        <f t="shared" ref="DC68:DC131" si="143">CZ68/CY68</f>
        <v>0.10581701256942415</v>
      </c>
      <c r="DD68">
        <v>945040.4</v>
      </c>
      <c r="DE68">
        <v>7939</v>
      </c>
      <c r="DF68">
        <v>1939.7</v>
      </c>
      <c r="DG68">
        <v>784.9</v>
      </c>
      <c r="DH68">
        <f t="shared" ref="DH68:DH131" si="144">DD68/DE68</f>
        <v>119.03771255825671</v>
      </c>
      <c r="DI68">
        <f t="shared" ref="DI68:DI131" si="145">DF68/DG68</f>
        <v>2.471270225506434</v>
      </c>
      <c r="DJ68">
        <f t="shared" ref="DJ68:DJ131" si="146">DG68/DF68</f>
        <v>0.40465020363973808</v>
      </c>
      <c r="DK68">
        <v>17494.599999999999</v>
      </c>
      <c r="DL68">
        <v>712.7</v>
      </c>
      <c r="DM68">
        <v>188.9</v>
      </c>
      <c r="DN68">
        <v>133.80000000000001</v>
      </c>
      <c r="DO68">
        <f t="shared" ref="DO68:DO131" si="147">DK68/DL68</f>
        <v>24.546934193910477</v>
      </c>
      <c r="DP68">
        <f t="shared" ref="DP68:DP131" si="148">DM68/DN68</f>
        <v>1.4118086696562031</v>
      </c>
      <c r="DQ68">
        <f t="shared" ref="DQ68:DQ131" si="149">DN68/DM68</f>
        <v>0.70831127580730546</v>
      </c>
      <c r="DR68">
        <v>146253.4</v>
      </c>
      <c r="DS68">
        <v>1786.6</v>
      </c>
      <c r="DT68">
        <v>521.4</v>
      </c>
      <c r="DU68">
        <v>384.2</v>
      </c>
      <c r="DV68">
        <f t="shared" ref="DV68:DV131" si="150">DR68/DS68</f>
        <v>81.861300794805771</v>
      </c>
      <c r="DW68">
        <f t="shared" ref="DW68:DW131" si="151">DT68/DU68</f>
        <v>1.3571056741280583</v>
      </c>
      <c r="DX68">
        <f t="shared" ref="DX68:DX131" si="152">DU68/DT68</f>
        <v>0.73686229382431911</v>
      </c>
      <c r="DY68">
        <v>37351.699999999997</v>
      </c>
      <c r="DZ68">
        <v>1505</v>
      </c>
      <c r="EA68">
        <v>431.2</v>
      </c>
      <c r="EB68">
        <v>158.9</v>
      </c>
      <c r="EC68">
        <f t="shared" ref="EC68:EC131" si="153">DY68/DZ68</f>
        <v>24.818405315614616</v>
      </c>
      <c r="ED68">
        <f t="shared" ref="ED68:ED131" si="154">EA68/EB68</f>
        <v>2.713656387665198</v>
      </c>
      <c r="EE68">
        <f t="shared" ref="EE68:EE131" si="155">EB68/EA68</f>
        <v>0.3685064935064935</v>
      </c>
      <c r="EF68">
        <v>10067.9</v>
      </c>
      <c r="EG68">
        <v>620.79999999999995</v>
      </c>
      <c r="EH68">
        <v>248.2</v>
      </c>
      <c r="EI68">
        <v>59.9</v>
      </c>
      <c r="EJ68">
        <f t="shared" ref="EJ68:EJ131" si="156">EF68/EG68</f>
        <v>16.217622422680414</v>
      </c>
      <c r="EK68">
        <f t="shared" ref="EK68:EK131" si="157">EH68/EI68</f>
        <v>4.1435726210350587</v>
      </c>
      <c r="EL68">
        <f t="shared" ref="EL68:EL131" si="158">EI68/EH68</f>
        <v>0.24133763094278807</v>
      </c>
      <c r="EM68">
        <v>55571.199999999997</v>
      </c>
      <c r="EN68">
        <v>1745</v>
      </c>
      <c r="EO68">
        <v>399.4</v>
      </c>
      <c r="EP68">
        <v>204.5</v>
      </c>
      <c r="EQ68">
        <f t="shared" ref="EQ68:EQ131" si="159">EM68/EN68</f>
        <v>31.845959885386819</v>
      </c>
      <c r="ER68">
        <f t="shared" ref="ER68:ER131" si="160">EO68/EP68</f>
        <v>1.9530562347188263</v>
      </c>
      <c r="ES68">
        <f t="shared" ref="ES68:ES131" si="161">EP68/EO68</f>
        <v>0.51201802704056087</v>
      </c>
      <c r="ET68">
        <v>37032.300000000003</v>
      </c>
      <c r="EU68">
        <v>832.3</v>
      </c>
      <c r="EV68">
        <v>239.5</v>
      </c>
      <c r="EW68">
        <v>199.9</v>
      </c>
      <c r="EX68">
        <f t="shared" ref="EX68:EX131" si="162">ET68/EU68</f>
        <v>44.493932476270579</v>
      </c>
      <c r="EY68">
        <f t="shared" ref="EY68:EY131" si="163">EV68/EW68</f>
        <v>1.1980990495247623</v>
      </c>
      <c r="EZ68">
        <f t="shared" ref="EZ68:EZ131" si="164">EW68/EV68</f>
        <v>0.83465553235908141</v>
      </c>
      <c r="FA68">
        <v>14361.7</v>
      </c>
      <c r="FB68">
        <v>560.1</v>
      </c>
      <c r="FC68">
        <v>158.80000000000001</v>
      </c>
      <c r="FD68">
        <v>124.2</v>
      </c>
      <c r="FE68">
        <f t="shared" ref="FE68:FE131" si="165">FA68/FB68</f>
        <v>25.641314051062309</v>
      </c>
      <c r="FF68">
        <f t="shared" ref="FF68:FF131" si="166">FC68/FD68</f>
        <v>1.2785829307568439</v>
      </c>
      <c r="FG68">
        <f t="shared" ref="FG68:FG131" si="167">FD68/FC68</f>
        <v>0.78211586901763219</v>
      </c>
      <c r="FH68">
        <v>697337.3</v>
      </c>
      <c r="FI68">
        <v>13166.3</v>
      </c>
      <c r="FJ68">
        <v>2333.6</v>
      </c>
      <c r="FK68">
        <v>1091.4000000000001</v>
      </c>
      <c r="FL68">
        <f t="shared" ref="FL68:FL99" si="168">FH68/FI68</f>
        <v>52.963801523586739</v>
      </c>
      <c r="FM68">
        <f t="shared" ref="FM68:FM99" si="169">FJ68/FK68</f>
        <v>2.1381711563129921</v>
      </c>
      <c r="FN68">
        <f t="shared" ref="FN68:FN99" si="170">FK68/FJ68</f>
        <v>0.46768940692492295</v>
      </c>
    </row>
    <row r="69" spans="2:170" x14ac:dyDescent="0.2">
      <c r="B69">
        <v>71905</v>
      </c>
      <c r="C69">
        <v>1401.3</v>
      </c>
      <c r="D69">
        <v>522.4</v>
      </c>
      <c r="E69">
        <v>180.2</v>
      </c>
      <c r="F69">
        <f t="shared" si="99"/>
        <v>51.313066438307288</v>
      </c>
      <c r="G69">
        <f t="shared" si="100"/>
        <v>2.8990011098779136</v>
      </c>
      <c r="H69">
        <f t="shared" si="101"/>
        <v>0.34494640122511483</v>
      </c>
      <c r="I69">
        <v>62612.7</v>
      </c>
      <c r="J69">
        <v>1570.9</v>
      </c>
      <c r="K69">
        <v>621.70000000000005</v>
      </c>
      <c r="L69">
        <v>144.6</v>
      </c>
      <c r="M69">
        <f t="shared" si="102"/>
        <v>39.857852186644593</v>
      </c>
      <c r="N69">
        <f t="shared" si="103"/>
        <v>4.2994467496542192</v>
      </c>
      <c r="O69">
        <f t="shared" si="104"/>
        <v>0.2325880649831108</v>
      </c>
      <c r="P69">
        <v>201596.5</v>
      </c>
      <c r="Q69">
        <v>2827.7</v>
      </c>
      <c r="R69">
        <v>689.6</v>
      </c>
      <c r="S69">
        <v>418.3</v>
      </c>
      <c r="T69">
        <f t="shared" si="105"/>
        <v>71.293454043922623</v>
      </c>
      <c r="U69">
        <f t="shared" si="106"/>
        <v>1.6485775759024623</v>
      </c>
      <c r="V69">
        <f t="shared" si="107"/>
        <v>0.60658352668213456</v>
      </c>
      <c r="W69">
        <v>244453.6</v>
      </c>
      <c r="X69">
        <v>3635.8</v>
      </c>
      <c r="Y69">
        <v>1128.9000000000001</v>
      </c>
      <c r="Z69">
        <v>327.5</v>
      </c>
      <c r="AA69">
        <f t="shared" si="108"/>
        <v>67.235161450024748</v>
      </c>
      <c r="AB69">
        <f t="shared" si="109"/>
        <v>3.447022900763359</v>
      </c>
      <c r="AC69">
        <f t="shared" si="110"/>
        <v>0.29010541234830362</v>
      </c>
      <c r="AD69">
        <v>396501.4</v>
      </c>
      <c r="AE69">
        <v>6120.2</v>
      </c>
      <c r="AF69">
        <v>2485.1999999999998</v>
      </c>
      <c r="AG69">
        <v>219</v>
      </c>
      <c r="AH69">
        <f t="shared" si="111"/>
        <v>64.785693277997453</v>
      </c>
      <c r="AI69">
        <f t="shared" si="112"/>
        <v>11.347945205479451</v>
      </c>
      <c r="AJ69">
        <f t="shared" si="113"/>
        <v>8.8121680347658146E-2</v>
      </c>
      <c r="AK69">
        <v>103249.3</v>
      </c>
      <c r="AL69">
        <v>2503.1999999999998</v>
      </c>
      <c r="AM69">
        <v>1062.4000000000001</v>
      </c>
      <c r="AN69">
        <v>130.6</v>
      </c>
      <c r="AO69">
        <f t="shared" si="114"/>
        <v>41.246923937360187</v>
      </c>
      <c r="AP69">
        <f t="shared" si="115"/>
        <v>8.1347626339969388</v>
      </c>
      <c r="AQ69">
        <f t="shared" si="116"/>
        <v>0.12292921686746987</v>
      </c>
      <c r="AR69">
        <v>65243.7</v>
      </c>
      <c r="AS69">
        <v>1430.7</v>
      </c>
      <c r="AT69">
        <v>507.1</v>
      </c>
      <c r="AU69">
        <v>190.4</v>
      </c>
      <c r="AV69">
        <f t="shared" si="117"/>
        <v>45.602642063325639</v>
      </c>
      <c r="AW69">
        <f t="shared" si="118"/>
        <v>2.6633403361344539</v>
      </c>
      <c r="AX69">
        <f t="shared" si="119"/>
        <v>0.37546834943798069</v>
      </c>
      <c r="AY69">
        <v>1340766.2</v>
      </c>
      <c r="AZ69">
        <v>13353.1</v>
      </c>
      <c r="BA69">
        <v>3568.3</v>
      </c>
      <c r="BB69">
        <v>707.7</v>
      </c>
      <c r="BC69">
        <f t="shared" si="120"/>
        <v>100.40860923680643</v>
      </c>
      <c r="BD69">
        <f t="shared" si="121"/>
        <v>5.0421082379539355</v>
      </c>
      <c r="BE69">
        <f t="shared" si="122"/>
        <v>0.19832973684948016</v>
      </c>
      <c r="BF69">
        <v>97211.6</v>
      </c>
      <c r="BG69">
        <v>2372.1999999999998</v>
      </c>
      <c r="BH69">
        <v>840.7</v>
      </c>
      <c r="BI69">
        <v>180.3</v>
      </c>
      <c r="BJ69">
        <f t="shared" si="123"/>
        <v>40.97951268864346</v>
      </c>
      <c r="BK69">
        <f t="shared" si="124"/>
        <v>4.6627842484747646</v>
      </c>
      <c r="BL69">
        <f t="shared" si="125"/>
        <v>0.2144641370286666</v>
      </c>
      <c r="BM69">
        <v>82256.800000000003</v>
      </c>
      <c r="BN69">
        <v>1512.6</v>
      </c>
      <c r="BO69">
        <v>459.5</v>
      </c>
      <c r="BP69">
        <v>263</v>
      </c>
      <c r="BQ69">
        <f t="shared" si="126"/>
        <v>54.381065714663499</v>
      </c>
      <c r="BR69">
        <f t="shared" si="127"/>
        <v>1.747148288973384</v>
      </c>
      <c r="BS69">
        <f t="shared" si="128"/>
        <v>0.57236126224156691</v>
      </c>
      <c r="BU69">
        <v>10265.6</v>
      </c>
      <c r="BV69">
        <v>509.5</v>
      </c>
      <c r="BW69">
        <v>157</v>
      </c>
      <c r="BX69">
        <v>105.2</v>
      </c>
      <c r="BY69">
        <f t="shared" si="129"/>
        <v>20.148380765456331</v>
      </c>
      <c r="BZ69">
        <f t="shared" si="130"/>
        <v>1.4923954372623573</v>
      </c>
      <c r="CA69">
        <f t="shared" si="131"/>
        <v>0.670063694267516</v>
      </c>
      <c r="CB69">
        <v>49538.6</v>
      </c>
      <c r="CC69">
        <v>2287.8000000000002</v>
      </c>
      <c r="CD69">
        <v>750.3</v>
      </c>
      <c r="CE69">
        <v>164.1</v>
      </c>
      <c r="CF69">
        <f t="shared" si="132"/>
        <v>21.653378791852433</v>
      </c>
      <c r="CG69">
        <f t="shared" si="133"/>
        <v>4.5722120658135283</v>
      </c>
      <c r="CH69">
        <f t="shared" si="134"/>
        <v>0.2187125149940024</v>
      </c>
      <c r="CI69">
        <v>61614</v>
      </c>
      <c r="CJ69">
        <v>1270.2</v>
      </c>
      <c r="CK69">
        <v>439</v>
      </c>
      <c r="CL69">
        <v>204</v>
      </c>
      <c r="CM69">
        <f t="shared" si="135"/>
        <v>48.507321681624937</v>
      </c>
      <c r="CN69">
        <f t="shared" si="136"/>
        <v>2.1519607843137254</v>
      </c>
      <c r="CO69">
        <f t="shared" si="137"/>
        <v>0.46469248291571752</v>
      </c>
      <c r="CP69">
        <v>122543.6</v>
      </c>
      <c r="CQ69">
        <v>1914.2</v>
      </c>
      <c r="CR69">
        <v>717.2</v>
      </c>
      <c r="CS69">
        <v>231.8</v>
      </c>
      <c r="CT69">
        <f t="shared" si="138"/>
        <v>64.018179918503819</v>
      </c>
      <c r="CU69">
        <f t="shared" si="139"/>
        <v>3.0940465918895601</v>
      </c>
      <c r="CV69">
        <f t="shared" si="140"/>
        <v>0.32320133853876187</v>
      </c>
      <c r="CW69">
        <v>35866.300000000003</v>
      </c>
      <c r="CX69">
        <v>1574.4</v>
      </c>
      <c r="CY69">
        <v>437.1</v>
      </c>
      <c r="CZ69">
        <v>203.7</v>
      </c>
      <c r="DA69">
        <f t="shared" si="141"/>
        <v>22.780932418699187</v>
      </c>
      <c r="DB69">
        <f t="shared" si="142"/>
        <v>2.1458026509572905</v>
      </c>
      <c r="DC69">
        <f t="shared" si="143"/>
        <v>0.46602608098833215</v>
      </c>
      <c r="DD69">
        <v>15005.6</v>
      </c>
      <c r="DE69">
        <v>712.7</v>
      </c>
      <c r="DF69">
        <v>271.7</v>
      </c>
      <c r="DG69">
        <v>73.8</v>
      </c>
      <c r="DH69">
        <f t="shared" si="144"/>
        <v>21.054581170197839</v>
      </c>
      <c r="DI69">
        <f t="shared" si="145"/>
        <v>3.6815718157181569</v>
      </c>
      <c r="DJ69">
        <f t="shared" si="146"/>
        <v>0.27162311372837689</v>
      </c>
      <c r="DK69">
        <v>32758.7</v>
      </c>
      <c r="DL69">
        <v>898.1</v>
      </c>
      <c r="DM69">
        <v>257.7</v>
      </c>
      <c r="DN69">
        <v>172.1</v>
      </c>
      <c r="DO69">
        <f t="shared" si="147"/>
        <v>36.475559514530673</v>
      </c>
      <c r="DP69">
        <f t="shared" si="148"/>
        <v>1.4973852411388728</v>
      </c>
      <c r="DQ69">
        <f t="shared" si="149"/>
        <v>0.66783081102056652</v>
      </c>
      <c r="DR69">
        <v>168244.7</v>
      </c>
      <c r="DS69">
        <v>2614.6</v>
      </c>
      <c r="DT69">
        <v>1113.7</v>
      </c>
      <c r="DU69">
        <v>202.6</v>
      </c>
      <c r="DV69">
        <f t="shared" si="150"/>
        <v>64.348160330452089</v>
      </c>
      <c r="DW69">
        <f t="shared" si="151"/>
        <v>5.4970384995064165</v>
      </c>
      <c r="DX69">
        <f t="shared" si="152"/>
        <v>0.18191613540450749</v>
      </c>
      <c r="DY69">
        <v>930572.3</v>
      </c>
      <c r="DZ69">
        <v>6533.4</v>
      </c>
      <c r="EA69">
        <v>1306.5</v>
      </c>
      <c r="EB69">
        <v>1139.0999999999999</v>
      </c>
      <c r="EC69">
        <f t="shared" si="153"/>
        <v>142.43308231548659</v>
      </c>
      <c r="ED69">
        <f t="shared" si="154"/>
        <v>1.1469581248353964</v>
      </c>
      <c r="EE69">
        <f t="shared" si="155"/>
        <v>0.87187141216991959</v>
      </c>
      <c r="EF69">
        <v>724372.7</v>
      </c>
      <c r="EG69">
        <v>6841.9</v>
      </c>
      <c r="EH69">
        <v>1884.5</v>
      </c>
      <c r="EI69">
        <v>550.6</v>
      </c>
      <c r="EJ69">
        <f t="shared" si="156"/>
        <v>105.87303234481649</v>
      </c>
      <c r="EK69">
        <f t="shared" si="157"/>
        <v>3.4226298583363604</v>
      </c>
      <c r="EL69">
        <f t="shared" si="158"/>
        <v>0.29217299018307247</v>
      </c>
      <c r="EM69">
        <v>251621.8</v>
      </c>
      <c r="EN69">
        <v>2760.6</v>
      </c>
      <c r="EO69">
        <v>767.2</v>
      </c>
      <c r="EP69">
        <v>430.1</v>
      </c>
      <c r="EQ69">
        <f t="shared" si="159"/>
        <v>91.147504165761063</v>
      </c>
      <c r="ER69">
        <f t="shared" si="160"/>
        <v>1.78377121599628</v>
      </c>
      <c r="ES69">
        <f t="shared" si="161"/>
        <v>0.56061001042752867</v>
      </c>
      <c r="ET69">
        <v>413124.1</v>
      </c>
      <c r="EU69">
        <v>6136.9</v>
      </c>
      <c r="EV69">
        <v>1615.7</v>
      </c>
      <c r="EW69">
        <v>511.5</v>
      </c>
      <c r="EX69">
        <f t="shared" si="162"/>
        <v>67.318043311769785</v>
      </c>
      <c r="EY69">
        <f t="shared" si="163"/>
        <v>3.1587487781036168</v>
      </c>
      <c r="EZ69">
        <f t="shared" si="164"/>
        <v>0.31658104846196694</v>
      </c>
      <c r="FA69">
        <v>198362.2</v>
      </c>
      <c r="FB69">
        <v>6484.6</v>
      </c>
      <c r="FC69">
        <v>1281.4000000000001</v>
      </c>
      <c r="FD69">
        <v>261.2</v>
      </c>
      <c r="FE69">
        <f t="shared" si="165"/>
        <v>30.589735681460692</v>
      </c>
      <c r="FF69">
        <f t="shared" si="166"/>
        <v>4.9058192955589588</v>
      </c>
      <c r="FG69">
        <f t="shared" si="167"/>
        <v>0.20383955049164973</v>
      </c>
      <c r="FH69">
        <v>425823.1</v>
      </c>
      <c r="FI69">
        <v>4105.6000000000004</v>
      </c>
      <c r="FJ69">
        <v>1227.3</v>
      </c>
      <c r="FK69">
        <v>484.4</v>
      </c>
      <c r="FL69">
        <f t="shared" si="168"/>
        <v>103.71762957911145</v>
      </c>
      <c r="FM69">
        <f t="shared" si="169"/>
        <v>2.5336498761354251</v>
      </c>
      <c r="FN69">
        <f t="shared" si="170"/>
        <v>0.3946875254623971</v>
      </c>
    </row>
    <row r="70" spans="2:170" x14ac:dyDescent="0.2">
      <c r="B70">
        <v>225265.8</v>
      </c>
      <c r="C70">
        <v>2240.6999999999998</v>
      </c>
      <c r="D70">
        <v>729.3</v>
      </c>
      <c r="E70">
        <v>410.3</v>
      </c>
      <c r="F70">
        <f t="shared" si="99"/>
        <v>100.53367251305396</v>
      </c>
      <c r="G70">
        <f t="shared" si="100"/>
        <v>1.777479892761394</v>
      </c>
      <c r="H70">
        <f t="shared" si="101"/>
        <v>0.56259426847662142</v>
      </c>
      <c r="I70">
        <v>349872.7</v>
      </c>
      <c r="J70">
        <v>3649.1</v>
      </c>
      <c r="K70">
        <v>1332.4</v>
      </c>
      <c r="L70">
        <v>355.7</v>
      </c>
      <c r="M70">
        <f t="shared" si="102"/>
        <v>95.879175687155737</v>
      </c>
      <c r="N70">
        <f t="shared" si="103"/>
        <v>3.7458532471183585</v>
      </c>
      <c r="O70">
        <f t="shared" si="104"/>
        <v>0.26696187331131788</v>
      </c>
      <c r="P70">
        <v>153842.4</v>
      </c>
      <c r="Q70">
        <v>3911.4</v>
      </c>
      <c r="R70">
        <v>1342.8</v>
      </c>
      <c r="S70">
        <v>162.5</v>
      </c>
      <c r="T70">
        <f t="shared" si="105"/>
        <v>39.331799355729402</v>
      </c>
      <c r="U70">
        <f t="shared" si="106"/>
        <v>8.2633846153846147</v>
      </c>
      <c r="V70">
        <f t="shared" si="107"/>
        <v>0.12101578790586834</v>
      </c>
      <c r="W70">
        <v>53173.4</v>
      </c>
      <c r="X70">
        <v>1190.8</v>
      </c>
      <c r="Y70">
        <v>434</v>
      </c>
      <c r="Z70">
        <v>164.9</v>
      </c>
      <c r="AA70">
        <f t="shared" si="108"/>
        <v>44.653510245213305</v>
      </c>
      <c r="AB70">
        <f t="shared" si="109"/>
        <v>2.6318981200727714</v>
      </c>
      <c r="AC70">
        <f t="shared" si="110"/>
        <v>0.37995391705069126</v>
      </c>
      <c r="AD70">
        <v>13778.7</v>
      </c>
      <c r="AE70">
        <v>530.29999999999995</v>
      </c>
      <c r="AF70">
        <v>174.7</v>
      </c>
      <c r="AG70">
        <v>106.3</v>
      </c>
      <c r="AH70">
        <f t="shared" si="111"/>
        <v>25.982839901942299</v>
      </c>
      <c r="AI70">
        <f t="shared" si="112"/>
        <v>1.6434619002822202</v>
      </c>
      <c r="AJ70">
        <f t="shared" si="113"/>
        <v>0.60847166571265032</v>
      </c>
      <c r="AK70">
        <v>63297.1</v>
      </c>
      <c r="AL70">
        <v>1111.0999999999999</v>
      </c>
      <c r="AM70">
        <v>319.10000000000002</v>
      </c>
      <c r="AN70">
        <v>260</v>
      </c>
      <c r="AO70">
        <f t="shared" si="114"/>
        <v>56.967959679596802</v>
      </c>
      <c r="AP70">
        <f t="shared" si="115"/>
        <v>1.2273076923076924</v>
      </c>
      <c r="AQ70">
        <f t="shared" si="116"/>
        <v>0.81479160137887807</v>
      </c>
      <c r="AR70">
        <v>16825.5</v>
      </c>
      <c r="AS70">
        <v>550.1</v>
      </c>
      <c r="AT70">
        <v>185.1</v>
      </c>
      <c r="AU70">
        <v>122.7</v>
      </c>
      <c r="AV70">
        <f t="shared" si="117"/>
        <v>30.586257044173784</v>
      </c>
      <c r="AW70">
        <f t="shared" si="118"/>
        <v>1.5085574572127138</v>
      </c>
      <c r="AX70">
        <f t="shared" si="119"/>
        <v>0.66288492706645064</v>
      </c>
      <c r="AY70">
        <v>18817.8</v>
      </c>
      <c r="AZ70">
        <v>739.6</v>
      </c>
      <c r="BA70">
        <v>271.39999999999998</v>
      </c>
      <c r="BB70">
        <v>96.8</v>
      </c>
      <c r="BC70">
        <f t="shared" si="120"/>
        <v>25.443212547322876</v>
      </c>
      <c r="BD70">
        <f t="shared" si="121"/>
        <v>2.8037190082644625</v>
      </c>
      <c r="BE70">
        <f t="shared" si="122"/>
        <v>0.35666912306558585</v>
      </c>
      <c r="BF70">
        <v>180122.4</v>
      </c>
      <c r="BG70">
        <v>2745.5</v>
      </c>
      <c r="BH70">
        <v>922.3</v>
      </c>
      <c r="BI70">
        <v>259.8</v>
      </c>
      <c r="BJ70">
        <f t="shared" si="123"/>
        <v>65.606410489892554</v>
      </c>
      <c r="BK70">
        <f t="shared" si="124"/>
        <v>3.5500384911470357</v>
      </c>
      <c r="BL70">
        <f t="shared" si="125"/>
        <v>0.28168708663124797</v>
      </c>
      <c r="BM70">
        <v>11203.5</v>
      </c>
      <c r="BN70">
        <v>683.1</v>
      </c>
      <c r="BO70">
        <v>246</v>
      </c>
      <c r="BP70">
        <v>104.2</v>
      </c>
      <c r="BQ70">
        <f t="shared" si="126"/>
        <v>16.40096618357488</v>
      </c>
      <c r="BR70">
        <f t="shared" si="127"/>
        <v>2.3608445297504796</v>
      </c>
      <c r="BS70">
        <f t="shared" si="128"/>
        <v>0.42357723577235773</v>
      </c>
      <c r="BU70">
        <v>9074.2999999999993</v>
      </c>
      <c r="BV70">
        <v>444.3</v>
      </c>
      <c r="BW70">
        <v>170.5</v>
      </c>
      <c r="BX70">
        <v>71.5</v>
      </c>
      <c r="BY70">
        <f t="shared" si="129"/>
        <v>20.423812739140217</v>
      </c>
      <c r="BZ70">
        <f t="shared" si="130"/>
        <v>2.3846153846153846</v>
      </c>
      <c r="CA70">
        <f t="shared" si="131"/>
        <v>0.41935483870967744</v>
      </c>
      <c r="CB70">
        <v>31547.1</v>
      </c>
      <c r="CC70">
        <v>880.9</v>
      </c>
      <c r="CD70">
        <v>284.3</v>
      </c>
      <c r="CE70">
        <v>173.9</v>
      </c>
      <c r="CF70">
        <f t="shared" si="132"/>
        <v>35.812351004654332</v>
      </c>
      <c r="CG70">
        <f t="shared" si="133"/>
        <v>1.6348476135710179</v>
      </c>
      <c r="CH70">
        <f t="shared" si="134"/>
        <v>0.61167780513542036</v>
      </c>
      <c r="CI70">
        <v>216014</v>
      </c>
      <c r="CJ70">
        <v>2455.9</v>
      </c>
      <c r="CK70">
        <v>773.9</v>
      </c>
      <c r="CL70">
        <v>406.2</v>
      </c>
      <c r="CM70">
        <f t="shared" si="135"/>
        <v>87.957164379657144</v>
      </c>
      <c r="CN70">
        <f t="shared" si="136"/>
        <v>1.9052191038897095</v>
      </c>
      <c r="CO70">
        <f t="shared" si="137"/>
        <v>0.52487401473058537</v>
      </c>
      <c r="CP70">
        <v>63915.5</v>
      </c>
      <c r="CQ70">
        <v>1562.3</v>
      </c>
      <c r="CR70">
        <v>415.8</v>
      </c>
      <c r="CS70">
        <v>217.3</v>
      </c>
      <c r="CT70">
        <f t="shared" si="138"/>
        <v>40.911156628048388</v>
      </c>
      <c r="CU70">
        <f t="shared" si="139"/>
        <v>1.9134836631385181</v>
      </c>
      <c r="CV70">
        <f t="shared" si="140"/>
        <v>0.52260702260702263</v>
      </c>
      <c r="CW70">
        <v>13925.8</v>
      </c>
      <c r="CX70">
        <v>558.4</v>
      </c>
      <c r="CY70">
        <v>193.9</v>
      </c>
      <c r="CZ70">
        <v>98.9</v>
      </c>
      <c r="DA70">
        <f t="shared" si="141"/>
        <v>24.938753581661892</v>
      </c>
      <c r="DB70">
        <f t="shared" si="142"/>
        <v>1.96056622851365</v>
      </c>
      <c r="DC70">
        <f t="shared" si="143"/>
        <v>0.51005673027333676</v>
      </c>
      <c r="DD70">
        <v>53437</v>
      </c>
      <c r="DE70">
        <v>1127.5999999999999</v>
      </c>
      <c r="DF70">
        <v>385.2</v>
      </c>
      <c r="DG70">
        <v>181.5</v>
      </c>
      <c r="DH70">
        <f t="shared" si="144"/>
        <v>47.390031926214974</v>
      </c>
      <c r="DI70">
        <f t="shared" si="145"/>
        <v>2.1223140495867767</v>
      </c>
      <c r="DJ70">
        <f t="shared" si="146"/>
        <v>0.47118380062305298</v>
      </c>
      <c r="DK70">
        <v>58547</v>
      </c>
      <c r="DL70">
        <v>2050.3000000000002</v>
      </c>
      <c r="DM70">
        <v>691.2</v>
      </c>
      <c r="DN70">
        <v>153.69999999999999</v>
      </c>
      <c r="DO70">
        <f t="shared" si="147"/>
        <v>28.555333365848899</v>
      </c>
      <c r="DP70">
        <f t="shared" si="148"/>
        <v>4.4970722186076779</v>
      </c>
      <c r="DQ70">
        <f t="shared" si="149"/>
        <v>0.22236689814814811</v>
      </c>
      <c r="DR70">
        <v>69907.600000000006</v>
      </c>
      <c r="DS70">
        <v>1197.7</v>
      </c>
      <c r="DT70">
        <v>340.7</v>
      </c>
      <c r="DU70">
        <v>281.8</v>
      </c>
      <c r="DV70">
        <f t="shared" si="150"/>
        <v>58.368205727644657</v>
      </c>
      <c r="DW70">
        <f t="shared" si="151"/>
        <v>1.209013484740951</v>
      </c>
      <c r="DX70">
        <f t="shared" si="152"/>
        <v>0.8271206339888465</v>
      </c>
      <c r="DY70">
        <v>52230.5</v>
      </c>
      <c r="DZ70">
        <v>1055.3</v>
      </c>
      <c r="EA70">
        <v>353.4</v>
      </c>
      <c r="EB70">
        <v>198.3</v>
      </c>
      <c r="EC70">
        <f t="shared" si="153"/>
        <v>49.493508954799587</v>
      </c>
      <c r="ED70">
        <f t="shared" si="154"/>
        <v>1.7821482602118002</v>
      </c>
      <c r="EE70">
        <f t="shared" si="155"/>
        <v>0.56112054329371819</v>
      </c>
      <c r="EF70">
        <v>562758.80000000005</v>
      </c>
      <c r="EG70">
        <v>9075.5</v>
      </c>
      <c r="EH70">
        <v>1706.1</v>
      </c>
      <c r="EI70">
        <v>845.1</v>
      </c>
      <c r="EJ70">
        <f t="shared" si="156"/>
        <v>62.008572530439096</v>
      </c>
      <c r="EK70">
        <f t="shared" si="157"/>
        <v>2.0188143414980475</v>
      </c>
      <c r="EL70">
        <f t="shared" si="158"/>
        <v>0.49534024969228069</v>
      </c>
      <c r="EM70">
        <v>40286.9</v>
      </c>
      <c r="EN70">
        <v>1369.9</v>
      </c>
      <c r="EO70">
        <v>447.3</v>
      </c>
      <c r="EP70">
        <v>164.8</v>
      </c>
      <c r="EQ70">
        <f t="shared" si="159"/>
        <v>29.408642966639899</v>
      </c>
      <c r="ER70">
        <f t="shared" si="160"/>
        <v>2.7141990291262137</v>
      </c>
      <c r="ES70">
        <f t="shared" si="161"/>
        <v>0.36843281913704451</v>
      </c>
      <c r="ET70">
        <v>54440.7</v>
      </c>
      <c r="EU70">
        <v>1452.1</v>
      </c>
      <c r="EV70">
        <v>484.6</v>
      </c>
      <c r="EW70">
        <v>171</v>
      </c>
      <c r="EX70">
        <f t="shared" si="162"/>
        <v>37.491013015632532</v>
      </c>
      <c r="EY70">
        <f t="shared" si="163"/>
        <v>2.8339181286549708</v>
      </c>
      <c r="EZ70">
        <f t="shared" si="164"/>
        <v>0.35286834502682624</v>
      </c>
      <c r="FA70">
        <v>16384.400000000001</v>
      </c>
      <c r="FB70">
        <v>1012.6</v>
      </c>
      <c r="FC70">
        <v>374.5</v>
      </c>
      <c r="FD70">
        <v>80.5</v>
      </c>
      <c r="FE70">
        <f t="shared" si="165"/>
        <v>16.180525380209364</v>
      </c>
      <c r="FF70">
        <f t="shared" si="166"/>
        <v>4.6521739130434785</v>
      </c>
      <c r="FG70">
        <f t="shared" si="167"/>
        <v>0.21495327102803738</v>
      </c>
      <c r="FH70">
        <v>8384.9</v>
      </c>
      <c r="FI70">
        <v>514.79999999999995</v>
      </c>
      <c r="FJ70">
        <v>187.3</v>
      </c>
      <c r="FK70">
        <v>68</v>
      </c>
      <c r="FL70">
        <f t="shared" si="168"/>
        <v>16.287684537684537</v>
      </c>
      <c r="FM70">
        <f t="shared" si="169"/>
        <v>2.7544117647058823</v>
      </c>
      <c r="FN70">
        <f t="shared" si="170"/>
        <v>0.36305392418579818</v>
      </c>
    </row>
    <row r="71" spans="2:170" x14ac:dyDescent="0.2">
      <c r="B71">
        <v>12491.1</v>
      </c>
      <c r="C71">
        <v>1289.8</v>
      </c>
      <c r="D71">
        <v>386.4</v>
      </c>
      <c r="E71">
        <v>67</v>
      </c>
      <c r="F71">
        <f t="shared" si="99"/>
        <v>9.6845247325166692</v>
      </c>
      <c r="G71">
        <f t="shared" si="100"/>
        <v>5.7671641791044772</v>
      </c>
      <c r="H71">
        <f t="shared" si="101"/>
        <v>0.17339544513457558</v>
      </c>
      <c r="I71">
        <v>89156.3</v>
      </c>
      <c r="J71">
        <v>2496.4</v>
      </c>
      <c r="K71">
        <v>901.8</v>
      </c>
      <c r="L71">
        <v>204.5</v>
      </c>
      <c r="M71">
        <f t="shared" si="102"/>
        <v>35.713948085242748</v>
      </c>
      <c r="N71">
        <f t="shared" si="103"/>
        <v>4.4097799511002442</v>
      </c>
      <c r="O71">
        <f t="shared" si="104"/>
        <v>0.22676868485251719</v>
      </c>
      <c r="P71">
        <v>227389.9</v>
      </c>
      <c r="Q71">
        <v>3848.5</v>
      </c>
      <c r="R71">
        <v>923.9</v>
      </c>
      <c r="S71">
        <v>456.5</v>
      </c>
      <c r="T71">
        <f t="shared" si="105"/>
        <v>59.085331947512017</v>
      </c>
      <c r="U71">
        <f t="shared" si="106"/>
        <v>2.0238773274917854</v>
      </c>
      <c r="V71">
        <f t="shared" si="107"/>
        <v>0.49410109319190387</v>
      </c>
      <c r="W71">
        <v>85957.5</v>
      </c>
      <c r="X71">
        <v>1932.3</v>
      </c>
      <c r="Y71">
        <v>684.6</v>
      </c>
      <c r="Z71">
        <v>176.2</v>
      </c>
      <c r="AA71">
        <f t="shared" si="108"/>
        <v>44.484552088185069</v>
      </c>
      <c r="AB71">
        <f t="shared" si="109"/>
        <v>3.8853575482406359</v>
      </c>
      <c r="AC71">
        <f t="shared" si="110"/>
        <v>0.25737657026000582</v>
      </c>
      <c r="AD71">
        <v>182824.4</v>
      </c>
      <c r="AE71">
        <v>4089.1</v>
      </c>
      <c r="AF71">
        <v>1217</v>
      </c>
      <c r="AG71">
        <v>235.2</v>
      </c>
      <c r="AH71">
        <f t="shared" si="111"/>
        <v>44.710180724364776</v>
      </c>
      <c r="AI71">
        <f t="shared" si="112"/>
        <v>5.1743197278911568</v>
      </c>
      <c r="AJ71">
        <f t="shared" si="113"/>
        <v>0.19326211996713227</v>
      </c>
      <c r="AK71">
        <v>12967.6</v>
      </c>
      <c r="AL71">
        <v>1021.8</v>
      </c>
      <c r="AM71">
        <v>283.89999999999998</v>
      </c>
      <c r="AN71">
        <v>97.6</v>
      </c>
      <c r="AO71">
        <f t="shared" si="114"/>
        <v>12.690937561166569</v>
      </c>
      <c r="AP71">
        <f t="shared" si="115"/>
        <v>2.908811475409836</v>
      </c>
      <c r="AQ71">
        <f t="shared" si="116"/>
        <v>0.34378302219091228</v>
      </c>
      <c r="AR71">
        <v>227506.5</v>
      </c>
      <c r="AS71">
        <v>2764.1</v>
      </c>
      <c r="AT71">
        <v>953.5</v>
      </c>
      <c r="AU71">
        <v>342.3</v>
      </c>
      <c r="AV71">
        <f t="shared" si="117"/>
        <v>82.307622734343909</v>
      </c>
      <c r="AW71">
        <f t="shared" si="118"/>
        <v>2.7855682150160677</v>
      </c>
      <c r="AX71">
        <f t="shared" si="119"/>
        <v>0.3589931830099633</v>
      </c>
      <c r="AY71">
        <v>8709.2999999999993</v>
      </c>
      <c r="AZ71">
        <v>626.9</v>
      </c>
      <c r="BA71">
        <v>168</v>
      </c>
      <c r="BB71">
        <v>93.7</v>
      </c>
      <c r="BC71">
        <f t="shared" si="120"/>
        <v>13.892646355080554</v>
      </c>
      <c r="BD71">
        <f t="shared" si="121"/>
        <v>1.7929562433297759</v>
      </c>
      <c r="BE71">
        <f t="shared" si="122"/>
        <v>0.55773809523809526</v>
      </c>
      <c r="BF71">
        <v>196937.7</v>
      </c>
      <c r="BG71">
        <v>4742.7</v>
      </c>
      <c r="BH71">
        <v>1807.1</v>
      </c>
      <c r="BI71">
        <v>637.20000000000005</v>
      </c>
      <c r="BJ71">
        <f t="shared" si="123"/>
        <v>41.524384844076167</v>
      </c>
      <c r="BK71">
        <f t="shared" si="124"/>
        <v>2.8360012554927807</v>
      </c>
      <c r="BL71">
        <f t="shared" si="125"/>
        <v>0.35260915278623212</v>
      </c>
      <c r="BM71">
        <v>50446</v>
      </c>
      <c r="BN71">
        <v>2536.8000000000002</v>
      </c>
      <c r="BO71">
        <v>921</v>
      </c>
      <c r="BP71">
        <v>124.5</v>
      </c>
      <c r="BQ71">
        <f t="shared" si="126"/>
        <v>19.885682749921159</v>
      </c>
      <c r="BR71">
        <f t="shared" si="127"/>
        <v>7.3975903614457827</v>
      </c>
      <c r="BS71">
        <f t="shared" si="128"/>
        <v>0.13517915309446255</v>
      </c>
      <c r="BU71">
        <v>468629.4</v>
      </c>
      <c r="BV71">
        <v>4283.6000000000004</v>
      </c>
      <c r="BW71">
        <v>1780.5</v>
      </c>
      <c r="BX71">
        <v>353.9</v>
      </c>
      <c r="BY71">
        <f t="shared" si="129"/>
        <v>109.40083107666449</v>
      </c>
      <c r="BZ71">
        <f t="shared" si="130"/>
        <v>5.0310822266176887</v>
      </c>
      <c r="CA71">
        <f t="shared" si="131"/>
        <v>0.19876439202471213</v>
      </c>
      <c r="CB71">
        <v>73948</v>
      </c>
      <c r="CC71">
        <v>1844.3</v>
      </c>
      <c r="CD71">
        <v>665.5</v>
      </c>
      <c r="CE71">
        <v>159.80000000000001</v>
      </c>
      <c r="CF71">
        <f t="shared" si="132"/>
        <v>40.095429160114946</v>
      </c>
      <c r="CG71">
        <f t="shared" si="133"/>
        <v>4.1645807259073839</v>
      </c>
      <c r="CH71">
        <f t="shared" si="134"/>
        <v>0.24012021036814427</v>
      </c>
      <c r="CI71">
        <v>2189710.2999999998</v>
      </c>
      <c r="CJ71">
        <v>9641.5</v>
      </c>
      <c r="CK71">
        <v>2545.1999999999998</v>
      </c>
      <c r="CL71">
        <v>1290.5999999999999</v>
      </c>
      <c r="CM71">
        <f t="shared" si="135"/>
        <v>227.11303220453246</v>
      </c>
      <c r="CN71">
        <f t="shared" si="136"/>
        <v>1.9721059972105996</v>
      </c>
      <c r="CO71">
        <f t="shared" si="137"/>
        <v>0.50707213578500709</v>
      </c>
      <c r="CP71">
        <v>478530</v>
      </c>
      <c r="CQ71">
        <v>8783.1</v>
      </c>
      <c r="CR71">
        <v>1800.5</v>
      </c>
      <c r="CS71">
        <v>499.6</v>
      </c>
      <c r="CT71">
        <f t="shared" si="138"/>
        <v>54.483041295214669</v>
      </c>
      <c r="CU71">
        <f t="shared" si="139"/>
        <v>3.6038831064851879</v>
      </c>
      <c r="CV71">
        <f t="shared" si="140"/>
        <v>0.27747847820049987</v>
      </c>
      <c r="CW71">
        <v>32505.3</v>
      </c>
      <c r="CX71">
        <v>1358.9</v>
      </c>
      <c r="CY71">
        <v>545</v>
      </c>
      <c r="CZ71">
        <v>80.900000000000006</v>
      </c>
      <c r="DA71">
        <f t="shared" si="141"/>
        <v>23.920303186400762</v>
      </c>
      <c r="DB71">
        <f t="shared" si="142"/>
        <v>6.7367119901112478</v>
      </c>
      <c r="DC71">
        <f t="shared" si="143"/>
        <v>0.14844036697247706</v>
      </c>
      <c r="DD71">
        <v>232834.4</v>
      </c>
      <c r="DE71">
        <v>3212.2</v>
      </c>
      <c r="DF71">
        <v>1019.3</v>
      </c>
      <c r="DG71">
        <v>329.6</v>
      </c>
      <c r="DH71">
        <f t="shared" si="144"/>
        <v>72.484403212751388</v>
      </c>
      <c r="DI71">
        <f t="shared" si="145"/>
        <v>3.0925364077669899</v>
      </c>
      <c r="DJ71">
        <f t="shared" si="146"/>
        <v>0.32335916805650938</v>
      </c>
      <c r="DK71">
        <v>18579.5</v>
      </c>
      <c r="DL71">
        <v>639.6</v>
      </c>
      <c r="DM71">
        <v>198.3</v>
      </c>
      <c r="DN71">
        <v>129.4</v>
      </c>
      <c r="DO71">
        <f t="shared" si="147"/>
        <v>29.048624140087554</v>
      </c>
      <c r="DP71">
        <f t="shared" si="148"/>
        <v>1.5324574961360125</v>
      </c>
      <c r="DQ71">
        <f t="shared" si="149"/>
        <v>0.65254664649520921</v>
      </c>
      <c r="DR71">
        <v>215796</v>
      </c>
      <c r="DS71">
        <v>2142.6</v>
      </c>
      <c r="DT71">
        <v>630.70000000000005</v>
      </c>
      <c r="DU71">
        <v>450</v>
      </c>
      <c r="DV71">
        <f t="shared" si="150"/>
        <v>100.71688602632317</v>
      </c>
      <c r="DW71">
        <f t="shared" si="151"/>
        <v>1.4015555555555557</v>
      </c>
      <c r="DX71">
        <f t="shared" si="152"/>
        <v>0.71349294434755028</v>
      </c>
      <c r="DY71">
        <v>420789.1</v>
      </c>
      <c r="DZ71">
        <v>4403.5</v>
      </c>
      <c r="EA71">
        <v>1650.4</v>
      </c>
      <c r="EB71">
        <v>389.1</v>
      </c>
      <c r="EC71">
        <f t="shared" si="153"/>
        <v>95.557874418076523</v>
      </c>
      <c r="ED71">
        <f t="shared" si="154"/>
        <v>4.2415831405808273</v>
      </c>
      <c r="EE71">
        <f t="shared" si="155"/>
        <v>0.23576102762966553</v>
      </c>
      <c r="EF71">
        <v>10169.299999999999</v>
      </c>
      <c r="EG71">
        <v>1110.3</v>
      </c>
      <c r="EH71">
        <v>203.9</v>
      </c>
      <c r="EI71">
        <v>115.8</v>
      </c>
      <c r="EJ71">
        <f t="shared" si="156"/>
        <v>9.1590561109610018</v>
      </c>
      <c r="EK71">
        <f t="shared" si="157"/>
        <v>1.7607944732297065</v>
      </c>
      <c r="EL71">
        <f t="shared" si="158"/>
        <v>0.5679254536537518</v>
      </c>
      <c r="EM71">
        <v>136347.70000000001</v>
      </c>
      <c r="EN71">
        <v>2169.9</v>
      </c>
      <c r="EO71">
        <v>781.2</v>
      </c>
      <c r="EP71">
        <v>236</v>
      </c>
      <c r="EQ71">
        <f t="shared" si="159"/>
        <v>62.835937139960372</v>
      </c>
      <c r="ER71">
        <f t="shared" si="160"/>
        <v>3.3101694915254241</v>
      </c>
      <c r="ES71">
        <f t="shared" si="161"/>
        <v>0.30209933435739883</v>
      </c>
      <c r="ET71">
        <v>23370.1</v>
      </c>
      <c r="EU71">
        <v>898.8</v>
      </c>
      <c r="EV71">
        <v>359.9</v>
      </c>
      <c r="EW71">
        <v>101.1</v>
      </c>
      <c r="EX71">
        <f t="shared" si="162"/>
        <v>26.0014463729417</v>
      </c>
      <c r="EY71">
        <f t="shared" si="163"/>
        <v>3.5598417408506431</v>
      </c>
      <c r="EZ71">
        <f t="shared" si="164"/>
        <v>0.28091136426785218</v>
      </c>
      <c r="FA71">
        <v>10022.299999999999</v>
      </c>
      <c r="FB71">
        <v>995</v>
      </c>
      <c r="FC71">
        <v>231.8</v>
      </c>
      <c r="FD71">
        <v>72.2</v>
      </c>
      <c r="FE71">
        <f t="shared" si="165"/>
        <v>10.072663316582913</v>
      </c>
      <c r="FF71">
        <f t="shared" si="166"/>
        <v>3.2105263157894739</v>
      </c>
      <c r="FG71">
        <f t="shared" si="167"/>
        <v>0.31147540983606559</v>
      </c>
      <c r="FH71">
        <v>48651.4</v>
      </c>
      <c r="FI71">
        <v>2397.1999999999998</v>
      </c>
      <c r="FJ71">
        <v>488</v>
      </c>
      <c r="FK71">
        <v>186.2</v>
      </c>
      <c r="FL71">
        <f t="shared" si="168"/>
        <v>20.295094276656101</v>
      </c>
      <c r="FM71">
        <f t="shared" si="169"/>
        <v>2.620837808807734</v>
      </c>
      <c r="FN71">
        <f t="shared" si="170"/>
        <v>0.3815573770491803</v>
      </c>
    </row>
    <row r="72" spans="2:170" x14ac:dyDescent="0.2">
      <c r="B72">
        <v>68564.2</v>
      </c>
      <c r="C72">
        <v>3316</v>
      </c>
      <c r="D72">
        <v>1328.5</v>
      </c>
      <c r="E72">
        <v>74.5</v>
      </c>
      <c r="F72">
        <f t="shared" si="99"/>
        <v>20.676779252110975</v>
      </c>
      <c r="G72">
        <f t="shared" si="100"/>
        <v>17.832214765100669</v>
      </c>
      <c r="H72">
        <f t="shared" si="101"/>
        <v>5.6078283778697779E-2</v>
      </c>
      <c r="I72">
        <v>36550.699999999997</v>
      </c>
      <c r="J72">
        <v>1201.9000000000001</v>
      </c>
      <c r="K72">
        <v>391.8</v>
      </c>
      <c r="L72">
        <v>141.5</v>
      </c>
      <c r="M72">
        <f t="shared" si="102"/>
        <v>30.4107662867127</v>
      </c>
      <c r="N72">
        <f t="shared" si="103"/>
        <v>2.7689045936395762</v>
      </c>
      <c r="O72">
        <f t="shared" si="104"/>
        <v>0.36115364982133741</v>
      </c>
      <c r="P72">
        <v>570216</v>
      </c>
      <c r="Q72">
        <v>11126.7</v>
      </c>
      <c r="R72">
        <v>2998</v>
      </c>
      <c r="S72">
        <v>776.8</v>
      </c>
      <c r="T72">
        <f t="shared" si="105"/>
        <v>51.247539701798374</v>
      </c>
      <c r="U72">
        <f t="shared" si="106"/>
        <v>3.8594232749742536</v>
      </c>
      <c r="V72">
        <f t="shared" si="107"/>
        <v>0.2591060707138092</v>
      </c>
      <c r="W72">
        <v>146643.79999999999</v>
      </c>
      <c r="X72">
        <v>2652.7</v>
      </c>
      <c r="Y72">
        <v>1086.5</v>
      </c>
      <c r="Z72">
        <v>195.2</v>
      </c>
      <c r="AA72">
        <f t="shared" si="108"/>
        <v>55.280959022882342</v>
      </c>
      <c r="AB72">
        <f t="shared" si="109"/>
        <v>5.5660860655737707</v>
      </c>
      <c r="AC72">
        <f t="shared" si="110"/>
        <v>0.1796594569719282</v>
      </c>
      <c r="AD72">
        <v>54390.1</v>
      </c>
      <c r="AE72">
        <v>1740.3</v>
      </c>
      <c r="AF72">
        <v>426.1</v>
      </c>
      <c r="AG72">
        <v>221</v>
      </c>
      <c r="AH72">
        <f t="shared" si="111"/>
        <v>31.253289662701832</v>
      </c>
      <c r="AI72">
        <f t="shared" si="112"/>
        <v>1.928054298642534</v>
      </c>
      <c r="AJ72">
        <f t="shared" si="113"/>
        <v>0.51865759211452711</v>
      </c>
      <c r="AK72">
        <v>188203.1</v>
      </c>
      <c r="AL72">
        <v>6590.1</v>
      </c>
      <c r="AM72">
        <v>1458.5</v>
      </c>
      <c r="AN72">
        <v>509.3</v>
      </c>
      <c r="AO72">
        <f t="shared" si="114"/>
        <v>28.558458900471919</v>
      </c>
      <c r="AP72">
        <f t="shared" si="115"/>
        <v>2.8637345376006285</v>
      </c>
      <c r="AQ72">
        <f t="shared" si="116"/>
        <v>0.34919437778539597</v>
      </c>
      <c r="AR72">
        <v>26259.7</v>
      </c>
      <c r="AS72">
        <v>782.9</v>
      </c>
      <c r="AT72">
        <v>263.3</v>
      </c>
      <c r="AU72">
        <v>141.4</v>
      </c>
      <c r="AV72">
        <f t="shared" si="117"/>
        <v>33.541576191084431</v>
      </c>
      <c r="AW72">
        <f t="shared" si="118"/>
        <v>1.8620933521923622</v>
      </c>
      <c r="AX72">
        <f t="shared" si="119"/>
        <v>0.53703000379794907</v>
      </c>
      <c r="AY72">
        <v>90682.2</v>
      </c>
      <c r="AZ72">
        <v>1641.8</v>
      </c>
      <c r="BA72">
        <v>500.5</v>
      </c>
      <c r="BB72">
        <v>253.9</v>
      </c>
      <c r="BC72">
        <f t="shared" si="120"/>
        <v>55.233402363259835</v>
      </c>
      <c r="BD72">
        <f t="shared" si="121"/>
        <v>1.9712485230405672</v>
      </c>
      <c r="BE72">
        <f t="shared" si="122"/>
        <v>0.50729270729270726</v>
      </c>
      <c r="BF72">
        <v>120992.4</v>
      </c>
      <c r="BG72">
        <v>2099.9</v>
      </c>
      <c r="BH72">
        <v>891.3</v>
      </c>
      <c r="BI72">
        <v>178.4</v>
      </c>
      <c r="BJ72">
        <f t="shared" si="123"/>
        <v>57.618172293918754</v>
      </c>
      <c r="BK72">
        <f t="shared" si="124"/>
        <v>4.9960762331838557</v>
      </c>
      <c r="BL72">
        <f t="shared" si="125"/>
        <v>0.20015707393694604</v>
      </c>
      <c r="BM72">
        <v>9687.7000000000007</v>
      </c>
      <c r="BN72">
        <v>518.6</v>
      </c>
      <c r="BO72">
        <v>200.7</v>
      </c>
      <c r="BP72">
        <v>63.8</v>
      </c>
      <c r="BQ72">
        <f t="shared" si="126"/>
        <v>18.680485923640571</v>
      </c>
      <c r="BR72">
        <f t="shared" si="127"/>
        <v>3.1457680250783699</v>
      </c>
      <c r="BS72">
        <f t="shared" si="128"/>
        <v>0.31788739412057798</v>
      </c>
      <c r="BU72">
        <v>13317.4</v>
      </c>
      <c r="BV72">
        <v>647.9</v>
      </c>
      <c r="BW72">
        <v>240.7</v>
      </c>
      <c r="BX72">
        <v>77.400000000000006</v>
      </c>
      <c r="BY72">
        <f t="shared" si="129"/>
        <v>20.554715233832383</v>
      </c>
      <c r="BZ72">
        <f t="shared" si="130"/>
        <v>3.1098191214470279</v>
      </c>
      <c r="CA72">
        <f t="shared" si="131"/>
        <v>0.32156211051100958</v>
      </c>
      <c r="CB72">
        <v>48757.9</v>
      </c>
      <c r="CC72">
        <v>1702.4</v>
      </c>
      <c r="CD72">
        <v>574.20000000000005</v>
      </c>
      <c r="CE72">
        <v>170.6</v>
      </c>
      <c r="CF72">
        <f t="shared" si="132"/>
        <v>28.640683740601503</v>
      </c>
      <c r="CG72">
        <f t="shared" si="133"/>
        <v>3.3657678780773743</v>
      </c>
      <c r="CH72">
        <f t="shared" si="134"/>
        <v>0.29710902124695227</v>
      </c>
      <c r="CI72">
        <v>17540.3</v>
      </c>
      <c r="CJ72">
        <v>560.70000000000005</v>
      </c>
      <c r="CK72">
        <v>172.4</v>
      </c>
      <c r="CL72">
        <v>133.80000000000001</v>
      </c>
      <c r="CM72">
        <f t="shared" si="135"/>
        <v>31.282860709826998</v>
      </c>
      <c r="CN72">
        <f t="shared" si="136"/>
        <v>1.2884902840059791</v>
      </c>
      <c r="CO72">
        <f t="shared" si="137"/>
        <v>0.77610208816705339</v>
      </c>
      <c r="CP72">
        <v>214614.9</v>
      </c>
      <c r="CQ72">
        <v>3611.9</v>
      </c>
      <c r="CR72">
        <v>1173</v>
      </c>
      <c r="CS72">
        <v>324.2</v>
      </c>
      <c r="CT72">
        <f t="shared" si="138"/>
        <v>59.418837730834184</v>
      </c>
      <c r="CU72">
        <f t="shared" si="139"/>
        <v>3.6181369524984577</v>
      </c>
      <c r="CV72">
        <f t="shared" si="140"/>
        <v>0.276385336743393</v>
      </c>
      <c r="CW72">
        <v>62673.5</v>
      </c>
      <c r="CX72">
        <v>1388.2</v>
      </c>
      <c r="CY72">
        <v>453.8</v>
      </c>
      <c r="CZ72">
        <v>188.6</v>
      </c>
      <c r="DA72">
        <f t="shared" si="141"/>
        <v>45.147313067281367</v>
      </c>
      <c r="DB72">
        <f t="shared" si="142"/>
        <v>2.4061505832449632</v>
      </c>
      <c r="DC72">
        <f t="shared" si="143"/>
        <v>0.41560158660202728</v>
      </c>
      <c r="DD72">
        <v>696947</v>
      </c>
      <c r="DE72">
        <v>7732.4</v>
      </c>
      <c r="DF72">
        <v>1918.7</v>
      </c>
      <c r="DG72">
        <v>661</v>
      </c>
      <c r="DH72">
        <f t="shared" si="144"/>
        <v>90.133335057679375</v>
      </c>
      <c r="DI72">
        <f t="shared" si="145"/>
        <v>2.9027231467473524</v>
      </c>
      <c r="DJ72">
        <f t="shared" si="146"/>
        <v>0.34450409131182569</v>
      </c>
      <c r="DK72">
        <v>71322</v>
      </c>
      <c r="DL72">
        <v>1488</v>
      </c>
      <c r="DM72">
        <v>354.4</v>
      </c>
      <c r="DN72">
        <v>287.39999999999998</v>
      </c>
      <c r="DO72">
        <f t="shared" si="147"/>
        <v>47.931451612903224</v>
      </c>
      <c r="DP72">
        <f t="shared" si="148"/>
        <v>1.23312456506611</v>
      </c>
      <c r="DQ72">
        <f t="shared" si="149"/>
        <v>0.81094808126410833</v>
      </c>
      <c r="DR72">
        <v>162262.70000000001</v>
      </c>
      <c r="DS72">
        <v>2066.3000000000002</v>
      </c>
      <c r="DT72">
        <v>634.70000000000005</v>
      </c>
      <c r="DU72">
        <v>343.9</v>
      </c>
      <c r="DV72">
        <f t="shared" si="150"/>
        <v>78.528142089725591</v>
      </c>
      <c r="DW72">
        <f t="shared" si="151"/>
        <v>1.8455946496074442</v>
      </c>
      <c r="DX72">
        <f t="shared" si="152"/>
        <v>0.5418307861982038</v>
      </c>
      <c r="DY72">
        <v>1350428.6</v>
      </c>
      <c r="DZ72">
        <v>8149</v>
      </c>
      <c r="EA72">
        <v>2909.8</v>
      </c>
      <c r="EB72">
        <v>700.2</v>
      </c>
      <c r="EC72">
        <f t="shared" si="153"/>
        <v>165.71709412197816</v>
      </c>
      <c r="ED72">
        <f t="shared" si="154"/>
        <v>4.155669808626107</v>
      </c>
      <c r="EE72">
        <f t="shared" si="155"/>
        <v>0.24063509519554607</v>
      </c>
      <c r="EF72">
        <v>10240.299999999999</v>
      </c>
      <c r="EG72">
        <v>684.9</v>
      </c>
      <c r="EH72">
        <v>273.2</v>
      </c>
      <c r="EI72">
        <v>64.599999999999994</v>
      </c>
      <c r="EJ72">
        <f t="shared" si="156"/>
        <v>14.951525770185428</v>
      </c>
      <c r="EK72">
        <f t="shared" si="157"/>
        <v>4.2291021671826625</v>
      </c>
      <c r="EL72">
        <f t="shared" si="158"/>
        <v>0.23645680819912152</v>
      </c>
      <c r="EM72">
        <v>14169.1</v>
      </c>
      <c r="EN72">
        <v>821.8</v>
      </c>
      <c r="EO72">
        <v>165.6</v>
      </c>
      <c r="EP72">
        <v>138.80000000000001</v>
      </c>
      <c r="EQ72">
        <f t="shared" si="159"/>
        <v>17.241542954490146</v>
      </c>
      <c r="ER72">
        <f t="shared" si="160"/>
        <v>1.1930835734870315</v>
      </c>
      <c r="ES72">
        <f t="shared" si="161"/>
        <v>0.83816425120772953</v>
      </c>
      <c r="ET72">
        <v>390266</v>
      </c>
      <c r="EU72">
        <v>4005.1</v>
      </c>
      <c r="EV72">
        <v>1324.1</v>
      </c>
      <c r="EW72">
        <v>388.8</v>
      </c>
      <c r="EX72">
        <f t="shared" si="162"/>
        <v>97.442261117075731</v>
      </c>
      <c r="EY72">
        <f t="shared" si="163"/>
        <v>3.4056069958847734</v>
      </c>
      <c r="EZ72">
        <f t="shared" si="164"/>
        <v>0.29363341137376336</v>
      </c>
      <c r="FA72">
        <v>187883.7</v>
      </c>
      <c r="FB72">
        <v>3673</v>
      </c>
      <c r="FC72">
        <v>798.3</v>
      </c>
      <c r="FD72">
        <v>319.2</v>
      </c>
      <c r="FE72">
        <f t="shared" si="165"/>
        <v>51.152654505853526</v>
      </c>
      <c r="FF72">
        <f t="shared" si="166"/>
        <v>2.5009398496240602</v>
      </c>
      <c r="FG72">
        <f t="shared" si="167"/>
        <v>0.39984968057121384</v>
      </c>
      <c r="FH72">
        <v>734136.4</v>
      </c>
      <c r="FI72">
        <v>7133.4</v>
      </c>
      <c r="FJ72">
        <v>2467.9</v>
      </c>
      <c r="FK72">
        <v>487.2</v>
      </c>
      <c r="FL72">
        <f t="shared" si="168"/>
        <v>102.91535593125299</v>
      </c>
      <c r="FM72">
        <f t="shared" si="169"/>
        <v>5.0654761904761907</v>
      </c>
      <c r="FN72">
        <f t="shared" si="170"/>
        <v>0.19741480611045828</v>
      </c>
    </row>
    <row r="73" spans="2:170" x14ac:dyDescent="0.2">
      <c r="B73">
        <v>80026.2</v>
      </c>
      <c r="C73">
        <v>1375.3</v>
      </c>
      <c r="D73">
        <v>491.7</v>
      </c>
      <c r="E73">
        <v>218.4</v>
      </c>
      <c r="F73">
        <f t="shared" si="99"/>
        <v>58.188177124990908</v>
      </c>
      <c r="G73">
        <f t="shared" si="100"/>
        <v>2.2513736263736264</v>
      </c>
      <c r="H73">
        <f t="shared" si="101"/>
        <v>0.44417327638804149</v>
      </c>
      <c r="I73">
        <v>657466.19999999995</v>
      </c>
      <c r="J73">
        <v>10000.1</v>
      </c>
      <c r="K73">
        <v>1931.9</v>
      </c>
      <c r="L73">
        <v>1369.6</v>
      </c>
      <c r="M73">
        <f t="shared" si="102"/>
        <v>65.745962540374592</v>
      </c>
      <c r="N73">
        <f t="shared" si="103"/>
        <v>1.4105578271028039</v>
      </c>
      <c r="O73">
        <f t="shared" si="104"/>
        <v>0.7089393860965888</v>
      </c>
      <c r="P73">
        <v>373415.2</v>
      </c>
      <c r="Q73">
        <v>5428</v>
      </c>
      <c r="R73">
        <v>1482.7</v>
      </c>
      <c r="S73">
        <v>343.6</v>
      </c>
      <c r="T73">
        <f t="shared" si="105"/>
        <v>68.794252026529108</v>
      </c>
      <c r="U73">
        <f t="shared" si="106"/>
        <v>4.3151920838183937</v>
      </c>
      <c r="V73">
        <f t="shared" si="107"/>
        <v>0.23173939434814866</v>
      </c>
      <c r="W73">
        <v>762048.8</v>
      </c>
      <c r="X73">
        <v>9028.9</v>
      </c>
      <c r="Y73">
        <v>3328.7</v>
      </c>
      <c r="Z73">
        <v>460.2</v>
      </c>
      <c r="AA73">
        <f t="shared" si="108"/>
        <v>84.401067682663452</v>
      </c>
      <c r="AB73">
        <f t="shared" si="109"/>
        <v>7.2331594958713596</v>
      </c>
      <c r="AC73">
        <f t="shared" si="110"/>
        <v>0.13825217051701866</v>
      </c>
      <c r="AD73">
        <v>43936.9</v>
      </c>
      <c r="AE73">
        <v>1783.1</v>
      </c>
      <c r="AF73">
        <v>828.8</v>
      </c>
      <c r="AG73">
        <v>72.3</v>
      </c>
      <c r="AH73">
        <f t="shared" si="111"/>
        <v>24.640738040491282</v>
      </c>
      <c r="AI73">
        <f t="shared" si="112"/>
        <v>11.463347164591978</v>
      </c>
      <c r="AJ73">
        <f t="shared" si="113"/>
        <v>8.7234555984555984E-2</v>
      </c>
      <c r="AK73">
        <v>587589</v>
      </c>
      <c r="AL73">
        <v>5852.6</v>
      </c>
      <c r="AM73">
        <v>1894.2</v>
      </c>
      <c r="AN73">
        <v>461.7</v>
      </c>
      <c r="AO73">
        <f t="shared" si="114"/>
        <v>100.39794279465536</v>
      </c>
      <c r="AP73">
        <f t="shared" si="115"/>
        <v>4.1026640675763488</v>
      </c>
      <c r="AQ73">
        <f t="shared" si="116"/>
        <v>0.24374406081723154</v>
      </c>
      <c r="AR73">
        <v>37726.800000000003</v>
      </c>
      <c r="AS73">
        <v>1150.2</v>
      </c>
      <c r="AT73">
        <v>313</v>
      </c>
      <c r="AU73">
        <v>173.4</v>
      </c>
      <c r="AV73">
        <f t="shared" si="117"/>
        <v>32.800208659363591</v>
      </c>
      <c r="AW73">
        <f t="shared" si="118"/>
        <v>1.8050749711649365</v>
      </c>
      <c r="AX73">
        <f t="shared" si="119"/>
        <v>0.55399361022364224</v>
      </c>
      <c r="AY73">
        <v>11877.7</v>
      </c>
      <c r="AZ73">
        <v>648.5</v>
      </c>
      <c r="BA73">
        <v>255.2</v>
      </c>
      <c r="BB73">
        <v>63.8</v>
      </c>
      <c r="BC73">
        <f t="shared" si="120"/>
        <v>18.315651503469546</v>
      </c>
      <c r="BD73">
        <f t="shared" si="121"/>
        <v>4</v>
      </c>
      <c r="BE73">
        <f t="shared" si="122"/>
        <v>0.25</v>
      </c>
      <c r="BF73">
        <v>87006.8</v>
      </c>
      <c r="BG73">
        <v>2495.5</v>
      </c>
      <c r="BH73">
        <v>989.5</v>
      </c>
      <c r="BI73">
        <v>240.4</v>
      </c>
      <c r="BJ73">
        <f t="shared" si="123"/>
        <v>34.865477860148268</v>
      </c>
      <c r="BK73">
        <f t="shared" si="124"/>
        <v>4.1160565723793674</v>
      </c>
      <c r="BL73">
        <f t="shared" si="125"/>
        <v>0.24295098534613441</v>
      </c>
      <c r="BM73">
        <v>26558.799999999999</v>
      </c>
      <c r="BN73">
        <v>967.3</v>
      </c>
      <c r="BO73">
        <v>337.3</v>
      </c>
      <c r="BP73">
        <v>166.5</v>
      </c>
      <c r="BQ73">
        <f t="shared" si="126"/>
        <v>27.456631861883594</v>
      </c>
      <c r="BR73">
        <f t="shared" si="127"/>
        <v>2.0258258258258257</v>
      </c>
      <c r="BS73">
        <f t="shared" si="128"/>
        <v>0.49362585235695228</v>
      </c>
      <c r="BU73">
        <v>33392.400000000001</v>
      </c>
      <c r="BV73">
        <v>1442.1</v>
      </c>
      <c r="BW73">
        <v>520.20000000000005</v>
      </c>
      <c r="BX73">
        <v>104.2</v>
      </c>
      <c r="BY73">
        <f t="shared" si="129"/>
        <v>23.155398377366343</v>
      </c>
      <c r="BZ73">
        <f t="shared" si="130"/>
        <v>4.9923224568138203</v>
      </c>
      <c r="CA73">
        <f t="shared" si="131"/>
        <v>0.20030757400999613</v>
      </c>
      <c r="CB73">
        <v>73831.399999999994</v>
      </c>
      <c r="CC73">
        <v>1394.6</v>
      </c>
      <c r="CD73">
        <v>455.6</v>
      </c>
      <c r="CE73">
        <v>227.4</v>
      </c>
      <c r="CF73">
        <f t="shared" si="132"/>
        <v>52.940914957693963</v>
      </c>
      <c r="CG73">
        <f t="shared" si="133"/>
        <v>2.0035180299032542</v>
      </c>
      <c r="CH73">
        <f t="shared" si="134"/>
        <v>0.49912203687445128</v>
      </c>
      <c r="CI73">
        <v>129600.3</v>
      </c>
      <c r="CJ73">
        <v>2694.9</v>
      </c>
      <c r="CK73">
        <v>602.79999999999995</v>
      </c>
      <c r="CL73">
        <v>396.6</v>
      </c>
      <c r="CM73">
        <f t="shared" si="135"/>
        <v>48.090949571412665</v>
      </c>
      <c r="CN73">
        <f t="shared" si="136"/>
        <v>1.5199193141704486</v>
      </c>
      <c r="CO73">
        <f t="shared" si="137"/>
        <v>0.65792966157929667</v>
      </c>
      <c r="CP73">
        <v>808834.7</v>
      </c>
      <c r="CQ73">
        <v>13352.2</v>
      </c>
      <c r="CR73">
        <v>4150.8999999999996</v>
      </c>
      <c r="CS73">
        <v>312.2</v>
      </c>
      <c r="CT73">
        <f t="shared" si="138"/>
        <v>60.576886206018479</v>
      </c>
      <c r="CU73">
        <f t="shared" si="139"/>
        <v>13.295643818065342</v>
      </c>
      <c r="CV73">
        <f t="shared" si="140"/>
        <v>7.5212604495410632E-2</v>
      </c>
      <c r="CW73">
        <v>58090.7</v>
      </c>
      <c r="CX73">
        <v>1338</v>
      </c>
      <c r="CY73">
        <v>551.70000000000005</v>
      </c>
      <c r="CZ73">
        <v>143.30000000000001</v>
      </c>
      <c r="DA73">
        <f t="shared" si="141"/>
        <v>43.416068759342302</v>
      </c>
      <c r="DB73">
        <f t="shared" si="142"/>
        <v>3.8499651081646893</v>
      </c>
      <c r="DC73">
        <f t="shared" si="143"/>
        <v>0.25974261373935109</v>
      </c>
      <c r="DD73">
        <v>579320.69999999995</v>
      </c>
      <c r="DE73">
        <v>5404.6</v>
      </c>
      <c r="DF73">
        <v>2059.9</v>
      </c>
      <c r="DG73">
        <v>391.9</v>
      </c>
      <c r="DH73">
        <f t="shared" si="144"/>
        <v>107.19030085482736</v>
      </c>
      <c r="DI73">
        <f t="shared" si="145"/>
        <v>5.256187803010973</v>
      </c>
      <c r="DJ73">
        <f t="shared" si="146"/>
        <v>0.19025195397834843</v>
      </c>
      <c r="DK73">
        <v>47450</v>
      </c>
      <c r="DL73">
        <v>2282.1</v>
      </c>
      <c r="DM73">
        <v>863.9</v>
      </c>
      <c r="DN73">
        <v>131.5</v>
      </c>
      <c r="DO73">
        <f t="shared" si="147"/>
        <v>20.792252749660403</v>
      </c>
      <c r="DP73">
        <f t="shared" si="148"/>
        <v>6.569581749049429</v>
      </c>
      <c r="DQ73">
        <f t="shared" si="149"/>
        <v>0.15221669174672994</v>
      </c>
      <c r="DR73">
        <v>65826.7</v>
      </c>
      <c r="DS73">
        <v>1293.4000000000001</v>
      </c>
      <c r="DT73">
        <v>481.5</v>
      </c>
      <c r="DU73">
        <v>190.1</v>
      </c>
      <c r="DV73">
        <f t="shared" si="150"/>
        <v>50.894309571671556</v>
      </c>
      <c r="DW73">
        <f t="shared" si="151"/>
        <v>2.5328774329300368</v>
      </c>
      <c r="DX73">
        <f t="shared" si="152"/>
        <v>0.39480789200415367</v>
      </c>
      <c r="DY73">
        <v>1257901.1000000001</v>
      </c>
      <c r="DZ73">
        <v>5842.5</v>
      </c>
      <c r="EA73">
        <v>1682.1</v>
      </c>
      <c r="EB73">
        <v>1017.9</v>
      </c>
      <c r="EC73">
        <f t="shared" si="153"/>
        <v>215.30185708172874</v>
      </c>
      <c r="ED73">
        <f t="shared" si="154"/>
        <v>1.6525198938992043</v>
      </c>
      <c r="EE73">
        <f t="shared" si="155"/>
        <v>0.60513643659711081</v>
      </c>
      <c r="EF73">
        <v>42040.9</v>
      </c>
      <c r="EG73">
        <v>1464.5</v>
      </c>
      <c r="EH73">
        <v>361.7</v>
      </c>
      <c r="EI73">
        <v>225.1</v>
      </c>
      <c r="EJ73">
        <f t="shared" si="156"/>
        <v>28.706657562307957</v>
      </c>
      <c r="EK73">
        <f t="shared" si="157"/>
        <v>1.6068414038205241</v>
      </c>
      <c r="EL73">
        <f t="shared" si="158"/>
        <v>0.622338954935029</v>
      </c>
      <c r="EM73">
        <v>23922.7</v>
      </c>
      <c r="EN73">
        <v>785.6</v>
      </c>
      <c r="EO73">
        <v>309.7</v>
      </c>
      <c r="EP73">
        <v>110</v>
      </c>
      <c r="EQ73">
        <f t="shared" si="159"/>
        <v>30.451502036659878</v>
      </c>
      <c r="ER73">
        <f t="shared" si="160"/>
        <v>2.8154545454545454</v>
      </c>
      <c r="ES73">
        <f t="shared" si="161"/>
        <v>0.35518243461414273</v>
      </c>
      <c r="ET73">
        <v>646283</v>
      </c>
      <c r="EU73">
        <v>7296.3</v>
      </c>
      <c r="EV73">
        <v>1825.7</v>
      </c>
      <c r="EW73">
        <v>858.7</v>
      </c>
      <c r="EX73">
        <f t="shared" si="162"/>
        <v>88.57681290517111</v>
      </c>
      <c r="EY73">
        <f t="shared" si="163"/>
        <v>2.1261208804006055</v>
      </c>
      <c r="EZ73">
        <f t="shared" si="164"/>
        <v>0.47034014350660019</v>
      </c>
      <c r="FA73">
        <v>290083.7</v>
      </c>
      <c r="FB73">
        <v>4597.3999999999996</v>
      </c>
      <c r="FC73">
        <v>1368.9</v>
      </c>
      <c r="FD73">
        <v>304</v>
      </c>
      <c r="FE73">
        <f t="shared" si="165"/>
        <v>63.097337625614486</v>
      </c>
      <c r="FF73">
        <f t="shared" si="166"/>
        <v>4.5029605263157899</v>
      </c>
      <c r="FG73">
        <f t="shared" si="167"/>
        <v>0.22207611951201695</v>
      </c>
      <c r="FH73">
        <v>498017</v>
      </c>
      <c r="FI73">
        <v>5572.9</v>
      </c>
      <c r="FJ73">
        <v>1413.4</v>
      </c>
      <c r="FK73">
        <v>700</v>
      </c>
      <c r="FL73">
        <f t="shared" si="168"/>
        <v>89.364065387859114</v>
      </c>
      <c r="FM73">
        <f t="shared" si="169"/>
        <v>2.0191428571428571</v>
      </c>
      <c r="FN73">
        <f t="shared" si="170"/>
        <v>0.49525965756332246</v>
      </c>
    </row>
    <row r="74" spans="2:170" x14ac:dyDescent="0.2">
      <c r="B74">
        <v>110706.5</v>
      </c>
      <c r="C74">
        <v>2119.1</v>
      </c>
      <c r="D74">
        <v>626.5</v>
      </c>
      <c r="E74">
        <v>248.9</v>
      </c>
      <c r="F74">
        <f t="shared" si="99"/>
        <v>52.242225473078193</v>
      </c>
      <c r="G74">
        <f t="shared" si="100"/>
        <v>2.5170751305745278</v>
      </c>
      <c r="H74">
        <f t="shared" si="101"/>
        <v>0.39728651237031126</v>
      </c>
      <c r="I74">
        <v>28028.9</v>
      </c>
      <c r="J74">
        <v>1222.5999999999999</v>
      </c>
      <c r="K74">
        <v>364.5</v>
      </c>
      <c r="L74">
        <v>114.9</v>
      </c>
      <c r="M74">
        <f t="shared" si="102"/>
        <v>22.925650253557993</v>
      </c>
      <c r="N74">
        <f t="shared" si="103"/>
        <v>3.1723237597911225</v>
      </c>
      <c r="O74">
        <f t="shared" si="104"/>
        <v>0.31522633744855971</v>
      </c>
      <c r="P74">
        <v>13910.6</v>
      </c>
      <c r="Q74">
        <v>507.9</v>
      </c>
      <c r="R74">
        <v>170.8</v>
      </c>
      <c r="S74">
        <v>106.1</v>
      </c>
      <c r="T74">
        <f t="shared" si="105"/>
        <v>27.388462295727507</v>
      </c>
      <c r="U74">
        <f t="shared" si="106"/>
        <v>1.6098020735155516</v>
      </c>
      <c r="V74">
        <f t="shared" si="107"/>
        <v>0.62119437939110067</v>
      </c>
      <c r="W74">
        <v>214265.1</v>
      </c>
      <c r="X74">
        <v>2802.4</v>
      </c>
      <c r="Y74">
        <v>827.1</v>
      </c>
      <c r="Z74">
        <v>381.6</v>
      </c>
      <c r="AA74">
        <f t="shared" si="108"/>
        <v>76.457714815872109</v>
      </c>
      <c r="AB74">
        <f t="shared" si="109"/>
        <v>2.1674528301886791</v>
      </c>
      <c r="AC74">
        <f t="shared" si="110"/>
        <v>0.46137105549510338</v>
      </c>
      <c r="AD74">
        <v>363656.5</v>
      </c>
      <c r="AE74">
        <v>4850.3999999999996</v>
      </c>
      <c r="AF74">
        <v>2056.1</v>
      </c>
      <c r="AG74">
        <v>239.9</v>
      </c>
      <c r="AH74">
        <f t="shared" si="111"/>
        <v>74.974538182417945</v>
      </c>
      <c r="AI74">
        <f t="shared" si="112"/>
        <v>8.5706544393497293</v>
      </c>
      <c r="AJ74">
        <f t="shared" si="113"/>
        <v>0.11667720441612763</v>
      </c>
      <c r="AK74">
        <v>35714.199999999997</v>
      </c>
      <c r="AL74">
        <v>1493.2</v>
      </c>
      <c r="AM74">
        <v>584.79999999999995</v>
      </c>
      <c r="AN74">
        <v>89.7</v>
      </c>
      <c r="AO74">
        <f t="shared" si="114"/>
        <v>23.91789445486204</v>
      </c>
      <c r="AP74">
        <f t="shared" si="115"/>
        <v>6.5195094760312147</v>
      </c>
      <c r="AQ74">
        <f t="shared" si="116"/>
        <v>0.15338577291381669</v>
      </c>
      <c r="AR74">
        <v>22437.4</v>
      </c>
      <c r="AS74">
        <v>728.3</v>
      </c>
      <c r="AT74">
        <v>247.2</v>
      </c>
      <c r="AU74">
        <v>119.3</v>
      </c>
      <c r="AV74">
        <f t="shared" si="117"/>
        <v>30.807908828779354</v>
      </c>
      <c r="AW74">
        <f t="shared" si="118"/>
        <v>2.0720871751886003</v>
      </c>
      <c r="AX74">
        <f t="shared" si="119"/>
        <v>0.48260517799352753</v>
      </c>
      <c r="AY74">
        <v>103710.7</v>
      </c>
      <c r="AZ74">
        <v>2251.6</v>
      </c>
      <c r="BA74">
        <v>601.5</v>
      </c>
      <c r="BB74">
        <v>270.8</v>
      </c>
      <c r="BC74">
        <f t="shared" si="120"/>
        <v>46.060890033753779</v>
      </c>
      <c r="BD74">
        <f t="shared" si="121"/>
        <v>2.2211964549483012</v>
      </c>
      <c r="BE74">
        <f t="shared" si="122"/>
        <v>0.45020781379883629</v>
      </c>
      <c r="BF74">
        <v>269400.3</v>
      </c>
      <c r="BG74">
        <v>3482.3</v>
      </c>
      <c r="BH74">
        <v>1342.3</v>
      </c>
      <c r="BI74">
        <v>271.5</v>
      </c>
      <c r="BJ74">
        <f t="shared" si="123"/>
        <v>77.362748758004756</v>
      </c>
      <c r="BK74">
        <f t="shared" si="124"/>
        <v>4.9440147329650088</v>
      </c>
      <c r="BL74">
        <f t="shared" si="125"/>
        <v>0.20226476942561275</v>
      </c>
      <c r="BM74">
        <v>139526.29999999999</v>
      </c>
      <c r="BN74">
        <v>2003.7</v>
      </c>
      <c r="BO74">
        <v>606</v>
      </c>
      <c r="BP74">
        <v>331.9</v>
      </c>
      <c r="BQ74">
        <f t="shared" si="126"/>
        <v>69.634326495982421</v>
      </c>
      <c r="BR74">
        <f t="shared" si="127"/>
        <v>1.8258511599879483</v>
      </c>
      <c r="BS74">
        <f t="shared" si="128"/>
        <v>0.5476897689768977</v>
      </c>
      <c r="BU74">
        <v>218787</v>
      </c>
      <c r="BV74">
        <v>4733.8999999999996</v>
      </c>
      <c r="BW74">
        <v>1226.9000000000001</v>
      </c>
      <c r="BX74">
        <v>334</v>
      </c>
      <c r="BY74">
        <f t="shared" si="129"/>
        <v>46.217072603984036</v>
      </c>
      <c r="BZ74">
        <f t="shared" si="130"/>
        <v>3.6733532934131738</v>
      </c>
      <c r="CA74">
        <f t="shared" si="131"/>
        <v>0.27223082565816281</v>
      </c>
      <c r="CB74">
        <v>40236.199999999997</v>
      </c>
      <c r="CC74">
        <v>1786.8</v>
      </c>
      <c r="CD74">
        <v>418.3</v>
      </c>
      <c r="CE74">
        <v>271.89999999999998</v>
      </c>
      <c r="CF74">
        <f t="shared" si="132"/>
        <v>22.518580702932617</v>
      </c>
      <c r="CG74">
        <f t="shared" si="133"/>
        <v>1.5384332475174698</v>
      </c>
      <c r="CH74">
        <f t="shared" si="134"/>
        <v>0.65001195314367677</v>
      </c>
      <c r="CI74">
        <v>20105.400000000001</v>
      </c>
      <c r="CJ74">
        <v>863.8</v>
      </c>
      <c r="CK74">
        <v>272.5</v>
      </c>
      <c r="CL74">
        <v>121.7</v>
      </c>
      <c r="CM74">
        <f t="shared" si="135"/>
        <v>23.275526742301462</v>
      </c>
      <c r="CN74">
        <f t="shared" si="136"/>
        <v>2.2391125718981102</v>
      </c>
      <c r="CO74">
        <f t="shared" si="137"/>
        <v>0.44660550458715598</v>
      </c>
      <c r="CP74">
        <v>117180.2</v>
      </c>
      <c r="CQ74">
        <v>2321.3000000000002</v>
      </c>
      <c r="CR74">
        <v>749.4</v>
      </c>
      <c r="CS74">
        <v>250.4</v>
      </c>
      <c r="CT74">
        <f t="shared" si="138"/>
        <v>50.48042045405591</v>
      </c>
      <c r="CU74">
        <f t="shared" si="139"/>
        <v>2.9928115015974441</v>
      </c>
      <c r="CV74">
        <f t="shared" si="140"/>
        <v>0.33413397384574328</v>
      </c>
      <c r="CW74">
        <v>172574</v>
      </c>
      <c r="CX74">
        <v>4793.8</v>
      </c>
      <c r="CY74">
        <v>1216.2</v>
      </c>
      <c r="CZ74">
        <v>420</v>
      </c>
      <c r="DA74">
        <f t="shared" si="141"/>
        <v>35.999415912219952</v>
      </c>
      <c r="DB74">
        <f t="shared" si="142"/>
        <v>2.8957142857142859</v>
      </c>
      <c r="DC74">
        <f t="shared" si="143"/>
        <v>0.34533793783917116</v>
      </c>
      <c r="DD74">
        <v>76467.5</v>
      </c>
      <c r="DE74">
        <v>1540.2</v>
      </c>
      <c r="DF74">
        <v>490.3</v>
      </c>
      <c r="DG74">
        <v>209.6</v>
      </c>
      <c r="DH74">
        <f t="shared" si="144"/>
        <v>49.647773016491364</v>
      </c>
      <c r="DI74">
        <f t="shared" si="145"/>
        <v>2.3392175572519087</v>
      </c>
      <c r="DJ74">
        <f t="shared" si="146"/>
        <v>0.42749337140526206</v>
      </c>
      <c r="DK74">
        <v>131237.70000000001</v>
      </c>
      <c r="DL74">
        <v>3399.4</v>
      </c>
      <c r="DM74">
        <v>643.79999999999995</v>
      </c>
      <c r="DN74">
        <v>346.5</v>
      </c>
      <c r="DO74">
        <f t="shared" si="147"/>
        <v>38.606136377007708</v>
      </c>
      <c r="DP74">
        <f t="shared" si="148"/>
        <v>1.8580086580086579</v>
      </c>
      <c r="DQ74">
        <f t="shared" si="149"/>
        <v>0.53821062441752099</v>
      </c>
      <c r="DR74">
        <v>15259</v>
      </c>
      <c r="DS74">
        <v>663.8</v>
      </c>
      <c r="DT74">
        <v>243.5</v>
      </c>
      <c r="DU74">
        <v>87.3</v>
      </c>
      <c r="DV74">
        <f t="shared" si="150"/>
        <v>22.987345586019888</v>
      </c>
      <c r="DW74">
        <f t="shared" si="151"/>
        <v>2.789232531500573</v>
      </c>
      <c r="DX74">
        <f t="shared" si="152"/>
        <v>0.35852156057494866</v>
      </c>
      <c r="DY74">
        <v>9049</v>
      </c>
      <c r="DZ74">
        <v>483.5</v>
      </c>
      <c r="EA74">
        <v>163.9</v>
      </c>
      <c r="EB74">
        <v>75.5</v>
      </c>
      <c r="EC74">
        <f t="shared" si="153"/>
        <v>18.715615305067217</v>
      </c>
      <c r="ED74">
        <f t="shared" si="154"/>
        <v>2.1708609271523178</v>
      </c>
      <c r="EE74">
        <f t="shared" si="155"/>
        <v>0.46064673581452104</v>
      </c>
      <c r="EF74">
        <v>37666</v>
      </c>
      <c r="EG74">
        <v>1237.7</v>
      </c>
      <c r="EH74">
        <v>298</v>
      </c>
      <c r="EI74">
        <v>175.8</v>
      </c>
      <c r="EJ74">
        <f t="shared" si="156"/>
        <v>30.432253373192211</v>
      </c>
      <c r="EK74">
        <f t="shared" si="157"/>
        <v>1.6951080773606371</v>
      </c>
      <c r="EL74">
        <f t="shared" si="158"/>
        <v>0.58993288590604032</v>
      </c>
      <c r="EM74">
        <v>299487.5</v>
      </c>
      <c r="EN74">
        <v>3122.6</v>
      </c>
      <c r="EO74">
        <v>1223.7</v>
      </c>
      <c r="EP74">
        <v>333.1</v>
      </c>
      <c r="EQ74">
        <f t="shared" si="159"/>
        <v>95.909658617818494</v>
      </c>
      <c r="ER74">
        <f t="shared" si="160"/>
        <v>3.6736715700990694</v>
      </c>
      <c r="ES74">
        <f t="shared" si="161"/>
        <v>0.27220724033668381</v>
      </c>
      <c r="ET74">
        <v>18949.599999999999</v>
      </c>
      <c r="EU74">
        <v>623.1</v>
      </c>
      <c r="EV74">
        <v>184.7</v>
      </c>
      <c r="EW74">
        <v>139.5</v>
      </c>
      <c r="EX74">
        <f t="shared" si="162"/>
        <v>30.411811908200928</v>
      </c>
      <c r="EY74">
        <f t="shared" si="163"/>
        <v>1.3240143369175625</v>
      </c>
      <c r="EZ74">
        <f t="shared" si="164"/>
        <v>0.75527883053600442</v>
      </c>
      <c r="FA74">
        <v>12263</v>
      </c>
      <c r="FB74">
        <v>782.2</v>
      </c>
      <c r="FC74">
        <v>202.2</v>
      </c>
      <c r="FD74">
        <v>115.6</v>
      </c>
      <c r="FE74">
        <f t="shared" si="165"/>
        <v>15.677576067501917</v>
      </c>
      <c r="FF74">
        <f t="shared" si="166"/>
        <v>1.7491349480968859</v>
      </c>
      <c r="FG74">
        <f t="shared" si="167"/>
        <v>0.57171117705242336</v>
      </c>
      <c r="FH74">
        <v>30016.2</v>
      </c>
      <c r="FI74">
        <v>1248.4000000000001</v>
      </c>
      <c r="FJ74">
        <v>316.3</v>
      </c>
      <c r="FK74">
        <v>146.80000000000001</v>
      </c>
      <c r="FL74">
        <f t="shared" si="168"/>
        <v>24.043735982057033</v>
      </c>
      <c r="FM74">
        <f t="shared" si="169"/>
        <v>2.1546321525885559</v>
      </c>
      <c r="FN74">
        <f t="shared" si="170"/>
        <v>0.46411634524185902</v>
      </c>
    </row>
    <row r="75" spans="2:170" x14ac:dyDescent="0.2">
      <c r="B75">
        <v>62612.7</v>
      </c>
      <c r="C75">
        <v>1667.9</v>
      </c>
      <c r="D75">
        <v>631.6</v>
      </c>
      <c r="E75">
        <v>139.69999999999999</v>
      </c>
      <c r="F75">
        <f t="shared" si="99"/>
        <v>37.539840518016661</v>
      </c>
      <c r="G75">
        <f t="shared" si="100"/>
        <v>4.5211166785969938</v>
      </c>
      <c r="H75">
        <f t="shared" si="101"/>
        <v>0.22118429385687141</v>
      </c>
      <c r="I75">
        <v>32860.1</v>
      </c>
      <c r="J75">
        <v>918.4</v>
      </c>
      <c r="K75">
        <v>299.89999999999998</v>
      </c>
      <c r="L75">
        <v>161.19999999999999</v>
      </c>
      <c r="M75">
        <f t="shared" si="102"/>
        <v>35.779725609756099</v>
      </c>
      <c r="N75">
        <f t="shared" si="103"/>
        <v>1.8604218362282878</v>
      </c>
      <c r="O75">
        <f t="shared" si="104"/>
        <v>0.53751250416805607</v>
      </c>
      <c r="P75">
        <v>22173.7</v>
      </c>
      <c r="Q75">
        <v>944.5</v>
      </c>
      <c r="R75">
        <v>444.7</v>
      </c>
      <c r="S75">
        <v>65.400000000000006</v>
      </c>
      <c r="T75">
        <f t="shared" si="105"/>
        <v>23.476654314452091</v>
      </c>
      <c r="U75">
        <f t="shared" si="106"/>
        <v>6.7996941896024454</v>
      </c>
      <c r="V75">
        <f t="shared" si="107"/>
        <v>0.14706543737351024</v>
      </c>
      <c r="W75">
        <v>71681.899999999994</v>
      </c>
      <c r="X75">
        <v>1246.5</v>
      </c>
      <c r="Y75">
        <v>377.1</v>
      </c>
      <c r="Z75">
        <v>253.6</v>
      </c>
      <c r="AA75">
        <f t="shared" si="108"/>
        <v>57.506538307260321</v>
      </c>
      <c r="AB75">
        <f t="shared" si="109"/>
        <v>1.4869873817034702</v>
      </c>
      <c r="AC75">
        <f t="shared" si="110"/>
        <v>0.67250066295412347</v>
      </c>
      <c r="AD75">
        <v>23618.5</v>
      </c>
      <c r="AE75">
        <v>984.8</v>
      </c>
      <c r="AF75">
        <v>402</v>
      </c>
      <c r="AG75">
        <v>84.2</v>
      </c>
      <c r="AH75">
        <f t="shared" si="111"/>
        <v>23.983042242079613</v>
      </c>
      <c r="AI75">
        <f t="shared" si="112"/>
        <v>4.7743467933491681</v>
      </c>
      <c r="AJ75">
        <f t="shared" si="113"/>
        <v>0.20945273631840797</v>
      </c>
      <c r="AK75">
        <v>129458.4</v>
      </c>
      <c r="AL75">
        <v>2089.5</v>
      </c>
      <c r="AM75">
        <v>749.1</v>
      </c>
      <c r="AN75">
        <v>232.6</v>
      </c>
      <c r="AO75">
        <f t="shared" si="114"/>
        <v>61.956640344580038</v>
      </c>
      <c r="AP75">
        <f t="shared" si="115"/>
        <v>3.2205503009458298</v>
      </c>
      <c r="AQ75">
        <f t="shared" si="116"/>
        <v>0.31050594046188756</v>
      </c>
      <c r="AR75">
        <v>20044.599999999999</v>
      </c>
      <c r="AS75">
        <v>1028</v>
      </c>
      <c r="AT75">
        <v>257</v>
      </c>
      <c r="AU75">
        <v>147.80000000000001</v>
      </c>
      <c r="AV75">
        <f t="shared" si="117"/>
        <v>19.498638132295717</v>
      </c>
      <c r="AW75">
        <f t="shared" si="118"/>
        <v>1.7388362652232745</v>
      </c>
      <c r="AX75">
        <f t="shared" si="119"/>
        <v>0.57509727626459151</v>
      </c>
      <c r="AY75">
        <v>482747.8</v>
      </c>
      <c r="AZ75">
        <v>4319.2</v>
      </c>
      <c r="BA75">
        <v>1379.8</v>
      </c>
      <c r="BB75">
        <v>478.5</v>
      </c>
      <c r="BC75">
        <f t="shared" si="120"/>
        <v>111.76787368031117</v>
      </c>
      <c r="BD75">
        <f t="shared" si="121"/>
        <v>2.883594566353187</v>
      </c>
      <c r="BE75">
        <f t="shared" si="122"/>
        <v>0.34678938976663287</v>
      </c>
      <c r="BF75">
        <v>12749.6</v>
      </c>
      <c r="BG75">
        <v>1314</v>
      </c>
      <c r="BH75">
        <v>596.1</v>
      </c>
      <c r="BI75">
        <v>87.6</v>
      </c>
      <c r="BJ75">
        <f t="shared" si="123"/>
        <v>9.7028919330289192</v>
      </c>
      <c r="BK75">
        <f t="shared" si="124"/>
        <v>6.8047945205479463</v>
      </c>
      <c r="BL75">
        <f t="shared" si="125"/>
        <v>0.14695520885757421</v>
      </c>
      <c r="BM75">
        <v>50060.7</v>
      </c>
      <c r="BN75">
        <v>1194.5999999999999</v>
      </c>
      <c r="BO75">
        <v>438.6</v>
      </c>
      <c r="BP75">
        <v>157.4</v>
      </c>
      <c r="BQ75">
        <f t="shared" si="126"/>
        <v>41.905826217980916</v>
      </c>
      <c r="BR75">
        <f t="shared" si="127"/>
        <v>2.7865311308767473</v>
      </c>
      <c r="BS75">
        <f t="shared" si="128"/>
        <v>0.35886912904696761</v>
      </c>
      <c r="BU75">
        <v>204977.8</v>
      </c>
      <c r="BV75">
        <v>2279.1999999999998</v>
      </c>
      <c r="BW75">
        <v>639.1</v>
      </c>
      <c r="BX75">
        <v>437.6</v>
      </c>
      <c r="BY75">
        <f t="shared" si="129"/>
        <v>89.934099684099692</v>
      </c>
      <c r="BZ75">
        <f t="shared" si="130"/>
        <v>1.4604661791590494</v>
      </c>
      <c r="CA75">
        <f t="shared" si="131"/>
        <v>0.68471287748396181</v>
      </c>
      <c r="CB75">
        <v>300612.90000000002</v>
      </c>
      <c r="CC75">
        <v>4276.7</v>
      </c>
      <c r="CD75">
        <v>841.5</v>
      </c>
      <c r="CE75">
        <v>652.1</v>
      </c>
      <c r="CF75">
        <f t="shared" si="132"/>
        <v>70.290855098557302</v>
      </c>
      <c r="CG75">
        <f t="shared" si="133"/>
        <v>1.2904462505750651</v>
      </c>
      <c r="CH75">
        <f t="shared" si="134"/>
        <v>0.77492572786690439</v>
      </c>
      <c r="CI75">
        <v>38390.9</v>
      </c>
      <c r="CJ75">
        <v>1208.2</v>
      </c>
      <c r="CK75">
        <v>302.7</v>
      </c>
      <c r="CL75">
        <v>203.9</v>
      </c>
      <c r="CM75">
        <f t="shared" si="135"/>
        <v>31.775285548750208</v>
      </c>
      <c r="CN75">
        <f t="shared" si="136"/>
        <v>1.4845512506130456</v>
      </c>
      <c r="CO75">
        <f t="shared" si="137"/>
        <v>0.67360422860918401</v>
      </c>
      <c r="CP75">
        <v>9961.5</v>
      </c>
      <c r="CQ75">
        <v>842.1</v>
      </c>
      <c r="CR75">
        <v>315</v>
      </c>
      <c r="CS75">
        <v>64.7</v>
      </c>
      <c r="CT75">
        <f t="shared" si="138"/>
        <v>11.829355183469897</v>
      </c>
      <c r="CU75">
        <f t="shared" si="139"/>
        <v>4.8686244204018543</v>
      </c>
      <c r="CV75">
        <f t="shared" si="140"/>
        <v>0.20539682539682541</v>
      </c>
      <c r="CW75">
        <v>36753.5</v>
      </c>
      <c r="CX75">
        <v>955.7</v>
      </c>
      <c r="CY75">
        <v>376.9</v>
      </c>
      <c r="CZ75">
        <v>129.5</v>
      </c>
      <c r="DA75">
        <f t="shared" si="141"/>
        <v>38.457151825886783</v>
      </c>
      <c r="DB75">
        <f t="shared" si="142"/>
        <v>2.9104247104247101</v>
      </c>
      <c r="DC75">
        <f t="shared" si="143"/>
        <v>0.34359246484478645</v>
      </c>
      <c r="DD75">
        <v>235065</v>
      </c>
      <c r="DE75">
        <v>3862.5</v>
      </c>
      <c r="DF75">
        <v>1273.2</v>
      </c>
      <c r="DG75">
        <v>266.89999999999998</v>
      </c>
      <c r="DH75">
        <f t="shared" si="144"/>
        <v>60.858252427184468</v>
      </c>
      <c r="DI75">
        <f t="shared" si="145"/>
        <v>4.7703259647808176</v>
      </c>
      <c r="DJ75">
        <f t="shared" si="146"/>
        <v>0.20962928055293745</v>
      </c>
      <c r="DK75">
        <v>92588.3</v>
      </c>
      <c r="DL75">
        <v>1544.4</v>
      </c>
      <c r="DM75">
        <v>526.6</v>
      </c>
      <c r="DN75">
        <v>233.7</v>
      </c>
      <c r="DO75">
        <f t="shared" si="147"/>
        <v>59.950984200984202</v>
      </c>
      <c r="DP75">
        <f t="shared" si="148"/>
        <v>2.2533162173727002</v>
      </c>
      <c r="DQ75">
        <f t="shared" si="149"/>
        <v>0.44379035320926696</v>
      </c>
      <c r="DR75">
        <v>107938.6</v>
      </c>
      <c r="DS75">
        <v>1608.8</v>
      </c>
      <c r="DT75">
        <v>500.1</v>
      </c>
      <c r="DU75">
        <v>292.39999999999998</v>
      </c>
      <c r="DV75">
        <f t="shared" si="150"/>
        <v>67.092615614122337</v>
      </c>
      <c r="DW75">
        <f t="shared" si="151"/>
        <v>1.7103283173734611</v>
      </c>
      <c r="DX75">
        <f t="shared" si="152"/>
        <v>0.58468306338732245</v>
      </c>
      <c r="DY75">
        <v>208105.7</v>
      </c>
      <c r="DZ75">
        <v>2455.5</v>
      </c>
      <c r="EA75">
        <v>614.4</v>
      </c>
      <c r="EB75">
        <v>497.8</v>
      </c>
      <c r="EC75">
        <f t="shared" si="153"/>
        <v>84.750845041743034</v>
      </c>
      <c r="ED75">
        <f t="shared" si="154"/>
        <v>1.2342306147047006</v>
      </c>
      <c r="EE75">
        <f t="shared" si="155"/>
        <v>0.81022135416666674</v>
      </c>
      <c r="EF75">
        <v>50496.7</v>
      </c>
      <c r="EG75">
        <v>1365.1</v>
      </c>
      <c r="EH75">
        <v>324.2</v>
      </c>
      <c r="EI75">
        <v>214.2</v>
      </c>
      <c r="EJ75">
        <f t="shared" si="156"/>
        <v>36.991209435206216</v>
      </c>
      <c r="EK75">
        <f t="shared" si="157"/>
        <v>1.5135387488328664</v>
      </c>
      <c r="EL75">
        <f t="shared" si="158"/>
        <v>0.66070326958667491</v>
      </c>
      <c r="EM75">
        <v>9429.2000000000007</v>
      </c>
      <c r="EN75">
        <v>490</v>
      </c>
      <c r="EO75">
        <v>196.2</v>
      </c>
      <c r="EP75">
        <v>66.8</v>
      </c>
      <c r="EQ75">
        <f t="shared" si="159"/>
        <v>19.243265306122449</v>
      </c>
      <c r="ER75">
        <f t="shared" si="160"/>
        <v>2.9371257485029938</v>
      </c>
      <c r="ES75">
        <f t="shared" si="161"/>
        <v>0.34046890927624873</v>
      </c>
      <c r="ET75">
        <v>23121.7</v>
      </c>
      <c r="EU75">
        <v>759.9</v>
      </c>
      <c r="EV75">
        <v>222.9</v>
      </c>
      <c r="EW75">
        <v>148.6</v>
      </c>
      <c r="EX75">
        <f t="shared" si="162"/>
        <v>30.42729306487696</v>
      </c>
      <c r="EY75">
        <f t="shared" si="163"/>
        <v>1.5</v>
      </c>
      <c r="EZ75">
        <f t="shared" si="164"/>
        <v>0.66666666666666663</v>
      </c>
      <c r="FA75">
        <v>362039.3</v>
      </c>
      <c r="FB75">
        <v>6552.3</v>
      </c>
      <c r="FC75">
        <v>1300</v>
      </c>
      <c r="FD75">
        <v>424.1</v>
      </c>
      <c r="FE75">
        <f t="shared" si="165"/>
        <v>55.253773484120074</v>
      </c>
      <c r="FF75">
        <f t="shared" si="166"/>
        <v>3.0653147842489976</v>
      </c>
      <c r="FG75">
        <f t="shared" si="167"/>
        <v>0.32623076923076927</v>
      </c>
      <c r="FH75">
        <v>835804.1</v>
      </c>
      <c r="FI75">
        <v>5496.3</v>
      </c>
      <c r="FJ75">
        <v>1870.4</v>
      </c>
      <c r="FK75">
        <v>604.6</v>
      </c>
      <c r="FL75">
        <f t="shared" si="168"/>
        <v>152.06668122191292</v>
      </c>
      <c r="FM75">
        <f t="shared" si="169"/>
        <v>3.0936156136288457</v>
      </c>
      <c r="FN75">
        <f t="shared" si="170"/>
        <v>0.3232463644140291</v>
      </c>
    </row>
    <row r="76" spans="2:170" x14ac:dyDescent="0.2">
      <c r="B76">
        <v>93419.7</v>
      </c>
      <c r="C76">
        <v>1856.9</v>
      </c>
      <c r="D76">
        <v>466.9</v>
      </c>
      <c r="E76">
        <v>330.5</v>
      </c>
      <c r="F76">
        <f t="shared" si="99"/>
        <v>50.309494318487801</v>
      </c>
      <c r="G76">
        <f t="shared" si="100"/>
        <v>1.4127080181543117</v>
      </c>
      <c r="H76">
        <f t="shared" si="101"/>
        <v>0.70786035553651749</v>
      </c>
      <c r="I76">
        <v>181247.8</v>
      </c>
      <c r="J76">
        <v>2155.3000000000002</v>
      </c>
      <c r="K76">
        <v>708.8</v>
      </c>
      <c r="L76">
        <v>342.7</v>
      </c>
      <c r="M76">
        <f t="shared" si="102"/>
        <v>84.094000835150553</v>
      </c>
      <c r="N76">
        <f t="shared" si="103"/>
        <v>2.0682812955938137</v>
      </c>
      <c r="O76">
        <f t="shared" si="104"/>
        <v>0.48349322799097066</v>
      </c>
      <c r="P76">
        <v>423541.8</v>
      </c>
      <c r="Q76">
        <v>6013.7</v>
      </c>
      <c r="R76">
        <v>1614</v>
      </c>
      <c r="S76">
        <v>412</v>
      </c>
      <c r="T76">
        <f t="shared" si="105"/>
        <v>70.429486006950796</v>
      </c>
      <c r="U76">
        <f t="shared" si="106"/>
        <v>3.9174757281553396</v>
      </c>
      <c r="V76">
        <f t="shared" si="107"/>
        <v>0.25526641883519208</v>
      </c>
      <c r="W76">
        <v>359798.6</v>
      </c>
      <c r="X76">
        <v>2887.7</v>
      </c>
      <c r="Y76">
        <v>851.8</v>
      </c>
      <c r="Z76">
        <v>561.5</v>
      </c>
      <c r="AA76">
        <f t="shared" si="108"/>
        <v>124.59694566610105</v>
      </c>
      <c r="AB76">
        <f t="shared" si="109"/>
        <v>1.5170080142475511</v>
      </c>
      <c r="AC76">
        <f t="shared" si="110"/>
        <v>0.65919229866165774</v>
      </c>
      <c r="AD76">
        <v>19492</v>
      </c>
      <c r="AE76">
        <v>1334.3</v>
      </c>
      <c r="AF76">
        <v>291.60000000000002</v>
      </c>
      <c r="AG76">
        <v>153.30000000000001</v>
      </c>
      <c r="AH76">
        <f t="shared" si="111"/>
        <v>14.60840890354493</v>
      </c>
      <c r="AI76">
        <f t="shared" si="112"/>
        <v>1.9021526418786694</v>
      </c>
      <c r="AJ76">
        <f t="shared" si="113"/>
        <v>0.52572016460905346</v>
      </c>
      <c r="AK76">
        <v>706092.3</v>
      </c>
      <c r="AL76">
        <v>6729.7</v>
      </c>
      <c r="AM76">
        <v>2332.6</v>
      </c>
      <c r="AN76">
        <v>426.1</v>
      </c>
      <c r="AO76">
        <f t="shared" si="114"/>
        <v>104.92180929313344</v>
      </c>
      <c r="AP76">
        <f t="shared" si="115"/>
        <v>5.4743018070875378</v>
      </c>
      <c r="AQ76">
        <f t="shared" si="116"/>
        <v>0.18267169681900028</v>
      </c>
      <c r="AR76">
        <v>808322.6</v>
      </c>
      <c r="AS76">
        <v>8495.2999999999993</v>
      </c>
      <c r="AT76">
        <v>1366.8</v>
      </c>
      <c r="AU76">
        <v>1010.5</v>
      </c>
      <c r="AV76">
        <f t="shared" si="117"/>
        <v>95.149388485397807</v>
      </c>
      <c r="AW76">
        <f t="shared" si="118"/>
        <v>1.3525977238990599</v>
      </c>
      <c r="AX76">
        <f t="shared" si="119"/>
        <v>0.73931811530582381</v>
      </c>
      <c r="AY76">
        <v>258835.6</v>
      </c>
      <c r="AZ76">
        <v>3062.2</v>
      </c>
      <c r="BA76">
        <v>1067.7</v>
      </c>
      <c r="BB76">
        <v>335.9</v>
      </c>
      <c r="BC76">
        <f t="shared" si="120"/>
        <v>84.52602703938345</v>
      </c>
      <c r="BD76">
        <f t="shared" si="121"/>
        <v>3.1786245906519799</v>
      </c>
      <c r="BE76">
        <f t="shared" si="122"/>
        <v>0.31460147981642778</v>
      </c>
      <c r="BF76">
        <v>28404.1</v>
      </c>
      <c r="BG76">
        <v>1200.7</v>
      </c>
      <c r="BH76">
        <v>464.3</v>
      </c>
      <c r="BI76">
        <v>83.8</v>
      </c>
      <c r="BJ76">
        <f t="shared" si="123"/>
        <v>23.656283834429914</v>
      </c>
      <c r="BK76">
        <f t="shared" si="124"/>
        <v>5.5405727923627692</v>
      </c>
      <c r="BL76">
        <f t="shared" si="125"/>
        <v>0.18048675425371527</v>
      </c>
      <c r="BM76">
        <v>667919.4</v>
      </c>
      <c r="BN76">
        <v>5842.4</v>
      </c>
      <c r="BO76">
        <v>1934.5</v>
      </c>
      <c r="BP76">
        <v>477.5</v>
      </c>
      <c r="BQ76">
        <f t="shared" si="126"/>
        <v>114.32277831028345</v>
      </c>
      <c r="BR76">
        <f t="shared" si="127"/>
        <v>4.0513089005235603</v>
      </c>
      <c r="BS76">
        <f t="shared" si="128"/>
        <v>0.24683380718531919</v>
      </c>
      <c r="BU76">
        <v>50451.1</v>
      </c>
      <c r="BV76">
        <v>2006.3</v>
      </c>
      <c r="BW76">
        <v>522</v>
      </c>
      <c r="BX76">
        <v>240.6</v>
      </c>
      <c r="BY76">
        <f t="shared" si="129"/>
        <v>25.146339032049045</v>
      </c>
      <c r="BZ76">
        <f t="shared" si="130"/>
        <v>2.1695760598503742</v>
      </c>
      <c r="CA76">
        <f t="shared" si="131"/>
        <v>0.46091954022988507</v>
      </c>
      <c r="CB76">
        <v>225661.2</v>
      </c>
      <c r="CC76">
        <v>3386.4</v>
      </c>
      <c r="CD76">
        <v>654.1</v>
      </c>
      <c r="CE76">
        <v>533.70000000000005</v>
      </c>
      <c r="CF76">
        <f t="shared" si="132"/>
        <v>66.637491141034729</v>
      </c>
      <c r="CG76">
        <f t="shared" si="133"/>
        <v>1.2255949035038411</v>
      </c>
      <c r="CH76">
        <f t="shared" si="134"/>
        <v>0.81593028588900784</v>
      </c>
      <c r="CI76">
        <v>244975.8</v>
      </c>
      <c r="CJ76">
        <v>2594.6</v>
      </c>
      <c r="CK76">
        <v>674.2</v>
      </c>
      <c r="CL76">
        <v>540</v>
      </c>
      <c r="CM76">
        <f t="shared" si="135"/>
        <v>94.417559546750937</v>
      </c>
      <c r="CN76">
        <f t="shared" si="136"/>
        <v>1.2485185185185186</v>
      </c>
      <c r="CO76">
        <f t="shared" si="137"/>
        <v>0.80094927321269649</v>
      </c>
      <c r="CP76">
        <v>64584.7</v>
      </c>
      <c r="CQ76">
        <v>1726.6</v>
      </c>
      <c r="CR76">
        <v>383.5</v>
      </c>
      <c r="CS76">
        <v>237.8</v>
      </c>
      <c r="CT76">
        <f t="shared" si="138"/>
        <v>37.40571064519866</v>
      </c>
      <c r="CU76">
        <f t="shared" si="139"/>
        <v>1.6126997476871319</v>
      </c>
      <c r="CV76">
        <f t="shared" si="140"/>
        <v>0.62007822685788794</v>
      </c>
      <c r="CW76">
        <v>27719.7</v>
      </c>
      <c r="CX76">
        <v>757.2</v>
      </c>
      <c r="CY76">
        <v>238.9</v>
      </c>
      <c r="CZ76">
        <v>158.1</v>
      </c>
      <c r="DA76">
        <f t="shared" si="141"/>
        <v>36.608161648177493</v>
      </c>
      <c r="DB76">
        <f t="shared" si="142"/>
        <v>1.511068943706515</v>
      </c>
      <c r="DC76">
        <f t="shared" si="143"/>
        <v>0.66178317287568011</v>
      </c>
      <c r="DD76">
        <v>23821.3</v>
      </c>
      <c r="DE76">
        <v>959.5</v>
      </c>
      <c r="DF76">
        <v>203.5</v>
      </c>
      <c r="DG76">
        <v>187.4</v>
      </c>
      <c r="DH76">
        <f t="shared" si="144"/>
        <v>24.82678478374153</v>
      </c>
      <c r="DI76">
        <f t="shared" si="145"/>
        <v>1.0859124866595518</v>
      </c>
      <c r="DJ76">
        <f t="shared" si="146"/>
        <v>0.92088452088452089</v>
      </c>
      <c r="DK76">
        <v>283356.5</v>
      </c>
      <c r="DL76">
        <v>3028.8</v>
      </c>
      <c r="DM76">
        <v>1131.4000000000001</v>
      </c>
      <c r="DN76">
        <v>344.2</v>
      </c>
      <c r="DO76">
        <f t="shared" si="147"/>
        <v>93.554047807712621</v>
      </c>
      <c r="DP76">
        <f t="shared" si="148"/>
        <v>3.2870424171993031</v>
      </c>
      <c r="DQ76">
        <f t="shared" si="149"/>
        <v>0.30422485416298389</v>
      </c>
      <c r="DR76">
        <v>13570.9</v>
      </c>
      <c r="DS76">
        <v>497.3</v>
      </c>
      <c r="DT76">
        <v>156.6</v>
      </c>
      <c r="DU76">
        <v>116</v>
      </c>
      <c r="DV76">
        <f t="shared" si="150"/>
        <v>27.289161471948521</v>
      </c>
      <c r="DW76">
        <f t="shared" si="151"/>
        <v>1.3499999999999999</v>
      </c>
      <c r="DX76">
        <f t="shared" si="152"/>
        <v>0.74074074074074081</v>
      </c>
      <c r="DY76">
        <v>1454245.7</v>
      </c>
      <c r="DZ76">
        <v>5670</v>
      </c>
      <c r="EA76">
        <v>1728.8</v>
      </c>
      <c r="EB76">
        <v>1105.0999999999999</v>
      </c>
      <c r="EC76">
        <f t="shared" si="153"/>
        <v>256.48072310405644</v>
      </c>
      <c r="ED76">
        <f t="shared" si="154"/>
        <v>1.5643833137272647</v>
      </c>
      <c r="EE76">
        <f t="shared" si="155"/>
        <v>0.63922952336881067</v>
      </c>
      <c r="EF76">
        <v>722938</v>
      </c>
      <c r="EG76">
        <v>7185.8</v>
      </c>
      <c r="EH76">
        <v>1949</v>
      </c>
      <c r="EI76">
        <v>552.1</v>
      </c>
      <c r="EJ76">
        <f t="shared" si="156"/>
        <v>100.60647387903921</v>
      </c>
      <c r="EK76">
        <f t="shared" si="157"/>
        <v>3.5301575801485239</v>
      </c>
      <c r="EL76">
        <f t="shared" si="158"/>
        <v>0.28327347357619292</v>
      </c>
      <c r="EM76">
        <v>175362.2</v>
      </c>
      <c r="EN76">
        <v>2410.3000000000002</v>
      </c>
      <c r="EO76">
        <v>831.1</v>
      </c>
      <c r="EP76">
        <v>290.8</v>
      </c>
      <c r="EQ76">
        <f t="shared" si="159"/>
        <v>72.755341658714684</v>
      </c>
      <c r="ER76">
        <f t="shared" si="160"/>
        <v>2.857977991746905</v>
      </c>
      <c r="ES76">
        <f t="shared" si="161"/>
        <v>0.34989772590542656</v>
      </c>
      <c r="ET76">
        <v>152402.70000000001</v>
      </c>
      <c r="EU76">
        <v>3283</v>
      </c>
      <c r="EV76">
        <v>1049.3</v>
      </c>
      <c r="EW76">
        <v>222.4</v>
      </c>
      <c r="EX76">
        <f t="shared" si="162"/>
        <v>46.421778860798057</v>
      </c>
      <c r="EY76">
        <f t="shared" si="163"/>
        <v>4.7180755395683454</v>
      </c>
      <c r="EZ76">
        <f t="shared" si="164"/>
        <v>0.21195082435909657</v>
      </c>
      <c r="FA76">
        <v>25286.400000000001</v>
      </c>
      <c r="FB76">
        <v>849</v>
      </c>
      <c r="FC76">
        <v>325.39999999999998</v>
      </c>
      <c r="FD76">
        <v>107.9</v>
      </c>
      <c r="FE76">
        <f t="shared" si="165"/>
        <v>29.783745583038872</v>
      </c>
      <c r="FF76">
        <f t="shared" si="166"/>
        <v>3.0157553290083405</v>
      </c>
      <c r="FG76">
        <f t="shared" si="167"/>
        <v>0.33159188690842045</v>
      </c>
      <c r="FH76">
        <v>21616.1</v>
      </c>
      <c r="FI76">
        <v>658.8</v>
      </c>
      <c r="FJ76">
        <v>194.4</v>
      </c>
      <c r="FK76">
        <v>147.30000000000001</v>
      </c>
      <c r="FL76">
        <f t="shared" si="168"/>
        <v>32.811323618700669</v>
      </c>
      <c r="FM76">
        <f t="shared" si="169"/>
        <v>1.3197556008146638</v>
      </c>
      <c r="FN76">
        <f t="shared" si="170"/>
        <v>0.75771604938271608</v>
      </c>
    </row>
    <row r="77" spans="2:170" x14ac:dyDescent="0.2">
      <c r="B77">
        <v>236519.9</v>
      </c>
      <c r="C77">
        <v>4944.7</v>
      </c>
      <c r="D77">
        <v>1220</v>
      </c>
      <c r="E77">
        <v>507.6</v>
      </c>
      <c r="F77">
        <f t="shared" si="99"/>
        <v>47.833013125164321</v>
      </c>
      <c r="G77">
        <f t="shared" si="100"/>
        <v>2.4034672970843181</v>
      </c>
      <c r="H77">
        <f t="shared" si="101"/>
        <v>0.4160655737704918</v>
      </c>
      <c r="I77">
        <v>432033.1</v>
      </c>
      <c r="J77">
        <v>5462.1</v>
      </c>
      <c r="K77">
        <v>1831.1</v>
      </c>
      <c r="L77">
        <v>385.2</v>
      </c>
      <c r="M77">
        <f t="shared" si="102"/>
        <v>79.096519653613072</v>
      </c>
      <c r="N77">
        <f t="shared" si="103"/>
        <v>4.7536344755970923</v>
      </c>
      <c r="O77">
        <f t="shared" si="104"/>
        <v>0.21036535415870242</v>
      </c>
      <c r="P77">
        <v>12653.3</v>
      </c>
      <c r="Q77">
        <v>758.6</v>
      </c>
      <c r="R77">
        <v>284.3</v>
      </c>
      <c r="S77">
        <v>63.9</v>
      </c>
      <c r="T77">
        <f t="shared" si="105"/>
        <v>16.679804903770101</v>
      </c>
      <c r="U77">
        <f t="shared" si="106"/>
        <v>4.4491392801251957</v>
      </c>
      <c r="V77">
        <f t="shared" si="107"/>
        <v>0.22476257474498768</v>
      </c>
      <c r="W77">
        <v>331480.7</v>
      </c>
      <c r="X77">
        <v>3285.5</v>
      </c>
      <c r="Y77">
        <v>1139.5999999999999</v>
      </c>
      <c r="Z77">
        <v>385.2</v>
      </c>
      <c r="AA77">
        <f t="shared" si="108"/>
        <v>100.89201034850099</v>
      </c>
      <c r="AB77">
        <f t="shared" si="109"/>
        <v>2.9584631360332292</v>
      </c>
      <c r="AC77">
        <f t="shared" si="110"/>
        <v>0.33801333801333805</v>
      </c>
      <c r="AD77">
        <v>26396.6</v>
      </c>
      <c r="AE77">
        <v>817</v>
      </c>
      <c r="AF77">
        <v>283.10000000000002</v>
      </c>
      <c r="AG77">
        <v>123</v>
      </c>
      <c r="AH77">
        <f t="shared" si="111"/>
        <v>32.309179926560589</v>
      </c>
      <c r="AI77">
        <f t="shared" si="112"/>
        <v>2.3016260162601627</v>
      </c>
      <c r="AJ77">
        <f t="shared" si="113"/>
        <v>0.43447545037089363</v>
      </c>
      <c r="AK77">
        <v>86697.600000000006</v>
      </c>
      <c r="AL77">
        <v>1879.3</v>
      </c>
      <c r="AM77">
        <v>803.1</v>
      </c>
      <c r="AN77">
        <v>140.4</v>
      </c>
      <c r="AO77">
        <f t="shared" si="114"/>
        <v>46.132921832597248</v>
      </c>
      <c r="AP77">
        <f t="shared" si="115"/>
        <v>5.7200854700854702</v>
      </c>
      <c r="AQ77">
        <f t="shared" si="116"/>
        <v>0.17482256257004108</v>
      </c>
      <c r="AR77">
        <v>67712.5</v>
      </c>
      <c r="AS77">
        <v>1643.1</v>
      </c>
      <c r="AT77">
        <v>446.8</v>
      </c>
      <c r="AU77">
        <v>214.4</v>
      </c>
      <c r="AV77">
        <f t="shared" si="117"/>
        <v>41.210212403383849</v>
      </c>
      <c r="AW77">
        <f t="shared" si="118"/>
        <v>2.0839552238805972</v>
      </c>
      <c r="AX77">
        <f t="shared" si="119"/>
        <v>0.47985675917636528</v>
      </c>
      <c r="AY77">
        <v>310432.40000000002</v>
      </c>
      <c r="AZ77">
        <v>2723</v>
      </c>
      <c r="BA77">
        <v>933.8</v>
      </c>
      <c r="BB77">
        <v>451.3</v>
      </c>
      <c r="BC77">
        <f t="shared" si="120"/>
        <v>114.00381931692986</v>
      </c>
      <c r="BD77">
        <f t="shared" si="121"/>
        <v>2.0691336140039884</v>
      </c>
      <c r="BE77">
        <f t="shared" si="122"/>
        <v>0.48329406725208829</v>
      </c>
      <c r="BF77">
        <v>8121.2</v>
      </c>
      <c r="BG77">
        <v>553.9</v>
      </c>
      <c r="BH77">
        <v>219.7</v>
      </c>
      <c r="BI77">
        <v>52.1</v>
      </c>
      <c r="BJ77">
        <f t="shared" si="123"/>
        <v>14.661852319913342</v>
      </c>
      <c r="BK77">
        <f t="shared" si="124"/>
        <v>4.2168905950095965</v>
      </c>
      <c r="BL77">
        <f t="shared" si="125"/>
        <v>0.2371415566681839</v>
      </c>
      <c r="BM77">
        <v>72158.399999999994</v>
      </c>
      <c r="BN77">
        <v>1502.4</v>
      </c>
      <c r="BO77">
        <v>456.1</v>
      </c>
      <c r="BP77">
        <v>211.9</v>
      </c>
      <c r="BQ77">
        <f t="shared" si="126"/>
        <v>48.028753993610216</v>
      </c>
      <c r="BR77">
        <f t="shared" si="127"/>
        <v>2.1524303916941956</v>
      </c>
      <c r="BS77">
        <f t="shared" si="128"/>
        <v>0.4645910984433238</v>
      </c>
      <c r="BU77">
        <v>248083.3</v>
      </c>
      <c r="BV77">
        <v>2433.4</v>
      </c>
      <c r="BW77">
        <v>680.8</v>
      </c>
      <c r="BX77">
        <v>499.9</v>
      </c>
      <c r="BY77">
        <f t="shared" si="129"/>
        <v>101.94924796580915</v>
      </c>
      <c r="BZ77">
        <f t="shared" si="130"/>
        <v>1.3618723744748948</v>
      </c>
      <c r="CA77">
        <f t="shared" si="131"/>
        <v>0.73428319623971794</v>
      </c>
      <c r="CB77">
        <v>72193.899999999994</v>
      </c>
      <c r="CC77">
        <v>1604.6</v>
      </c>
      <c r="CD77">
        <v>492.5</v>
      </c>
      <c r="CE77">
        <v>214.1</v>
      </c>
      <c r="CF77">
        <f t="shared" si="132"/>
        <v>44.9918359715817</v>
      </c>
      <c r="CG77">
        <f t="shared" si="133"/>
        <v>2.3003269500233539</v>
      </c>
      <c r="CH77">
        <f t="shared" si="134"/>
        <v>0.43472081218274111</v>
      </c>
      <c r="CI77">
        <v>425721.7</v>
      </c>
      <c r="CJ77">
        <v>3492.2</v>
      </c>
      <c r="CK77">
        <v>966</v>
      </c>
      <c r="CL77">
        <v>592</v>
      </c>
      <c r="CM77">
        <f t="shared" si="135"/>
        <v>121.90644865700705</v>
      </c>
      <c r="CN77">
        <f t="shared" si="136"/>
        <v>1.6317567567567568</v>
      </c>
      <c r="CO77">
        <f t="shared" si="137"/>
        <v>0.61283643892339545</v>
      </c>
      <c r="CP77">
        <v>22437.4</v>
      </c>
      <c r="CQ77">
        <v>1096.0999999999999</v>
      </c>
      <c r="CR77">
        <v>257.8</v>
      </c>
      <c r="CS77">
        <v>175</v>
      </c>
      <c r="CT77">
        <f t="shared" si="138"/>
        <v>20.470212571845636</v>
      </c>
      <c r="CU77">
        <f t="shared" si="139"/>
        <v>1.4731428571428573</v>
      </c>
      <c r="CV77">
        <f t="shared" si="140"/>
        <v>0.67882079131109385</v>
      </c>
      <c r="CW77">
        <v>60402.400000000001</v>
      </c>
      <c r="CX77">
        <v>1801.8</v>
      </c>
      <c r="CY77">
        <v>685.8</v>
      </c>
      <c r="CZ77">
        <v>139.6</v>
      </c>
      <c r="DA77">
        <f t="shared" si="141"/>
        <v>33.523365523365527</v>
      </c>
      <c r="DB77">
        <f t="shared" si="142"/>
        <v>4.9126074498567336</v>
      </c>
      <c r="DC77">
        <f t="shared" si="143"/>
        <v>0.20355788859725868</v>
      </c>
      <c r="DD77">
        <v>133797.79999999999</v>
      </c>
      <c r="DE77">
        <v>1984.3</v>
      </c>
      <c r="DF77">
        <v>557</v>
      </c>
      <c r="DG77">
        <v>349.6</v>
      </c>
      <c r="DH77">
        <f t="shared" si="144"/>
        <v>67.428211459960693</v>
      </c>
      <c r="DI77">
        <f t="shared" si="145"/>
        <v>1.5932494279176201</v>
      </c>
      <c r="DJ77">
        <f t="shared" si="146"/>
        <v>0.62764811490125683</v>
      </c>
      <c r="DK77">
        <v>173511.8</v>
      </c>
      <c r="DL77">
        <v>4317.3</v>
      </c>
      <c r="DM77">
        <v>1783.7</v>
      </c>
      <c r="DN77">
        <v>182.5</v>
      </c>
      <c r="DO77">
        <f t="shared" si="147"/>
        <v>40.189887198017274</v>
      </c>
      <c r="DP77">
        <f t="shared" si="148"/>
        <v>9.7736986301369857</v>
      </c>
      <c r="DQ77">
        <f t="shared" si="149"/>
        <v>0.10231541178449291</v>
      </c>
      <c r="DR77">
        <v>1612539</v>
      </c>
      <c r="DS77">
        <v>12495.2</v>
      </c>
      <c r="DT77">
        <v>3518.6</v>
      </c>
      <c r="DU77">
        <v>793.7</v>
      </c>
      <c r="DV77">
        <f t="shared" si="150"/>
        <v>129.05267622767141</v>
      </c>
      <c r="DW77">
        <f t="shared" si="151"/>
        <v>4.4331611440090715</v>
      </c>
      <c r="DX77">
        <f t="shared" si="152"/>
        <v>0.22557267094867278</v>
      </c>
      <c r="DY77">
        <v>1616239.7</v>
      </c>
      <c r="DZ77">
        <v>6993</v>
      </c>
      <c r="EA77">
        <v>2236.4</v>
      </c>
      <c r="EB77">
        <v>975.6</v>
      </c>
      <c r="EC77">
        <f t="shared" si="153"/>
        <v>231.1225082225082</v>
      </c>
      <c r="ED77">
        <f t="shared" si="154"/>
        <v>2.2923329233292336</v>
      </c>
      <c r="EE77">
        <f t="shared" si="155"/>
        <v>0.43623680915757468</v>
      </c>
      <c r="EF77">
        <v>63809.1</v>
      </c>
      <c r="EG77">
        <v>1617.2</v>
      </c>
      <c r="EH77">
        <v>393.2</v>
      </c>
      <c r="EI77">
        <v>252.7</v>
      </c>
      <c r="EJ77">
        <f t="shared" si="156"/>
        <v>39.456529804600542</v>
      </c>
      <c r="EK77">
        <f t="shared" si="157"/>
        <v>1.5559952512861099</v>
      </c>
      <c r="EL77">
        <f t="shared" si="158"/>
        <v>0.64267548321464907</v>
      </c>
      <c r="EM77">
        <v>593763.6</v>
      </c>
      <c r="EN77">
        <v>5425</v>
      </c>
      <c r="EO77">
        <v>1381.8</v>
      </c>
      <c r="EP77">
        <v>587.1</v>
      </c>
      <c r="EQ77">
        <f t="shared" si="159"/>
        <v>109.44951152073732</v>
      </c>
      <c r="ER77">
        <f t="shared" si="160"/>
        <v>2.3536024527337762</v>
      </c>
      <c r="ES77">
        <f t="shared" si="161"/>
        <v>0.424880590534086</v>
      </c>
      <c r="ET77">
        <v>24277.599999999999</v>
      </c>
      <c r="EU77">
        <v>743</v>
      </c>
      <c r="EV77">
        <v>284.2</v>
      </c>
      <c r="EW77">
        <v>112.1</v>
      </c>
      <c r="EX77">
        <f t="shared" si="162"/>
        <v>32.675100942126512</v>
      </c>
      <c r="EY77">
        <f t="shared" si="163"/>
        <v>2.5352363960749331</v>
      </c>
      <c r="EZ77">
        <f t="shared" si="164"/>
        <v>0.39444053483462349</v>
      </c>
      <c r="FA77">
        <v>80178.3</v>
      </c>
      <c r="FB77">
        <v>1870.8</v>
      </c>
      <c r="FC77">
        <v>575.79999999999995</v>
      </c>
      <c r="FD77">
        <v>208</v>
      </c>
      <c r="FE77">
        <f t="shared" si="165"/>
        <v>42.85776138550353</v>
      </c>
      <c r="FF77">
        <f t="shared" si="166"/>
        <v>2.7682692307692305</v>
      </c>
      <c r="FG77">
        <f t="shared" si="167"/>
        <v>0.3612365404654394</v>
      </c>
      <c r="FH77">
        <v>11299.8</v>
      </c>
      <c r="FI77">
        <v>974.4</v>
      </c>
      <c r="FJ77">
        <v>204.8</v>
      </c>
      <c r="FK77">
        <v>146.5</v>
      </c>
      <c r="FL77">
        <f t="shared" si="168"/>
        <v>11.59667487684729</v>
      </c>
      <c r="FM77">
        <f t="shared" si="169"/>
        <v>1.3979522184300341</v>
      </c>
      <c r="FN77">
        <f t="shared" si="170"/>
        <v>0.71533203125</v>
      </c>
    </row>
    <row r="78" spans="2:170" x14ac:dyDescent="0.2">
      <c r="B78">
        <v>91341.2</v>
      </c>
      <c r="C78">
        <v>3492.3</v>
      </c>
      <c r="D78">
        <v>1284.7</v>
      </c>
      <c r="E78">
        <v>363.6</v>
      </c>
      <c r="F78">
        <f t="shared" si="99"/>
        <v>26.155026773186723</v>
      </c>
      <c r="G78">
        <f t="shared" si="100"/>
        <v>3.5332783278327833</v>
      </c>
      <c r="H78">
        <f t="shared" si="101"/>
        <v>0.28302327391608939</v>
      </c>
      <c r="I78">
        <v>252970.3</v>
      </c>
      <c r="J78">
        <v>3013.2</v>
      </c>
      <c r="K78">
        <v>712.4</v>
      </c>
      <c r="L78">
        <v>470.9</v>
      </c>
      <c r="M78">
        <f t="shared" si="102"/>
        <v>83.954035576795434</v>
      </c>
      <c r="N78">
        <f t="shared" si="103"/>
        <v>1.5128477383733276</v>
      </c>
      <c r="O78">
        <f t="shared" si="104"/>
        <v>0.66100505334081971</v>
      </c>
      <c r="P78">
        <v>250486.2</v>
      </c>
      <c r="Q78">
        <v>6344.1</v>
      </c>
      <c r="R78">
        <v>902.5</v>
      </c>
      <c r="S78">
        <v>848.7</v>
      </c>
      <c r="T78">
        <f t="shared" si="105"/>
        <v>39.48333096893176</v>
      </c>
      <c r="U78">
        <f t="shared" si="106"/>
        <v>1.0633910686932955</v>
      </c>
      <c r="V78">
        <f t="shared" si="107"/>
        <v>0.94038781163434904</v>
      </c>
      <c r="W78">
        <v>362662.9</v>
      </c>
      <c r="X78">
        <v>3709.3</v>
      </c>
      <c r="Y78">
        <v>1350.2</v>
      </c>
      <c r="Z78">
        <v>378</v>
      </c>
      <c r="AA78">
        <f t="shared" si="108"/>
        <v>97.771250640282531</v>
      </c>
      <c r="AB78">
        <f t="shared" si="109"/>
        <v>3.571957671957672</v>
      </c>
      <c r="AC78">
        <f t="shared" si="110"/>
        <v>0.27995852466301285</v>
      </c>
      <c r="AD78">
        <v>67185.3</v>
      </c>
      <c r="AE78">
        <v>1649.1</v>
      </c>
      <c r="AF78">
        <v>731.7</v>
      </c>
      <c r="AG78">
        <v>120.1</v>
      </c>
      <c r="AH78">
        <f t="shared" si="111"/>
        <v>40.74058577405858</v>
      </c>
      <c r="AI78">
        <f t="shared" si="112"/>
        <v>6.0924229808492933</v>
      </c>
      <c r="AJ78">
        <f t="shared" si="113"/>
        <v>0.16413830804974713</v>
      </c>
      <c r="AK78">
        <v>35577.300000000003</v>
      </c>
      <c r="AL78">
        <v>992.8</v>
      </c>
      <c r="AM78">
        <v>363.8</v>
      </c>
      <c r="AN78">
        <v>127.8</v>
      </c>
      <c r="AO78">
        <f t="shared" si="114"/>
        <v>35.835314262691384</v>
      </c>
      <c r="AP78">
        <f t="shared" si="115"/>
        <v>2.8466353677621283</v>
      </c>
      <c r="AQ78">
        <f t="shared" si="116"/>
        <v>0.35129191863661352</v>
      </c>
      <c r="AR78">
        <v>26807.200000000001</v>
      </c>
      <c r="AS78">
        <v>820.2</v>
      </c>
      <c r="AT78">
        <v>247</v>
      </c>
      <c r="AU78">
        <v>154.1</v>
      </c>
      <c r="AV78">
        <f t="shared" si="117"/>
        <v>32.683735674225801</v>
      </c>
      <c r="AW78">
        <f t="shared" si="118"/>
        <v>1.6028552887735237</v>
      </c>
      <c r="AX78">
        <f t="shared" si="119"/>
        <v>0.62388663967611335</v>
      </c>
      <c r="AY78">
        <v>64594.8</v>
      </c>
      <c r="AZ78">
        <v>1368.7</v>
      </c>
      <c r="BA78">
        <v>464.2</v>
      </c>
      <c r="BB78">
        <v>187.9</v>
      </c>
      <c r="BC78">
        <f t="shared" si="120"/>
        <v>47.194271936874408</v>
      </c>
      <c r="BD78">
        <f t="shared" si="121"/>
        <v>2.4704630122405535</v>
      </c>
      <c r="BE78">
        <f t="shared" si="122"/>
        <v>0.40478242137009912</v>
      </c>
      <c r="BF78">
        <v>254161.6</v>
      </c>
      <c r="BG78">
        <v>4858.8999999999996</v>
      </c>
      <c r="BH78">
        <v>2263.5</v>
      </c>
      <c r="BI78">
        <v>216.6</v>
      </c>
      <c r="BJ78">
        <f t="shared" si="123"/>
        <v>52.308464878882056</v>
      </c>
      <c r="BK78">
        <f t="shared" si="124"/>
        <v>10.450138504155126</v>
      </c>
      <c r="BL78">
        <f t="shared" si="125"/>
        <v>9.5692511597084154E-2</v>
      </c>
      <c r="BM78">
        <v>394438.1</v>
      </c>
      <c r="BN78">
        <v>6048.3</v>
      </c>
      <c r="BO78">
        <v>1618.7</v>
      </c>
      <c r="BP78">
        <v>519.70000000000005</v>
      </c>
      <c r="BQ78">
        <f t="shared" si="126"/>
        <v>65.214704958418068</v>
      </c>
      <c r="BR78">
        <f t="shared" si="127"/>
        <v>3.1146815470463727</v>
      </c>
      <c r="BS78">
        <f t="shared" si="128"/>
        <v>0.32106010996478657</v>
      </c>
      <c r="BU78">
        <v>19532.599999999999</v>
      </c>
      <c r="BV78">
        <v>727.9</v>
      </c>
      <c r="BW78">
        <v>251.7</v>
      </c>
      <c r="BX78">
        <v>105.2</v>
      </c>
      <c r="BY78">
        <f t="shared" si="129"/>
        <v>26.834180519302102</v>
      </c>
      <c r="BZ78">
        <f t="shared" si="130"/>
        <v>2.3925855513307983</v>
      </c>
      <c r="CA78">
        <f t="shared" si="131"/>
        <v>0.4179578863726659</v>
      </c>
      <c r="CB78">
        <v>25509.4</v>
      </c>
      <c r="CC78">
        <v>874.7</v>
      </c>
      <c r="CD78">
        <v>325.2</v>
      </c>
      <c r="CE78">
        <v>109</v>
      </c>
      <c r="CF78">
        <f t="shared" si="132"/>
        <v>29.163598948210815</v>
      </c>
      <c r="CG78">
        <f t="shared" si="133"/>
        <v>2.9834862385321101</v>
      </c>
      <c r="CH78">
        <f t="shared" si="134"/>
        <v>0.33517835178351785</v>
      </c>
      <c r="CI78">
        <v>9637</v>
      </c>
      <c r="CJ78">
        <v>514.9</v>
      </c>
      <c r="CK78">
        <v>200.8</v>
      </c>
      <c r="CL78">
        <v>63.9</v>
      </c>
      <c r="CM78">
        <f t="shared" si="135"/>
        <v>18.716255583608469</v>
      </c>
      <c r="CN78">
        <f t="shared" si="136"/>
        <v>3.1424100156494523</v>
      </c>
      <c r="CO78">
        <f t="shared" si="137"/>
        <v>0.31822709163346613</v>
      </c>
      <c r="CP78">
        <v>1145217.5</v>
      </c>
      <c r="CQ78">
        <v>9668.2999999999993</v>
      </c>
      <c r="CR78">
        <v>3227.7</v>
      </c>
      <c r="CS78">
        <v>568.70000000000005</v>
      </c>
      <c r="CT78">
        <f t="shared" si="138"/>
        <v>118.45076176783924</v>
      </c>
      <c r="CU78">
        <f t="shared" si="139"/>
        <v>5.6755758748021794</v>
      </c>
      <c r="CV78">
        <f t="shared" si="140"/>
        <v>0.17619357437184374</v>
      </c>
      <c r="CW78">
        <v>26609.5</v>
      </c>
      <c r="CX78">
        <v>1112.9000000000001</v>
      </c>
      <c r="CY78">
        <v>345.4</v>
      </c>
      <c r="CZ78">
        <v>109.9</v>
      </c>
      <c r="DA78">
        <f t="shared" si="141"/>
        <v>23.910054811753074</v>
      </c>
      <c r="DB78">
        <f t="shared" si="142"/>
        <v>3.1428571428571423</v>
      </c>
      <c r="DC78">
        <f t="shared" si="143"/>
        <v>0.31818181818181823</v>
      </c>
      <c r="DD78">
        <v>21296.7</v>
      </c>
      <c r="DE78">
        <v>899.6</v>
      </c>
      <c r="DF78">
        <v>313.3</v>
      </c>
      <c r="DG78">
        <v>114.1</v>
      </c>
      <c r="DH78">
        <f t="shared" si="144"/>
        <v>23.673521565140064</v>
      </c>
      <c r="DI78">
        <f t="shared" si="145"/>
        <v>2.7458369851007891</v>
      </c>
      <c r="DJ78">
        <f t="shared" si="146"/>
        <v>0.36418767954037662</v>
      </c>
      <c r="DK78">
        <v>1369033.4</v>
      </c>
      <c r="DL78">
        <v>12402.3</v>
      </c>
      <c r="DM78">
        <v>3858.5</v>
      </c>
      <c r="DN78">
        <v>679.6</v>
      </c>
      <c r="DO78">
        <f t="shared" si="147"/>
        <v>110.38544463526927</v>
      </c>
      <c r="DP78">
        <f t="shared" si="148"/>
        <v>5.6776044732195405</v>
      </c>
      <c r="DQ78">
        <f t="shared" si="149"/>
        <v>0.17613062070752883</v>
      </c>
      <c r="DR78">
        <v>11543.1</v>
      </c>
      <c r="DS78">
        <v>559.9</v>
      </c>
      <c r="DT78">
        <v>155.5</v>
      </c>
      <c r="DU78">
        <v>112.1</v>
      </c>
      <c r="DV78">
        <f t="shared" si="150"/>
        <v>20.616360064297197</v>
      </c>
      <c r="DW78">
        <f t="shared" si="151"/>
        <v>1.3871543264942017</v>
      </c>
      <c r="DX78">
        <f t="shared" si="152"/>
        <v>0.72090032154340833</v>
      </c>
      <c r="DY78">
        <v>434618.5</v>
      </c>
      <c r="DZ78">
        <v>3299.9</v>
      </c>
      <c r="EA78">
        <v>876.8</v>
      </c>
      <c r="EB78">
        <v>659.9</v>
      </c>
      <c r="EC78">
        <f t="shared" si="153"/>
        <v>131.70656686566258</v>
      </c>
      <c r="ED78">
        <f t="shared" si="154"/>
        <v>1.3286861645703893</v>
      </c>
      <c r="EE78">
        <f t="shared" si="155"/>
        <v>0.75262317518248179</v>
      </c>
      <c r="EF78">
        <v>91006.6</v>
      </c>
      <c r="EG78">
        <v>1982.7</v>
      </c>
      <c r="EH78">
        <v>587.70000000000005</v>
      </c>
      <c r="EI78">
        <v>212.2</v>
      </c>
      <c r="EJ78">
        <f t="shared" si="156"/>
        <v>45.90033792303425</v>
      </c>
      <c r="EK78">
        <f t="shared" si="157"/>
        <v>2.769557021677663</v>
      </c>
      <c r="EL78">
        <f t="shared" si="158"/>
        <v>0.36106857240088475</v>
      </c>
      <c r="EM78">
        <v>499978.9</v>
      </c>
      <c r="EN78">
        <v>6180.4</v>
      </c>
      <c r="EO78">
        <v>1883.7</v>
      </c>
      <c r="EP78">
        <v>596</v>
      </c>
      <c r="EQ78">
        <f t="shared" si="159"/>
        <v>80.897498543783584</v>
      </c>
      <c r="ER78">
        <f t="shared" si="160"/>
        <v>3.1605704697986576</v>
      </c>
      <c r="ES78">
        <f t="shared" si="161"/>
        <v>0.31639857726814247</v>
      </c>
      <c r="ET78">
        <v>135800.20000000001</v>
      </c>
      <c r="EU78">
        <v>1870.9</v>
      </c>
      <c r="EV78">
        <v>532.5</v>
      </c>
      <c r="EW78">
        <v>357.5</v>
      </c>
      <c r="EX78">
        <f t="shared" si="162"/>
        <v>72.585493612699779</v>
      </c>
      <c r="EY78">
        <f t="shared" si="163"/>
        <v>1.4895104895104896</v>
      </c>
      <c r="EZ78">
        <f t="shared" si="164"/>
        <v>0.67136150234741787</v>
      </c>
      <c r="FA78">
        <v>191199.1</v>
      </c>
      <c r="FB78">
        <v>3114.9</v>
      </c>
      <c r="FC78">
        <v>1268.8</v>
      </c>
      <c r="FD78">
        <v>310.60000000000002</v>
      </c>
      <c r="FE78">
        <f t="shared" si="165"/>
        <v>61.382098943786318</v>
      </c>
      <c r="FF78">
        <f t="shared" si="166"/>
        <v>4.0849967804249836</v>
      </c>
      <c r="FG78">
        <f t="shared" si="167"/>
        <v>0.24479823455233293</v>
      </c>
      <c r="FH78">
        <v>1034328.5</v>
      </c>
      <c r="FI78">
        <v>7597.4</v>
      </c>
      <c r="FJ78">
        <v>2657</v>
      </c>
      <c r="FK78">
        <v>540.70000000000005</v>
      </c>
      <c r="FL78">
        <f t="shared" si="168"/>
        <v>136.1424303051044</v>
      </c>
      <c r="FM78">
        <f t="shared" si="169"/>
        <v>4.9140003698908821</v>
      </c>
      <c r="FN78">
        <f t="shared" si="170"/>
        <v>0.20350018818216034</v>
      </c>
    </row>
    <row r="79" spans="2:170" x14ac:dyDescent="0.2">
      <c r="B79">
        <v>322239.09999999998</v>
      </c>
      <c r="C79">
        <v>5243.9</v>
      </c>
      <c r="D79">
        <v>2188.1999999999998</v>
      </c>
      <c r="E79">
        <v>228.4</v>
      </c>
      <c r="F79">
        <f t="shared" si="99"/>
        <v>61.450275558267698</v>
      </c>
      <c r="G79">
        <f t="shared" si="100"/>
        <v>9.5805604203152352</v>
      </c>
      <c r="H79">
        <f t="shared" si="101"/>
        <v>0.10437802760259575</v>
      </c>
      <c r="I79">
        <v>185100.6</v>
      </c>
      <c r="J79">
        <v>4000.3</v>
      </c>
      <c r="K79">
        <v>1002.4</v>
      </c>
      <c r="L79">
        <v>466.9</v>
      </c>
      <c r="M79">
        <f t="shared" si="102"/>
        <v>46.271679624028195</v>
      </c>
      <c r="N79">
        <f t="shared" si="103"/>
        <v>2.1469265367316344</v>
      </c>
      <c r="O79">
        <f t="shared" si="104"/>
        <v>0.46578212290502791</v>
      </c>
      <c r="P79">
        <v>7913.4</v>
      </c>
      <c r="Q79">
        <v>400.7</v>
      </c>
      <c r="R79">
        <v>157.9</v>
      </c>
      <c r="S79">
        <v>66.400000000000006</v>
      </c>
      <c r="T79">
        <f t="shared" si="105"/>
        <v>19.748939356126776</v>
      </c>
      <c r="U79">
        <f t="shared" si="106"/>
        <v>2.3780120481927711</v>
      </c>
      <c r="V79">
        <f t="shared" si="107"/>
        <v>0.42051931602279924</v>
      </c>
      <c r="W79">
        <v>351114.7</v>
      </c>
      <c r="X79">
        <v>3191.3</v>
      </c>
      <c r="Y79">
        <v>1263.9000000000001</v>
      </c>
      <c r="Z79">
        <v>366.4</v>
      </c>
      <c r="AA79">
        <f t="shared" si="108"/>
        <v>110.02246733306175</v>
      </c>
      <c r="AB79">
        <f t="shared" si="109"/>
        <v>3.4495087336244548</v>
      </c>
      <c r="AC79">
        <f t="shared" si="110"/>
        <v>0.28989635255953788</v>
      </c>
      <c r="AD79">
        <v>169892.2</v>
      </c>
      <c r="AE79">
        <v>3713.1</v>
      </c>
      <c r="AF79">
        <v>1213.4000000000001</v>
      </c>
      <c r="AG79">
        <v>235.5</v>
      </c>
      <c r="AH79">
        <f t="shared" si="111"/>
        <v>45.754814036788673</v>
      </c>
      <c r="AI79">
        <f t="shared" si="112"/>
        <v>5.1524416135881106</v>
      </c>
      <c r="AJ79">
        <f t="shared" si="113"/>
        <v>0.19408274270644468</v>
      </c>
      <c r="AK79">
        <v>222589.1</v>
      </c>
      <c r="AL79">
        <v>4957.8999999999996</v>
      </c>
      <c r="AM79">
        <v>1991.5</v>
      </c>
      <c r="AN79">
        <v>173</v>
      </c>
      <c r="AO79">
        <f t="shared" si="114"/>
        <v>44.895842998043534</v>
      </c>
      <c r="AP79">
        <f t="shared" si="115"/>
        <v>11.511560693641618</v>
      </c>
      <c r="AQ79">
        <f t="shared" si="116"/>
        <v>8.6869194074817982E-2</v>
      </c>
      <c r="AR79">
        <v>69897.5</v>
      </c>
      <c r="AS79">
        <v>1500.4</v>
      </c>
      <c r="AT79">
        <v>493.8</v>
      </c>
      <c r="AU79">
        <v>227.3</v>
      </c>
      <c r="AV79">
        <f t="shared" si="117"/>
        <v>46.585910423886958</v>
      </c>
      <c r="AW79">
        <f t="shared" si="118"/>
        <v>2.172459304883414</v>
      </c>
      <c r="AX79">
        <f t="shared" si="119"/>
        <v>0.46030781692993117</v>
      </c>
      <c r="AY79">
        <v>322502.7</v>
      </c>
      <c r="AZ79">
        <v>2702.4</v>
      </c>
      <c r="BA79">
        <v>712.3</v>
      </c>
      <c r="BB79">
        <v>635.5</v>
      </c>
      <c r="BC79">
        <f t="shared" si="120"/>
        <v>119.33936500888099</v>
      </c>
      <c r="BD79">
        <f t="shared" si="121"/>
        <v>1.1208497246262785</v>
      </c>
      <c r="BE79">
        <f t="shared" si="122"/>
        <v>0.89218026112593019</v>
      </c>
      <c r="BF79">
        <v>188101.7</v>
      </c>
      <c r="BG79">
        <v>2921.5</v>
      </c>
      <c r="BH79">
        <v>1186.2</v>
      </c>
      <c r="BI79">
        <v>212.4</v>
      </c>
      <c r="BJ79">
        <f t="shared" si="123"/>
        <v>64.385315762450801</v>
      </c>
      <c r="BK79">
        <f t="shared" si="124"/>
        <v>5.5847457627118642</v>
      </c>
      <c r="BL79">
        <f t="shared" si="125"/>
        <v>0.17905918057663125</v>
      </c>
      <c r="BM79">
        <v>22371.5</v>
      </c>
      <c r="BN79">
        <v>961.9</v>
      </c>
      <c r="BO79">
        <v>386.6</v>
      </c>
      <c r="BP79">
        <v>78.5</v>
      </c>
      <c r="BQ79">
        <f t="shared" si="126"/>
        <v>23.257615136708598</v>
      </c>
      <c r="BR79">
        <f t="shared" si="127"/>
        <v>4.9248407643312104</v>
      </c>
      <c r="BS79">
        <f t="shared" si="128"/>
        <v>0.20305225038799793</v>
      </c>
      <c r="BU79">
        <v>53350.8</v>
      </c>
      <c r="BV79">
        <v>1069.2</v>
      </c>
      <c r="BW79">
        <v>291.60000000000002</v>
      </c>
      <c r="BX79">
        <v>242.3</v>
      </c>
      <c r="BY79">
        <f t="shared" si="129"/>
        <v>49.897867564534231</v>
      </c>
      <c r="BZ79">
        <f t="shared" si="130"/>
        <v>1.2034667767230707</v>
      </c>
      <c r="CA79">
        <f t="shared" si="131"/>
        <v>0.83093278463648834</v>
      </c>
      <c r="CB79">
        <v>296603</v>
      </c>
      <c r="CC79">
        <v>4802.3</v>
      </c>
      <c r="CD79">
        <v>926.7</v>
      </c>
      <c r="CE79">
        <v>636.79999999999995</v>
      </c>
      <c r="CF79">
        <f t="shared" si="132"/>
        <v>61.762697041001182</v>
      </c>
      <c r="CG79">
        <f t="shared" si="133"/>
        <v>1.4552449748743721</v>
      </c>
      <c r="CH79">
        <f t="shared" si="134"/>
        <v>0.68716952627603312</v>
      </c>
      <c r="CI79">
        <v>158501.20000000001</v>
      </c>
      <c r="CJ79">
        <v>2143.1</v>
      </c>
      <c r="CK79">
        <v>545.9</v>
      </c>
      <c r="CL79">
        <v>435.3</v>
      </c>
      <c r="CM79">
        <f t="shared" si="135"/>
        <v>73.958844664271396</v>
      </c>
      <c r="CN79">
        <f t="shared" si="136"/>
        <v>1.2540776475993567</v>
      </c>
      <c r="CO79">
        <f t="shared" si="137"/>
        <v>0.79739879098736033</v>
      </c>
      <c r="CP79">
        <v>27283.7</v>
      </c>
      <c r="CQ79">
        <v>1036.8</v>
      </c>
      <c r="CR79">
        <v>364.9</v>
      </c>
      <c r="CS79">
        <v>132.9</v>
      </c>
      <c r="CT79">
        <f t="shared" si="138"/>
        <v>26.315297067901238</v>
      </c>
      <c r="CU79">
        <f t="shared" si="139"/>
        <v>2.7456734386756958</v>
      </c>
      <c r="CV79">
        <f t="shared" si="140"/>
        <v>0.36420937243080298</v>
      </c>
      <c r="CW79">
        <v>48575.4</v>
      </c>
      <c r="CX79">
        <v>1379.9</v>
      </c>
      <c r="CY79">
        <v>435</v>
      </c>
      <c r="CZ79">
        <v>186.3</v>
      </c>
      <c r="DA79">
        <f t="shared" si="141"/>
        <v>35.202116095369227</v>
      </c>
      <c r="DB79">
        <f t="shared" si="142"/>
        <v>2.3349436392914651</v>
      </c>
      <c r="DC79">
        <f t="shared" si="143"/>
        <v>0.42827586206896556</v>
      </c>
      <c r="DD79">
        <v>24637.5</v>
      </c>
      <c r="DE79">
        <v>942.8</v>
      </c>
      <c r="DF79">
        <v>260</v>
      </c>
      <c r="DG79">
        <v>155.1</v>
      </c>
      <c r="DH79">
        <f t="shared" si="144"/>
        <v>26.132265591854054</v>
      </c>
      <c r="DI79">
        <f t="shared" si="145"/>
        <v>1.6763378465506125</v>
      </c>
      <c r="DJ79">
        <f t="shared" si="146"/>
        <v>0.59653846153846146</v>
      </c>
      <c r="DK79">
        <v>81024.899999999994</v>
      </c>
      <c r="DL79">
        <v>1451.5</v>
      </c>
      <c r="DM79">
        <v>465.9</v>
      </c>
      <c r="DN79">
        <v>232.6</v>
      </c>
      <c r="DO79">
        <f t="shared" si="147"/>
        <v>55.821495005167066</v>
      </c>
      <c r="DP79">
        <f t="shared" si="148"/>
        <v>2.0030094582975062</v>
      </c>
      <c r="DQ79">
        <f t="shared" si="149"/>
        <v>0.49924876582957717</v>
      </c>
      <c r="DR79">
        <v>103137.8</v>
      </c>
      <c r="DS79">
        <v>2004.7</v>
      </c>
      <c r="DT79">
        <v>675</v>
      </c>
      <c r="DU79">
        <v>292</v>
      </c>
      <c r="DV79">
        <f t="shared" si="150"/>
        <v>51.447997206564573</v>
      </c>
      <c r="DW79">
        <f t="shared" si="151"/>
        <v>2.3116438356164384</v>
      </c>
      <c r="DX79">
        <f t="shared" si="152"/>
        <v>0.43259259259259258</v>
      </c>
      <c r="DY79">
        <v>297398.90000000002</v>
      </c>
      <c r="DZ79">
        <v>3540.7</v>
      </c>
      <c r="EA79">
        <v>959.3</v>
      </c>
      <c r="EB79">
        <v>500.9</v>
      </c>
      <c r="EC79">
        <f t="shared" si="153"/>
        <v>83.99437964244359</v>
      </c>
      <c r="ED79">
        <f t="shared" si="154"/>
        <v>1.9151527250948293</v>
      </c>
      <c r="EE79">
        <f t="shared" si="155"/>
        <v>0.52215156885228808</v>
      </c>
      <c r="EF79">
        <v>248118.8</v>
      </c>
      <c r="EG79">
        <v>2796.8</v>
      </c>
      <c r="EH79">
        <v>874.5</v>
      </c>
      <c r="EI79">
        <v>427.2</v>
      </c>
      <c r="EJ79">
        <f t="shared" si="156"/>
        <v>88.715245995423331</v>
      </c>
      <c r="EK79">
        <f t="shared" si="157"/>
        <v>2.0470505617977528</v>
      </c>
      <c r="EL79">
        <f t="shared" si="158"/>
        <v>0.48850771869639792</v>
      </c>
      <c r="EM79">
        <v>238289.2</v>
      </c>
      <c r="EN79">
        <v>3027.4</v>
      </c>
      <c r="EO79">
        <v>824.1</v>
      </c>
      <c r="EP79">
        <v>387.3</v>
      </c>
      <c r="EQ79">
        <f t="shared" si="159"/>
        <v>78.710840985664262</v>
      </c>
      <c r="ER79">
        <f t="shared" si="160"/>
        <v>2.1278079008520527</v>
      </c>
      <c r="ES79">
        <f t="shared" si="161"/>
        <v>0.46996723698580267</v>
      </c>
      <c r="ET79">
        <v>35841</v>
      </c>
      <c r="EU79">
        <v>985.7</v>
      </c>
      <c r="EV79">
        <v>346.8</v>
      </c>
      <c r="EW79">
        <v>148.5</v>
      </c>
      <c r="EX79">
        <f t="shared" si="162"/>
        <v>36.360961753068885</v>
      </c>
      <c r="EY79">
        <f t="shared" si="163"/>
        <v>2.3353535353535353</v>
      </c>
      <c r="EZ79">
        <f t="shared" si="164"/>
        <v>0.4282006920415225</v>
      </c>
      <c r="FA79">
        <v>873307.8</v>
      </c>
      <c r="FB79">
        <v>6421.1</v>
      </c>
      <c r="FC79">
        <v>1922.4</v>
      </c>
      <c r="FD79">
        <v>631</v>
      </c>
      <c r="FE79">
        <f t="shared" si="165"/>
        <v>136.00594913644079</v>
      </c>
      <c r="FF79">
        <f t="shared" si="166"/>
        <v>3.0465927099841523</v>
      </c>
      <c r="FG79">
        <f t="shared" si="167"/>
        <v>0.3282355389096962</v>
      </c>
      <c r="FH79">
        <v>211857.1</v>
      </c>
      <c r="FI79">
        <v>3597.9</v>
      </c>
      <c r="FJ79">
        <v>935</v>
      </c>
      <c r="FK79">
        <v>543.70000000000005</v>
      </c>
      <c r="FL79">
        <f t="shared" si="168"/>
        <v>58.883543177964924</v>
      </c>
      <c r="FM79">
        <f t="shared" si="169"/>
        <v>1.7196983630678682</v>
      </c>
      <c r="FN79">
        <f t="shared" si="170"/>
        <v>0.5814973262032086</v>
      </c>
    </row>
    <row r="80" spans="2:170" x14ac:dyDescent="0.2">
      <c r="B80">
        <v>489561.2</v>
      </c>
      <c r="C80">
        <v>5196.3999999999996</v>
      </c>
      <c r="D80">
        <v>1733.9</v>
      </c>
      <c r="E80">
        <v>413</v>
      </c>
      <c r="F80">
        <f t="shared" si="99"/>
        <v>94.211608036332848</v>
      </c>
      <c r="G80">
        <f t="shared" si="100"/>
        <v>4.1983050847457628</v>
      </c>
      <c r="H80">
        <f t="shared" si="101"/>
        <v>0.23819136051675413</v>
      </c>
      <c r="I80">
        <v>581678</v>
      </c>
      <c r="J80">
        <v>7328.5</v>
      </c>
      <c r="K80">
        <v>2163.3000000000002</v>
      </c>
      <c r="L80">
        <v>456.7</v>
      </c>
      <c r="M80">
        <f t="shared" si="102"/>
        <v>79.372040663164356</v>
      </c>
      <c r="N80">
        <f t="shared" si="103"/>
        <v>4.736807532296913</v>
      </c>
      <c r="O80">
        <f t="shared" si="104"/>
        <v>0.2111126519669024</v>
      </c>
      <c r="P80">
        <v>35116</v>
      </c>
      <c r="Q80">
        <v>872</v>
      </c>
      <c r="R80">
        <v>317.60000000000002</v>
      </c>
      <c r="S80">
        <v>147.1</v>
      </c>
      <c r="T80">
        <f t="shared" si="105"/>
        <v>40.27064220183486</v>
      </c>
      <c r="U80">
        <f t="shared" si="106"/>
        <v>2.1590754588715164</v>
      </c>
      <c r="V80">
        <f t="shared" si="107"/>
        <v>0.46316120906801</v>
      </c>
      <c r="W80">
        <v>16931.900000000001</v>
      </c>
      <c r="X80">
        <v>774.4</v>
      </c>
      <c r="Y80">
        <v>313.7</v>
      </c>
      <c r="Z80">
        <v>72.7</v>
      </c>
      <c r="AA80">
        <f t="shared" si="108"/>
        <v>21.864540289256201</v>
      </c>
      <c r="AB80">
        <f t="shared" si="109"/>
        <v>4.3149931224209075</v>
      </c>
      <c r="AC80">
        <f t="shared" si="110"/>
        <v>0.23175007969397515</v>
      </c>
      <c r="AD80">
        <v>21433.599999999999</v>
      </c>
      <c r="AE80">
        <v>803.9</v>
      </c>
      <c r="AF80">
        <v>305.39999999999998</v>
      </c>
      <c r="AG80">
        <v>103.9</v>
      </c>
      <c r="AH80">
        <f t="shared" si="111"/>
        <v>26.662022639631793</v>
      </c>
      <c r="AI80">
        <f t="shared" si="112"/>
        <v>2.9393647738209814</v>
      </c>
      <c r="AJ80">
        <f t="shared" si="113"/>
        <v>0.3402095612311723</v>
      </c>
      <c r="AK80">
        <v>20034.400000000001</v>
      </c>
      <c r="AL80">
        <v>816.9</v>
      </c>
      <c r="AM80">
        <v>337.6</v>
      </c>
      <c r="AN80">
        <v>80.099999999999994</v>
      </c>
      <c r="AO80">
        <f t="shared" si="114"/>
        <v>24.524911249846983</v>
      </c>
      <c r="AP80">
        <f t="shared" si="115"/>
        <v>4.2147315855181029</v>
      </c>
      <c r="AQ80">
        <f t="shared" si="116"/>
        <v>0.23726303317535541</v>
      </c>
      <c r="AR80">
        <v>507329.6</v>
      </c>
      <c r="AS80">
        <v>4578.5</v>
      </c>
      <c r="AT80">
        <v>1305.0999999999999</v>
      </c>
      <c r="AU80">
        <v>651</v>
      </c>
      <c r="AV80">
        <f t="shared" si="117"/>
        <v>110.80694550617014</v>
      </c>
      <c r="AW80">
        <f t="shared" si="118"/>
        <v>2.0047619047619047</v>
      </c>
      <c r="AX80">
        <f t="shared" si="119"/>
        <v>0.49881235154394304</v>
      </c>
      <c r="AY80">
        <v>64290.7</v>
      </c>
      <c r="AZ80">
        <v>1051.0999999999999</v>
      </c>
      <c r="BA80">
        <v>362.1</v>
      </c>
      <c r="BB80">
        <v>230.5</v>
      </c>
      <c r="BC80">
        <f t="shared" si="120"/>
        <v>61.165160308248502</v>
      </c>
      <c r="BD80">
        <f t="shared" si="121"/>
        <v>1.5709327548806942</v>
      </c>
      <c r="BE80">
        <f t="shared" si="122"/>
        <v>0.63656448494890905</v>
      </c>
      <c r="BF80">
        <v>66480.7</v>
      </c>
      <c r="BG80">
        <v>1510.3</v>
      </c>
      <c r="BH80">
        <v>666.9</v>
      </c>
      <c r="BI80">
        <v>132.5</v>
      </c>
      <c r="BJ80">
        <f t="shared" si="123"/>
        <v>44.01820830298616</v>
      </c>
      <c r="BK80">
        <f t="shared" si="124"/>
        <v>5.0332075471698108</v>
      </c>
      <c r="BL80">
        <f t="shared" si="125"/>
        <v>0.19868046183835658</v>
      </c>
      <c r="BM80">
        <v>9454.5</v>
      </c>
      <c r="BN80">
        <v>934.7</v>
      </c>
      <c r="BO80">
        <v>347.6</v>
      </c>
      <c r="BP80">
        <v>61.1</v>
      </c>
      <c r="BQ80">
        <f t="shared" si="126"/>
        <v>10.115010163688885</v>
      </c>
      <c r="BR80">
        <f t="shared" si="127"/>
        <v>5.6890343698854338</v>
      </c>
      <c r="BS80">
        <f t="shared" si="128"/>
        <v>0.17577675489067893</v>
      </c>
      <c r="BU80">
        <v>119223.2</v>
      </c>
      <c r="BV80">
        <v>2183.6</v>
      </c>
      <c r="BW80">
        <v>869.6</v>
      </c>
      <c r="BX80">
        <v>185.6</v>
      </c>
      <c r="BY80">
        <f t="shared" si="129"/>
        <v>54.599377175306834</v>
      </c>
      <c r="BZ80">
        <f t="shared" si="130"/>
        <v>4.6853448275862073</v>
      </c>
      <c r="CA80">
        <f t="shared" si="131"/>
        <v>0.21343146274149033</v>
      </c>
      <c r="CB80">
        <v>25332</v>
      </c>
      <c r="CC80">
        <v>868.9</v>
      </c>
      <c r="CD80">
        <v>350.3</v>
      </c>
      <c r="CE80">
        <v>99.4</v>
      </c>
      <c r="CF80">
        <f t="shared" si="132"/>
        <v>29.154102888709865</v>
      </c>
      <c r="CG80">
        <f t="shared" si="133"/>
        <v>3.5241448692152915</v>
      </c>
      <c r="CH80">
        <f t="shared" si="134"/>
        <v>0.28375677990294035</v>
      </c>
      <c r="CI80">
        <v>10590.1</v>
      </c>
      <c r="CJ80">
        <v>585.4</v>
      </c>
      <c r="CK80">
        <v>178.7</v>
      </c>
      <c r="CL80">
        <v>103</v>
      </c>
      <c r="CM80">
        <f t="shared" si="135"/>
        <v>18.090365562008884</v>
      </c>
      <c r="CN80">
        <f t="shared" si="136"/>
        <v>1.7349514563106796</v>
      </c>
      <c r="CO80">
        <f t="shared" si="137"/>
        <v>0.57638500279798544</v>
      </c>
      <c r="CP80">
        <v>11304.9</v>
      </c>
      <c r="CQ80">
        <v>560.6</v>
      </c>
      <c r="CR80">
        <v>169.1</v>
      </c>
      <c r="CS80">
        <v>107.5</v>
      </c>
      <c r="CT80">
        <f t="shared" si="138"/>
        <v>20.165715305030322</v>
      </c>
      <c r="CU80">
        <f t="shared" si="139"/>
        <v>1.5730232558139534</v>
      </c>
      <c r="CV80">
        <f t="shared" si="140"/>
        <v>0.63571850975753996</v>
      </c>
      <c r="CW80">
        <v>306544.09999999998</v>
      </c>
      <c r="CX80">
        <v>2851.6</v>
      </c>
      <c r="CY80">
        <v>1031.2</v>
      </c>
      <c r="CZ80">
        <v>387.8</v>
      </c>
      <c r="DA80">
        <f t="shared" si="141"/>
        <v>107.49898302707251</v>
      </c>
      <c r="DB80">
        <f t="shared" si="142"/>
        <v>2.659102630221764</v>
      </c>
      <c r="DC80">
        <f t="shared" si="143"/>
        <v>0.37606671838634598</v>
      </c>
      <c r="DD80">
        <v>27025.200000000001</v>
      </c>
      <c r="DE80">
        <v>818.9</v>
      </c>
      <c r="DF80">
        <v>287.8</v>
      </c>
      <c r="DG80">
        <v>127.2</v>
      </c>
      <c r="DH80">
        <f t="shared" si="144"/>
        <v>33.00183172548541</v>
      </c>
      <c r="DI80">
        <f t="shared" si="145"/>
        <v>2.2625786163522013</v>
      </c>
      <c r="DJ80">
        <f t="shared" si="146"/>
        <v>0.44197359277275883</v>
      </c>
      <c r="DK80">
        <v>348509</v>
      </c>
      <c r="DL80">
        <v>3716.5</v>
      </c>
      <c r="DM80">
        <v>1012.9</v>
      </c>
      <c r="DN80">
        <v>518.5</v>
      </c>
      <c r="DO80">
        <f t="shared" si="147"/>
        <v>93.773442755280499</v>
      </c>
      <c r="DP80">
        <f t="shared" si="148"/>
        <v>1.9535197685631629</v>
      </c>
      <c r="DQ80">
        <f t="shared" si="149"/>
        <v>0.51189653470233987</v>
      </c>
      <c r="DR80">
        <v>11573.5</v>
      </c>
      <c r="DS80">
        <v>709.5</v>
      </c>
      <c r="DT80">
        <v>277</v>
      </c>
      <c r="DU80">
        <v>79.3</v>
      </c>
      <c r="DV80">
        <f t="shared" si="150"/>
        <v>16.312191684284709</v>
      </c>
      <c r="DW80">
        <f t="shared" si="151"/>
        <v>3.4930643127364438</v>
      </c>
      <c r="DX80">
        <f t="shared" si="152"/>
        <v>0.28628158844765345</v>
      </c>
      <c r="DY80">
        <v>27562.6</v>
      </c>
      <c r="DZ80">
        <v>833.8</v>
      </c>
      <c r="EA80">
        <v>227.3</v>
      </c>
      <c r="EB80">
        <v>181.4</v>
      </c>
      <c r="EC80">
        <f t="shared" si="153"/>
        <v>33.056608299352362</v>
      </c>
      <c r="ED80">
        <f t="shared" si="154"/>
        <v>1.25303197353914</v>
      </c>
      <c r="EE80">
        <f t="shared" si="155"/>
        <v>0.79806423229212498</v>
      </c>
      <c r="EF80">
        <v>13925.8</v>
      </c>
      <c r="EG80">
        <v>757.8</v>
      </c>
      <c r="EH80">
        <v>242.4</v>
      </c>
      <c r="EI80">
        <v>93.4</v>
      </c>
      <c r="EJ80">
        <f t="shared" si="156"/>
        <v>18.376616521509632</v>
      </c>
      <c r="EK80">
        <f t="shared" si="157"/>
        <v>2.5952890792291221</v>
      </c>
      <c r="EL80">
        <f t="shared" si="158"/>
        <v>0.38531353135313534</v>
      </c>
      <c r="EM80">
        <v>240017.8</v>
      </c>
      <c r="EN80">
        <v>2193.4</v>
      </c>
      <c r="EO80">
        <v>582</v>
      </c>
      <c r="EP80">
        <v>542.70000000000005</v>
      </c>
      <c r="EQ80">
        <f t="shared" si="159"/>
        <v>109.4272818455366</v>
      </c>
      <c r="ER80">
        <f t="shared" si="160"/>
        <v>1.0724156992813709</v>
      </c>
      <c r="ES80">
        <f t="shared" si="161"/>
        <v>0.93247422680412384</v>
      </c>
      <c r="ET80">
        <v>9510.2999999999993</v>
      </c>
      <c r="EU80">
        <v>474.1</v>
      </c>
      <c r="EV80">
        <v>157.9</v>
      </c>
      <c r="EW80">
        <v>81.7</v>
      </c>
      <c r="EX80">
        <f t="shared" si="162"/>
        <v>20.059692048091119</v>
      </c>
      <c r="EY80">
        <f t="shared" si="163"/>
        <v>1.9326805385556916</v>
      </c>
      <c r="EZ80">
        <f t="shared" si="164"/>
        <v>0.5174160861304623</v>
      </c>
      <c r="FA80">
        <v>631039.19999999995</v>
      </c>
      <c r="FB80">
        <v>6602.6</v>
      </c>
      <c r="FC80">
        <v>1974.4</v>
      </c>
      <c r="FD80">
        <v>430.6</v>
      </c>
      <c r="FE80">
        <f t="shared" si="165"/>
        <v>95.574349498682324</v>
      </c>
      <c r="FF80">
        <f t="shared" si="166"/>
        <v>4.5852299117510453</v>
      </c>
      <c r="FG80">
        <f t="shared" si="167"/>
        <v>0.21809157212317667</v>
      </c>
      <c r="FH80">
        <v>28409.200000000001</v>
      </c>
      <c r="FI80">
        <v>1014.7</v>
      </c>
      <c r="FJ80">
        <v>391.5</v>
      </c>
      <c r="FK80">
        <v>101.9</v>
      </c>
      <c r="FL80">
        <f t="shared" si="168"/>
        <v>27.99763476889721</v>
      </c>
      <c r="FM80">
        <f t="shared" si="169"/>
        <v>3.8420019627085376</v>
      </c>
      <c r="FN80">
        <f t="shared" si="170"/>
        <v>0.26028097062579825</v>
      </c>
    </row>
    <row r="81" spans="2:170" x14ac:dyDescent="0.2">
      <c r="B81">
        <v>168092.6</v>
      </c>
      <c r="C81">
        <v>2543.6</v>
      </c>
      <c r="D81">
        <v>672.1</v>
      </c>
      <c r="E81">
        <v>362.5</v>
      </c>
      <c r="F81">
        <f t="shared" si="99"/>
        <v>66.084525868847308</v>
      </c>
      <c r="G81">
        <f t="shared" si="100"/>
        <v>1.8540689655172415</v>
      </c>
      <c r="H81">
        <f t="shared" si="101"/>
        <v>0.53935426275851805</v>
      </c>
      <c r="I81">
        <v>221681.7</v>
      </c>
      <c r="J81">
        <v>2493</v>
      </c>
      <c r="K81">
        <v>794.3</v>
      </c>
      <c r="L81">
        <v>371.5</v>
      </c>
      <c r="M81">
        <f t="shared" si="102"/>
        <v>88.921660649819501</v>
      </c>
      <c r="N81">
        <f t="shared" si="103"/>
        <v>2.1380888290713322</v>
      </c>
      <c r="O81">
        <f t="shared" si="104"/>
        <v>0.46770741533425658</v>
      </c>
      <c r="P81">
        <v>302737</v>
      </c>
      <c r="Q81">
        <v>3954.2</v>
      </c>
      <c r="R81">
        <v>1488</v>
      </c>
      <c r="S81">
        <v>272.3</v>
      </c>
      <c r="T81">
        <f t="shared" si="105"/>
        <v>76.560871984219318</v>
      </c>
      <c r="U81">
        <f t="shared" si="106"/>
        <v>5.4645611457950789</v>
      </c>
      <c r="V81">
        <f t="shared" si="107"/>
        <v>0.182997311827957</v>
      </c>
      <c r="W81">
        <v>26832.6</v>
      </c>
      <c r="X81">
        <v>716.9</v>
      </c>
      <c r="Y81">
        <v>246.4</v>
      </c>
      <c r="Z81">
        <v>141.30000000000001</v>
      </c>
      <c r="AA81">
        <f t="shared" si="108"/>
        <v>37.428651136839164</v>
      </c>
      <c r="AB81">
        <f t="shared" si="109"/>
        <v>1.7438075017692851</v>
      </c>
      <c r="AC81">
        <f t="shared" si="110"/>
        <v>0.57345779220779225</v>
      </c>
      <c r="AD81">
        <v>45609.8</v>
      </c>
      <c r="AE81">
        <v>1283.8</v>
      </c>
      <c r="AF81">
        <v>536.1</v>
      </c>
      <c r="AG81">
        <v>125.7</v>
      </c>
      <c r="AH81">
        <f t="shared" si="111"/>
        <v>35.527184919769439</v>
      </c>
      <c r="AI81">
        <f t="shared" si="112"/>
        <v>4.2649164677804299</v>
      </c>
      <c r="AJ81">
        <f t="shared" si="113"/>
        <v>0.23447118074986009</v>
      </c>
      <c r="AK81">
        <v>215370.2</v>
      </c>
      <c r="AL81">
        <v>3638</v>
      </c>
      <c r="AM81">
        <v>910.4</v>
      </c>
      <c r="AN81">
        <v>350.7</v>
      </c>
      <c r="AO81">
        <f t="shared" si="114"/>
        <v>59.200164925783398</v>
      </c>
      <c r="AP81">
        <f t="shared" si="115"/>
        <v>2.5959509552323925</v>
      </c>
      <c r="AQ81">
        <f t="shared" si="116"/>
        <v>0.38521528998242532</v>
      </c>
      <c r="AR81">
        <v>72508.2</v>
      </c>
      <c r="AS81">
        <v>1498.8</v>
      </c>
      <c r="AT81">
        <v>553</v>
      </c>
      <c r="AU81">
        <v>185.7</v>
      </c>
      <c r="AV81">
        <f t="shared" si="117"/>
        <v>48.377502001601279</v>
      </c>
      <c r="AW81">
        <f t="shared" si="118"/>
        <v>2.9779213785675824</v>
      </c>
      <c r="AX81">
        <f t="shared" si="119"/>
        <v>0.33580470162748643</v>
      </c>
      <c r="AY81">
        <v>30381.200000000001</v>
      </c>
      <c r="AZ81">
        <v>897.7</v>
      </c>
      <c r="BA81">
        <v>247.5</v>
      </c>
      <c r="BB81">
        <v>169.3</v>
      </c>
      <c r="BC81">
        <f t="shared" si="120"/>
        <v>33.843377520329732</v>
      </c>
      <c r="BD81">
        <f t="shared" si="121"/>
        <v>1.4619019492025989</v>
      </c>
      <c r="BE81">
        <f t="shared" si="122"/>
        <v>0.68404040404040412</v>
      </c>
      <c r="BF81">
        <v>147307.9</v>
      </c>
      <c r="BG81">
        <v>3648.7</v>
      </c>
      <c r="BH81">
        <v>1167.2</v>
      </c>
      <c r="BI81">
        <v>236.4</v>
      </c>
      <c r="BJ81">
        <f t="shared" si="123"/>
        <v>40.3727080878121</v>
      </c>
      <c r="BK81">
        <f t="shared" si="124"/>
        <v>4.9373942470389176</v>
      </c>
      <c r="BL81">
        <f t="shared" si="125"/>
        <v>0.20253598355037697</v>
      </c>
      <c r="BM81">
        <v>163611.20000000001</v>
      </c>
      <c r="BN81">
        <v>3227.6</v>
      </c>
      <c r="BO81">
        <v>905</v>
      </c>
      <c r="BP81">
        <v>402</v>
      </c>
      <c r="BQ81">
        <f t="shared" si="126"/>
        <v>50.691287644069902</v>
      </c>
      <c r="BR81">
        <f t="shared" si="127"/>
        <v>2.2512437810945274</v>
      </c>
      <c r="BS81">
        <f t="shared" si="128"/>
        <v>0.44419889502762433</v>
      </c>
      <c r="BU81">
        <v>78769</v>
      </c>
      <c r="BV81">
        <v>1486.1</v>
      </c>
      <c r="BW81">
        <v>499.6</v>
      </c>
      <c r="BX81">
        <v>220</v>
      </c>
      <c r="BY81">
        <f t="shared" si="129"/>
        <v>53.003835542695647</v>
      </c>
      <c r="BZ81">
        <f t="shared" si="130"/>
        <v>2.270909090909091</v>
      </c>
      <c r="CA81">
        <f t="shared" si="131"/>
        <v>0.44035228182546032</v>
      </c>
      <c r="CB81">
        <v>40084.1</v>
      </c>
      <c r="CC81">
        <v>1065.4000000000001</v>
      </c>
      <c r="CD81">
        <v>333.5</v>
      </c>
      <c r="CE81">
        <v>167.5</v>
      </c>
      <c r="CF81">
        <f t="shared" si="132"/>
        <v>37.623521681997367</v>
      </c>
      <c r="CG81">
        <f t="shared" si="133"/>
        <v>1.991044776119403</v>
      </c>
      <c r="CH81">
        <f t="shared" si="134"/>
        <v>0.50224887556221887</v>
      </c>
      <c r="CI81">
        <v>80016.100000000006</v>
      </c>
      <c r="CJ81">
        <v>1373.3</v>
      </c>
      <c r="CK81">
        <v>393.3</v>
      </c>
      <c r="CL81">
        <v>280.89999999999998</v>
      </c>
      <c r="CM81">
        <f t="shared" si="135"/>
        <v>58.265564698172291</v>
      </c>
      <c r="CN81">
        <f t="shared" si="136"/>
        <v>1.4001423994304025</v>
      </c>
      <c r="CO81">
        <f t="shared" si="137"/>
        <v>0.71421306890414438</v>
      </c>
      <c r="CP81">
        <v>165334.79999999999</v>
      </c>
      <c r="CQ81">
        <v>2359.1</v>
      </c>
      <c r="CR81">
        <v>758.8</v>
      </c>
      <c r="CS81">
        <v>293.39999999999998</v>
      </c>
      <c r="CT81">
        <f t="shared" si="138"/>
        <v>70.083845534313937</v>
      </c>
      <c r="CU81">
        <f t="shared" si="139"/>
        <v>2.5862304021813225</v>
      </c>
      <c r="CV81">
        <f t="shared" si="140"/>
        <v>0.38666315234580917</v>
      </c>
      <c r="CW81">
        <v>428763.3</v>
      </c>
      <c r="CX81">
        <v>3780.5</v>
      </c>
      <c r="CY81">
        <v>1612.7</v>
      </c>
      <c r="CZ81">
        <v>354.5</v>
      </c>
      <c r="DA81">
        <f t="shared" si="141"/>
        <v>113.41444253405633</v>
      </c>
      <c r="DB81">
        <f t="shared" si="142"/>
        <v>4.5492242595204511</v>
      </c>
      <c r="DC81">
        <f t="shared" si="143"/>
        <v>0.21981769702982576</v>
      </c>
      <c r="DD81">
        <v>25899.8</v>
      </c>
      <c r="DE81">
        <v>884.7</v>
      </c>
      <c r="DF81">
        <v>246.6</v>
      </c>
      <c r="DG81">
        <v>152.5</v>
      </c>
      <c r="DH81">
        <f t="shared" si="144"/>
        <v>29.275234542782862</v>
      </c>
      <c r="DI81">
        <f t="shared" si="145"/>
        <v>1.6170491803278688</v>
      </c>
      <c r="DJ81">
        <f t="shared" si="146"/>
        <v>0.61841038118410385</v>
      </c>
      <c r="DK81">
        <v>197277.4</v>
      </c>
      <c r="DL81">
        <v>3737.5</v>
      </c>
      <c r="DM81">
        <v>1214.8</v>
      </c>
      <c r="DN81">
        <v>241.5</v>
      </c>
      <c r="DO81">
        <f t="shared" si="147"/>
        <v>52.783250836120402</v>
      </c>
      <c r="DP81">
        <f t="shared" si="148"/>
        <v>5.0302277432712215</v>
      </c>
      <c r="DQ81">
        <f t="shared" si="149"/>
        <v>0.19879815607507409</v>
      </c>
      <c r="DR81">
        <v>404719</v>
      </c>
      <c r="DS81">
        <v>3930.9</v>
      </c>
      <c r="DT81">
        <v>974.6</v>
      </c>
      <c r="DU81">
        <v>747.3</v>
      </c>
      <c r="DV81">
        <f t="shared" si="150"/>
        <v>102.95835559286677</v>
      </c>
      <c r="DW81">
        <f t="shared" si="151"/>
        <v>1.3041616486016328</v>
      </c>
      <c r="DX81">
        <f t="shared" si="152"/>
        <v>0.76677611327724193</v>
      </c>
      <c r="DY81">
        <v>95143.3</v>
      </c>
      <c r="DZ81">
        <v>1630.3</v>
      </c>
      <c r="EA81">
        <v>395.1</v>
      </c>
      <c r="EB81">
        <v>340.7</v>
      </c>
      <c r="EC81">
        <f t="shared" si="153"/>
        <v>58.359381708887938</v>
      </c>
      <c r="ED81">
        <f t="shared" si="154"/>
        <v>1.1596712650425596</v>
      </c>
      <c r="EE81">
        <f t="shared" si="155"/>
        <v>0.86231333839534285</v>
      </c>
      <c r="EF81">
        <v>20191.599999999999</v>
      </c>
      <c r="EG81">
        <v>798.7</v>
      </c>
      <c r="EH81">
        <v>217.5</v>
      </c>
      <c r="EI81">
        <v>127.4</v>
      </c>
      <c r="EJ81">
        <f t="shared" si="156"/>
        <v>25.280580944034053</v>
      </c>
      <c r="EK81">
        <f t="shared" si="157"/>
        <v>1.707221350078493</v>
      </c>
      <c r="EL81">
        <f t="shared" si="158"/>
        <v>0.58574712643678162</v>
      </c>
      <c r="EM81">
        <v>122634.9</v>
      </c>
      <c r="EN81">
        <v>2204.6999999999998</v>
      </c>
      <c r="EO81">
        <v>839.6</v>
      </c>
      <c r="EP81">
        <v>215.4</v>
      </c>
      <c r="EQ81">
        <f t="shared" si="159"/>
        <v>55.624302626207651</v>
      </c>
      <c r="ER81">
        <f t="shared" si="160"/>
        <v>3.8978644382544103</v>
      </c>
      <c r="ES81">
        <f t="shared" si="161"/>
        <v>0.25655073844687948</v>
      </c>
      <c r="ET81">
        <v>19542.7</v>
      </c>
      <c r="EU81">
        <v>607.4</v>
      </c>
      <c r="EV81">
        <v>177.3</v>
      </c>
      <c r="EW81">
        <v>144.69999999999999</v>
      </c>
      <c r="EX81">
        <f t="shared" si="162"/>
        <v>32.174349687191309</v>
      </c>
      <c r="EY81">
        <f t="shared" si="163"/>
        <v>1.2252937111264688</v>
      </c>
      <c r="EZ81">
        <f t="shared" si="164"/>
        <v>0.81613085166384647</v>
      </c>
      <c r="FA81">
        <v>520773.7</v>
      </c>
      <c r="FB81">
        <v>6075.1</v>
      </c>
      <c r="FC81">
        <v>1255.7</v>
      </c>
      <c r="FD81">
        <v>774.7</v>
      </c>
      <c r="FE81">
        <f t="shared" si="165"/>
        <v>85.722654771114875</v>
      </c>
      <c r="FF81">
        <f t="shared" si="166"/>
        <v>1.6208855040660901</v>
      </c>
      <c r="FG81">
        <f t="shared" si="167"/>
        <v>0.61694672294337816</v>
      </c>
      <c r="FH81">
        <v>1520913.9</v>
      </c>
      <c r="FI81">
        <v>7720.7</v>
      </c>
      <c r="FJ81">
        <v>2702.4</v>
      </c>
      <c r="FK81">
        <v>887.2</v>
      </c>
      <c r="FL81">
        <f t="shared" si="168"/>
        <v>196.99171059618945</v>
      </c>
      <c r="FM81">
        <f t="shared" si="169"/>
        <v>3.0459873760144274</v>
      </c>
      <c r="FN81">
        <f t="shared" si="170"/>
        <v>0.32830076968620486</v>
      </c>
    </row>
    <row r="82" spans="2:170" x14ac:dyDescent="0.2">
      <c r="B82">
        <v>63621.5</v>
      </c>
      <c r="C82">
        <v>1092.5999999999999</v>
      </c>
      <c r="D82">
        <v>343.3</v>
      </c>
      <c r="E82">
        <v>242.5</v>
      </c>
      <c r="F82">
        <f t="shared" si="99"/>
        <v>58.22945268167674</v>
      </c>
      <c r="G82">
        <f t="shared" si="100"/>
        <v>1.4156701030927836</v>
      </c>
      <c r="H82">
        <f t="shared" si="101"/>
        <v>0.70637926012234198</v>
      </c>
      <c r="I82">
        <v>478165</v>
      </c>
      <c r="J82">
        <v>3349.3</v>
      </c>
      <c r="K82">
        <v>1213.3</v>
      </c>
      <c r="L82">
        <v>534.79999999999995</v>
      </c>
      <c r="M82">
        <f t="shared" si="102"/>
        <v>142.76565252440807</v>
      </c>
      <c r="N82">
        <f t="shared" si="103"/>
        <v>2.268698578908003</v>
      </c>
      <c r="O82">
        <f t="shared" si="104"/>
        <v>0.44078134014670728</v>
      </c>
      <c r="P82">
        <v>43435</v>
      </c>
      <c r="Q82">
        <v>1799.4</v>
      </c>
      <c r="R82">
        <v>550.9</v>
      </c>
      <c r="S82">
        <v>122.9</v>
      </c>
      <c r="T82">
        <f t="shared" si="105"/>
        <v>24.138601756140936</v>
      </c>
      <c r="U82">
        <f t="shared" si="106"/>
        <v>4.4825061025223754</v>
      </c>
      <c r="V82">
        <f t="shared" si="107"/>
        <v>0.22308948992557634</v>
      </c>
      <c r="W82">
        <v>13895.3</v>
      </c>
      <c r="X82">
        <v>852.9</v>
      </c>
      <c r="Y82">
        <v>321.8</v>
      </c>
      <c r="Z82">
        <v>72</v>
      </c>
      <c r="AA82">
        <f t="shared" si="108"/>
        <v>16.291827881345995</v>
      </c>
      <c r="AB82">
        <f t="shared" si="109"/>
        <v>4.469444444444445</v>
      </c>
      <c r="AC82">
        <f t="shared" si="110"/>
        <v>0.22374145431945308</v>
      </c>
      <c r="AD82">
        <v>89952.2</v>
      </c>
      <c r="AE82">
        <v>3231.6</v>
      </c>
      <c r="AF82">
        <v>1408.6</v>
      </c>
      <c r="AG82">
        <v>100.2</v>
      </c>
      <c r="AH82">
        <f t="shared" si="111"/>
        <v>27.835189998762225</v>
      </c>
      <c r="AI82">
        <f t="shared" si="112"/>
        <v>14.057884231536924</v>
      </c>
      <c r="AJ82">
        <f t="shared" si="113"/>
        <v>7.1134459747266801E-2</v>
      </c>
      <c r="AK82">
        <v>178297.4</v>
      </c>
      <c r="AL82">
        <v>5155.3999999999996</v>
      </c>
      <c r="AM82">
        <v>1576.4</v>
      </c>
      <c r="AN82">
        <v>170.6</v>
      </c>
      <c r="AO82">
        <f t="shared" si="114"/>
        <v>34.584590914381039</v>
      </c>
      <c r="AP82">
        <f t="shared" si="115"/>
        <v>9.2403282532239164</v>
      </c>
      <c r="AQ82">
        <f t="shared" si="116"/>
        <v>0.10822126363867038</v>
      </c>
      <c r="AR82">
        <v>43713.8</v>
      </c>
      <c r="AS82">
        <v>916.8</v>
      </c>
      <c r="AT82">
        <v>272.8</v>
      </c>
      <c r="AU82">
        <v>207.9</v>
      </c>
      <c r="AV82">
        <f t="shared" si="117"/>
        <v>47.680846422338576</v>
      </c>
      <c r="AW82">
        <f t="shared" si="118"/>
        <v>1.3121693121693121</v>
      </c>
      <c r="AX82">
        <f t="shared" si="119"/>
        <v>0.76209677419354838</v>
      </c>
      <c r="AY82">
        <v>650815.1</v>
      </c>
      <c r="AZ82">
        <v>4299.1000000000004</v>
      </c>
      <c r="BA82">
        <v>1114.7</v>
      </c>
      <c r="BB82">
        <v>795.4</v>
      </c>
      <c r="BC82">
        <f t="shared" si="120"/>
        <v>151.38403386755365</v>
      </c>
      <c r="BD82">
        <f t="shared" si="121"/>
        <v>1.4014332411365351</v>
      </c>
      <c r="BE82">
        <f t="shared" si="122"/>
        <v>0.7135552166502197</v>
      </c>
      <c r="BF82">
        <v>13672.3</v>
      </c>
      <c r="BG82">
        <v>1065.4000000000001</v>
      </c>
      <c r="BH82">
        <v>215.2</v>
      </c>
      <c r="BI82">
        <v>168</v>
      </c>
      <c r="BJ82">
        <f t="shared" si="123"/>
        <v>12.833020461798384</v>
      </c>
      <c r="BK82">
        <f t="shared" si="124"/>
        <v>1.2809523809523808</v>
      </c>
      <c r="BL82">
        <f t="shared" si="125"/>
        <v>0.78066914498141271</v>
      </c>
      <c r="BM82">
        <v>134578.5</v>
      </c>
      <c r="BN82">
        <v>2068.4</v>
      </c>
      <c r="BO82">
        <v>563.5</v>
      </c>
      <c r="BP82">
        <v>328.5</v>
      </c>
      <c r="BQ82">
        <f t="shared" si="126"/>
        <v>65.064059176174823</v>
      </c>
      <c r="BR82">
        <f t="shared" si="127"/>
        <v>1.7153729071537291</v>
      </c>
      <c r="BS82">
        <f t="shared" si="128"/>
        <v>0.58296362023070103</v>
      </c>
      <c r="BU82">
        <v>68442.5</v>
      </c>
      <c r="BV82">
        <v>1109.5</v>
      </c>
      <c r="BW82">
        <v>354.3</v>
      </c>
      <c r="BX82">
        <v>252.5</v>
      </c>
      <c r="BY82">
        <f t="shared" si="129"/>
        <v>61.687697160883282</v>
      </c>
      <c r="BZ82">
        <f t="shared" si="130"/>
        <v>1.4031683168316833</v>
      </c>
      <c r="CA82">
        <f t="shared" si="131"/>
        <v>0.71267287609370589</v>
      </c>
      <c r="CB82">
        <v>99802.1</v>
      </c>
      <c r="CC82">
        <v>2314.1999999999998</v>
      </c>
      <c r="CD82">
        <v>870.7</v>
      </c>
      <c r="CE82">
        <v>159.19999999999999</v>
      </c>
      <c r="CF82">
        <f t="shared" si="132"/>
        <v>43.12596145536255</v>
      </c>
      <c r="CG82">
        <f t="shared" si="133"/>
        <v>5.4692211055276392</v>
      </c>
      <c r="CH82">
        <f t="shared" si="134"/>
        <v>0.18284139198346155</v>
      </c>
      <c r="CI82">
        <v>212277.8</v>
      </c>
      <c r="CJ82">
        <v>2252.1</v>
      </c>
      <c r="CK82">
        <v>569.6</v>
      </c>
      <c r="CL82">
        <v>488.8</v>
      </c>
      <c r="CM82">
        <f t="shared" si="135"/>
        <v>94.257715021535461</v>
      </c>
      <c r="CN82">
        <f t="shared" si="136"/>
        <v>1.1653027823240589</v>
      </c>
      <c r="CO82">
        <f t="shared" si="137"/>
        <v>0.8581460674157303</v>
      </c>
      <c r="CP82">
        <v>139571.9</v>
      </c>
      <c r="CQ82">
        <v>2680.3</v>
      </c>
      <c r="CR82">
        <v>927.4</v>
      </c>
      <c r="CS82">
        <v>220.5</v>
      </c>
      <c r="CT82">
        <f t="shared" si="138"/>
        <v>52.07323807036525</v>
      </c>
      <c r="CU82">
        <f t="shared" si="139"/>
        <v>4.2058956916099772</v>
      </c>
      <c r="CV82">
        <f t="shared" si="140"/>
        <v>0.23776148371792108</v>
      </c>
      <c r="CW82">
        <v>107274.5</v>
      </c>
      <c r="CX82">
        <v>2548.1</v>
      </c>
      <c r="CY82">
        <v>820.5</v>
      </c>
      <c r="CZ82">
        <v>212.2</v>
      </c>
      <c r="DA82">
        <f t="shared" si="141"/>
        <v>42.099799850869275</v>
      </c>
      <c r="DB82">
        <f t="shared" si="142"/>
        <v>3.8666352497643732</v>
      </c>
      <c r="DC82">
        <f t="shared" si="143"/>
        <v>0.25862279098110907</v>
      </c>
      <c r="DD82">
        <v>28099.9</v>
      </c>
      <c r="DE82">
        <v>1310.3</v>
      </c>
      <c r="DF82">
        <v>444.5</v>
      </c>
      <c r="DG82">
        <v>96.4</v>
      </c>
      <c r="DH82">
        <f t="shared" si="144"/>
        <v>21.445394184537893</v>
      </c>
      <c r="DI82">
        <f t="shared" si="145"/>
        <v>4.6109958506224062</v>
      </c>
      <c r="DJ82">
        <f t="shared" si="146"/>
        <v>0.21687289088863893</v>
      </c>
      <c r="DK82">
        <v>1146550.8</v>
      </c>
      <c r="DL82">
        <v>11321</v>
      </c>
      <c r="DM82">
        <v>2945.3</v>
      </c>
      <c r="DN82">
        <v>1173.9000000000001</v>
      </c>
      <c r="DO82">
        <f t="shared" si="147"/>
        <v>101.27645967670701</v>
      </c>
      <c r="DP82">
        <f t="shared" si="148"/>
        <v>2.5089871368941137</v>
      </c>
      <c r="DQ82">
        <f t="shared" si="149"/>
        <v>0.39856720877329982</v>
      </c>
      <c r="DR82">
        <v>16637.900000000001</v>
      </c>
      <c r="DS82">
        <v>643</v>
      </c>
      <c r="DT82">
        <v>224.8</v>
      </c>
      <c r="DU82">
        <v>103.8</v>
      </c>
      <c r="DV82">
        <f t="shared" si="150"/>
        <v>25.875427682737172</v>
      </c>
      <c r="DW82">
        <f t="shared" si="151"/>
        <v>2.1657032755298653</v>
      </c>
      <c r="DX82">
        <f t="shared" si="152"/>
        <v>0.46174377224199287</v>
      </c>
      <c r="DY82">
        <v>50233.1</v>
      </c>
      <c r="DZ82">
        <v>1055</v>
      </c>
      <c r="EA82">
        <v>389.3</v>
      </c>
      <c r="EB82">
        <v>171.5</v>
      </c>
      <c r="EC82">
        <f t="shared" si="153"/>
        <v>47.61431279620853</v>
      </c>
      <c r="ED82">
        <f t="shared" si="154"/>
        <v>2.2699708454810494</v>
      </c>
      <c r="EE82">
        <f t="shared" si="155"/>
        <v>0.44053429231954788</v>
      </c>
      <c r="EF82">
        <v>17109.400000000001</v>
      </c>
      <c r="EG82">
        <v>714.7</v>
      </c>
      <c r="EH82">
        <v>241.4</v>
      </c>
      <c r="EI82">
        <v>102.6</v>
      </c>
      <c r="EJ82">
        <f t="shared" si="156"/>
        <v>23.939275220372185</v>
      </c>
      <c r="EK82">
        <f t="shared" si="157"/>
        <v>2.3528265107212478</v>
      </c>
      <c r="EL82">
        <f t="shared" si="158"/>
        <v>0.42502071251035622</v>
      </c>
      <c r="EM82">
        <v>16850.8</v>
      </c>
      <c r="EN82">
        <v>738.4</v>
      </c>
      <c r="EO82">
        <v>341.8</v>
      </c>
      <c r="EP82">
        <v>67.599999999999994</v>
      </c>
      <c r="EQ82">
        <f t="shared" si="159"/>
        <v>22.820693391115928</v>
      </c>
      <c r="ER82">
        <f t="shared" si="160"/>
        <v>5.0562130177514799</v>
      </c>
      <c r="ES82">
        <f t="shared" si="161"/>
        <v>0.19777647747220595</v>
      </c>
      <c r="ET82">
        <v>566023.6</v>
      </c>
      <c r="EU82">
        <v>6464.2</v>
      </c>
      <c r="EV82">
        <v>1268</v>
      </c>
      <c r="EW82">
        <v>926</v>
      </c>
      <c r="EX82">
        <f t="shared" si="162"/>
        <v>87.562822932458772</v>
      </c>
      <c r="EY82">
        <f t="shared" si="163"/>
        <v>1.369330453563715</v>
      </c>
      <c r="EZ82">
        <f t="shared" si="164"/>
        <v>0.7302839116719243</v>
      </c>
      <c r="FA82">
        <v>111872.5</v>
      </c>
      <c r="FB82">
        <v>1866.6</v>
      </c>
      <c r="FC82">
        <v>509.6</v>
      </c>
      <c r="FD82">
        <v>316.2</v>
      </c>
      <c r="FE82">
        <f t="shared" si="165"/>
        <v>59.933836922747247</v>
      </c>
      <c r="FF82">
        <f t="shared" si="166"/>
        <v>1.6116382036685644</v>
      </c>
      <c r="FG82">
        <f t="shared" si="167"/>
        <v>0.6204866562009419</v>
      </c>
      <c r="FH82">
        <v>14067.7</v>
      </c>
      <c r="FI82">
        <v>631.20000000000005</v>
      </c>
      <c r="FJ82">
        <v>193.1</v>
      </c>
      <c r="FK82">
        <v>110.1</v>
      </c>
      <c r="FL82">
        <f t="shared" si="168"/>
        <v>22.287230671736374</v>
      </c>
      <c r="FM82">
        <f t="shared" si="169"/>
        <v>1.7538601271571299</v>
      </c>
      <c r="FN82">
        <f t="shared" si="170"/>
        <v>0.5701708959088555</v>
      </c>
    </row>
    <row r="83" spans="2:170" x14ac:dyDescent="0.2">
      <c r="B83">
        <v>107786.5</v>
      </c>
      <c r="C83">
        <v>2171.6</v>
      </c>
      <c r="D83">
        <v>742.4</v>
      </c>
      <c r="E83">
        <v>289.10000000000002</v>
      </c>
      <c r="F83">
        <f t="shared" si="99"/>
        <v>49.6346012156935</v>
      </c>
      <c r="G83">
        <f t="shared" si="100"/>
        <v>2.5679695607056381</v>
      </c>
      <c r="H83">
        <f t="shared" si="101"/>
        <v>0.38941271551724144</v>
      </c>
      <c r="I83">
        <v>80796.800000000003</v>
      </c>
      <c r="J83">
        <v>2120.6999999999998</v>
      </c>
      <c r="K83">
        <v>933.2</v>
      </c>
      <c r="L83">
        <v>120.1</v>
      </c>
      <c r="M83">
        <f t="shared" si="102"/>
        <v>38.099118215683504</v>
      </c>
      <c r="N83">
        <f t="shared" si="103"/>
        <v>7.7701915070774366</v>
      </c>
      <c r="O83">
        <f t="shared" si="104"/>
        <v>0.12869695670810113</v>
      </c>
      <c r="P83">
        <v>636564.9</v>
      </c>
      <c r="Q83">
        <v>9639.6</v>
      </c>
      <c r="R83">
        <v>2391.9</v>
      </c>
      <c r="S83">
        <v>811.6</v>
      </c>
      <c r="T83">
        <f t="shared" si="105"/>
        <v>66.03644342088883</v>
      </c>
      <c r="U83">
        <f t="shared" si="106"/>
        <v>2.9471414489896501</v>
      </c>
      <c r="V83">
        <f t="shared" si="107"/>
        <v>0.33931184414064131</v>
      </c>
      <c r="W83">
        <v>439500.4</v>
      </c>
      <c r="X83">
        <v>3532.1</v>
      </c>
      <c r="Y83">
        <v>1327.1</v>
      </c>
      <c r="Z83">
        <v>455.8</v>
      </c>
      <c r="AA83">
        <f t="shared" si="108"/>
        <v>124.43033889187737</v>
      </c>
      <c r="AB83">
        <f t="shared" si="109"/>
        <v>2.9115840280824918</v>
      </c>
      <c r="AC83">
        <f t="shared" si="110"/>
        <v>0.34345565518800397</v>
      </c>
      <c r="AD83">
        <v>20835.400000000001</v>
      </c>
      <c r="AE83">
        <v>883.8</v>
      </c>
      <c r="AF83">
        <v>402.8</v>
      </c>
      <c r="AG83">
        <v>69.099999999999994</v>
      </c>
      <c r="AH83">
        <f t="shared" si="111"/>
        <v>23.574790676623675</v>
      </c>
      <c r="AI83">
        <f t="shared" si="112"/>
        <v>5.829232995658467</v>
      </c>
      <c r="AJ83">
        <f t="shared" si="113"/>
        <v>0.17154915590863951</v>
      </c>
      <c r="AK83">
        <v>114630.2</v>
      </c>
      <c r="AL83">
        <v>2083.1999999999998</v>
      </c>
      <c r="AM83">
        <v>704</v>
      </c>
      <c r="AN83">
        <v>214.5</v>
      </c>
      <c r="AO83">
        <f t="shared" si="114"/>
        <v>55.026017665130574</v>
      </c>
      <c r="AP83">
        <f t="shared" si="115"/>
        <v>3.2820512820512819</v>
      </c>
      <c r="AQ83">
        <f t="shared" si="116"/>
        <v>0.3046875</v>
      </c>
      <c r="AR83">
        <v>190879.7</v>
      </c>
      <c r="AS83">
        <v>3256</v>
      </c>
      <c r="AT83">
        <v>1127.7</v>
      </c>
      <c r="AU83">
        <v>294.7</v>
      </c>
      <c r="AV83">
        <f t="shared" si="117"/>
        <v>58.623986486486487</v>
      </c>
      <c r="AW83">
        <f t="shared" si="118"/>
        <v>3.826603325415677</v>
      </c>
      <c r="AX83">
        <f t="shared" si="119"/>
        <v>0.26132836747361887</v>
      </c>
      <c r="AY83">
        <v>23628.7</v>
      </c>
      <c r="AZ83">
        <v>748.6</v>
      </c>
      <c r="BA83">
        <v>314.39999999999998</v>
      </c>
      <c r="BB83">
        <v>98.5</v>
      </c>
      <c r="BC83">
        <f t="shared" si="120"/>
        <v>31.563852524712797</v>
      </c>
      <c r="BD83">
        <f t="shared" si="121"/>
        <v>3.1918781725888321</v>
      </c>
      <c r="BE83">
        <f t="shared" si="122"/>
        <v>0.31329516539440205</v>
      </c>
      <c r="BF83">
        <v>21382.9</v>
      </c>
      <c r="BG83">
        <v>1059.2</v>
      </c>
      <c r="BH83">
        <v>312</v>
      </c>
      <c r="BI83">
        <v>112.5</v>
      </c>
      <c r="BJ83">
        <f t="shared" si="123"/>
        <v>20.187783232628398</v>
      </c>
      <c r="BK83">
        <f t="shared" si="124"/>
        <v>2.7733333333333334</v>
      </c>
      <c r="BL83">
        <f t="shared" si="125"/>
        <v>0.36057692307692307</v>
      </c>
      <c r="BM83">
        <v>48727.5</v>
      </c>
      <c r="BN83">
        <v>1026.5</v>
      </c>
      <c r="BO83">
        <v>298.60000000000002</v>
      </c>
      <c r="BP83">
        <v>229.9</v>
      </c>
      <c r="BQ83">
        <f t="shared" si="126"/>
        <v>47.469556746225038</v>
      </c>
      <c r="BR83">
        <f t="shared" si="127"/>
        <v>1.298825576337538</v>
      </c>
      <c r="BS83">
        <f t="shared" si="128"/>
        <v>0.76992632283991957</v>
      </c>
      <c r="BU83">
        <v>91042.1</v>
      </c>
      <c r="BV83">
        <v>2170.1999999999998</v>
      </c>
      <c r="BW83">
        <v>523.29999999999995</v>
      </c>
      <c r="BX83">
        <v>320.60000000000002</v>
      </c>
      <c r="BY83">
        <f t="shared" si="129"/>
        <v>41.951018339323568</v>
      </c>
      <c r="BZ83">
        <f t="shared" si="130"/>
        <v>1.6322520274485337</v>
      </c>
      <c r="CA83">
        <f t="shared" si="131"/>
        <v>0.6126504872921843</v>
      </c>
      <c r="CB83">
        <v>148859.1</v>
      </c>
      <c r="CC83">
        <v>3958.3</v>
      </c>
      <c r="CD83">
        <v>1103.5</v>
      </c>
      <c r="CE83">
        <v>407.1</v>
      </c>
      <c r="CF83">
        <f t="shared" si="132"/>
        <v>37.606826162746636</v>
      </c>
      <c r="CG83">
        <f t="shared" si="133"/>
        <v>2.7106362073200687</v>
      </c>
      <c r="CH83">
        <f t="shared" si="134"/>
        <v>0.36891708201178069</v>
      </c>
      <c r="CI83">
        <v>8359.5</v>
      </c>
      <c r="CJ83">
        <v>499.9</v>
      </c>
      <c r="CK83">
        <v>185.5</v>
      </c>
      <c r="CL83">
        <v>64.8</v>
      </c>
      <c r="CM83">
        <f t="shared" si="135"/>
        <v>16.72234446889378</v>
      </c>
      <c r="CN83">
        <f t="shared" si="136"/>
        <v>2.8626543209876543</v>
      </c>
      <c r="CO83">
        <f t="shared" si="137"/>
        <v>0.34932614555256064</v>
      </c>
      <c r="CP83">
        <v>53492.800000000003</v>
      </c>
      <c r="CQ83">
        <v>2206.6999999999998</v>
      </c>
      <c r="CR83">
        <v>498.6</v>
      </c>
      <c r="CS83">
        <v>229.5</v>
      </c>
      <c r="CT83">
        <f t="shared" si="138"/>
        <v>24.241083971541219</v>
      </c>
      <c r="CU83">
        <f t="shared" si="139"/>
        <v>2.1725490196078434</v>
      </c>
      <c r="CV83">
        <f t="shared" si="140"/>
        <v>0.46028880866425992</v>
      </c>
      <c r="CW83">
        <v>71474.100000000006</v>
      </c>
      <c r="CX83">
        <v>1349.3</v>
      </c>
      <c r="CY83">
        <v>438.5</v>
      </c>
      <c r="CZ83">
        <v>219.9</v>
      </c>
      <c r="DA83">
        <f t="shared" si="141"/>
        <v>52.971244348921672</v>
      </c>
      <c r="DB83">
        <f t="shared" si="142"/>
        <v>1.9940882219190541</v>
      </c>
      <c r="DC83">
        <f t="shared" si="143"/>
        <v>0.50148232611174459</v>
      </c>
      <c r="DD83">
        <v>22437.4</v>
      </c>
      <c r="DE83">
        <v>863.6</v>
      </c>
      <c r="DF83">
        <v>271.5</v>
      </c>
      <c r="DG83">
        <v>122</v>
      </c>
      <c r="DH83">
        <f t="shared" si="144"/>
        <v>25.981241315423809</v>
      </c>
      <c r="DI83">
        <f t="shared" si="145"/>
        <v>2.2254098360655736</v>
      </c>
      <c r="DJ83">
        <f t="shared" si="146"/>
        <v>0.44935543278084716</v>
      </c>
      <c r="DK83">
        <v>1315459.6000000001</v>
      </c>
      <c r="DL83">
        <v>7910.8</v>
      </c>
      <c r="DM83">
        <v>1743.7</v>
      </c>
      <c r="DN83">
        <v>1048</v>
      </c>
      <c r="DO83">
        <f t="shared" si="147"/>
        <v>166.28654497648785</v>
      </c>
      <c r="DP83">
        <f t="shared" si="148"/>
        <v>1.6638358778625955</v>
      </c>
      <c r="DQ83">
        <f t="shared" si="149"/>
        <v>0.60102081780122729</v>
      </c>
      <c r="DR83">
        <v>276832.09999999998</v>
      </c>
      <c r="DS83">
        <v>3283</v>
      </c>
      <c r="DT83">
        <v>736.9</v>
      </c>
      <c r="DU83">
        <v>570.29999999999995</v>
      </c>
      <c r="DV83">
        <f t="shared" si="150"/>
        <v>84.322905878769404</v>
      </c>
      <c r="DW83">
        <f t="shared" si="151"/>
        <v>1.2921269507276874</v>
      </c>
      <c r="DX83">
        <f t="shared" si="152"/>
        <v>0.77391776360428821</v>
      </c>
      <c r="DY83">
        <v>186104.3</v>
      </c>
      <c r="DZ83">
        <v>2516.1999999999998</v>
      </c>
      <c r="EA83">
        <v>862.6</v>
      </c>
      <c r="EB83">
        <v>304.10000000000002</v>
      </c>
      <c r="EC83">
        <f t="shared" si="153"/>
        <v>73.962443366981958</v>
      </c>
      <c r="ED83">
        <f t="shared" si="154"/>
        <v>2.8365669187767182</v>
      </c>
      <c r="EE83">
        <f t="shared" si="155"/>
        <v>0.35253883607697661</v>
      </c>
      <c r="EF83">
        <v>1051285.8</v>
      </c>
      <c r="EG83">
        <v>15097.4</v>
      </c>
      <c r="EH83">
        <v>2431</v>
      </c>
      <c r="EI83">
        <v>1011.7</v>
      </c>
      <c r="EJ83">
        <f t="shared" si="156"/>
        <v>69.633566044484482</v>
      </c>
      <c r="EK83">
        <f t="shared" si="157"/>
        <v>2.4028862310961747</v>
      </c>
      <c r="EL83">
        <f t="shared" si="158"/>
        <v>0.41616618675442207</v>
      </c>
      <c r="EM83">
        <v>491056.6</v>
      </c>
      <c r="EN83">
        <v>7149.4</v>
      </c>
      <c r="EO83">
        <v>1271.5</v>
      </c>
      <c r="EP83">
        <v>823.5</v>
      </c>
      <c r="EQ83">
        <f t="shared" si="159"/>
        <v>68.685008532184526</v>
      </c>
      <c r="ER83">
        <f t="shared" si="160"/>
        <v>1.5440194292653309</v>
      </c>
      <c r="ES83">
        <f t="shared" si="161"/>
        <v>0.64766024380652776</v>
      </c>
      <c r="ET83">
        <v>72812.399999999994</v>
      </c>
      <c r="EU83">
        <v>1441.1</v>
      </c>
      <c r="EV83">
        <v>513.9</v>
      </c>
      <c r="EW83">
        <v>202.7</v>
      </c>
      <c r="EX83">
        <f t="shared" si="162"/>
        <v>50.525570744570118</v>
      </c>
      <c r="EY83">
        <f t="shared" si="163"/>
        <v>2.5352738036507154</v>
      </c>
      <c r="EZ83">
        <f t="shared" si="164"/>
        <v>0.3944347149250827</v>
      </c>
      <c r="FA83">
        <v>160894</v>
      </c>
      <c r="FB83">
        <v>3788.9</v>
      </c>
      <c r="FC83">
        <v>1059.4000000000001</v>
      </c>
      <c r="FD83">
        <v>299.8</v>
      </c>
      <c r="FE83">
        <f t="shared" si="165"/>
        <v>42.464567552587823</v>
      </c>
      <c r="FF83">
        <f t="shared" si="166"/>
        <v>3.5336891260840564</v>
      </c>
      <c r="FG83">
        <f t="shared" si="167"/>
        <v>0.28299037190862752</v>
      </c>
      <c r="FH83">
        <v>337401.8</v>
      </c>
      <c r="FI83">
        <v>3451.3</v>
      </c>
      <c r="FJ83">
        <v>1219.4000000000001</v>
      </c>
      <c r="FK83">
        <v>370.2</v>
      </c>
      <c r="FL83">
        <f t="shared" si="168"/>
        <v>97.760785790861405</v>
      </c>
      <c r="FM83">
        <f t="shared" si="169"/>
        <v>3.2938951917882231</v>
      </c>
      <c r="FN83">
        <f t="shared" si="170"/>
        <v>0.30359193045760208</v>
      </c>
    </row>
    <row r="84" spans="2:170" x14ac:dyDescent="0.2">
      <c r="B84">
        <v>33681.4</v>
      </c>
      <c r="C84">
        <v>980.4</v>
      </c>
      <c r="D84">
        <v>316.2</v>
      </c>
      <c r="E84">
        <v>153.80000000000001</v>
      </c>
      <c r="F84">
        <f t="shared" si="99"/>
        <v>34.354753161974706</v>
      </c>
      <c r="G84">
        <f t="shared" si="100"/>
        <v>2.0559167750325096</v>
      </c>
      <c r="H84">
        <f t="shared" si="101"/>
        <v>0.48640101201771035</v>
      </c>
      <c r="I84">
        <v>697109.2</v>
      </c>
      <c r="J84">
        <v>6871.9</v>
      </c>
      <c r="K84">
        <v>1893.4</v>
      </c>
      <c r="L84">
        <v>608.70000000000005</v>
      </c>
      <c r="M84">
        <f t="shared" si="102"/>
        <v>101.44344358910926</v>
      </c>
      <c r="N84">
        <f t="shared" si="103"/>
        <v>3.1105634959750286</v>
      </c>
      <c r="O84">
        <f t="shared" si="104"/>
        <v>0.32148515897327562</v>
      </c>
      <c r="P84">
        <v>228195.9</v>
      </c>
      <c r="Q84">
        <v>3523</v>
      </c>
      <c r="R84">
        <v>1399.1</v>
      </c>
      <c r="S84">
        <v>228.9</v>
      </c>
      <c r="T84">
        <f t="shared" si="105"/>
        <v>64.773176270224241</v>
      </c>
      <c r="U84">
        <f t="shared" si="106"/>
        <v>6.1122761031017907</v>
      </c>
      <c r="V84">
        <f t="shared" si="107"/>
        <v>0.16360517475519978</v>
      </c>
      <c r="W84">
        <v>11715.5</v>
      </c>
      <c r="X84">
        <v>554.9</v>
      </c>
      <c r="Y84">
        <v>182.7</v>
      </c>
      <c r="Z84">
        <v>91.6</v>
      </c>
      <c r="AA84">
        <f t="shared" si="108"/>
        <v>21.11281311948099</v>
      </c>
      <c r="AB84">
        <f t="shared" si="109"/>
        <v>1.9945414847161571</v>
      </c>
      <c r="AC84">
        <f t="shared" si="110"/>
        <v>0.50136836343732893</v>
      </c>
      <c r="AD84">
        <v>266586.8</v>
      </c>
      <c r="AE84">
        <v>4370.8</v>
      </c>
      <c r="AF84">
        <v>1281.8</v>
      </c>
      <c r="AG84">
        <v>505.8</v>
      </c>
      <c r="AH84">
        <f t="shared" si="111"/>
        <v>60.992678685824103</v>
      </c>
      <c r="AI84">
        <f t="shared" si="112"/>
        <v>2.5342032423882954</v>
      </c>
      <c r="AJ84">
        <f t="shared" si="113"/>
        <v>0.39460134186300516</v>
      </c>
      <c r="AK84">
        <v>8663.7000000000007</v>
      </c>
      <c r="AL84">
        <v>732.3</v>
      </c>
      <c r="AM84">
        <v>328.2</v>
      </c>
      <c r="AN84">
        <v>36.9</v>
      </c>
      <c r="AO84">
        <f t="shared" si="114"/>
        <v>11.830807046292504</v>
      </c>
      <c r="AP84">
        <f t="shared" si="115"/>
        <v>8.8943089430894311</v>
      </c>
      <c r="AQ84">
        <f t="shared" si="116"/>
        <v>0.11243144424131626</v>
      </c>
      <c r="AR84">
        <v>134492.29999999999</v>
      </c>
      <c r="AS84">
        <v>2151.4</v>
      </c>
      <c r="AT84">
        <v>807.8</v>
      </c>
      <c r="AU84">
        <v>219.5</v>
      </c>
      <c r="AV84">
        <f t="shared" si="117"/>
        <v>62.513851445570317</v>
      </c>
      <c r="AW84">
        <f t="shared" si="118"/>
        <v>3.6801822323462412</v>
      </c>
      <c r="AX84">
        <f t="shared" si="119"/>
        <v>0.27172567467194852</v>
      </c>
      <c r="AY84">
        <v>355459.2</v>
      </c>
      <c r="AZ84">
        <v>3792.9</v>
      </c>
      <c r="BA84">
        <v>936</v>
      </c>
      <c r="BB84">
        <v>543</v>
      </c>
      <c r="BC84">
        <f t="shared" si="120"/>
        <v>93.716997548050301</v>
      </c>
      <c r="BD84">
        <f t="shared" si="121"/>
        <v>1.7237569060773481</v>
      </c>
      <c r="BE84">
        <f t="shared" si="122"/>
        <v>0.58012820512820518</v>
      </c>
      <c r="BF84">
        <v>29712</v>
      </c>
      <c r="BG84">
        <v>1242.5999999999999</v>
      </c>
      <c r="BH84">
        <v>500.8</v>
      </c>
      <c r="BI84">
        <v>96.9</v>
      </c>
      <c r="BJ84">
        <f t="shared" si="123"/>
        <v>23.911154031868666</v>
      </c>
      <c r="BK84">
        <f t="shared" si="124"/>
        <v>5.1682146542827656</v>
      </c>
      <c r="BL84">
        <f t="shared" si="125"/>
        <v>0.19349041533546327</v>
      </c>
      <c r="BM84">
        <v>8024.9</v>
      </c>
      <c r="BN84">
        <v>630.4</v>
      </c>
      <c r="BO84">
        <v>152</v>
      </c>
      <c r="BP84">
        <v>101.4</v>
      </c>
      <c r="BQ84">
        <f t="shared" si="126"/>
        <v>12.729854060913706</v>
      </c>
      <c r="BR84">
        <f t="shared" si="127"/>
        <v>1.4990138067061143</v>
      </c>
      <c r="BS84">
        <f t="shared" si="128"/>
        <v>0.66710526315789476</v>
      </c>
      <c r="BU84">
        <v>110498.6</v>
      </c>
      <c r="BV84">
        <v>1949.5</v>
      </c>
      <c r="BW84">
        <v>687.4</v>
      </c>
      <c r="BX84">
        <v>218.5</v>
      </c>
      <c r="BY84">
        <f t="shared" si="129"/>
        <v>56.680482174916648</v>
      </c>
      <c r="BZ84">
        <f t="shared" si="130"/>
        <v>3.1459954233409611</v>
      </c>
      <c r="CA84">
        <f t="shared" si="131"/>
        <v>0.31786441664242071</v>
      </c>
      <c r="CB84">
        <v>130193.4</v>
      </c>
      <c r="CC84">
        <v>3040.2</v>
      </c>
      <c r="CD84">
        <v>591.5</v>
      </c>
      <c r="CE84">
        <v>344.3</v>
      </c>
      <c r="CF84">
        <f t="shared" si="132"/>
        <v>42.823958950069077</v>
      </c>
      <c r="CG84">
        <f t="shared" si="133"/>
        <v>1.7179785071158873</v>
      </c>
      <c r="CH84">
        <f t="shared" si="134"/>
        <v>0.58207945900253599</v>
      </c>
      <c r="CI84">
        <v>48002.6</v>
      </c>
      <c r="CJ84">
        <v>1009.5</v>
      </c>
      <c r="CK84">
        <v>322.5</v>
      </c>
      <c r="CL84">
        <v>199.7</v>
      </c>
      <c r="CM84">
        <f t="shared" si="135"/>
        <v>47.550866765725608</v>
      </c>
      <c r="CN84">
        <f t="shared" si="136"/>
        <v>1.6149223835753632</v>
      </c>
      <c r="CO84">
        <f t="shared" si="137"/>
        <v>0.6192248062015504</v>
      </c>
      <c r="CP84">
        <v>7877.9</v>
      </c>
      <c r="CQ84">
        <v>659.7</v>
      </c>
      <c r="CR84">
        <v>239.9</v>
      </c>
      <c r="CS84">
        <v>53.9</v>
      </c>
      <c r="CT84">
        <f t="shared" si="138"/>
        <v>11.941640139457327</v>
      </c>
      <c r="CU84">
        <f t="shared" si="139"/>
        <v>4.4508348794063082</v>
      </c>
      <c r="CV84">
        <f t="shared" si="140"/>
        <v>0.22467694872863692</v>
      </c>
      <c r="CW84">
        <v>39202</v>
      </c>
      <c r="CX84">
        <v>1085.3</v>
      </c>
      <c r="CY84">
        <v>432.1</v>
      </c>
      <c r="CZ84">
        <v>119.7</v>
      </c>
      <c r="DA84">
        <f t="shared" si="141"/>
        <v>36.120888233668111</v>
      </c>
      <c r="DB84">
        <f t="shared" si="142"/>
        <v>3.609857978279031</v>
      </c>
      <c r="DC84">
        <f t="shared" si="143"/>
        <v>0.2770192085165471</v>
      </c>
      <c r="DD84">
        <v>18336.2</v>
      </c>
      <c r="DE84">
        <v>1387.8</v>
      </c>
      <c r="DF84">
        <v>586.29999999999995</v>
      </c>
      <c r="DG84">
        <v>53.6</v>
      </c>
      <c r="DH84">
        <f t="shared" si="144"/>
        <v>13.21242253927079</v>
      </c>
      <c r="DI84">
        <f t="shared" si="145"/>
        <v>10.938432835820894</v>
      </c>
      <c r="DJ84">
        <f t="shared" si="146"/>
        <v>9.1420774347603623E-2</v>
      </c>
      <c r="DK84">
        <v>14772.4</v>
      </c>
      <c r="DL84">
        <v>649</v>
      </c>
      <c r="DM84">
        <v>248.2</v>
      </c>
      <c r="DN84">
        <v>78.400000000000006</v>
      </c>
      <c r="DO84">
        <f t="shared" si="147"/>
        <v>22.761787365177195</v>
      </c>
      <c r="DP84">
        <f t="shared" si="148"/>
        <v>3.1658163265306118</v>
      </c>
      <c r="DQ84">
        <f t="shared" si="149"/>
        <v>0.31587429492344887</v>
      </c>
      <c r="DR84">
        <v>12709.1</v>
      </c>
      <c r="DS84">
        <v>678.4</v>
      </c>
      <c r="DT84">
        <v>292.3</v>
      </c>
      <c r="DU84">
        <v>66.400000000000006</v>
      </c>
      <c r="DV84">
        <f t="shared" si="150"/>
        <v>18.733932783018869</v>
      </c>
      <c r="DW84">
        <f t="shared" si="151"/>
        <v>4.4021084337349397</v>
      </c>
      <c r="DX84">
        <f t="shared" si="152"/>
        <v>0.22716387273349301</v>
      </c>
      <c r="DY84">
        <v>17220.900000000001</v>
      </c>
      <c r="DZ84">
        <v>604</v>
      </c>
      <c r="EA84">
        <v>199.3</v>
      </c>
      <c r="EB84">
        <v>116</v>
      </c>
      <c r="EC84">
        <f t="shared" si="153"/>
        <v>28.511423841059607</v>
      </c>
      <c r="ED84">
        <f t="shared" si="154"/>
        <v>1.7181034482758621</v>
      </c>
      <c r="EE84">
        <f t="shared" si="155"/>
        <v>0.58203712995484191</v>
      </c>
      <c r="EF84">
        <v>518872.7</v>
      </c>
      <c r="EG84">
        <v>4495.7</v>
      </c>
      <c r="EH84">
        <v>1688.4</v>
      </c>
      <c r="EI84">
        <v>404.4</v>
      </c>
      <c r="EJ84">
        <f t="shared" si="156"/>
        <v>115.41533020441756</v>
      </c>
      <c r="EK84">
        <f t="shared" si="157"/>
        <v>4.1750741839762613</v>
      </c>
      <c r="EL84">
        <f t="shared" si="158"/>
        <v>0.23951670220326934</v>
      </c>
      <c r="EM84">
        <v>74997.3</v>
      </c>
      <c r="EN84">
        <v>1690.3</v>
      </c>
      <c r="EO84">
        <v>658.5</v>
      </c>
      <c r="EP84">
        <v>157.30000000000001</v>
      </c>
      <c r="EQ84">
        <f t="shared" si="159"/>
        <v>44.369224398035854</v>
      </c>
      <c r="ER84">
        <f t="shared" si="160"/>
        <v>4.1862682771773674</v>
      </c>
      <c r="ES84">
        <f t="shared" si="161"/>
        <v>0.23887623386484436</v>
      </c>
      <c r="ET84">
        <v>51399.1</v>
      </c>
      <c r="EU84">
        <v>1358.7</v>
      </c>
      <c r="EV84">
        <v>335.9</v>
      </c>
      <c r="EW84">
        <v>228.9</v>
      </c>
      <c r="EX84">
        <f t="shared" si="162"/>
        <v>37.829616545227054</v>
      </c>
      <c r="EY84">
        <f t="shared" si="163"/>
        <v>1.4674530362603755</v>
      </c>
      <c r="EZ84">
        <f t="shared" si="164"/>
        <v>0.68145281333730279</v>
      </c>
      <c r="FA84">
        <v>16110.7</v>
      </c>
      <c r="FB84">
        <v>631.5</v>
      </c>
      <c r="FC84">
        <v>175.7</v>
      </c>
      <c r="FD84">
        <v>127.8</v>
      </c>
      <c r="FE84">
        <f t="shared" si="165"/>
        <v>25.511797307996833</v>
      </c>
      <c r="FF84">
        <f t="shared" si="166"/>
        <v>1.3748043818466353</v>
      </c>
      <c r="FG84">
        <f t="shared" si="167"/>
        <v>0.72737620944792258</v>
      </c>
      <c r="FH84">
        <v>84000.7</v>
      </c>
      <c r="FI84">
        <v>2038.5</v>
      </c>
      <c r="FJ84">
        <v>901.6</v>
      </c>
      <c r="FK84">
        <v>137.69999999999999</v>
      </c>
      <c r="FL84">
        <f t="shared" si="168"/>
        <v>41.207113073338235</v>
      </c>
      <c r="FM84">
        <f t="shared" si="169"/>
        <v>6.5475671750181563</v>
      </c>
      <c r="FN84">
        <f t="shared" si="170"/>
        <v>0.15272848269742678</v>
      </c>
    </row>
    <row r="85" spans="2:170" x14ac:dyDescent="0.2">
      <c r="B85">
        <v>327217.3</v>
      </c>
      <c r="C85">
        <v>5362</v>
      </c>
      <c r="D85">
        <v>1290.7</v>
      </c>
      <c r="E85">
        <v>361.5</v>
      </c>
      <c r="F85">
        <f t="shared" si="99"/>
        <v>61.025233121969414</v>
      </c>
      <c r="G85">
        <f t="shared" si="100"/>
        <v>3.5704011065006918</v>
      </c>
      <c r="H85">
        <f t="shared" si="101"/>
        <v>0.28008057643139384</v>
      </c>
      <c r="I85">
        <v>118280.2</v>
      </c>
      <c r="J85">
        <v>4270.1000000000004</v>
      </c>
      <c r="K85">
        <v>1207.8</v>
      </c>
      <c r="L85">
        <v>277</v>
      </c>
      <c r="M85">
        <f t="shared" si="102"/>
        <v>27.699632327111775</v>
      </c>
      <c r="N85">
        <f t="shared" si="103"/>
        <v>4.3602888086642597</v>
      </c>
      <c r="O85">
        <f t="shared" si="104"/>
        <v>0.22934260639178672</v>
      </c>
      <c r="P85">
        <v>280228.7</v>
      </c>
      <c r="Q85">
        <v>5568.9</v>
      </c>
      <c r="R85">
        <v>1586</v>
      </c>
      <c r="S85">
        <v>655.6</v>
      </c>
      <c r="T85">
        <f t="shared" si="105"/>
        <v>50.320296647452821</v>
      </c>
      <c r="U85">
        <f t="shared" si="106"/>
        <v>2.4191580231848686</v>
      </c>
      <c r="V85">
        <f t="shared" si="107"/>
        <v>0.4133669609079445</v>
      </c>
      <c r="W85">
        <v>544169.19999999995</v>
      </c>
      <c r="X85">
        <v>4487.7</v>
      </c>
      <c r="Y85">
        <v>1248.4000000000001</v>
      </c>
      <c r="Z85">
        <v>616.20000000000005</v>
      </c>
      <c r="AA85">
        <f t="shared" si="108"/>
        <v>121.25792722329923</v>
      </c>
      <c r="AB85">
        <f t="shared" si="109"/>
        <v>2.0259655955858489</v>
      </c>
      <c r="AC85">
        <f t="shared" si="110"/>
        <v>0.49359179750080101</v>
      </c>
      <c r="AD85">
        <v>51074.6</v>
      </c>
      <c r="AE85">
        <v>1045.4000000000001</v>
      </c>
      <c r="AF85">
        <v>319.39999999999998</v>
      </c>
      <c r="AG85">
        <v>218</v>
      </c>
      <c r="AH85">
        <f t="shared" si="111"/>
        <v>48.856514252917535</v>
      </c>
      <c r="AI85">
        <f t="shared" si="112"/>
        <v>1.465137614678899</v>
      </c>
      <c r="AJ85">
        <f t="shared" si="113"/>
        <v>0.6825297432686287</v>
      </c>
      <c r="AK85">
        <v>186925.6</v>
      </c>
      <c r="AL85">
        <v>3197.9</v>
      </c>
      <c r="AM85">
        <v>1155</v>
      </c>
      <c r="AN85">
        <v>216.7</v>
      </c>
      <c r="AO85">
        <f t="shared" si="114"/>
        <v>58.452609525000781</v>
      </c>
      <c r="AP85">
        <f t="shared" si="115"/>
        <v>5.3299492385786804</v>
      </c>
      <c r="AQ85">
        <f t="shared" si="116"/>
        <v>0.1876190476190476</v>
      </c>
      <c r="AR85">
        <v>402954.8</v>
      </c>
      <c r="AS85">
        <v>5997.5</v>
      </c>
      <c r="AT85">
        <v>1568.5</v>
      </c>
      <c r="AU85">
        <v>541.20000000000005</v>
      </c>
      <c r="AV85">
        <f t="shared" si="117"/>
        <v>67.187127969987486</v>
      </c>
      <c r="AW85">
        <f t="shared" si="118"/>
        <v>2.8981892091648187</v>
      </c>
      <c r="AX85">
        <f t="shared" si="119"/>
        <v>0.34504303474657316</v>
      </c>
      <c r="AY85">
        <v>822400.5</v>
      </c>
      <c r="AZ85">
        <v>6008.8</v>
      </c>
      <c r="BA85">
        <v>2313</v>
      </c>
      <c r="BB85">
        <v>485.9</v>
      </c>
      <c r="BC85">
        <f t="shared" si="120"/>
        <v>136.86601318066835</v>
      </c>
      <c r="BD85">
        <f t="shared" si="121"/>
        <v>4.7602387322494346</v>
      </c>
      <c r="BE85">
        <f t="shared" si="122"/>
        <v>0.21007349762213576</v>
      </c>
      <c r="BF85">
        <v>1150895.3</v>
      </c>
      <c r="BG85">
        <v>13345</v>
      </c>
      <c r="BH85">
        <v>3268.5</v>
      </c>
      <c r="BI85">
        <v>1128.5</v>
      </c>
      <c r="BJ85">
        <f t="shared" si="123"/>
        <v>86.241686024728367</v>
      </c>
      <c r="BK85">
        <f t="shared" si="124"/>
        <v>2.8963225520602571</v>
      </c>
      <c r="BL85">
        <f t="shared" si="125"/>
        <v>0.34526541226862473</v>
      </c>
      <c r="BM85">
        <v>8476.1</v>
      </c>
      <c r="BN85">
        <v>561</v>
      </c>
      <c r="BO85">
        <v>177.9</v>
      </c>
      <c r="BP85">
        <v>71.400000000000006</v>
      </c>
      <c r="BQ85">
        <f t="shared" si="126"/>
        <v>15.10891265597148</v>
      </c>
      <c r="BR85">
        <f t="shared" si="127"/>
        <v>2.4915966386554622</v>
      </c>
      <c r="BS85">
        <f t="shared" si="128"/>
        <v>0.40134907251264756</v>
      </c>
      <c r="BU85">
        <v>430096.6</v>
      </c>
      <c r="BV85">
        <v>4358.8999999999996</v>
      </c>
      <c r="BW85">
        <v>1053.0999999999999</v>
      </c>
      <c r="BX85">
        <v>589.5</v>
      </c>
      <c r="BY85">
        <f t="shared" si="129"/>
        <v>98.670903209525335</v>
      </c>
      <c r="BZ85">
        <f t="shared" si="130"/>
        <v>1.7864291772688718</v>
      </c>
      <c r="CA85">
        <f t="shared" si="131"/>
        <v>0.55977589972462261</v>
      </c>
      <c r="CB85">
        <v>48418.2</v>
      </c>
      <c r="CC85">
        <v>1433.2</v>
      </c>
      <c r="CD85">
        <v>449.4</v>
      </c>
      <c r="CE85">
        <v>173.2</v>
      </c>
      <c r="CF85">
        <f t="shared" si="132"/>
        <v>33.783282165782857</v>
      </c>
      <c r="CG85">
        <f t="shared" si="133"/>
        <v>2.5946882217090068</v>
      </c>
      <c r="CH85">
        <f t="shared" si="134"/>
        <v>0.38540275923453493</v>
      </c>
      <c r="CI85">
        <v>15071.5</v>
      </c>
      <c r="CJ85">
        <v>633.20000000000005</v>
      </c>
      <c r="CK85">
        <v>180.3</v>
      </c>
      <c r="CL85">
        <v>122.2</v>
      </c>
      <c r="CM85">
        <f t="shared" si="135"/>
        <v>23.802116234996841</v>
      </c>
      <c r="CN85">
        <f t="shared" si="136"/>
        <v>1.4754500818330607</v>
      </c>
      <c r="CO85">
        <f t="shared" si="137"/>
        <v>0.67775929007210201</v>
      </c>
      <c r="CP85">
        <v>755002.2</v>
      </c>
      <c r="CQ85">
        <v>4490.6000000000004</v>
      </c>
      <c r="CR85">
        <v>1450</v>
      </c>
      <c r="CS85">
        <v>694.2</v>
      </c>
      <c r="CT85">
        <f t="shared" si="138"/>
        <v>168.12947044938312</v>
      </c>
      <c r="CU85">
        <f t="shared" si="139"/>
        <v>2.0887352348026504</v>
      </c>
      <c r="CV85">
        <f t="shared" si="140"/>
        <v>0.47875862068965519</v>
      </c>
      <c r="CW85">
        <v>182753.4</v>
      </c>
      <c r="CX85">
        <v>2908</v>
      </c>
      <c r="CY85">
        <v>985.7</v>
      </c>
      <c r="CZ85">
        <v>292.10000000000002</v>
      </c>
      <c r="DA85">
        <f t="shared" si="141"/>
        <v>62.845048143053646</v>
      </c>
      <c r="DB85">
        <f t="shared" si="142"/>
        <v>3.3745292707976717</v>
      </c>
      <c r="DC85">
        <f t="shared" si="143"/>
        <v>0.29633762808156638</v>
      </c>
      <c r="DD85">
        <v>26153.3</v>
      </c>
      <c r="DE85">
        <v>856.4</v>
      </c>
      <c r="DF85">
        <v>231.4</v>
      </c>
      <c r="DG85">
        <v>168.5</v>
      </c>
      <c r="DH85">
        <f t="shared" si="144"/>
        <v>30.538650163475012</v>
      </c>
      <c r="DI85">
        <f t="shared" si="145"/>
        <v>1.3732937685459941</v>
      </c>
      <c r="DJ85">
        <f t="shared" si="146"/>
        <v>0.72817631806395855</v>
      </c>
      <c r="DK85">
        <v>10138.9</v>
      </c>
      <c r="DL85">
        <v>514.79999999999995</v>
      </c>
      <c r="DM85">
        <v>151.9</v>
      </c>
      <c r="DN85">
        <v>89.9</v>
      </c>
      <c r="DO85">
        <f t="shared" si="147"/>
        <v>19.694832944832946</v>
      </c>
      <c r="DP85">
        <f t="shared" si="148"/>
        <v>1.6896551724137931</v>
      </c>
      <c r="DQ85">
        <f t="shared" si="149"/>
        <v>0.59183673469387754</v>
      </c>
      <c r="DR85">
        <v>900419.2</v>
      </c>
      <c r="DS85">
        <v>11731.4</v>
      </c>
      <c r="DT85">
        <v>2567.1999999999998</v>
      </c>
      <c r="DU85">
        <v>888.7</v>
      </c>
      <c r="DV85">
        <f t="shared" si="150"/>
        <v>76.752919515147383</v>
      </c>
      <c r="DW85">
        <f t="shared" si="151"/>
        <v>2.8887138516934847</v>
      </c>
      <c r="DX85">
        <f t="shared" si="152"/>
        <v>0.34617482081645379</v>
      </c>
      <c r="DY85">
        <v>10103.4</v>
      </c>
      <c r="DZ85">
        <v>503.8</v>
      </c>
      <c r="EA85">
        <v>188.5</v>
      </c>
      <c r="EB85">
        <v>74.7</v>
      </c>
      <c r="EC85">
        <f t="shared" si="153"/>
        <v>20.05438666137356</v>
      </c>
      <c r="ED85">
        <f t="shared" si="154"/>
        <v>2.5234270414993305</v>
      </c>
      <c r="EE85">
        <f t="shared" si="155"/>
        <v>0.39628647214854112</v>
      </c>
      <c r="EF85">
        <v>28049.200000000001</v>
      </c>
      <c r="EG85">
        <v>820.4</v>
      </c>
      <c r="EH85">
        <v>220.6</v>
      </c>
      <c r="EI85">
        <v>174.8</v>
      </c>
      <c r="EJ85">
        <f t="shared" si="156"/>
        <v>34.189663578742078</v>
      </c>
      <c r="EK85">
        <f t="shared" si="157"/>
        <v>1.2620137299771166</v>
      </c>
      <c r="EL85">
        <f t="shared" si="158"/>
        <v>0.79238440616500461</v>
      </c>
      <c r="EM85">
        <v>300521.59999999998</v>
      </c>
      <c r="EN85">
        <v>4268.1000000000004</v>
      </c>
      <c r="EO85">
        <v>1079.9000000000001</v>
      </c>
      <c r="EP85">
        <v>610.4</v>
      </c>
      <c r="EQ85">
        <f t="shared" si="159"/>
        <v>70.411096272346001</v>
      </c>
      <c r="ER85">
        <f t="shared" si="160"/>
        <v>1.7691677588466581</v>
      </c>
      <c r="ES85">
        <f t="shared" si="161"/>
        <v>0.56523752199277699</v>
      </c>
      <c r="ET85">
        <v>294985.8</v>
      </c>
      <c r="EU85">
        <v>3083.8</v>
      </c>
      <c r="EV85">
        <v>1254.5</v>
      </c>
      <c r="EW85">
        <v>304.10000000000002</v>
      </c>
      <c r="EX85">
        <f t="shared" si="162"/>
        <v>95.65659251572734</v>
      </c>
      <c r="EY85">
        <f t="shared" si="163"/>
        <v>4.1252877342979284</v>
      </c>
      <c r="EZ85">
        <f t="shared" si="164"/>
        <v>0.24240733359904346</v>
      </c>
      <c r="FA85">
        <v>334045.90000000002</v>
      </c>
      <c r="FB85">
        <v>4707</v>
      </c>
      <c r="FC85">
        <v>1238.7</v>
      </c>
      <c r="FD85">
        <v>595.6</v>
      </c>
      <c r="FE85">
        <f t="shared" si="165"/>
        <v>70.967898874017422</v>
      </c>
      <c r="FF85">
        <f t="shared" si="166"/>
        <v>2.0797515110812625</v>
      </c>
      <c r="FG85">
        <f t="shared" si="167"/>
        <v>0.48082667312505045</v>
      </c>
      <c r="FH85">
        <v>1164745</v>
      </c>
      <c r="FI85">
        <v>7433</v>
      </c>
      <c r="FJ85">
        <v>2601</v>
      </c>
      <c r="FK85">
        <v>621.5</v>
      </c>
      <c r="FL85">
        <f t="shared" si="168"/>
        <v>156.6991793353962</v>
      </c>
      <c r="FM85">
        <f t="shared" si="169"/>
        <v>4.1850362027353176</v>
      </c>
      <c r="FN85">
        <f t="shared" si="170"/>
        <v>0.23894655901576317</v>
      </c>
    </row>
    <row r="86" spans="2:170" x14ac:dyDescent="0.2">
      <c r="B86">
        <v>8349.4</v>
      </c>
      <c r="C86">
        <v>561.29999999999995</v>
      </c>
      <c r="D86">
        <v>249.3</v>
      </c>
      <c r="E86">
        <v>44.5</v>
      </c>
      <c r="F86">
        <f t="shared" si="99"/>
        <v>14.875111348654908</v>
      </c>
      <c r="G86">
        <f t="shared" si="100"/>
        <v>5.6022471910112364</v>
      </c>
      <c r="H86">
        <f t="shared" si="101"/>
        <v>0.17849979943842759</v>
      </c>
      <c r="I86">
        <v>29002.3</v>
      </c>
      <c r="J86">
        <v>828.5</v>
      </c>
      <c r="K86">
        <v>300.7</v>
      </c>
      <c r="L86">
        <v>129.19999999999999</v>
      </c>
      <c r="M86">
        <f t="shared" si="102"/>
        <v>35.005793602896802</v>
      </c>
      <c r="N86">
        <f t="shared" si="103"/>
        <v>2.3273993808049536</v>
      </c>
      <c r="O86">
        <f t="shared" si="104"/>
        <v>0.42966411706019286</v>
      </c>
      <c r="P86">
        <v>90550.399999999994</v>
      </c>
      <c r="Q86">
        <v>2340.5</v>
      </c>
      <c r="R86">
        <v>603.79999999999995</v>
      </c>
      <c r="S86">
        <v>248.4</v>
      </c>
      <c r="T86">
        <f t="shared" si="105"/>
        <v>38.688485366374707</v>
      </c>
      <c r="U86">
        <f t="shared" si="106"/>
        <v>2.4307568438003218</v>
      </c>
      <c r="V86">
        <f t="shared" si="107"/>
        <v>0.41139450149055984</v>
      </c>
      <c r="W86">
        <v>26999.9</v>
      </c>
      <c r="X86">
        <v>934.8</v>
      </c>
      <c r="Y86">
        <v>257.5</v>
      </c>
      <c r="Z86">
        <v>160.80000000000001</v>
      </c>
      <c r="AA86">
        <f t="shared" si="108"/>
        <v>28.883076593923835</v>
      </c>
      <c r="AB86">
        <f t="shared" si="109"/>
        <v>1.6013681592039799</v>
      </c>
      <c r="AC86">
        <f t="shared" si="110"/>
        <v>0.62446601941747581</v>
      </c>
      <c r="AD86">
        <v>50527.1</v>
      </c>
      <c r="AE86">
        <v>2003.6</v>
      </c>
      <c r="AF86">
        <v>791</v>
      </c>
      <c r="AG86">
        <v>99.4</v>
      </c>
      <c r="AH86">
        <f t="shared" si="111"/>
        <v>25.218157316829707</v>
      </c>
      <c r="AI86">
        <f t="shared" si="112"/>
        <v>7.957746478873239</v>
      </c>
      <c r="AJ86">
        <f t="shared" si="113"/>
        <v>0.1256637168141593</v>
      </c>
      <c r="AK86">
        <v>158369.4</v>
      </c>
      <c r="AL86">
        <v>3197.8</v>
      </c>
      <c r="AM86">
        <v>1425.5</v>
      </c>
      <c r="AN86">
        <v>147.6</v>
      </c>
      <c r="AO86">
        <f t="shared" si="114"/>
        <v>49.524485583838882</v>
      </c>
      <c r="AP86">
        <f t="shared" si="115"/>
        <v>9.6578590785907856</v>
      </c>
      <c r="AQ86">
        <f t="shared" si="116"/>
        <v>0.10354261662574535</v>
      </c>
      <c r="AR86">
        <v>285247.40000000002</v>
      </c>
      <c r="AS86">
        <v>3654.1</v>
      </c>
      <c r="AT86">
        <v>691.8</v>
      </c>
      <c r="AU86">
        <v>596</v>
      </c>
      <c r="AV86">
        <f t="shared" si="117"/>
        <v>78.062286199064076</v>
      </c>
      <c r="AW86">
        <f t="shared" si="118"/>
        <v>1.160738255033557</v>
      </c>
      <c r="AX86">
        <f t="shared" si="119"/>
        <v>0.86152067071407923</v>
      </c>
      <c r="AY86">
        <v>82677.5</v>
      </c>
      <c r="AZ86">
        <v>1866.4</v>
      </c>
      <c r="BA86">
        <v>549</v>
      </c>
      <c r="BB86">
        <v>202.5</v>
      </c>
      <c r="BC86">
        <f t="shared" si="120"/>
        <v>44.297846120874411</v>
      </c>
      <c r="BD86">
        <f t="shared" si="121"/>
        <v>2.7111111111111112</v>
      </c>
      <c r="BE86">
        <f t="shared" si="122"/>
        <v>0.36885245901639346</v>
      </c>
      <c r="BF86">
        <v>314498.09999999998</v>
      </c>
      <c r="BG86">
        <v>4763.8999999999996</v>
      </c>
      <c r="BH86">
        <v>1217.9000000000001</v>
      </c>
      <c r="BI86">
        <v>492.6</v>
      </c>
      <c r="BJ86">
        <f t="shared" si="123"/>
        <v>66.01693990218098</v>
      </c>
      <c r="BK86">
        <f t="shared" si="124"/>
        <v>2.4723913926106373</v>
      </c>
      <c r="BL86">
        <f t="shared" si="125"/>
        <v>0.40446670498398885</v>
      </c>
      <c r="BM86">
        <v>49452.4</v>
      </c>
      <c r="BN86">
        <v>1087.4000000000001</v>
      </c>
      <c r="BO86">
        <v>281.39999999999998</v>
      </c>
      <c r="BP86">
        <v>247.3</v>
      </c>
      <c r="BQ86">
        <f t="shared" si="126"/>
        <v>45.47765311752805</v>
      </c>
      <c r="BR86">
        <f t="shared" si="127"/>
        <v>1.1378892033966841</v>
      </c>
      <c r="BS86">
        <f t="shared" si="128"/>
        <v>0.87882018479033419</v>
      </c>
      <c r="BU86">
        <v>17236.099999999999</v>
      </c>
      <c r="BV86">
        <v>767.6</v>
      </c>
      <c r="BW86">
        <v>323.60000000000002</v>
      </c>
      <c r="BX86">
        <v>70.7</v>
      </c>
      <c r="BY86">
        <f t="shared" si="129"/>
        <v>22.454533611255862</v>
      </c>
      <c r="BZ86">
        <f t="shared" si="130"/>
        <v>4.5770862800565775</v>
      </c>
      <c r="CA86">
        <f t="shared" si="131"/>
        <v>0.21847960444993819</v>
      </c>
      <c r="CB86">
        <v>272720.8</v>
      </c>
      <c r="CC86">
        <v>3886.3</v>
      </c>
      <c r="CD86">
        <v>896</v>
      </c>
      <c r="CE86">
        <v>433.1</v>
      </c>
      <c r="CF86">
        <f t="shared" si="132"/>
        <v>70.17492216246815</v>
      </c>
      <c r="CG86">
        <f t="shared" si="133"/>
        <v>2.0688062803047793</v>
      </c>
      <c r="CH86">
        <f t="shared" si="134"/>
        <v>0.48337053571428573</v>
      </c>
      <c r="CI86">
        <v>28748.799999999999</v>
      </c>
      <c r="CJ86">
        <v>869.6</v>
      </c>
      <c r="CK86">
        <v>261.89999999999998</v>
      </c>
      <c r="CL86">
        <v>146.6</v>
      </c>
      <c r="CM86">
        <f t="shared" si="135"/>
        <v>33.059797608095671</v>
      </c>
      <c r="CN86">
        <f t="shared" si="136"/>
        <v>1.7864938608458389</v>
      </c>
      <c r="CO86">
        <f t="shared" si="137"/>
        <v>0.55975563192058042</v>
      </c>
      <c r="CP86">
        <v>104755</v>
      </c>
      <c r="CQ86">
        <v>1888.7</v>
      </c>
      <c r="CR86">
        <v>491.4</v>
      </c>
      <c r="CS86">
        <v>309.60000000000002</v>
      </c>
      <c r="CT86">
        <f t="shared" si="138"/>
        <v>55.46407581934664</v>
      </c>
      <c r="CU86">
        <f t="shared" si="139"/>
        <v>1.5872093023255811</v>
      </c>
      <c r="CV86">
        <f t="shared" si="140"/>
        <v>0.63003663003663013</v>
      </c>
      <c r="CW86">
        <v>167494.39999999999</v>
      </c>
      <c r="CX86">
        <v>2231.1999999999998</v>
      </c>
      <c r="CY86">
        <v>619.9</v>
      </c>
      <c r="CZ86">
        <v>381</v>
      </c>
      <c r="DA86">
        <f t="shared" si="141"/>
        <v>75.069200430261745</v>
      </c>
      <c r="DB86">
        <f t="shared" si="142"/>
        <v>1.6270341207349082</v>
      </c>
      <c r="DC86">
        <f t="shared" si="143"/>
        <v>0.61461526052589133</v>
      </c>
      <c r="DD86">
        <v>502417.3</v>
      </c>
      <c r="DE86">
        <v>10211.9</v>
      </c>
      <c r="DF86">
        <v>1642.1</v>
      </c>
      <c r="DG86">
        <v>824.7</v>
      </c>
      <c r="DH86">
        <f t="shared" si="144"/>
        <v>49.199198973746313</v>
      </c>
      <c r="DI86">
        <f t="shared" si="145"/>
        <v>1.9911482963501876</v>
      </c>
      <c r="DJ86">
        <f t="shared" si="146"/>
        <v>0.50222276353449857</v>
      </c>
      <c r="DK86">
        <v>8734.6</v>
      </c>
      <c r="DL86">
        <v>843.6</v>
      </c>
      <c r="DM86">
        <v>384.8</v>
      </c>
      <c r="DN86">
        <v>54</v>
      </c>
      <c r="DO86">
        <f t="shared" si="147"/>
        <v>10.353959222380276</v>
      </c>
      <c r="DP86">
        <f t="shared" si="148"/>
        <v>7.1259259259259258</v>
      </c>
      <c r="DQ86">
        <f t="shared" si="149"/>
        <v>0.14033264033264034</v>
      </c>
      <c r="DR86">
        <v>787649.5</v>
      </c>
      <c r="DS86">
        <v>5416.2</v>
      </c>
      <c r="DT86">
        <v>1897.4</v>
      </c>
      <c r="DU86">
        <v>557.6</v>
      </c>
      <c r="DV86">
        <f t="shared" si="150"/>
        <v>145.42474428566155</v>
      </c>
      <c r="DW86">
        <f t="shared" si="151"/>
        <v>3.4027977044476327</v>
      </c>
      <c r="DX86">
        <f t="shared" si="152"/>
        <v>0.29387583008327184</v>
      </c>
      <c r="DY86">
        <v>238491.9</v>
      </c>
      <c r="DZ86">
        <v>2802.7</v>
      </c>
      <c r="EA86">
        <v>826.8</v>
      </c>
      <c r="EB86">
        <v>410.4</v>
      </c>
      <c r="EC86">
        <f t="shared" si="153"/>
        <v>85.093624005423351</v>
      </c>
      <c r="ED86">
        <f t="shared" si="154"/>
        <v>2.0146198830409356</v>
      </c>
      <c r="EE86">
        <f t="shared" si="155"/>
        <v>0.49637155297532654</v>
      </c>
      <c r="EF86">
        <v>111177.9</v>
      </c>
      <c r="EG86">
        <v>2572.9</v>
      </c>
      <c r="EH86">
        <v>600.70000000000005</v>
      </c>
      <c r="EI86">
        <v>271</v>
      </c>
      <c r="EJ86">
        <f t="shared" si="156"/>
        <v>43.211123634808963</v>
      </c>
      <c r="EK86">
        <f t="shared" si="157"/>
        <v>2.2166051660516608</v>
      </c>
      <c r="EL86">
        <f t="shared" si="158"/>
        <v>0.45114033627434658</v>
      </c>
      <c r="EM86">
        <v>34264.400000000001</v>
      </c>
      <c r="EN86">
        <v>1120.8</v>
      </c>
      <c r="EO86">
        <v>277.2</v>
      </c>
      <c r="EP86">
        <v>180.4</v>
      </c>
      <c r="EQ86">
        <f t="shared" si="159"/>
        <v>30.571377587437546</v>
      </c>
      <c r="ER86">
        <f t="shared" si="160"/>
        <v>1.5365853658536583</v>
      </c>
      <c r="ES86">
        <f t="shared" si="161"/>
        <v>0.65079365079365081</v>
      </c>
      <c r="ET86">
        <v>18822.8</v>
      </c>
      <c r="EU86">
        <v>968.7</v>
      </c>
      <c r="EV86">
        <v>410</v>
      </c>
      <c r="EW86">
        <v>86.7</v>
      </c>
      <c r="EX86">
        <f t="shared" si="162"/>
        <v>19.430989986579952</v>
      </c>
      <c r="EY86">
        <f t="shared" si="163"/>
        <v>4.728950403690888</v>
      </c>
      <c r="EZ86">
        <f t="shared" si="164"/>
        <v>0.21146341463414633</v>
      </c>
      <c r="FA86">
        <v>14736.9</v>
      </c>
      <c r="FB86">
        <v>973.8</v>
      </c>
      <c r="FC86">
        <v>368.7</v>
      </c>
      <c r="FD86">
        <v>72.099999999999994</v>
      </c>
      <c r="FE86">
        <f t="shared" si="165"/>
        <v>15.133394947627851</v>
      </c>
      <c r="FF86">
        <f t="shared" si="166"/>
        <v>5.1137309292649098</v>
      </c>
      <c r="FG86">
        <f t="shared" si="167"/>
        <v>0.19555193924599945</v>
      </c>
      <c r="FH86">
        <v>34492.5</v>
      </c>
      <c r="FI86">
        <v>852.2</v>
      </c>
      <c r="FJ86">
        <v>297.7</v>
      </c>
      <c r="FK86">
        <v>156.6</v>
      </c>
      <c r="FL86">
        <f t="shared" si="168"/>
        <v>40.474653837127434</v>
      </c>
      <c r="FM86">
        <f t="shared" si="169"/>
        <v>1.9010217113665389</v>
      </c>
      <c r="FN86">
        <f t="shared" si="170"/>
        <v>0.52603291904601945</v>
      </c>
    </row>
    <row r="87" spans="2:170" x14ac:dyDescent="0.2">
      <c r="B87">
        <v>898751.4</v>
      </c>
      <c r="C87">
        <v>6681</v>
      </c>
      <c r="D87">
        <v>2167.1999999999998</v>
      </c>
      <c r="E87">
        <v>564.9</v>
      </c>
      <c r="F87">
        <f t="shared" si="99"/>
        <v>134.52348450830715</v>
      </c>
      <c r="G87">
        <f t="shared" si="100"/>
        <v>3.8364312267657992</v>
      </c>
      <c r="H87">
        <f t="shared" si="101"/>
        <v>0.26065891472868219</v>
      </c>
      <c r="I87">
        <v>26634.9</v>
      </c>
      <c r="J87">
        <v>914.6</v>
      </c>
      <c r="K87">
        <v>395.1</v>
      </c>
      <c r="L87">
        <v>92.5</v>
      </c>
      <c r="M87">
        <f t="shared" si="102"/>
        <v>29.121911218018806</v>
      </c>
      <c r="N87">
        <f t="shared" si="103"/>
        <v>4.2713513513513517</v>
      </c>
      <c r="O87">
        <f t="shared" si="104"/>
        <v>0.23411794482409515</v>
      </c>
      <c r="P87">
        <v>11705.3</v>
      </c>
      <c r="Q87">
        <v>757.7</v>
      </c>
      <c r="R87">
        <v>337.1</v>
      </c>
      <c r="S87">
        <v>57.8</v>
      </c>
      <c r="T87">
        <f t="shared" si="105"/>
        <v>15.448462452157845</v>
      </c>
      <c r="U87">
        <f t="shared" si="106"/>
        <v>5.8321799307958484</v>
      </c>
      <c r="V87">
        <f t="shared" si="107"/>
        <v>0.17146247404331058</v>
      </c>
      <c r="W87">
        <v>85344.1</v>
      </c>
      <c r="X87">
        <v>2024.9</v>
      </c>
      <c r="Y87">
        <v>748</v>
      </c>
      <c r="Z87">
        <v>166.7</v>
      </c>
      <c r="AA87">
        <f t="shared" si="108"/>
        <v>42.147315916835403</v>
      </c>
      <c r="AB87">
        <f t="shared" si="109"/>
        <v>4.4871025794841035</v>
      </c>
      <c r="AC87">
        <f t="shared" si="110"/>
        <v>0.2228609625668449</v>
      </c>
      <c r="AD87">
        <v>501661.9</v>
      </c>
      <c r="AE87">
        <v>10454.700000000001</v>
      </c>
      <c r="AF87">
        <v>1857.5</v>
      </c>
      <c r="AG87">
        <v>1334.5</v>
      </c>
      <c r="AH87">
        <f t="shared" si="111"/>
        <v>47.984341970596958</v>
      </c>
      <c r="AI87">
        <f t="shared" si="112"/>
        <v>1.3919070813038592</v>
      </c>
      <c r="AJ87">
        <f t="shared" si="113"/>
        <v>0.71843876177658139</v>
      </c>
      <c r="AK87">
        <v>195051.9</v>
      </c>
      <c r="AL87">
        <v>2328</v>
      </c>
      <c r="AM87">
        <v>865.2</v>
      </c>
      <c r="AN87">
        <v>292.89999999999998</v>
      </c>
      <c r="AO87">
        <f t="shared" si="114"/>
        <v>83.785180412371133</v>
      </c>
      <c r="AP87">
        <f t="shared" si="115"/>
        <v>2.953909184021851</v>
      </c>
      <c r="AQ87">
        <f t="shared" si="116"/>
        <v>0.33853444290337492</v>
      </c>
      <c r="AR87">
        <v>42532.6</v>
      </c>
      <c r="AS87">
        <v>1167</v>
      </c>
      <c r="AT87">
        <v>394.7</v>
      </c>
      <c r="AU87">
        <v>148.6</v>
      </c>
      <c r="AV87">
        <f t="shared" si="117"/>
        <v>36.446101113967437</v>
      </c>
      <c r="AW87">
        <f t="shared" si="118"/>
        <v>2.6561238223418573</v>
      </c>
      <c r="AX87">
        <f t="shared" si="119"/>
        <v>0.37648847225741067</v>
      </c>
      <c r="AY87">
        <v>55013.599999999999</v>
      </c>
      <c r="AZ87">
        <v>1649.8</v>
      </c>
      <c r="BA87">
        <v>680.8</v>
      </c>
      <c r="BB87">
        <v>114.1</v>
      </c>
      <c r="BC87">
        <f t="shared" si="120"/>
        <v>33.34561765062432</v>
      </c>
      <c r="BD87">
        <f t="shared" si="121"/>
        <v>5.9666958808063102</v>
      </c>
      <c r="BE87">
        <f t="shared" si="122"/>
        <v>0.16759694477085782</v>
      </c>
      <c r="BF87">
        <v>24292.799999999999</v>
      </c>
      <c r="BG87">
        <v>869.9</v>
      </c>
      <c r="BH87">
        <v>305.5</v>
      </c>
      <c r="BI87">
        <v>126.6</v>
      </c>
      <c r="BJ87">
        <f t="shared" si="123"/>
        <v>27.925968502126683</v>
      </c>
      <c r="BK87">
        <f t="shared" si="124"/>
        <v>2.4131121642969986</v>
      </c>
      <c r="BL87">
        <f t="shared" si="125"/>
        <v>0.41440261865793782</v>
      </c>
      <c r="BM87">
        <v>61127.3</v>
      </c>
      <c r="BN87">
        <v>1287.9000000000001</v>
      </c>
      <c r="BO87">
        <v>426.9</v>
      </c>
      <c r="BP87">
        <v>191.2</v>
      </c>
      <c r="BQ87">
        <f t="shared" si="126"/>
        <v>47.462768848513079</v>
      </c>
      <c r="BR87">
        <f t="shared" si="127"/>
        <v>2.2327405857740588</v>
      </c>
      <c r="BS87">
        <f t="shared" si="128"/>
        <v>0.44788006558913096</v>
      </c>
      <c r="BU87">
        <v>102747.5</v>
      </c>
      <c r="BV87">
        <v>2878.8</v>
      </c>
      <c r="BW87">
        <v>727.4</v>
      </c>
      <c r="BX87">
        <v>231.8</v>
      </c>
      <c r="BY87">
        <f t="shared" si="129"/>
        <v>35.691086563846042</v>
      </c>
      <c r="BZ87">
        <f t="shared" si="130"/>
        <v>3.1380500431406384</v>
      </c>
      <c r="CA87">
        <f t="shared" si="131"/>
        <v>0.31866923288424526</v>
      </c>
      <c r="CB87">
        <v>114594.8</v>
      </c>
      <c r="CC87">
        <v>1956.9</v>
      </c>
      <c r="CD87">
        <v>678.8</v>
      </c>
      <c r="CE87">
        <v>237.3</v>
      </c>
      <c r="CF87">
        <f t="shared" si="132"/>
        <v>58.559354080433337</v>
      </c>
      <c r="CG87">
        <f t="shared" si="133"/>
        <v>2.8605141171512849</v>
      </c>
      <c r="CH87">
        <f t="shared" si="134"/>
        <v>0.34958750736593991</v>
      </c>
      <c r="CI87">
        <v>216510.8</v>
      </c>
      <c r="CJ87">
        <v>3085.7</v>
      </c>
      <c r="CK87">
        <v>646</v>
      </c>
      <c r="CL87">
        <v>512.20000000000005</v>
      </c>
      <c r="CM87">
        <f t="shared" si="135"/>
        <v>70.165861878990185</v>
      </c>
      <c r="CN87">
        <f t="shared" si="136"/>
        <v>1.2612260835611089</v>
      </c>
      <c r="CO87">
        <f t="shared" si="137"/>
        <v>0.7928792569659443</v>
      </c>
      <c r="CP87">
        <v>27821.1</v>
      </c>
      <c r="CQ87">
        <v>869.8</v>
      </c>
      <c r="CR87">
        <v>266</v>
      </c>
      <c r="CS87">
        <v>151.1</v>
      </c>
      <c r="CT87">
        <f t="shared" si="138"/>
        <v>31.985628880202345</v>
      </c>
      <c r="CU87">
        <f t="shared" si="139"/>
        <v>1.7604235605559233</v>
      </c>
      <c r="CV87">
        <f t="shared" si="140"/>
        <v>0.56804511278195491</v>
      </c>
      <c r="CW87">
        <v>618842.1</v>
      </c>
      <c r="CX87">
        <v>6649.1</v>
      </c>
      <c r="CY87">
        <v>2870.8</v>
      </c>
      <c r="CZ87">
        <v>291.89999999999998</v>
      </c>
      <c r="DA87">
        <f t="shared" si="141"/>
        <v>93.071558556797157</v>
      </c>
      <c r="DB87">
        <f t="shared" si="142"/>
        <v>9.8348749571771172</v>
      </c>
      <c r="DC87">
        <f t="shared" si="143"/>
        <v>0.101678974501881</v>
      </c>
      <c r="DD87">
        <v>662540.69999999995</v>
      </c>
      <c r="DE87">
        <v>5959.4</v>
      </c>
      <c r="DF87">
        <v>1354.2</v>
      </c>
      <c r="DG87">
        <v>847.4</v>
      </c>
      <c r="DH87">
        <f t="shared" si="144"/>
        <v>111.17573916837266</v>
      </c>
      <c r="DI87">
        <f t="shared" si="145"/>
        <v>1.5980646683974511</v>
      </c>
      <c r="DJ87">
        <f t="shared" si="146"/>
        <v>0.62575690444542897</v>
      </c>
      <c r="DK87">
        <v>296314</v>
      </c>
      <c r="DL87">
        <v>3985.7</v>
      </c>
      <c r="DM87">
        <v>1661</v>
      </c>
      <c r="DN87">
        <v>252.9</v>
      </c>
      <c r="DO87">
        <f t="shared" si="147"/>
        <v>74.344280803873858</v>
      </c>
      <c r="DP87">
        <f t="shared" si="148"/>
        <v>6.5678133649663897</v>
      </c>
      <c r="DQ87">
        <f t="shared" si="149"/>
        <v>0.15225767609873569</v>
      </c>
      <c r="DR87">
        <v>174748.79999999999</v>
      </c>
      <c r="DS87">
        <v>2893.3</v>
      </c>
      <c r="DT87">
        <v>628.4</v>
      </c>
      <c r="DU87">
        <v>505.2</v>
      </c>
      <c r="DV87">
        <f t="shared" si="150"/>
        <v>60.397746517817019</v>
      </c>
      <c r="DW87">
        <f t="shared" si="151"/>
        <v>1.2438638163103721</v>
      </c>
      <c r="DX87">
        <f t="shared" si="152"/>
        <v>0.80394653087205603</v>
      </c>
      <c r="DY87">
        <v>975812</v>
      </c>
      <c r="DZ87">
        <v>7172</v>
      </c>
      <c r="EA87">
        <v>2899.2</v>
      </c>
      <c r="EB87">
        <v>464</v>
      </c>
      <c r="EC87">
        <f t="shared" si="153"/>
        <v>136.05856107083102</v>
      </c>
      <c r="ED87">
        <f t="shared" si="154"/>
        <v>6.2482758620689651</v>
      </c>
      <c r="EE87">
        <f t="shared" si="155"/>
        <v>0.16004415011037529</v>
      </c>
      <c r="EF87">
        <v>39420</v>
      </c>
      <c r="EG87">
        <v>1136.8</v>
      </c>
      <c r="EH87">
        <v>432.6</v>
      </c>
      <c r="EI87">
        <v>124.2</v>
      </c>
      <c r="EJ87">
        <f t="shared" si="156"/>
        <v>34.676284306826183</v>
      </c>
      <c r="EK87">
        <f t="shared" si="157"/>
        <v>3.4830917874396135</v>
      </c>
      <c r="EL87">
        <f t="shared" si="158"/>
        <v>0.28710124826629679</v>
      </c>
      <c r="EM87">
        <v>574347.6</v>
      </c>
      <c r="EN87">
        <v>10767</v>
      </c>
      <c r="EO87">
        <v>1529.7</v>
      </c>
      <c r="EP87">
        <v>1232.7</v>
      </c>
      <c r="EQ87">
        <f t="shared" si="159"/>
        <v>53.343326831986623</v>
      </c>
      <c r="ER87">
        <f t="shared" si="160"/>
        <v>1.2409345339498661</v>
      </c>
      <c r="ES87">
        <f t="shared" si="161"/>
        <v>0.8058442831927829</v>
      </c>
      <c r="ET87">
        <v>105043.9</v>
      </c>
      <c r="EU87">
        <v>2125.9</v>
      </c>
      <c r="EV87">
        <v>697.2</v>
      </c>
      <c r="EW87">
        <v>226.2</v>
      </c>
      <c r="EX87">
        <f t="shared" si="162"/>
        <v>49.411496307446257</v>
      </c>
      <c r="EY87">
        <f t="shared" si="163"/>
        <v>3.0822281167108758</v>
      </c>
      <c r="EZ87">
        <f t="shared" si="164"/>
        <v>0.32444061962134246</v>
      </c>
      <c r="FA87">
        <v>21068.6</v>
      </c>
      <c r="FB87">
        <v>1215.9000000000001</v>
      </c>
      <c r="FC87">
        <v>520.20000000000005</v>
      </c>
      <c r="FD87">
        <v>55.6</v>
      </c>
      <c r="FE87">
        <f t="shared" si="165"/>
        <v>17.327576280944154</v>
      </c>
      <c r="FF87">
        <f t="shared" si="166"/>
        <v>9.35611510791367</v>
      </c>
      <c r="FG87">
        <f t="shared" si="167"/>
        <v>0.10688196847366396</v>
      </c>
      <c r="FH87">
        <v>45437.4</v>
      </c>
      <c r="FI87">
        <v>1175.2</v>
      </c>
      <c r="FJ87">
        <v>422.4</v>
      </c>
      <c r="FK87">
        <v>143.4</v>
      </c>
      <c r="FL87">
        <f t="shared" si="168"/>
        <v>38.663546630360791</v>
      </c>
      <c r="FM87">
        <f t="shared" si="169"/>
        <v>2.9456066945606691</v>
      </c>
      <c r="FN87">
        <f t="shared" si="170"/>
        <v>0.33948863636363641</v>
      </c>
    </row>
    <row r="88" spans="2:170" x14ac:dyDescent="0.2">
      <c r="B88">
        <v>12171.7</v>
      </c>
      <c r="C88">
        <v>798.7</v>
      </c>
      <c r="D88">
        <v>242.5</v>
      </c>
      <c r="E88">
        <v>91.1</v>
      </c>
      <c r="F88">
        <f t="shared" si="99"/>
        <v>15.239389007136596</v>
      </c>
      <c r="G88">
        <f t="shared" si="100"/>
        <v>2.6619099890230515</v>
      </c>
      <c r="H88">
        <f t="shared" si="101"/>
        <v>0.37567010309278348</v>
      </c>
      <c r="I88">
        <v>27765.3</v>
      </c>
      <c r="J88">
        <v>1040.5999999999999</v>
      </c>
      <c r="K88">
        <v>458.9</v>
      </c>
      <c r="L88">
        <v>79.8</v>
      </c>
      <c r="M88">
        <f t="shared" si="102"/>
        <v>26.682010378627716</v>
      </c>
      <c r="N88">
        <f t="shared" si="103"/>
        <v>5.7506265664160399</v>
      </c>
      <c r="O88">
        <f t="shared" si="104"/>
        <v>0.17389409457398125</v>
      </c>
      <c r="P88">
        <v>23344.799999999999</v>
      </c>
      <c r="Q88">
        <v>692.5</v>
      </c>
      <c r="R88">
        <v>260.8</v>
      </c>
      <c r="S88">
        <v>117.4</v>
      </c>
      <c r="T88">
        <f t="shared" si="105"/>
        <v>33.71090252707581</v>
      </c>
      <c r="U88">
        <f t="shared" si="106"/>
        <v>2.221465076660988</v>
      </c>
      <c r="V88">
        <f t="shared" si="107"/>
        <v>0.45015337423312884</v>
      </c>
      <c r="W88">
        <v>21514.7</v>
      </c>
      <c r="X88">
        <v>687.3</v>
      </c>
      <c r="Y88">
        <v>242.8</v>
      </c>
      <c r="Z88">
        <v>118.1</v>
      </c>
      <c r="AA88">
        <f t="shared" si="108"/>
        <v>31.303215480867163</v>
      </c>
      <c r="AB88">
        <f t="shared" si="109"/>
        <v>2.0558848433530907</v>
      </c>
      <c r="AC88">
        <f t="shared" si="110"/>
        <v>0.4864085667215815</v>
      </c>
      <c r="AD88">
        <v>30102.400000000001</v>
      </c>
      <c r="AE88">
        <v>1248.4000000000001</v>
      </c>
      <c r="AF88">
        <v>416.2</v>
      </c>
      <c r="AG88">
        <v>104.8</v>
      </c>
      <c r="AH88">
        <f t="shared" si="111"/>
        <v>24.112784363985902</v>
      </c>
      <c r="AI88">
        <f t="shared" si="112"/>
        <v>3.9713740458015265</v>
      </c>
      <c r="AJ88">
        <f t="shared" si="113"/>
        <v>0.25180201826045173</v>
      </c>
      <c r="AK88">
        <v>240235.8</v>
      </c>
      <c r="AL88">
        <v>2912.8</v>
      </c>
      <c r="AM88">
        <v>1192.7</v>
      </c>
      <c r="AN88">
        <v>278.2</v>
      </c>
      <c r="AO88">
        <f t="shared" si="114"/>
        <v>82.475899478165331</v>
      </c>
      <c r="AP88">
        <f t="shared" si="115"/>
        <v>4.2872034507548529</v>
      </c>
      <c r="AQ88">
        <f t="shared" si="116"/>
        <v>0.23325228473212037</v>
      </c>
      <c r="AR88">
        <v>16161.4</v>
      </c>
      <c r="AS88">
        <v>1211.5</v>
      </c>
      <c r="AT88">
        <v>494.5</v>
      </c>
      <c r="AU88">
        <v>53.6</v>
      </c>
      <c r="AV88">
        <f t="shared" si="117"/>
        <v>13.339991745769707</v>
      </c>
      <c r="AW88">
        <f t="shared" si="118"/>
        <v>9.2257462686567155</v>
      </c>
      <c r="AX88">
        <f t="shared" si="119"/>
        <v>0.10839231547017189</v>
      </c>
      <c r="AY88">
        <v>37503.699999999997</v>
      </c>
      <c r="AZ88">
        <v>1219.3</v>
      </c>
      <c r="BA88">
        <v>285.89999999999998</v>
      </c>
      <c r="BB88">
        <v>224.4</v>
      </c>
      <c r="BC88">
        <f t="shared" si="120"/>
        <v>30.758385959156893</v>
      </c>
      <c r="BD88">
        <f t="shared" si="121"/>
        <v>1.2740641711229945</v>
      </c>
      <c r="BE88">
        <f t="shared" si="122"/>
        <v>0.78488982161594967</v>
      </c>
      <c r="BF88">
        <v>31415.3</v>
      </c>
      <c r="BG88">
        <v>947.1</v>
      </c>
      <c r="BH88">
        <v>318.60000000000002</v>
      </c>
      <c r="BI88">
        <v>129.80000000000001</v>
      </c>
      <c r="BJ88">
        <f t="shared" si="123"/>
        <v>33.169992609017001</v>
      </c>
      <c r="BK88">
        <f t="shared" si="124"/>
        <v>2.4545454545454546</v>
      </c>
      <c r="BL88">
        <f t="shared" si="125"/>
        <v>0.40740740740740744</v>
      </c>
      <c r="BM88">
        <v>350998.1</v>
      </c>
      <c r="BN88">
        <v>5971.1</v>
      </c>
      <c r="BO88">
        <v>1079.8</v>
      </c>
      <c r="BP88">
        <v>642.6</v>
      </c>
      <c r="BQ88">
        <f t="shared" si="126"/>
        <v>58.782820585821703</v>
      </c>
      <c r="BR88">
        <f t="shared" si="127"/>
        <v>1.6803610333022097</v>
      </c>
      <c r="BS88">
        <f t="shared" si="128"/>
        <v>0.59511020559362848</v>
      </c>
      <c r="BU88">
        <v>148245.70000000001</v>
      </c>
      <c r="BV88">
        <v>1974.6</v>
      </c>
      <c r="BW88">
        <v>738.8</v>
      </c>
      <c r="BX88">
        <v>260.7</v>
      </c>
      <c r="BY88">
        <f t="shared" si="129"/>
        <v>75.076319254532578</v>
      </c>
      <c r="BZ88">
        <f t="shared" si="130"/>
        <v>2.8339087073264286</v>
      </c>
      <c r="CA88">
        <f t="shared" si="131"/>
        <v>0.35286951813752032</v>
      </c>
      <c r="CB88">
        <v>355033.4</v>
      </c>
      <c r="CC88">
        <v>5239.7</v>
      </c>
      <c r="CD88">
        <v>1640.2</v>
      </c>
      <c r="CE88">
        <v>494.9</v>
      </c>
      <c r="CF88">
        <f t="shared" si="132"/>
        <v>67.758344943412794</v>
      </c>
      <c r="CG88">
        <f t="shared" si="133"/>
        <v>3.3142048898767431</v>
      </c>
      <c r="CH88">
        <f t="shared" si="134"/>
        <v>0.30173149615900496</v>
      </c>
      <c r="CI88">
        <v>83747.199999999997</v>
      </c>
      <c r="CJ88">
        <v>2006.5</v>
      </c>
      <c r="CK88">
        <v>607.6</v>
      </c>
      <c r="CL88">
        <v>215.6</v>
      </c>
      <c r="CM88">
        <f t="shared" si="135"/>
        <v>41.73795165711438</v>
      </c>
      <c r="CN88">
        <f t="shared" si="136"/>
        <v>2.8181818181818183</v>
      </c>
      <c r="CO88">
        <f t="shared" si="137"/>
        <v>0.35483870967741932</v>
      </c>
      <c r="CP88">
        <v>361192.7</v>
      </c>
      <c r="CQ88">
        <v>4727.1000000000004</v>
      </c>
      <c r="CR88">
        <v>1482.1</v>
      </c>
      <c r="CS88">
        <v>396.5</v>
      </c>
      <c r="CT88">
        <f t="shared" si="138"/>
        <v>76.408939942036341</v>
      </c>
      <c r="CU88">
        <f t="shared" si="139"/>
        <v>3.7379571248423704</v>
      </c>
      <c r="CV88">
        <f t="shared" si="140"/>
        <v>0.26752580797517039</v>
      </c>
      <c r="CW88">
        <v>453213.3</v>
      </c>
      <c r="CX88">
        <v>6241.8</v>
      </c>
      <c r="CY88">
        <v>2095.4</v>
      </c>
      <c r="CZ88">
        <v>345.8</v>
      </c>
      <c r="DA88">
        <f t="shared" si="141"/>
        <v>72.609391521676429</v>
      </c>
      <c r="DB88">
        <f t="shared" si="142"/>
        <v>6.059572006940428</v>
      </c>
      <c r="DC88">
        <f t="shared" si="143"/>
        <v>0.16502815691514747</v>
      </c>
      <c r="DD88">
        <v>70049.600000000006</v>
      </c>
      <c r="DE88">
        <v>1351.1</v>
      </c>
      <c r="DF88">
        <v>393.4</v>
      </c>
      <c r="DG88">
        <v>243.8</v>
      </c>
      <c r="DH88">
        <f t="shared" si="144"/>
        <v>51.846347420620241</v>
      </c>
      <c r="DI88">
        <f t="shared" si="145"/>
        <v>1.6136177194421655</v>
      </c>
      <c r="DJ88">
        <f t="shared" si="146"/>
        <v>0.61972547025927816</v>
      </c>
      <c r="DK88">
        <v>8841.1</v>
      </c>
      <c r="DL88">
        <v>671</v>
      </c>
      <c r="DM88">
        <v>200.1</v>
      </c>
      <c r="DN88">
        <v>77.2</v>
      </c>
      <c r="DO88">
        <f t="shared" si="147"/>
        <v>13.176005961251864</v>
      </c>
      <c r="DP88">
        <f t="shared" si="148"/>
        <v>2.5919689119170983</v>
      </c>
      <c r="DQ88">
        <f t="shared" si="149"/>
        <v>0.38580709645177413</v>
      </c>
      <c r="DR88">
        <v>118442.5</v>
      </c>
      <c r="DS88">
        <v>2904.6</v>
      </c>
      <c r="DT88">
        <v>1010.6</v>
      </c>
      <c r="DU88">
        <v>364.4</v>
      </c>
      <c r="DV88">
        <f t="shared" si="150"/>
        <v>40.777559732837567</v>
      </c>
      <c r="DW88">
        <f t="shared" si="151"/>
        <v>2.7733260153677279</v>
      </c>
      <c r="DX88">
        <f t="shared" si="152"/>
        <v>0.36057787452998213</v>
      </c>
      <c r="DY88">
        <v>171372.5</v>
      </c>
      <c r="DZ88">
        <v>5548.7</v>
      </c>
      <c r="EA88">
        <v>2345.6</v>
      </c>
      <c r="EB88">
        <v>124.5</v>
      </c>
      <c r="EC88">
        <f t="shared" si="153"/>
        <v>30.885162290266191</v>
      </c>
      <c r="ED88">
        <f t="shared" si="154"/>
        <v>18.840160642570279</v>
      </c>
      <c r="EE88">
        <f t="shared" si="155"/>
        <v>5.30781036834925E-2</v>
      </c>
      <c r="EF88">
        <v>206929.6</v>
      </c>
      <c r="EG88">
        <v>2856.8</v>
      </c>
      <c r="EH88">
        <v>1131.9000000000001</v>
      </c>
      <c r="EI88">
        <v>254.1</v>
      </c>
      <c r="EJ88">
        <f t="shared" si="156"/>
        <v>72.434052086250347</v>
      </c>
      <c r="EK88">
        <f t="shared" si="157"/>
        <v>4.454545454545455</v>
      </c>
      <c r="EL88">
        <f t="shared" si="158"/>
        <v>0.22448979591836732</v>
      </c>
      <c r="EM88">
        <v>312044.5</v>
      </c>
      <c r="EN88">
        <v>3013.8</v>
      </c>
      <c r="EO88">
        <v>1020.4</v>
      </c>
      <c r="EP88">
        <v>411</v>
      </c>
      <c r="EQ88">
        <f t="shared" si="159"/>
        <v>103.53855597584445</v>
      </c>
      <c r="ER88">
        <f t="shared" si="160"/>
        <v>2.4827250608272506</v>
      </c>
      <c r="ES88">
        <f t="shared" si="161"/>
        <v>0.40278322226577812</v>
      </c>
      <c r="ET88">
        <v>15482.1</v>
      </c>
      <c r="EU88">
        <v>519.20000000000005</v>
      </c>
      <c r="EV88">
        <v>156.5</v>
      </c>
      <c r="EW88">
        <v>129.6</v>
      </c>
      <c r="EX88">
        <f t="shared" si="162"/>
        <v>29.819144838212633</v>
      </c>
      <c r="EY88">
        <f t="shared" si="163"/>
        <v>1.2075617283950617</v>
      </c>
      <c r="EZ88">
        <f t="shared" si="164"/>
        <v>0.82811501597444082</v>
      </c>
      <c r="FA88">
        <v>109697.7</v>
      </c>
      <c r="FB88">
        <v>1652.4</v>
      </c>
      <c r="FC88">
        <v>482.8</v>
      </c>
      <c r="FD88">
        <v>321.89999999999998</v>
      </c>
      <c r="FE88">
        <f t="shared" si="165"/>
        <v>66.386891793754529</v>
      </c>
      <c r="FF88">
        <f t="shared" si="166"/>
        <v>1.4998446722584655</v>
      </c>
      <c r="FG88">
        <f t="shared" si="167"/>
        <v>0.66673570836785412</v>
      </c>
      <c r="FH88">
        <v>193358.7</v>
      </c>
      <c r="FI88">
        <v>3290.7</v>
      </c>
      <c r="FJ88">
        <v>1478.3</v>
      </c>
      <c r="FK88">
        <v>184</v>
      </c>
      <c r="FL88">
        <f t="shared" si="168"/>
        <v>58.759139392834356</v>
      </c>
      <c r="FM88">
        <f t="shared" si="169"/>
        <v>8.0342391304347824</v>
      </c>
      <c r="FN88">
        <f t="shared" si="170"/>
        <v>0.12446729351281878</v>
      </c>
    </row>
    <row r="89" spans="2:170" x14ac:dyDescent="0.2">
      <c r="B89">
        <v>126234.2</v>
      </c>
      <c r="C89">
        <v>1966.5</v>
      </c>
      <c r="D89">
        <v>558</v>
      </c>
      <c r="E89">
        <v>326.2</v>
      </c>
      <c r="F89">
        <f t="shared" si="99"/>
        <v>64.192321383168064</v>
      </c>
      <c r="G89">
        <f t="shared" si="100"/>
        <v>1.7106069895769467</v>
      </c>
      <c r="H89">
        <f t="shared" si="101"/>
        <v>0.58458781362007162</v>
      </c>
      <c r="I89">
        <v>697611.1</v>
      </c>
      <c r="J89">
        <v>6767.4</v>
      </c>
      <c r="K89">
        <v>2313.9</v>
      </c>
      <c r="L89">
        <v>477.2</v>
      </c>
      <c r="M89">
        <f t="shared" si="102"/>
        <v>103.08406478115673</v>
      </c>
      <c r="N89">
        <f t="shared" si="103"/>
        <v>4.8489103101424984</v>
      </c>
      <c r="O89">
        <f t="shared" si="104"/>
        <v>0.20623190284800552</v>
      </c>
      <c r="P89">
        <v>12825.7</v>
      </c>
      <c r="Q89">
        <v>776.1</v>
      </c>
      <c r="R89">
        <v>298</v>
      </c>
      <c r="S89">
        <v>65.8</v>
      </c>
      <c r="T89">
        <f t="shared" si="105"/>
        <v>16.525834299703646</v>
      </c>
      <c r="U89">
        <f t="shared" si="106"/>
        <v>4.5288753799392101</v>
      </c>
      <c r="V89">
        <f t="shared" si="107"/>
        <v>0.22080536912751678</v>
      </c>
      <c r="W89">
        <v>326816.8</v>
      </c>
      <c r="X89">
        <v>3094.6</v>
      </c>
      <c r="Y89">
        <v>921.4</v>
      </c>
      <c r="Z89">
        <v>500</v>
      </c>
      <c r="AA89">
        <f t="shared" si="108"/>
        <v>105.60873780133134</v>
      </c>
      <c r="AB89">
        <f t="shared" si="109"/>
        <v>1.8428</v>
      </c>
      <c r="AC89">
        <f t="shared" si="110"/>
        <v>0.54265248534838295</v>
      </c>
      <c r="AD89">
        <v>14032.2</v>
      </c>
      <c r="AE89">
        <v>704.7</v>
      </c>
      <c r="AF89">
        <v>286.7</v>
      </c>
      <c r="AG89">
        <v>69.599999999999994</v>
      </c>
      <c r="AH89">
        <f t="shared" si="111"/>
        <v>19.912303107705405</v>
      </c>
      <c r="AI89">
        <f t="shared" si="112"/>
        <v>4.1192528735632186</v>
      </c>
      <c r="AJ89">
        <f t="shared" si="113"/>
        <v>0.24276246948029298</v>
      </c>
      <c r="AK89">
        <v>89840.7</v>
      </c>
      <c r="AL89">
        <v>1850.3</v>
      </c>
      <c r="AM89">
        <v>498.3</v>
      </c>
      <c r="AN89">
        <v>255</v>
      </c>
      <c r="AO89">
        <f t="shared" si="114"/>
        <v>48.554666810787438</v>
      </c>
      <c r="AP89">
        <f t="shared" si="115"/>
        <v>1.9541176470588235</v>
      </c>
      <c r="AQ89">
        <f t="shared" si="116"/>
        <v>0.51173991571342559</v>
      </c>
      <c r="AR89">
        <v>21043.3</v>
      </c>
      <c r="AS89">
        <v>930.5</v>
      </c>
      <c r="AT89">
        <v>376.6</v>
      </c>
      <c r="AU89">
        <v>84.7</v>
      </c>
      <c r="AV89">
        <f t="shared" si="117"/>
        <v>22.61504567436862</v>
      </c>
      <c r="AW89">
        <f t="shared" si="118"/>
        <v>4.446280991735537</v>
      </c>
      <c r="AX89">
        <f t="shared" si="119"/>
        <v>0.22490706319702602</v>
      </c>
      <c r="AY89">
        <v>107517.8</v>
      </c>
      <c r="AZ89">
        <v>2932.8</v>
      </c>
      <c r="BA89">
        <v>1093.7</v>
      </c>
      <c r="BB89">
        <v>161.5</v>
      </c>
      <c r="BC89">
        <f t="shared" si="120"/>
        <v>36.660460992907801</v>
      </c>
      <c r="BD89">
        <f t="shared" si="121"/>
        <v>6.7721362229102171</v>
      </c>
      <c r="BE89">
        <f t="shared" si="122"/>
        <v>0.14766389320654658</v>
      </c>
      <c r="BF89">
        <v>165912.70000000001</v>
      </c>
      <c r="BG89">
        <v>2452.6</v>
      </c>
      <c r="BH89">
        <v>985.5</v>
      </c>
      <c r="BI89">
        <v>225.4</v>
      </c>
      <c r="BJ89">
        <f t="shared" si="123"/>
        <v>67.647680013047392</v>
      </c>
      <c r="BK89">
        <f t="shared" si="124"/>
        <v>4.3722271517302573</v>
      </c>
      <c r="BL89">
        <f t="shared" si="125"/>
        <v>0.2287163876204972</v>
      </c>
      <c r="BM89">
        <v>20977.4</v>
      </c>
      <c r="BN89">
        <v>733.6</v>
      </c>
      <c r="BO89">
        <v>200.9</v>
      </c>
      <c r="BP89">
        <v>152.4</v>
      </c>
      <c r="BQ89">
        <f t="shared" si="126"/>
        <v>28.59514721919302</v>
      </c>
      <c r="BR89">
        <f t="shared" si="127"/>
        <v>1.318241469816273</v>
      </c>
      <c r="BS89">
        <f t="shared" si="128"/>
        <v>0.75858636137381785</v>
      </c>
      <c r="BU89">
        <v>80518</v>
      </c>
      <c r="BV89">
        <v>2061.8000000000002</v>
      </c>
      <c r="BW89">
        <v>817.6</v>
      </c>
      <c r="BX89">
        <v>150.1</v>
      </c>
      <c r="BY89">
        <f t="shared" si="129"/>
        <v>39.052284411679111</v>
      </c>
      <c r="BZ89">
        <f t="shared" si="130"/>
        <v>5.4470353097934714</v>
      </c>
      <c r="CA89">
        <f t="shared" si="131"/>
        <v>0.18358610567514677</v>
      </c>
      <c r="CB89">
        <v>245001.1</v>
      </c>
      <c r="CC89">
        <v>3422.8</v>
      </c>
      <c r="CD89">
        <v>713</v>
      </c>
      <c r="CE89">
        <v>476.8</v>
      </c>
      <c r="CF89">
        <f t="shared" si="132"/>
        <v>71.579145728643212</v>
      </c>
      <c r="CG89">
        <f t="shared" si="133"/>
        <v>1.4953859060402683</v>
      </c>
      <c r="CH89">
        <f t="shared" si="134"/>
        <v>0.66872370266479664</v>
      </c>
      <c r="CI89">
        <v>8177</v>
      </c>
      <c r="CJ89">
        <v>548.79999999999995</v>
      </c>
      <c r="CK89">
        <v>165.4</v>
      </c>
      <c r="CL89">
        <v>82.1</v>
      </c>
      <c r="CM89">
        <f t="shared" si="135"/>
        <v>14.899781341107873</v>
      </c>
      <c r="CN89">
        <f t="shared" si="136"/>
        <v>2.0146163215590747</v>
      </c>
      <c r="CO89">
        <f t="shared" si="137"/>
        <v>0.49637243047158397</v>
      </c>
      <c r="CP89">
        <v>783725.7</v>
      </c>
      <c r="CQ89">
        <v>13909.1</v>
      </c>
      <c r="CR89">
        <v>3171.5</v>
      </c>
      <c r="CS89">
        <v>754.7</v>
      </c>
      <c r="CT89">
        <f t="shared" si="138"/>
        <v>56.346255329244876</v>
      </c>
      <c r="CU89">
        <f t="shared" si="139"/>
        <v>4.2023320524711805</v>
      </c>
      <c r="CV89">
        <f t="shared" si="140"/>
        <v>0.23796310893898787</v>
      </c>
      <c r="CW89">
        <v>453902.7</v>
      </c>
      <c r="CX89">
        <v>7098.4</v>
      </c>
      <c r="CY89">
        <v>1508.6</v>
      </c>
      <c r="CZ89">
        <v>774</v>
      </c>
      <c r="DA89">
        <f t="shared" si="141"/>
        <v>63.944367744843916</v>
      </c>
      <c r="DB89">
        <f t="shared" si="142"/>
        <v>1.949095607235142</v>
      </c>
      <c r="DC89">
        <f t="shared" si="143"/>
        <v>0.51305846480180306</v>
      </c>
      <c r="DD89">
        <v>950398.9</v>
      </c>
      <c r="DE89">
        <v>12897.8</v>
      </c>
      <c r="DF89">
        <v>2109.3000000000002</v>
      </c>
      <c r="DG89">
        <v>1463.7</v>
      </c>
      <c r="DH89">
        <f t="shared" si="144"/>
        <v>73.686900091488482</v>
      </c>
      <c r="DI89">
        <f t="shared" si="145"/>
        <v>1.4410739905718386</v>
      </c>
      <c r="DJ89">
        <f t="shared" si="146"/>
        <v>0.69392689517849515</v>
      </c>
      <c r="DK89">
        <v>19993.900000000001</v>
      </c>
      <c r="DL89">
        <v>886.6</v>
      </c>
      <c r="DM89">
        <v>237.7</v>
      </c>
      <c r="DN89">
        <v>119.2</v>
      </c>
      <c r="DO89">
        <f t="shared" si="147"/>
        <v>22.551206857658471</v>
      </c>
      <c r="DP89">
        <f t="shared" si="148"/>
        <v>1.9941275167785233</v>
      </c>
      <c r="DQ89">
        <f t="shared" si="149"/>
        <v>0.5014724442574674</v>
      </c>
      <c r="DR89">
        <v>52767.8</v>
      </c>
      <c r="DS89">
        <v>1344.4</v>
      </c>
      <c r="DT89">
        <v>465.1</v>
      </c>
      <c r="DU89">
        <v>165.2</v>
      </c>
      <c r="DV89">
        <f t="shared" si="150"/>
        <v>39.25007438262422</v>
      </c>
      <c r="DW89">
        <f t="shared" si="151"/>
        <v>2.8153753026634387</v>
      </c>
      <c r="DX89">
        <f t="shared" si="152"/>
        <v>0.35519243173511067</v>
      </c>
      <c r="DY89">
        <v>905225</v>
      </c>
      <c r="DZ89">
        <v>5514.3</v>
      </c>
      <c r="EA89">
        <v>1681.9</v>
      </c>
      <c r="EB89">
        <v>728</v>
      </c>
      <c r="EC89">
        <f t="shared" si="153"/>
        <v>164.15954880945904</v>
      </c>
      <c r="ED89">
        <f t="shared" si="154"/>
        <v>2.3103021978021978</v>
      </c>
      <c r="EE89">
        <f t="shared" si="155"/>
        <v>0.43284380759854924</v>
      </c>
      <c r="EF89">
        <v>343753.8</v>
      </c>
      <c r="EG89">
        <v>3767.9</v>
      </c>
      <c r="EH89">
        <v>1144.8</v>
      </c>
      <c r="EI89">
        <v>414.9</v>
      </c>
      <c r="EJ89">
        <f t="shared" si="156"/>
        <v>91.232198306749112</v>
      </c>
      <c r="EK89">
        <f t="shared" si="157"/>
        <v>2.7592190889370931</v>
      </c>
      <c r="EL89">
        <f t="shared" si="158"/>
        <v>0.36242138364779874</v>
      </c>
      <c r="EM89">
        <v>110889</v>
      </c>
      <c r="EN89">
        <v>1795.7</v>
      </c>
      <c r="EO89">
        <v>599.1</v>
      </c>
      <c r="EP89">
        <v>249.7</v>
      </c>
      <c r="EQ89">
        <f t="shared" si="159"/>
        <v>61.752519908670713</v>
      </c>
      <c r="ER89">
        <f t="shared" si="160"/>
        <v>2.3992791349619544</v>
      </c>
      <c r="ES89">
        <f t="shared" si="161"/>
        <v>0.41679185444833916</v>
      </c>
      <c r="ET89">
        <v>11127.4</v>
      </c>
      <c r="EU89">
        <v>624.9</v>
      </c>
      <c r="EV89">
        <v>248.6</v>
      </c>
      <c r="EW89">
        <v>60.9</v>
      </c>
      <c r="EX89">
        <f t="shared" si="162"/>
        <v>17.806689070251242</v>
      </c>
      <c r="EY89">
        <f t="shared" si="163"/>
        <v>4.082101806239737</v>
      </c>
      <c r="EZ89">
        <f t="shared" si="164"/>
        <v>0.24497184231697505</v>
      </c>
      <c r="FA89">
        <v>19218.3</v>
      </c>
      <c r="FB89">
        <v>712.3</v>
      </c>
      <c r="FC89">
        <v>238.6</v>
      </c>
      <c r="FD89">
        <v>109.7</v>
      </c>
      <c r="FE89">
        <f t="shared" si="165"/>
        <v>26.980626140671067</v>
      </c>
      <c r="FF89">
        <f t="shared" si="166"/>
        <v>2.1750227894257064</v>
      </c>
      <c r="FG89">
        <f t="shared" si="167"/>
        <v>0.45976529756915341</v>
      </c>
      <c r="FH89">
        <v>274003.40000000002</v>
      </c>
      <c r="FI89">
        <v>2630.3</v>
      </c>
      <c r="FJ89">
        <v>699.7</v>
      </c>
      <c r="FK89">
        <v>521.5</v>
      </c>
      <c r="FL89">
        <f t="shared" si="168"/>
        <v>104.17191955290271</v>
      </c>
      <c r="FM89">
        <f t="shared" si="169"/>
        <v>1.3417066155321189</v>
      </c>
      <c r="FN89">
        <f t="shared" si="170"/>
        <v>0.74531942260968986</v>
      </c>
    </row>
    <row r="90" spans="2:170" x14ac:dyDescent="0.2">
      <c r="B90">
        <v>33068</v>
      </c>
      <c r="C90">
        <v>1380.4</v>
      </c>
      <c r="D90">
        <v>590.9</v>
      </c>
      <c r="E90">
        <v>81.099999999999994</v>
      </c>
      <c r="F90">
        <f t="shared" si="99"/>
        <v>23.955375253549693</v>
      </c>
      <c r="G90">
        <f t="shared" si="100"/>
        <v>7.286066584463625</v>
      </c>
      <c r="H90">
        <f t="shared" si="101"/>
        <v>0.13724826535792858</v>
      </c>
      <c r="I90">
        <v>520505</v>
      </c>
      <c r="J90">
        <v>6797.1</v>
      </c>
      <c r="K90">
        <v>2135.5</v>
      </c>
      <c r="L90">
        <v>362.4</v>
      </c>
      <c r="M90">
        <f t="shared" si="102"/>
        <v>76.5775109973371</v>
      </c>
      <c r="N90">
        <f t="shared" si="103"/>
        <v>5.8926600441501105</v>
      </c>
      <c r="O90">
        <f t="shared" si="104"/>
        <v>0.16970264575040972</v>
      </c>
      <c r="P90">
        <v>157396.1</v>
      </c>
      <c r="Q90">
        <v>2377.8000000000002</v>
      </c>
      <c r="R90">
        <v>865</v>
      </c>
      <c r="S90">
        <v>260.39999999999998</v>
      </c>
      <c r="T90">
        <f t="shared" si="105"/>
        <v>66.194002859786352</v>
      </c>
      <c r="U90">
        <f t="shared" si="106"/>
        <v>3.3218125960061449</v>
      </c>
      <c r="V90">
        <f t="shared" si="107"/>
        <v>0.30104046242774563</v>
      </c>
      <c r="W90">
        <v>19573.099999999999</v>
      </c>
      <c r="X90">
        <v>725</v>
      </c>
      <c r="Y90">
        <v>274.2</v>
      </c>
      <c r="Z90">
        <v>95.5</v>
      </c>
      <c r="AA90">
        <f t="shared" si="108"/>
        <v>26.997379310344826</v>
      </c>
      <c r="AB90">
        <f t="shared" si="109"/>
        <v>2.8712041884816752</v>
      </c>
      <c r="AC90">
        <f t="shared" si="110"/>
        <v>0.34828592268417213</v>
      </c>
      <c r="AD90">
        <v>302483.5</v>
      </c>
      <c r="AE90">
        <v>3471.5</v>
      </c>
      <c r="AF90">
        <v>1302.8</v>
      </c>
      <c r="AG90">
        <v>333.6</v>
      </c>
      <c r="AH90">
        <f t="shared" si="111"/>
        <v>87.133371741322193</v>
      </c>
      <c r="AI90">
        <f t="shared" si="112"/>
        <v>3.9052757793764985</v>
      </c>
      <c r="AJ90">
        <f t="shared" si="113"/>
        <v>0.25606386245010748</v>
      </c>
      <c r="AK90">
        <v>223192.4</v>
      </c>
      <c r="AL90">
        <v>2647.8</v>
      </c>
      <c r="AM90">
        <v>765.7</v>
      </c>
      <c r="AN90">
        <v>410.9</v>
      </c>
      <c r="AO90">
        <f t="shared" si="114"/>
        <v>84.293526701412489</v>
      </c>
      <c r="AP90">
        <f t="shared" si="115"/>
        <v>1.8634704307617427</v>
      </c>
      <c r="AQ90">
        <f t="shared" si="116"/>
        <v>0.53663314614078617</v>
      </c>
      <c r="AR90">
        <v>47744</v>
      </c>
      <c r="AS90">
        <v>1005.2</v>
      </c>
      <c r="AT90">
        <v>287.39999999999998</v>
      </c>
      <c r="AU90">
        <v>225.3</v>
      </c>
      <c r="AV90">
        <f t="shared" si="117"/>
        <v>47.497015519299637</v>
      </c>
      <c r="AW90">
        <f t="shared" si="118"/>
        <v>1.2756324900133154</v>
      </c>
      <c r="AX90">
        <f t="shared" si="119"/>
        <v>0.78392484342379964</v>
      </c>
      <c r="AY90">
        <v>79848.800000000003</v>
      </c>
      <c r="AZ90">
        <v>1816.9</v>
      </c>
      <c r="BA90">
        <v>614.79999999999995</v>
      </c>
      <c r="BB90">
        <v>182.7</v>
      </c>
      <c r="BC90">
        <f t="shared" si="120"/>
        <v>43.947823215366832</v>
      </c>
      <c r="BD90">
        <f t="shared" si="121"/>
        <v>3.3650793650793651</v>
      </c>
      <c r="BE90">
        <f t="shared" si="122"/>
        <v>0.29716981132075471</v>
      </c>
      <c r="BF90">
        <v>25727.4</v>
      </c>
      <c r="BG90">
        <v>825.6</v>
      </c>
      <c r="BH90">
        <v>304.60000000000002</v>
      </c>
      <c r="BI90">
        <v>112.8</v>
      </c>
      <c r="BJ90">
        <f t="shared" si="123"/>
        <v>31.162063953488374</v>
      </c>
      <c r="BK90">
        <f t="shared" si="124"/>
        <v>2.7003546099290783</v>
      </c>
      <c r="BL90">
        <f t="shared" si="125"/>
        <v>0.37032173342087982</v>
      </c>
      <c r="BM90">
        <v>808104.7</v>
      </c>
      <c r="BN90">
        <v>4872</v>
      </c>
      <c r="BO90">
        <v>1087</v>
      </c>
      <c r="BP90">
        <v>989.4</v>
      </c>
      <c r="BQ90">
        <f t="shared" si="126"/>
        <v>165.86713875205254</v>
      </c>
      <c r="BR90">
        <f t="shared" si="127"/>
        <v>1.0986456438245402</v>
      </c>
      <c r="BS90">
        <f t="shared" si="128"/>
        <v>0.91021159153633857</v>
      </c>
      <c r="BU90">
        <v>86925.7</v>
      </c>
      <c r="BV90">
        <v>1522</v>
      </c>
      <c r="BW90">
        <v>498.7</v>
      </c>
      <c r="BX90">
        <v>247.8</v>
      </c>
      <c r="BY90">
        <f t="shared" si="129"/>
        <v>57.112812089356112</v>
      </c>
      <c r="BZ90">
        <f t="shared" si="130"/>
        <v>2.012510088781275</v>
      </c>
      <c r="CA90">
        <f t="shared" si="131"/>
        <v>0.49689191898937241</v>
      </c>
      <c r="CB90">
        <v>838769.7</v>
      </c>
      <c r="CC90">
        <v>11638.4</v>
      </c>
      <c r="CD90">
        <v>3146.7</v>
      </c>
      <c r="CE90">
        <v>580.1</v>
      </c>
      <c r="CF90">
        <f t="shared" si="132"/>
        <v>72.069158990926582</v>
      </c>
      <c r="CG90">
        <f t="shared" si="133"/>
        <v>5.4244095845543869</v>
      </c>
      <c r="CH90">
        <f t="shared" si="134"/>
        <v>0.18435186067944198</v>
      </c>
      <c r="CI90">
        <v>813894</v>
      </c>
      <c r="CJ90">
        <v>4267.7</v>
      </c>
      <c r="CK90">
        <v>1212.5999999999999</v>
      </c>
      <c r="CL90">
        <v>916.1</v>
      </c>
      <c r="CM90">
        <f t="shared" si="135"/>
        <v>190.71021861892822</v>
      </c>
      <c r="CN90">
        <f t="shared" si="136"/>
        <v>1.3236546228577666</v>
      </c>
      <c r="CO90">
        <f t="shared" si="137"/>
        <v>0.75548408378690424</v>
      </c>
      <c r="CP90">
        <v>52017.599999999999</v>
      </c>
      <c r="CQ90">
        <v>1144</v>
      </c>
      <c r="CR90">
        <v>340.7</v>
      </c>
      <c r="CS90">
        <v>205.1</v>
      </c>
      <c r="CT90">
        <f t="shared" si="138"/>
        <v>45.469930069930072</v>
      </c>
      <c r="CU90">
        <f t="shared" si="139"/>
        <v>1.6611409068746952</v>
      </c>
      <c r="CV90">
        <f t="shared" si="140"/>
        <v>0.60199589081303195</v>
      </c>
      <c r="CW90">
        <v>156032.4</v>
      </c>
      <c r="CX90">
        <v>1869</v>
      </c>
      <c r="CY90">
        <v>547.29999999999995</v>
      </c>
      <c r="CZ90">
        <v>386</v>
      </c>
      <c r="DA90">
        <f t="shared" si="141"/>
        <v>83.484430176564999</v>
      </c>
      <c r="DB90">
        <f t="shared" si="142"/>
        <v>1.4178756476683936</v>
      </c>
      <c r="DC90">
        <f t="shared" si="143"/>
        <v>0.70528046775077657</v>
      </c>
      <c r="DD90">
        <v>828367.2</v>
      </c>
      <c r="DE90">
        <v>6259.2</v>
      </c>
      <c r="DF90">
        <v>1830.9</v>
      </c>
      <c r="DG90">
        <v>604.4</v>
      </c>
      <c r="DH90">
        <f t="shared" si="144"/>
        <v>132.34394171779141</v>
      </c>
      <c r="DI90">
        <f t="shared" si="145"/>
        <v>3.0292852415618796</v>
      </c>
      <c r="DJ90">
        <f t="shared" si="146"/>
        <v>0.33011087443333875</v>
      </c>
      <c r="DK90">
        <v>478469.2</v>
      </c>
      <c r="DL90">
        <v>4899.5</v>
      </c>
      <c r="DM90">
        <v>1545.7</v>
      </c>
      <c r="DN90">
        <v>488.1</v>
      </c>
      <c r="DO90">
        <f t="shared" si="147"/>
        <v>97.656740483722828</v>
      </c>
      <c r="DP90">
        <f t="shared" si="148"/>
        <v>3.1667691046916615</v>
      </c>
      <c r="DQ90">
        <f t="shared" si="149"/>
        <v>0.31577925858834188</v>
      </c>
      <c r="DR90">
        <v>12825.7</v>
      </c>
      <c r="DS90">
        <v>563.1</v>
      </c>
      <c r="DT90">
        <v>204.1</v>
      </c>
      <c r="DU90">
        <v>86.7</v>
      </c>
      <c r="DV90">
        <f t="shared" si="150"/>
        <v>22.776949032143492</v>
      </c>
      <c r="DW90">
        <f t="shared" si="151"/>
        <v>2.3540945790080738</v>
      </c>
      <c r="DX90">
        <f t="shared" si="152"/>
        <v>0.42479176874081337</v>
      </c>
      <c r="DY90">
        <v>1754752.1</v>
      </c>
      <c r="DZ90">
        <v>16584.900000000001</v>
      </c>
      <c r="EA90">
        <v>4393.1000000000004</v>
      </c>
      <c r="EB90">
        <v>962</v>
      </c>
      <c r="EC90">
        <f t="shared" si="153"/>
        <v>105.8042014121279</v>
      </c>
      <c r="ED90">
        <f t="shared" si="154"/>
        <v>4.5666320166320169</v>
      </c>
      <c r="EE90">
        <f t="shared" si="155"/>
        <v>0.21897976372037967</v>
      </c>
      <c r="EF90">
        <v>36373.300000000003</v>
      </c>
      <c r="EG90">
        <v>1816.8</v>
      </c>
      <c r="EH90">
        <v>797.8</v>
      </c>
      <c r="EI90">
        <v>69.5</v>
      </c>
      <c r="EJ90">
        <f t="shared" si="156"/>
        <v>20.020530603258479</v>
      </c>
      <c r="EK90">
        <f t="shared" si="157"/>
        <v>11.479136690647481</v>
      </c>
      <c r="EL90">
        <f t="shared" si="158"/>
        <v>8.7114565053898224E-2</v>
      </c>
      <c r="EM90">
        <v>34340.400000000001</v>
      </c>
      <c r="EN90">
        <v>1323.6</v>
      </c>
      <c r="EO90">
        <v>429.1</v>
      </c>
      <c r="EP90">
        <v>141.19999999999999</v>
      </c>
      <c r="EQ90">
        <f t="shared" si="159"/>
        <v>25.944696282864918</v>
      </c>
      <c r="ER90">
        <f t="shared" si="160"/>
        <v>3.0389518413597738</v>
      </c>
      <c r="ES90">
        <f t="shared" si="161"/>
        <v>0.32906082498252154</v>
      </c>
      <c r="ET90">
        <v>183782.5</v>
      </c>
      <c r="EU90">
        <v>3484.1</v>
      </c>
      <c r="EV90">
        <v>1362.2</v>
      </c>
      <c r="EW90">
        <v>313.39999999999998</v>
      </c>
      <c r="EX90">
        <f t="shared" si="162"/>
        <v>52.748916506414858</v>
      </c>
      <c r="EY90">
        <f t="shared" si="163"/>
        <v>4.3465220165922149</v>
      </c>
      <c r="EZ90">
        <f t="shared" si="164"/>
        <v>0.23006900601967403</v>
      </c>
      <c r="FA90">
        <v>554095.19999999995</v>
      </c>
      <c r="FB90">
        <v>5413.4</v>
      </c>
      <c r="FC90">
        <v>1588.9</v>
      </c>
      <c r="FD90">
        <v>468.2</v>
      </c>
      <c r="FE90">
        <f t="shared" si="165"/>
        <v>102.35622714005984</v>
      </c>
      <c r="FF90">
        <f t="shared" si="166"/>
        <v>3.3936351986330631</v>
      </c>
      <c r="FG90">
        <f t="shared" si="167"/>
        <v>0.29466926804707655</v>
      </c>
      <c r="FH90">
        <v>122640</v>
      </c>
      <c r="FI90">
        <v>2094.9</v>
      </c>
      <c r="FJ90">
        <v>722</v>
      </c>
      <c r="FK90">
        <v>240.2</v>
      </c>
      <c r="FL90">
        <f t="shared" si="168"/>
        <v>58.542173850780465</v>
      </c>
      <c r="FM90">
        <f t="shared" si="169"/>
        <v>3.0058284762697753</v>
      </c>
      <c r="FN90">
        <f t="shared" si="170"/>
        <v>0.33268698060941826</v>
      </c>
    </row>
    <row r="91" spans="2:170" x14ac:dyDescent="0.2">
      <c r="B91">
        <v>28140.5</v>
      </c>
      <c r="C91">
        <v>1308.4000000000001</v>
      </c>
      <c r="D91">
        <v>293.39999999999998</v>
      </c>
      <c r="E91">
        <v>220</v>
      </c>
      <c r="F91">
        <f t="shared" si="99"/>
        <v>21.507566493427085</v>
      </c>
      <c r="G91">
        <f t="shared" si="100"/>
        <v>1.3336363636363635</v>
      </c>
      <c r="H91">
        <f t="shared" si="101"/>
        <v>0.74982958418541246</v>
      </c>
      <c r="I91">
        <v>411076</v>
      </c>
      <c r="J91">
        <v>4479.2</v>
      </c>
      <c r="K91">
        <v>1705.2</v>
      </c>
      <c r="L91">
        <v>321.60000000000002</v>
      </c>
      <c r="M91">
        <f t="shared" si="102"/>
        <v>91.774424004286487</v>
      </c>
      <c r="N91">
        <f t="shared" si="103"/>
        <v>5.3022388059701493</v>
      </c>
      <c r="O91">
        <f t="shared" si="104"/>
        <v>0.18859957776213934</v>
      </c>
      <c r="P91">
        <v>25352.3</v>
      </c>
      <c r="Q91">
        <v>780.6</v>
      </c>
      <c r="R91">
        <v>293.5</v>
      </c>
      <c r="S91">
        <v>114.1</v>
      </c>
      <c r="T91">
        <f t="shared" si="105"/>
        <v>32.477965667435306</v>
      </c>
      <c r="U91">
        <f t="shared" si="106"/>
        <v>2.5723049956178792</v>
      </c>
      <c r="V91">
        <f t="shared" si="107"/>
        <v>0.38875638841567289</v>
      </c>
      <c r="W91">
        <v>182418.8</v>
      </c>
      <c r="X91">
        <v>2785.8</v>
      </c>
      <c r="Y91">
        <v>1178.3</v>
      </c>
      <c r="Z91">
        <v>220.3</v>
      </c>
      <c r="AA91">
        <f t="shared" si="108"/>
        <v>65.481656974657184</v>
      </c>
      <c r="AB91">
        <f t="shared" si="109"/>
        <v>5.3486155242850657</v>
      </c>
      <c r="AC91">
        <f t="shared" si="110"/>
        <v>0.18696427055928033</v>
      </c>
      <c r="AD91">
        <v>29397.7</v>
      </c>
      <c r="AE91">
        <v>1392.6</v>
      </c>
      <c r="AF91">
        <v>575.70000000000005</v>
      </c>
      <c r="AG91">
        <v>74.599999999999994</v>
      </c>
      <c r="AH91">
        <f t="shared" si="111"/>
        <v>21.109938245009339</v>
      </c>
      <c r="AI91">
        <f t="shared" si="112"/>
        <v>7.717158176943701</v>
      </c>
      <c r="AJ91">
        <f t="shared" si="113"/>
        <v>0.12958137919055063</v>
      </c>
      <c r="AK91">
        <v>20247.400000000001</v>
      </c>
      <c r="AL91">
        <v>905.7</v>
      </c>
      <c r="AM91">
        <v>294.8</v>
      </c>
      <c r="AN91">
        <v>105.5</v>
      </c>
      <c r="AO91">
        <f t="shared" si="114"/>
        <v>22.35552611239925</v>
      </c>
      <c r="AP91">
        <f t="shared" si="115"/>
        <v>2.7943127962085308</v>
      </c>
      <c r="AQ91">
        <f t="shared" si="116"/>
        <v>0.35786974219810042</v>
      </c>
      <c r="AR91">
        <v>380117</v>
      </c>
      <c r="AS91">
        <v>2934.5</v>
      </c>
      <c r="AT91">
        <v>924.4</v>
      </c>
      <c r="AU91">
        <v>557.20000000000005</v>
      </c>
      <c r="AV91">
        <f t="shared" si="117"/>
        <v>129.53382177543023</v>
      </c>
      <c r="AW91">
        <f t="shared" si="118"/>
        <v>1.6590093323761663</v>
      </c>
      <c r="AX91">
        <f t="shared" si="119"/>
        <v>0.60276936391172664</v>
      </c>
      <c r="AY91">
        <v>724945.5</v>
      </c>
      <c r="AZ91">
        <v>5295.3</v>
      </c>
      <c r="BA91">
        <v>2114.8000000000002</v>
      </c>
      <c r="BB91">
        <v>464.6</v>
      </c>
      <c r="BC91">
        <f t="shared" si="120"/>
        <v>136.90357486827941</v>
      </c>
      <c r="BD91">
        <f t="shared" si="121"/>
        <v>4.5518725785622038</v>
      </c>
      <c r="BE91">
        <f t="shared" si="122"/>
        <v>0.21968980518252315</v>
      </c>
      <c r="BF91">
        <v>177978</v>
      </c>
      <c r="BG91">
        <v>2883.4</v>
      </c>
      <c r="BH91">
        <v>865.3</v>
      </c>
      <c r="BI91">
        <v>346.4</v>
      </c>
      <c r="BJ91">
        <f t="shared" si="123"/>
        <v>61.725046819726707</v>
      </c>
      <c r="BK91">
        <f t="shared" si="124"/>
        <v>2.4979792147806004</v>
      </c>
      <c r="BL91">
        <f t="shared" si="125"/>
        <v>0.4003235871951924</v>
      </c>
      <c r="BM91">
        <v>18686</v>
      </c>
      <c r="BN91">
        <v>1188.5999999999999</v>
      </c>
      <c r="BO91">
        <v>418.8</v>
      </c>
      <c r="BP91">
        <v>78.8</v>
      </c>
      <c r="BQ91">
        <f t="shared" si="126"/>
        <v>15.721016321723036</v>
      </c>
      <c r="BR91">
        <f t="shared" si="127"/>
        <v>5.3147208121827418</v>
      </c>
      <c r="BS91">
        <f t="shared" si="128"/>
        <v>0.18815663801337151</v>
      </c>
      <c r="BU91">
        <v>41128.400000000001</v>
      </c>
      <c r="BV91">
        <v>983.3</v>
      </c>
      <c r="BW91">
        <v>322</v>
      </c>
      <c r="BX91">
        <v>173.9</v>
      </c>
      <c r="BY91">
        <f t="shared" si="129"/>
        <v>41.826909386758878</v>
      </c>
      <c r="BZ91">
        <f t="shared" si="130"/>
        <v>1.8516388729154687</v>
      </c>
      <c r="CA91">
        <f t="shared" si="131"/>
        <v>0.54006211180124231</v>
      </c>
      <c r="CB91">
        <v>23126.799999999999</v>
      </c>
      <c r="CC91">
        <v>1310.0999999999999</v>
      </c>
      <c r="CD91">
        <v>522.9</v>
      </c>
      <c r="CE91">
        <v>88.2</v>
      </c>
      <c r="CF91">
        <f t="shared" si="132"/>
        <v>17.652698267307841</v>
      </c>
      <c r="CG91">
        <f t="shared" si="133"/>
        <v>5.9285714285714279</v>
      </c>
      <c r="CH91">
        <f t="shared" si="134"/>
        <v>0.16867469879518074</v>
      </c>
      <c r="CI91">
        <v>57994.400000000001</v>
      </c>
      <c r="CJ91">
        <v>1266.4000000000001</v>
      </c>
      <c r="CK91">
        <v>355.3</v>
      </c>
      <c r="CL91">
        <v>240.6</v>
      </c>
      <c r="CM91">
        <f t="shared" si="135"/>
        <v>45.794693619709413</v>
      </c>
      <c r="CN91">
        <f t="shared" si="136"/>
        <v>1.4767248545303409</v>
      </c>
      <c r="CO91">
        <f t="shared" si="137"/>
        <v>0.67717421896988461</v>
      </c>
      <c r="CP91">
        <v>58668.7</v>
      </c>
      <c r="CQ91">
        <v>1470.2</v>
      </c>
      <c r="CR91">
        <v>559.1</v>
      </c>
      <c r="CS91">
        <v>141</v>
      </c>
      <c r="CT91">
        <f t="shared" si="138"/>
        <v>39.90525098626037</v>
      </c>
      <c r="CU91">
        <f t="shared" si="139"/>
        <v>3.9652482269503548</v>
      </c>
      <c r="CV91">
        <f t="shared" si="140"/>
        <v>0.25219102128420673</v>
      </c>
      <c r="CW91">
        <v>86261.6</v>
      </c>
      <c r="CX91">
        <v>1297.3</v>
      </c>
      <c r="CY91">
        <v>427.8</v>
      </c>
      <c r="CZ91">
        <v>268.39999999999998</v>
      </c>
      <c r="DA91">
        <f t="shared" si="141"/>
        <v>66.493178139212219</v>
      </c>
      <c r="DB91">
        <f t="shared" si="142"/>
        <v>1.5938897168405366</v>
      </c>
      <c r="DC91">
        <f t="shared" si="143"/>
        <v>0.62739597942963998</v>
      </c>
      <c r="DD91">
        <v>48646.400000000001</v>
      </c>
      <c r="DE91">
        <v>1147.2</v>
      </c>
      <c r="DF91">
        <v>347</v>
      </c>
      <c r="DG91">
        <v>189.6</v>
      </c>
      <c r="DH91">
        <f t="shared" si="144"/>
        <v>42.404463040446302</v>
      </c>
      <c r="DI91">
        <f t="shared" si="145"/>
        <v>1.8301687763713081</v>
      </c>
      <c r="DJ91">
        <f t="shared" si="146"/>
        <v>0.54639769452449571</v>
      </c>
      <c r="DK91">
        <v>12633.1</v>
      </c>
      <c r="DL91">
        <v>499.8</v>
      </c>
      <c r="DM91">
        <v>153.6</v>
      </c>
      <c r="DN91">
        <v>110.6</v>
      </c>
      <c r="DO91">
        <f t="shared" si="147"/>
        <v>25.276310524209684</v>
      </c>
      <c r="DP91">
        <f t="shared" si="148"/>
        <v>1.3887884267631103</v>
      </c>
      <c r="DQ91">
        <f t="shared" si="149"/>
        <v>0.72005208333333337</v>
      </c>
      <c r="DR91">
        <v>14219.8</v>
      </c>
      <c r="DS91">
        <v>787.7</v>
      </c>
      <c r="DT91">
        <v>278.39999999999998</v>
      </c>
      <c r="DU91">
        <v>108.6</v>
      </c>
      <c r="DV91">
        <f t="shared" si="150"/>
        <v>18.052304176717023</v>
      </c>
      <c r="DW91">
        <f t="shared" si="151"/>
        <v>2.5635359116022101</v>
      </c>
      <c r="DX91">
        <f t="shared" si="152"/>
        <v>0.39008620689655171</v>
      </c>
      <c r="DY91">
        <v>9545.7999999999993</v>
      </c>
      <c r="DZ91">
        <v>674.6</v>
      </c>
      <c r="EA91">
        <v>283.8</v>
      </c>
      <c r="EB91">
        <v>44.8</v>
      </c>
      <c r="EC91">
        <f t="shared" si="153"/>
        <v>14.150311295582567</v>
      </c>
      <c r="ED91">
        <f t="shared" si="154"/>
        <v>6.3348214285714288</v>
      </c>
      <c r="EE91">
        <f t="shared" si="155"/>
        <v>0.15785764622973925</v>
      </c>
      <c r="EF91">
        <v>86109.6</v>
      </c>
      <c r="EG91">
        <v>2540.5</v>
      </c>
      <c r="EH91">
        <v>752.7</v>
      </c>
      <c r="EI91">
        <v>208.1</v>
      </c>
      <c r="EJ91">
        <f t="shared" si="156"/>
        <v>33.894745128911637</v>
      </c>
      <c r="EK91">
        <f t="shared" si="157"/>
        <v>3.6170110523786643</v>
      </c>
      <c r="EL91">
        <f t="shared" si="158"/>
        <v>0.27647136973561842</v>
      </c>
      <c r="EM91">
        <v>106701.6</v>
      </c>
      <c r="EN91">
        <v>2536.1999999999998</v>
      </c>
      <c r="EO91">
        <v>614.79999999999995</v>
      </c>
      <c r="EP91">
        <v>281.3</v>
      </c>
      <c r="EQ91">
        <f t="shared" si="159"/>
        <v>42.071445469600192</v>
      </c>
      <c r="ER91">
        <f t="shared" si="160"/>
        <v>2.1855670103092781</v>
      </c>
      <c r="ES91">
        <f t="shared" si="161"/>
        <v>0.45754716981132082</v>
      </c>
      <c r="ET91">
        <v>17966.099999999999</v>
      </c>
      <c r="EU91">
        <v>569.1</v>
      </c>
      <c r="EV91">
        <v>173.4</v>
      </c>
      <c r="EW91">
        <v>133.69999999999999</v>
      </c>
      <c r="EX91">
        <f t="shared" si="162"/>
        <v>31.56931997891407</v>
      </c>
      <c r="EY91">
        <f t="shared" si="163"/>
        <v>1.2969334330590876</v>
      </c>
      <c r="EZ91">
        <f t="shared" si="164"/>
        <v>0.77104959630911174</v>
      </c>
      <c r="FA91">
        <v>19121.900000000001</v>
      </c>
      <c r="FB91">
        <v>672.4</v>
      </c>
      <c r="FC91">
        <v>248.6</v>
      </c>
      <c r="FD91">
        <v>103.3</v>
      </c>
      <c r="FE91">
        <f t="shared" si="165"/>
        <v>28.438280785246882</v>
      </c>
      <c r="FF91">
        <f t="shared" si="166"/>
        <v>2.4065827686350434</v>
      </c>
      <c r="FG91">
        <f t="shared" si="167"/>
        <v>0.41552695092518099</v>
      </c>
      <c r="FH91">
        <v>172416.8</v>
      </c>
      <c r="FI91">
        <v>2113.6</v>
      </c>
      <c r="FJ91">
        <v>774.5</v>
      </c>
      <c r="FK91">
        <v>302.5</v>
      </c>
      <c r="FL91">
        <f t="shared" si="168"/>
        <v>81.574943224829667</v>
      </c>
      <c r="FM91">
        <f t="shared" si="169"/>
        <v>2.5603305785123966</v>
      </c>
      <c r="FN91">
        <f t="shared" si="170"/>
        <v>0.39057456423499032</v>
      </c>
    </row>
    <row r="92" spans="2:170" x14ac:dyDescent="0.2">
      <c r="B92">
        <v>268771.7</v>
      </c>
      <c r="C92">
        <v>4150.7</v>
      </c>
      <c r="D92">
        <v>1432.7</v>
      </c>
      <c r="E92">
        <v>278.8</v>
      </c>
      <c r="F92">
        <f t="shared" si="99"/>
        <v>64.753342809646568</v>
      </c>
      <c r="G92">
        <f t="shared" si="100"/>
        <v>5.138809182209469</v>
      </c>
      <c r="H92">
        <f t="shared" si="101"/>
        <v>0.19459761289872268</v>
      </c>
      <c r="I92">
        <v>130315.1</v>
      </c>
      <c r="J92">
        <v>2013.5</v>
      </c>
      <c r="K92">
        <v>714.2</v>
      </c>
      <c r="L92">
        <v>239.1</v>
      </c>
      <c r="M92">
        <f t="shared" si="102"/>
        <v>64.720685373727349</v>
      </c>
      <c r="N92">
        <f t="shared" si="103"/>
        <v>2.9870347135089923</v>
      </c>
      <c r="O92">
        <f t="shared" si="104"/>
        <v>0.33478017362083445</v>
      </c>
      <c r="P92">
        <v>14275.6</v>
      </c>
      <c r="Q92">
        <v>840.7</v>
      </c>
      <c r="R92">
        <v>375.8</v>
      </c>
      <c r="S92">
        <v>51.6</v>
      </c>
      <c r="T92">
        <f t="shared" si="105"/>
        <v>16.98061139526585</v>
      </c>
      <c r="U92">
        <f t="shared" si="106"/>
        <v>7.2829457364341081</v>
      </c>
      <c r="V92">
        <f t="shared" si="107"/>
        <v>0.1373070782331027</v>
      </c>
      <c r="W92">
        <v>352559.5</v>
      </c>
      <c r="X92">
        <v>3488.9</v>
      </c>
      <c r="Y92">
        <v>1049.4000000000001</v>
      </c>
      <c r="Z92">
        <v>467.5</v>
      </c>
      <c r="AA92">
        <f t="shared" si="108"/>
        <v>101.05176416635615</v>
      </c>
      <c r="AB92">
        <f t="shared" si="109"/>
        <v>2.2447058823529416</v>
      </c>
      <c r="AC92">
        <f t="shared" si="110"/>
        <v>0.44549266247379449</v>
      </c>
      <c r="AD92">
        <v>129184.6</v>
      </c>
      <c r="AE92">
        <v>2226.3000000000002</v>
      </c>
      <c r="AF92">
        <v>761.9</v>
      </c>
      <c r="AG92">
        <v>236.3</v>
      </c>
      <c r="AH92">
        <f t="shared" si="111"/>
        <v>58.026591205138565</v>
      </c>
      <c r="AI92">
        <f t="shared" si="112"/>
        <v>3.2242911553110449</v>
      </c>
      <c r="AJ92">
        <f t="shared" si="113"/>
        <v>0.31014568841055257</v>
      </c>
      <c r="AK92">
        <v>55262</v>
      </c>
      <c r="AL92">
        <v>1867.8</v>
      </c>
      <c r="AM92">
        <v>548.6</v>
      </c>
      <c r="AN92">
        <v>163.9</v>
      </c>
      <c r="AO92">
        <f t="shared" si="114"/>
        <v>29.58667951600814</v>
      </c>
      <c r="AP92">
        <f t="shared" si="115"/>
        <v>3.3471629042098843</v>
      </c>
      <c r="AQ92">
        <f t="shared" si="116"/>
        <v>0.2987604812249362</v>
      </c>
      <c r="AR92">
        <v>10356.9</v>
      </c>
      <c r="AS92">
        <v>856.6</v>
      </c>
      <c r="AT92">
        <v>382.2</v>
      </c>
      <c r="AU92">
        <v>41</v>
      </c>
      <c r="AV92">
        <f t="shared" si="117"/>
        <v>12.090707448050431</v>
      </c>
      <c r="AW92">
        <f t="shared" si="118"/>
        <v>9.3219512195121954</v>
      </c>
      <c r="AX92">
        <f t="shared" si="119"/>
        <v>0.10727367870225013</v>
      </c>
      <c r="AY92">
        <v>520185.7</v>
      </c>
      <c r="AZ92">
        <v>4503.2</v>
      </c>
      <c r="BA92">
        <v>1573.7</v>
      </c>
      <c r="BB92">
        <v>452.6</v>
      </c>
      <c r="BC92">
        <f t="shared" si="120"/>
        <v>115.51467845087939</v>
      </c>
      <c r="BD92">
        <f t="shared" si="121"/>
        <v>3.4770216526734421</v>
      </c>
      <c r="BE92">
        <f t="shared" si="122"/>
        <v>0.28760246552710172</v>
      </c>
      <c r="BF92">
        <v>617412.5</v>
      </c>
      <c r="BG92">
        <v>5368.1</v>
      </c>
      <c r="BH92">
        <v>1966.6</v>
      </c>
      <c r="BI92">
        <v>433</v>
      </c>
      <c r="BJ92">
        <f t="shared" si="123"/>
        <v>115.01508913768372</v>
      </c>
      <c r="BK92">
        <f t="shared" si="124"/>
        <v>4.5418013856812927</v>
      </c>
      <c r="BL92">
        <f t="shared" si="125"/>
        <v>0.22017695515102209</v>
      </c>
      <c r="BM92">
        <v>47115.4</v>
      </c>
      <c r="BN92">
        <v>1287.2</v>
      </c>
      <c r="BO92">
        <v>369.2</v>
      </c>
      <c r="BP92">
        <v>176.8</v>
      </c>
      <c r="BQ92">
        <f t="shared" si="126"/>
        <v>36.603014294592917</v>
      </c>
      <c r="BR92">
        <f t="shared" si="127"/>
        <v>2.0882352941176467</v>
      </c>
      <c r="BS92">
        <f t="shared" si="128"/>
        <v>0.47887323943661975</v>
      </c>
      <c r="BU92">
        <v>149051.79999999999</v>
      </c>
      <c r="BV92">
        <v>2015.8</v>
      </c>
      <c r="BW92">
        <v>633.9</v>
      </c>
      <c r="BX92">
        <v>327.39999999999998</v>
      </c>
      <c r="BY92">
        <f t="shared" si="129"/>
        <v>73.941760095247545</v>
      </c>
      <c r="BZ92">
        <f t="shared" si="130"/>
        <v>1.9361637141111792</v>
      </c>
      <c r="CA92">
        <f t="shared" si="131"/>
        <v>0.51648525003943835</v>
      </c>
      <c r="CB92">
        <v>77111.3</v>
      </c>
      <c r="CC92">
        <v>1290.2</v>
      </c>
      <c r="CD92">
        <v>452.4</v>
      </c>
      <c r="CE92">
        <v>228.1</v>
      </c>
      <c r="CF92">
        <f t="shared" si="132"/>
        <v>59.766935358859094</v>
      </c>
      <c r="CG92">
        <f t="shared" si="133"/>
        <v>1.9833406400701445</v>
      </c>
      <c r="CH92">
        <f t="shared" si="134"/>
        <v>0.5041998231653404</v>
      </c>
      <c r="CI92">
        <v>551124.5</v>
      </c>
      <c r="CJ92">
        <v>4114.5</v>
      </c>
      <c r="CK92">
        <v>947.3</v>
      </c>
      <c r="CL92">
        <v>779.2</v>
      </c>
      <c r="CM92">
        <f t="shared" si="135"/>
        <v>133.94689512698992</v>
      </c>
      <c r="CN92">
        <f t="shared" si="136"/>
        <v>1.2157340862422996</v>
      </c>
      <c r="CO92">
        <f t="shared" si="137"/>
        <v>0.82254829515465011</v>
      </c>
      <c r="CP92">
        <v>106980.5</v>
      </c>
      <c r="CQ92">
        <v>1773.8</v>
      </c>
      <c r="CR92">
        <v>437.3</v>
      </c>
      <c r="CS92">
        <v>347.3</v>
      </c>
      <c r="CT92">
        <f t="shared" si="138"/>
        <v>60.311478182433198</v>
      </c>
      <c r="CU92">
        <f t="shared" si="139"/>
        <v>1.2591419522027065</v>
      </c>
      <c r="CV92">
        <f t="shared" si="140"/>
        <v>0.7941916304596387</v>
      </c>
      <c r="CW92">
        <v>71007.7</v>
      </c>
      <c r="CX92">
        <v>1548.2</v>
      </c>
      <c r="CY92">
        <v>444.6</v>
      </c>
      <c r="CZ92">
        <v>239</v>
      </c>
      <c r="DA92">
        <f t="shared" si="141"/>
        <v>45.864681565689182</v>
      </c>
      <c r="DB92">
        <f t="shared" si="142"/>
        <v>1.8602510460251047</v>
      </c>
      <c r="DC92">
        <f t="shared" si="143"/>
        <v>0.537561853351327</v>
      </c>
      <c r="DD92">
        <v>139075.1</v>
      </c>
      <c r="DE92">
        <v>2188.3000000000002</v>
      </c>
      <c r="DF92">
        <v>523.5</v>
      </c>
      <c r="DG92">
        <v>355.4</v>
      </c>
      <c r="DH92">
        <f t="shared" si="144"/>
        <v>63.553945985468168</v>
      </c>
      <c r="DI92">
        <f t="shared" si="145"/>
        <v>1.4729881823297695</v>
      </c>
      <c r="DJ92">
        <f t="shared" si="146"/>
        <v>0.67889207258834761</v>
      </c>
      <c r="DK92">
        <v>1702967.8</v>
      </c>
      <c r="DL92">
        <v>14298.8</v>
      </c>
      <c r="DM92">
        <v>3072.6</v>
      </c>
      <c r="DN92">
        <v>1637.1</v>
      </c>
      <c r="DO92">
        <f t="shared" si="147"/>
        <v>119.09865163510226</v>
      </c>
      <c r="DP92">
        <f t="shared" si="148"/>
        <v>1.8768554150632215</v>
      </c>
      <c r="DQ92">
        <f t="shared" si="149"/>
        <v>0.53280609256004685</v>
      </c>
      <c r="DR92">
        <v>264315.7</v>
      </c>
      <c r="DS92">
        <v>3844.5</v>
      </c>
      <c r="DT92">
        <v>941.9</v>
      </c>
      <c r="DU92">
        <v>463.3</v>
      </c>
      <c r="DV92">
        <f t="shared" si="150"/>
        <v>68.751645207439196</v>
      </c>
      <c r="DW92">
        <f t="shared" si="151"/>
        <v>2.0330239585581698</v>
      </c>
      <c r="DX92">
        <f t="shared" si="152"/>
        <v>0.49187811869625225</v>
      </c>
      <c r="DY92">
        <v>15446.6</v>
      </c>
      <c r="DZ92">
        <v>538.4</v>
      </c>
      <c r="EA92">
        <v>167.5</v>
      </c>
      <c r="EB92">
        <v>123.1</v>
      </c>
      <c r="EC92">
        <f t="shared" si="153"/>
        <v>28.689821693907877</v>
      </c>
      <c r="ED92">
        <f t="shared" si="154"/>
        <v>1.3606823720552397</v>
      </c>
      <c r="EE92">
        <f t="shared" si="155"/>
        <v>0.73492537313432837</v>
      </c>
      <c r="EF92">
        <v>8805.6</v>
      </c>
      <c r="EG92">
        <v>684.4</v>
      </c>
      <c r="EH92">
        <v>257.7</v>
      </c>
      <c r="EI92">
        <v>61.4</v>
      </c>
      <c r="EJ92">
        <f t="shared" si="156"/>
        <v>12.86616014026885</v>
      </c>
      <c r="EK92">
        <f t="shared" si="157"/>
        <v>4.1970684039087951</v>
      </c>
      <c r="EL92">
        <f t="shared" si="158"/>
        <v>0.23826154443150951</v>
      </c>
      <c r="EM92">
        <v>19096.599999999999</v>
      </c>
      <c r="EN92">
        <v>619.6</v>
      </c>
      <c r="EO92">
        <v>195.4</v>
      </c>
      <c r="EP92">
        <v>132.30000000000001</v>
      </c>
      <c r="EQ92">
        <f t="shared" si="159"/>
        <v>30.8208521626856</v>
      </c>
      <c r="ER92">
        <f t="shared" si="160"/>
        <v>1.4769463340891911</v>
      </c>
      <c r="ES92">
        <f t="shared" si="161"/>
        <v>0.6770726714431935</v>
      </c>
      <c r="ET92">
        <v>135602.5</v>
      </c>
      <c r="EU92">
        <v>2938.2</v>
      </c>
      <c r="EV92">
        <v>1346.2</v>
      </c>
      <c r="EW92">
        <v>138.80000000000001</v>
      </c>
      <c r="EX92">
        <f t="shared" si="162"/>
        <v>46.15155537403853</v>
      </c>
      <c r="EY92">
        <f t="shared" si="163"/>
        <v>9.6988472622478383</v>
      </c>
      <c r="EZ92">
        <f t="shared" si="164"/>
        <v>0.10310503639875204</v>
      </c>
      <c r="FA92">
        <v>113246.3</v>
      </c>
      <c r="FB92">
        <v>2067.9</v>
      </c>
      <c r="FC92">
        <v>617.5</v>
      </c>
      <c r="FD92">
        <v>270.10000000000002</v>
      </c>
      <c r="FE92">
        <f t="shared" si="165"/>
        <v>54.763915082934375</v>
      </c>
      <c r="FF92">
        <f t="shared" si="166"/>
        <v>2.2861902998889296</v>
      </c>
      <c r="FG92">
        <f t="shared" si="167"/>
        <v>0.43740890688259115</v>
      </c>
      <c r="FH92">
        <v>130984.3</v>
      </c>
      <c r="FI92">
        <v>3700.7</v>
      </c>
      <c r="FJ92">
        <v>682.6</v>
      </c>
      <c r="FK92">
        <v>338.8</v>
      </c>
      <c r="FL92">
        <f t="shared" si="168"/>
        <v>35.394465911854518</v>
      </c>
      <c r="FM92">
        <f t="shared" si="169"/>
        <v>2.0147579693034237</v>
      </c>
      <c r="FN92">
        <f t="shared" si="170"/>
        <v>0.49633753296220334</v>
      </c>
    </row>
    <row r="93" spans="2:170" x14ac:dyDescent="0.2">
      <c r="B93">
        <v>449416.2</v>
      </c>
      <c r="C93">
        <v>6661.9</v>
      </c>
      <c r="D93">
        <v>1638.8</v>
      </c>
      <c r="E93">
        <v>553.70000000000005</v>
      </c>
      <c r="F93">
        <f t="shared" si="99"/>
        <v>67.460664375028145</v>
      </c>
      <c r="G93">
        <f t="shared" si="100"/>
        <v>2.9597254831135991</v>
      </c>
      <c r="H93">
        <f t="shared" si="101"/>
        <v>0.3378691725652917</v>
      </c>
      <c r="I93">
        <v>158475.9</v>
      </c>
      <c r="J93">
        <v>3380.6</v>
      </c>
      <c r="K93">
        <v>960.9</v>
      </c>
      <c r="L93">
        <v>333.5</v>
      </c>
      <c r="M93">
        <f t="shared" si="102"/>
        <v>46.878039401289712</v>
      </c>
      <c r="N93">
        <f t="shared" si="103"/>
        <v>2.8812593703148424</v>
      </c>
      <c r="O93">
        <f t="shared" si="104"/>
        <v>0.34707045478197524</v>
      </c>
      <c r="P93">
        <v>130796.7</v>
      </c>
      <c r="Q93">
        <v>2088</v>
      </c>
      <c r="R93">
        <v>704.2</v>
      </c>
      <c r="S93">
        <v>252.2</v>
      </c>
      <c r="T93">
        <f t="shared" si="105"/>
        <v>62.642097701149424</v>
      </c>
      <c r="U93">
        <f t="shared" si="106"/>
        <v>2.7922283901665348</v>
      </c>
      <c r="V93">
        <f t="shared" si="107"/>
        <v>0.35813689292814538</v>
      </c>
      <c r="W93">
        <v>13717.9</v>
      </c>
      <c r="X93">
        <v>551.6</v>
      </c>
      <c r="Y93">
        <v>207</v>
      </c>
      <c r="Z93">
        <v>87.3</v>
      </c>
      <c r="AA93">
        <f t="shared" si="108"/>
        <v>24.86928934010152</v>
      </c>
      <c r="AB93">
        <f t="shared" si="109"/>
        <v>2.3711340206185567</v>
      </c>
      <c r="AC93">
        <f t="shared" si="110"/>
        <v>0.42173913043478262</v>
      </c>
      <c r="AD93">
        <v>338775.7</v>
      </c>
      <c r="AE93">
        <v>4681.6000000000004</v>
      </c>
      <c r="AF93">
        <v>1754.3</v>
      </c>
      <c r="AG93">
        <v>346</v>
      </c>
      <c r="AH93">
        <f t="shared" si="111"/>
        <v>72.36323051948051</v>
      </c>
      <c r="AI93">
        <f t="shared" si="112"/>
        <v>5.070231213872832</v>
      </c>
      <c r="AJ93">
        <f t="shared" si="113"/>
        <v>0.19722966425354843</v>
      </c>
      <c r="AK93">
        <v>122477.7</v>
      </c>
      <c r="AL93">
        <v>1635.2</v>
      </c>
      <c r="AM93">
        <v>500.9</v>
      </c>
      <c r="AN93">
        <v>336.6</v>
      </c>
      <c r="AO93">
        <f t="shared" si="114"/>
        <v>74.90074608610567</v>
      </c>
      <c r="AP93">
        <f t="shared" si="115"/>
        <v>1.4881164587046938</v>
      </c>
      <c r="AQ93">
        <f t="shared" si="116"/>
        <v>0.67199041724895192</v>
      </c>
      <c r="AR93">
        <v>100734.9</v>
      </c>
      <c r="AS93">
        <v>1489.3</v>
      </c>
      <c r="AT93">
        <v>446.5</v>
      </c>
      <c r="AU93">
        <v>306</v>
      </c>
      <c r="AV93">
        <f t="shared" si="117"/>
        <v>67.639092190962202</v>
      </c>
      <c r="AW93">
        <f t="shared" si="118"/>
        <v>1.4591503267973855</v>
      </c>
      <c r="AX93">
        <f t="shared" si="119"/>
        <v>0.68533034714445684</v>
      </c>
      <c r="AY93">
        <v>733244.2</v>
      </c>
      <c r="AZ93">
        <v>5276.9</v>
      </c>
      <c r="BA93">
        <v>1953.3</v>
      </c>
      <c r="BB93">
        <v>537.9</v>
      </c>
      <c r="BC93">
        <f t="shared" si="120"/>
        <v>138.95359017605034</v>
      </c>
      <c r="BD93">
        <f t="shared" si="121"/>
        <v>3.6313441160066926</v>
      </c>
      <c r="BE93">
        <f t="shared" si="122"/>
        <v>0.2753801259407157</v>
      </c>
      <c r="BF93">
        <v>67940.7</v>
      </c>
      <c r="BG93">
        <v>1477.3</v>
      </c>
      <c r="BH93">
        <v>546.9</v>
      </c>
      <c r="BI93">
        <v>168.7</v>
      </c>
      <c r="BJ93">
        <f t="shared" si="123"/>
        <v>45.989778650240304</v>
      </c>
      <c r="BK93">
        <f t="shared" si="124"/>
        <v>3.2418494368701838</v>
      </c>
      <c r="BL93">
        <f t="shared" si="125"/>
        <v>0.3084658987017736</v>
      </c>
      <c r="BM93">
        <v>192973.4</v>
      </c>
      <c r="BN93">
        <v>2690</v>
      </c>
      <c r="BO93">
        <v>814.4</v>
      </c>
      <c r="BP93">
        <v>414.9</v>
      </c>
      <c r="BQ93">
        <f t="shared" si="126"/>
        <v>71.737323420074347</v>
      </c>
      <c r="BR93">
        <f t="shared" si="127"/>
        <v>1.9628826223186311</v>
      </c>
      <c r="BS93">
        <f t="shared" si="128"/>
        <v>0.50945481335952847</v>
      </c>
      <c r="BU93">
        <v>52007.4</v>
      </c>
      <c r="BV93">
        <v>1261.5999999999999</v>
      </c>
      <c r="BW93">
        <v>462.3</v>
      </c>
      <c r="BX93">
        <v>165.2</v>
      </c>
      <c r="BY93">
        <f t="shared" si="129"/>
        <v>41.223367152821815</v>
      </c>
      <c r="BZ93">
        <f t="shared" si="130"/>
        <v>2.7984261501210654</v>
      </c>
      <c r="CA93">
        <f t="shared" si="131"/>
        <v>0.35734371620160066</v>
      </c>
      <c r="CB93">
        <v>67266.399999999994</v>
      </c>
      <c r="CC93">
        <v>1305.5999999999999</v>
      </c>
      <c r="CD93">
        <v>434.3</v>
      </c>
      <c r="CE93">
        <v>213.1</v>
      </c>
      <c r="CF93">
        <f t="shared" si="132"/>
        <v>51.521446078431374</v>
      </c>
      <c r="CG93">
        <f t="shared" si="133"/>
        <v>2.0380103237916471</v>
      </c>
      <c r="CH93">
        <f t="shared" si="134"/>
        <v>0.49067464886023482</v>
      </c>
      <c r="CI93">
        <v>44119.4</v>
      </c>
      <c r="CJ93">
        <v>1151</v>
      </c>
      <c r="CK93">
        <v>353.5</v>
      </c>
      <c r="CL93">
        <v>179.6</v>
      </c>
      <c r="CM93">
        <f t="shared" si="135"/>
        <v>38.331364031277154</v>
      </c>
      <c r="CN93">
        <f t="shared" si="136"/>
        <v>1.9682628062360803</v>
      </c>
      <c r="CO93">
        <f t="shared" si="137"/>
        <v>0.50806223479490809</v>
      </c>
      <c r="CP93">
        <v>11669.9</v>
      </c>
      <c r="CQ93">
        <v>680.1</v>
      </c>
      <c r="CR93">
        <v>273.5</v>
      </c>
      <c r="CS93">
        <v>61.8</v>
      </c>
      <c r="CT93">
        <f t="shared" si="138"/>
        <v>17.159094250845463</v>
      </c>
      <c r="CU93">
        <f t="shared" si="139"/>
        <v>4.4255663430420711</v>
      </c>
      <c r="CV93">
        <f t="shared" si="140"/>
        <v>0.22595978062157221</v>
      </c>
      <c r="CW93">
        <v>10245.299999999999</v>
      </c>
      <c r="CX93">
        <v>545.79999999999995</v>
      </c>
      <c r="CY93">
        <v>200.8</v>
      </c>
      <c r="CZ93">
        <v>81.8</v>
      </c>
      <c r="DA93">
        <f t="shared" si="141"/>
        <v>18.771161597654817</v>
      </c>
      <c r="DB93">
        <f t="shared" si="142"/>
        <v>2.4547677261613696</v>
      </c>
      <c r="DC93">
        <f t="shared" si="143"/>
        <v>0.40737051792828682</v>
      </c>
      <c r="DD93">
        <v>515268.3</v>
      </c>
      <c r="DE93">
        <v>4327</v>
      </c>
      <c r="DF93">
        <v>1238</v>
      </c>
      <c r="DG93">
        <v>558.79999999999995</v>
      </c>
      <c r="DH93">
        <f t="shared" si="144"/>
        <v>119.08211231800323</v>
      </c>
      <c r="DI93">
        <f t="shared" si="145"/>
        <v>2.2154617036506803</v>
      </c>
      <c r="DJ93">
        <f t="shared" si="146"/>
        <v>0.45137318255250403</v>
      </c>
      <c r="DK93">
        <v>521747</v>
      </c>
      <c r="DL93">
        <v>4957.3</v>
      </c>
      <c r="DM93">
        <v>1813.3</v>
      </c>
      <c r="DN93">
        <v>389.3</v>
      </c>
      <c r="DO93">
        <f t="shared" si="147"/>
        <v>105.24821979706695</v>
      </c>
      <c r="DP93">
        <f t="shared" si="148"/>
        <v>4.6578474184433594</v>
      </c>
      <c r="DQ93">
        <f t="shared" si="149"/>
        <v>0.21469144653394365</v>
      </c>
      <c r="DR93">
        <v>251500.1</v>
      </c>
      <c r="DS93">
        <v>3627.2</v>
      </c>
      <c r="DT93">
        <v>1208.5999999999999</v>
      </c>
      <c r="DU93">
        <v>305.60000000000002</v>
      </c>
      <c r="DV93">
        <f t="shared" si="150"/>
        <v>69.337257388619321</v>
      </c>
      <c r="DW93">
        <f t="shared" si="151"/>
        <v>3.9548429319371721</v>
      </c>
      <c r="DX93">
        <f t="shared" si="152"/>
        <v>0.25285454244580507</v>
      </c>
      <c r="DY93">
        <v>59495</v>
      </c>
      <c r="DZ93">
        <v>1137.5</v>
      </c>
      <c r="EA93">
        <v>389.7</v>
      </c>
      <c r="EB93">
        <v>203.9</v>
      </c>
      <c r="EC93">
        <f t="shared" si="153"/>
        <v>52.303296703296702</v>
      </c>
      <c r="ED93">
        <f t="shared" si="154"/>
        <v>1.9112309955860716</v>
      </c>
      <c r="EE93">
        <f t="shared" si="155"/>
        <v>0.52322299204516298</v>
      </c>
      <c r="EF93">
        <v>19573.099999999999</v>
      </c>
      <c r="EG93">
        <v>811.2</v>
      </c>
      <c r="EH93">
        <v>317.89999999999998</v>
      </c>
      <c r="EI93">
        <v>80.7</v>
      </c>
      <c r="EJ93">
        <f t="shared" si="156"/>
        <v>24.128574950690332</v>
      </c>
      <c r="EK93">
        <f t="shared" si="157"/>
        <v>3.9392812887236675</v>
      </c>
      <c r="EL93">
        <f t="shared" si="158"/>
        <v>0.25385341302296321</v>
      </c>
      <c r="EM93">
        <v>434765.5</v>
      </c>
      <c r="EN93">
        <v>7278.4</v>
      </c>
      <c r="EO93">
        <v>1463.2</v>
      </c>
      <c r="EP93">
        <v>731.4</v>
      </c>
      <c r="EQ93">
        <f t="shared" si="159"/>
        <v>59.733663992086178</v>
      </c>
      <c r="ER93">
        <f t="shared" si="160"/>
        <v>2.0005468963631392</v>
      </c>
      <c r="ES93">
        <f t="shared" si="161"/>
        <v>0.49986331328594857</v>
      </c>
      <c r="ET93">
        <v>405961</v>
      </c>
      <c r="EU93">
        <v>5015.1000000000004</v>
      </c>
      <c r="EV93">
        <v>1310.5999999999999</v>
      </c>
      <c r="EW93">
        <v>481.3</v>
      </c>
      <c r="EX93">
        <f t="shared" si="162"/>
        <v>80.947737831748114</v>
      </c>
      <c r="EY93">
        <f t="shared" si="163"/>
        <v>2.7230417618948679</v>
      </c>
      <c r="EZ93">
        <f t="shared" si="164"/>
        <v>0.36723638028383948</v>
      </c>
      <c r="FA93">
        <v>159875</v>
      </c>
      <c r="FB93">
        <v>2451.5</v>
      </c>
      <c r="FC93">
        <v>938.3</v>
      </c>
      <c r="FD93">
        <v>225.9</v>
      </c>
      <c r="FE93">
        <f t="shared" si="165"/>
        <v>65.215174383030799</v>
      </c>
      <c r="FF93">
        <f t="shared" si="166"/>
        <v>4.1536077910579898</v>
      </c>
      <c r="FG93">
        <f t="shared" si="167"/>
        <v>0.24075455611211768</v>
      </c>
      <c r="FH93">
        <v>613585.1</v>
      </c>
      <c r="FI93">
        <v>4972.6000000000004</v>
      </c>
      <c r="FJ93">
        <v>1819.9</v>
      </c>
      <c r="FK93">
        <v>489.2</v>
      </c>
      <c r="FL93">
        <f t="shared" si="168"/>
        <v>123.39321481719823</v>
      </c>
      <c r="FM93">
        <f t="shared" si="169"/>
        <v>3.7201553556827478</v>
      </c>
      <c r="FN93">
        <f t="shared" si="170"/>
        <v>0.26880597835045877</v>
      </c>
    </row>
    <row r="94" spans="2:170" x14ac:dyDescent="0.2">
      <c r="B94">
        <v>69182.7</v>
      </c>
      <c r="C94">
        <v>1606.2</v>
      </c>
      <c r="D94">
        <v>539.4</v>
      </c>
      <c r="E94">
        <v>199.2</v>
      </c>
      <c r="F94">
        <f t="shared" si="99"/>
        <v>43.072282405677996</v>
      </c>
      <c r="G94">
        <f t="shared" si="100"/>
        <v>2.7078313253012047</v>
      </c>
      <c r="H94">
        <f t="shared" si="101"/>
        <v>0.36929922135706339</v>
      </c>
      <c r="I94">
        <v>357933.1</v>
      </c>
      <c r="J94">
        <v>5544.1</v>
      </c>
      <c r="K94">
        <v>1270</v>
      </c>
      <c r="L94">
        <v>557.79999999999995</v>
      </c>
      <c r="M94">
        <f t="shared" si="102"/>
        <v>64.56108295304918</v>
      </c>
      <c r="N94">
        <f t="shared" si="103"/>
        <v>2.2768017210469704</v>
      </c>
      <c r="O94">
        <f t="shared" si="104"/>
        <v>0.43921259842519683</v>
      </c>
      <c r="P94">
        <v>212293.1</v>
      </c>
      <c r="Q94">
        <v>2850.7</v>
      </c>
      <c r="R94">
        <v>904.3</v>
      </c>
      <c r="S94">
        <v>334.6</v>
      </c>
      <c r="T94">
        <f t="shared" si="105"/>
        <v>74.470516013610705</v>
      </c>
      <c r="U94">
        <f t="shared" si="106"/>
        <v>2.7026300059772859</v>
      </c>
      <c r="V94">
        <f t="shared" si="107"/>
        <v>0.37000995244940843</v>
      </c>
      <c r="W94">
        <v>9013.5</v>
      </c>
      <c r="X94">
        <v>465.1</v>
      </c>
      <c r="Y94">
        <v>179.7</v>
      </c>
      <c r="Z94">
        <v>70.5</v>
      </c>
      <c r="AA94">
        <f t="shared" si="108"/>
        <v>19.379703289615136</v>
      </c>
      <c r="AB94">
        <f t="shared" si="109"/>
        <v>2.548936170212766</v>
      </c>
      <c r="AC94">
        <f t="shared" si="110"/>
        <v>0.39232053422370622</v>
      </c>
      <c r="AD94">
        <v>18224.599999999999</v>
      </c>
      <c r="AE94">
        <v>902.9</v>
      </c>
      <c r="AF94">
        <v>296.89999999999998</v>
      </c>
      <c r="AG94">
        <v>91.1</v>
      </c>
      <c r="AH94">
        <f t="shared" si="111"/>
        <v>20.184516557758332</v>
      </c>
      <c r="AI94">
        <f t="shared" si="112"/>
        <v>3.2590559824368825</v>
      </c>
      <c r="AJ94">
        <f t="shared" si="113"/>
        <v>0.30683731896261368</v>
      </c>
      <c r="AK94">
        <v>34066.699999999997</v>
      </c>
      <c r="AL94">
        <v>995.3</v>
      </c>
      <c r="AM94">
        <v>387.3</v>
      </c>
      <c r="AN94">
        <v>117.8</v>
      </c>
      <c r="AO94">
        <f t="shared" si="114"/>
        <v>34.227569577011955</v>
      </c>
      <c r="AP94">
        <f t="shared" si="115"/>
        <v>3.2877758913412567</v>
      </c>
      <c r="AQ94">
        <f t="shared" si="116"/>
        <v>0.30415698424993542</v>
      </c>
      <c r="AR94">
        <v>47399.3</v>
      </c>
      <c r="AS94">
        <v>1221.8</v>
      </c>
      <c r="AT94">
        <v>376.6</v>
      </c>
      <c r="AU94">
        <v>187.2</v>
      </c>
      <c r="AV94">
        <f t="shared" si="117"/>
        <v>38.794647241774435</v>
      </c>
      <c r="AW94">
        <f t="shared" si="118"/>
        <v>2.0117521367521372</v>
      </c>
      <c r="AX94">
        <f t="shared" si="119"/>
        <v>0.49707912904938922</v>
      </c>
      <c r="AY94">
        <v>42923</v>
      </c>
      <c r="AZ94">
        <v>1121.7</v>
      </c>
      <c r="BA94">
        <v>395.9</v>
      </c>
      <c r="BB94">
        <v>159.30000000000001</v>
      </c>
      <c r="BC94">
        <f t="shared" si="120"/>
        <v>38.266024783810288</v>
      </c>
      <c r="BD94">
        <f t="shared" si="121"/>
        <v>2.4852479598242305</v>
      </c>
      <c r="BE94">
        <f t="shared" si="122"/>
        <v>0.40237433695377628</v>
      </c>
      <c r="BF94">
        <v>15664.6</v>
      </c>
      <c r="BG94">
        <v>773.6</v>
      </c>
      <c r="BH94">
        <v>307.7</v>
      </c>
      <c r="BI94">
        <v>75.900000000000006</v>
      </c>
      <c r="BJ94">
        <f t="shared" si="123"/>
        <v>20.248965873836607</v>
      </c>
      <c r="BK94">
        <f t="shared" si="124"/>
        <v>4.054018445322793</v>
      </c>
      <c r="BL94">
        <f t="shared" si="125"/>
        <v>0.24666883327916805</v>
      </c>
      <c r="BM94">
        <v>21844.2</v>
      </c>
      <c r="BN94">
        <v>858.7</v>
      </c>
      <c r="BO94">
        <v>213.1</v>
      </c>
      <c r="BP94">
        <v>157.4</v>
      </c>
      <c r="BQ94">
        <f t="shared" si="126"/>
        <v>25.438686386398043</v>
      </c>
      <c r="BR94">
        <f t="shared" si="127"/>
        <v>1.3538754764930114</v>
      </c>
      <c r="BS94">
        <f t="shared" si="128"/>
        <v>0.73862036602534031</v>
      </c>
      <c r="BU94">
        <v>101997.2</v>
      </c>
      <c r="BV94">
        <v>2366.8000000000002</v>
      </c>
      <c r="BW94">
        <v>979.8</v>
      </c>
      <c r="BX94">
        <v>145.6</v>
      </c>
      <c r="BY94">
        <f t="shared" si="129"/>
        <v>43.094980564475236</v>
      </c>
      <c r="BZ94">
        <f t="shared" si="130"/>
        <v>6.729395604395604</v>
      </c>
      <c r="CA94">
        <f t="shared" si="131"/>
        <v>0.14860175546029802</v>
      </c>
      <c r="CB94">
        <v>126908.4</v>
      </c>
      <c r="CC94">
        <v>3289.3</v>
      </c>
      <c r="CD94">
        <v>977.1</v>
      </c>
      <c r="CE94">
        <v>227.3</v>
      </c>
      <c r="CF94">
        <f t="shared" si="132"/>
        <v>38.582190739671049</v>
      </c>
      <c r="CG94">
        <f t="shared" si="133"/>
        <v>4.2987241531016274</v>
      </c>
      <c r="CH94">
        <f t="shared" si="134"/>
        <v>0.2326271620100297</v>
      </c>
      <c r="CI94">
        <v>1079487.1000000001</v>
      </c>
      <c r="CJ94">
        <v>5253.8</v>
      </c>
      <c r="CK94">
        <v>1542.2</v>
      </c>
      <c r="CL94">
        <v>933.9</v>
      </c>
      <c r="CM94">
        <f t="shared" si="135"/>
        <v>205.46787087441473</v>
      </c>
      <c r="CN94">
        <f t="shared" si="136"/>
        <v>1.6513545347467611</v>
      </c>
      <c r="CO94">
        <f t="shared" si="137"/>
        <v>0.60556348074179744</v>
      </c>
      <c r="CP94">
        <v>50572.800000000003</v>
      </c>
      <c r="CQ94">
        <v>1097.3</v>
      </c>
      <c r="CR94">
        <v>412.7</v>
      </c>
      <c r="CS94">
        <v>162.69999999999999</v>
      </c>
      <c r="CT94">
        <f t="shared" si="138"/>
        <v>46.088398797047304</v>
      </c>
      <c r="CU94">
        <f t="shared" si="139"/>
        <v>2.5365703749231714</v>
      </c>
      <c r="CV94">
        <f t="shared" si="140"/>
        <v>0.39423309910346499</v>
      </c>
      <c r="CW94">
        <v>243936.5</v>
      </c>
      <c r="CX94">
        <v>2473.5</v>
      </c>
      <c r="CY94">
        <v>932</v>
      </c>
      <c r="CZ94">
        <v>352.3</v>
      </c>
      <c r="DA94">
        <f t="shared" si="141"/>
        <v>98.619971700020216</v>
      </c>
      <c r="DB94">
        <f t="shared" si="142"/>
        <v>2.6454726085722395</v>
      </c>
      <c r="DC94">
        <f t="shared" si="143"/>
        <v>0.37800429184549356</v>
      </c>
      <c r="DD94">
        <v>18904</v>
      </c>
      <c r="DE94">
        <v>1227.7</v>
      </c>
      <c r="DF94">
        <v>435.4</v>
      </c>
      <c r="DG94">
        <v>72.099999999999994</v>
      </c>
      <c r="DH94">
        <f t="shared" si="144"/>
        <v>15.397898509407835</v>
      </c>
      <c r="DI94">
        <f t="shared" si="145"/>
        <v>6.0388349514563107</v>
      </c>
      <c r="DJ94">
        <f t="shared" si="146"/>
        <v>0.16559485530546622</v>
      </c>
      <c r="DK94">
        <v>11923.3</v>
      </c>
      <c r="DL94">
        <v>486.6</v>
      </c>
      <c r="DM94">
        <v>154.6</v>
      </c>
      <c r="DN94">
        <v>101</v>
      </c>
      <c r="DO94">
        <f t="shared" si="147"/>
        <v>24.5032881216605</v>
      </c>
      <c r="DP94">
        <f t="shared" si="148"/>
        <v>1.5306930693069307</v>
      </c>
      <c r="DQ94">
        <f t="shared" si="149"/>
        <v>0.65329883570504532</v>
      </c>
      <c r="DR94">
        <v>64108.2</v>
      </c>
      <c r="DS94">
        <v>1282.7</v>
      </c>
      <c r="DT94">
        <v>382.7</v>
      </c>
      <c r="DU94">
        <v>223.9</v>
      </c>
      <c r="DV94">
        <f t="shared" si="150"/>
        <v>49.979106572074528</v>
      </c>
      <c r="DW94">
        <f t="shared" si="151"/>
        <v>1.7092451987494417</v>
      </c>
      <c r="DX94">
        <f t="shared" si="152"/>
        <v>0.58505356676247722</v>
      </c>
      <c r="DY94">
        <v>799243.3</v>
      </c>
      <c r="DZ94">
        <v>5143.5</v>
      </c>
      <c r="EA94">
        <v>1759.9</v>
      </c>
      <c r="EB94">
        <v>651.20000000000005</v>
      </c>
      <c r="EC94">
        <f t="shared" si="153"/>
        <v>155.38899581996696</v>
      </c>
      <c r="ED94">
        <f t="shared" si="154"/>
        <v>2.7025491400491402</v>
      </c>
      <c r="EE94">
        <f t="shared" si="155"/>
        <v>0.37002102392181374</v>
      </c>
      <c r="EF94">
        <v>8536.9</v>
      </c>
      <c r="EG94">
        <v>523.9</v>
      </c>
      <c r="EH94">
        <v>181.4</v>
      </c>
      <c r="EI94">
        <v>67.3</v>
      </c>
      <c r="EJ94">
        <f t="shared" si="156"/>
        <v>16.294903607558695</v>
      </c>
      <c r="EK94">
        <f t="shared" si="157"/>
        <v>2.6953937592867758</v>
      </c>
      <c r="EL94">
        <f t="shared" si="158"/>
        <v>0.37100330760749722</v>
      </c>
      <c r="EM94">
        <v>59053.9</v>
      </c>
      <c r="EN94">
        <v>1314.3</v>
      </c>
      <c r="EO94">
        <v>401.3</v>
      </c>
      <c r="EP94">
        <v>225.5</v>
      </c>
      <c r="EQ94">
        <f t="shared" si="159"/>
        <v>44.931826827969267</v>
      </c>
      <c r="ER94">
        <f t="shared" si="160"/>
        <v>1.77960088691796</v>
      </c>
      <c r="ES94">
        <f t="shared" si="161"/>
        <v>0.56192374781958632</v>
      </c>
      <c r="ET94">
        <v>53720.9</v>
      </c>
      <c r="EU94">
        <v>1583.2</v>
      </c>
      <c r="EV94">
        <v>439.7</v>
      </c>
      <c r="EW94">
        <v>298.3</v>
      </c>
      <c r="EX94">
        <f t="shared" si="162"/>
        <v>33.931846892369883</v>
      </c>
      <c r="EY94">
        <f t="shared" si="163"/>
        <v>1.4740194435132417</v>
      </c>
      <c r="EZ94">
        <f t="shared" si="164"/>
        <v>0.67841710256993404</v>
      </c>
      <c r="FA94">
        <v>33078.1</v>
      </c>
      <c r="FB94">
        <v>1083.0999999999999</v>
      </c>
      <c r="FC94">
        <v>257.2</v>
      </c>
      <c r="FD94">
        <v>214.2</v>
      </c>
      <c r="FE94">
        <f t="shared" si="165"/>
        <v>30.54020866032684</v>
      </c>
      <c r="FF94">
        <f t="shared" si="166"/>
        <v>1.2007469654528478</v>
      </c>
      <c r="FG94">
        <f t="shared" si="167"/>
        <v>0.83281493001555207</v>
      </c>
      <c r="FH94">
        <v>57543.199999999997</v>
      </c>
      <c r="FI94">
        <v>1290.3</v>
      </c>
      <c r="FJ94">
        <v>416.4</v>
      </c>
      <c r="FK94">
        <v>191.8</v>
      </c>
      <c r="FL94">
        <f t="shared" si="168"/>
        <v>44.596760443307758</v>
      </c>
      <c r="FM94">
        <f t="shared" si="169"/>
        <v>2.1710114702815431</v>
      </c>
      <c r="FN94">
        <f t="shared" si="170"/>
        <v>0.46061479346781947</v>
      </c>
    </row>
    <row r="95" spans="2:170" x14ac:dyDescent="0.2">
      <c r="B95">
        <v>27456.1</v>
      </c>
      <c r="C95">
        <v>983.1</v>
      </c>
      <c r="D95">
        <v>394.6</v>
      </c>
      <c r="E95">
        <v>95.3</v>
      </c>
      <c r="F95">
        <f t="shared" si="99"/>
        <v>27.928084630251245</v>
      </c>
      <c r="G95">
        <f t="shared" si="100"/>
        <v>4.1406086044071353</v>
      </c>
      <c r="H95">
        <f t="shared" si="101"/>
        <v>0.24151039026862645</v>
      </c>
      <c r="I95">
        <v>474484.6</v>
      </c>
      <c r="J95">
        <v>6401.7</v>
      </c>
      <c r="K95">
        <v>963.2</v>
      </c>
      <c r="L95">
        <v>923.8</v>
      </c>
      <c r="M95">
        <f t="shared" si="102"/>
        <v>74.118531015199082</v>
      </c>
      <c r="N95">
        <f t="shared" si="103"/>
        <v>1.042649924226023</v>
      </c>
      <c r="O95">
        <f t="shared" si="104"/>
        <v>0.95909468438538192</v>
      </c>
      <c r="P95">
        <v>160534</v>
      </c>
      <c r="Q95">
        <v>3269.9</v>
      </c>
      <c r="R95">
        <v>660.1</v>
      </c>
      <c r="S95">
        <v>466.9</v>
      </c>
      <c r="T95">
        <f t="shared" si="105"/>
        <v>49.094467720725405</v>
      </c>
      <c r="U95">
        <f t="shared" si="106"/>
        <v>1.413793103448276</v>
      </c>
      <c r="V95">
        <f t="shared" si="107"/>
        <v>0.70731707317073167</v>
      </c>
      <c r="W95">
        <v>537001</v>
      </c>
      <c r="X95">
        <v>8809</v>
      </c>
      <c r="Y95">
        <v>2917.4</v>
      </c>
      <c r="Z95">
        <v>484.9</v>
      </c>
      <c r="AA95">
        <f t="shared" si="108"/>
        <v>60.960494948348277</v>
      </c>
      <c r="AB95">
        <f t="shared" si="109"/>
        <v>6.01649824706125</v>
      </c>
      <c r="AC95">
        <f t="shared" si="110"/>
        <v>0.16620963871940767</v>
      </c>
      <c r="AD95">
        <v>43141</v>
      </c>
      <c r="AE95">
        <v>1670.2</v>
      </c>
      <c r="AF95">
        <v>583.6</v>
      </c>
      <c r="AG95">
        <v>101.6</v>
      </c>
      <c r="AH95">
        <f t="shared" si="111"/>
        <v>25.829840737636211</v>
      </c>
      <c r="AI95">
        <f t="shared" si="112"/>
        <v>5.7440944881889768</v>
      </c>
      <c r="AJ95">
        <f t="shared" si="113"/>
        <v>0.17409184372858119</v>
      </c>
      <c r="AK95">
        <v>111532.8</v>
      </c>
      <c r="AL95">
        <v>1575.9</v>
      </c>
      <c r="AM95">
        <v>490.9</v>
      </c>
      <c r="AN95">
        <v>304.5</v>
      </c>
      <c r="AO95">
        <f t="shared" si="114"/>
        <v>70.774033885398822</v>
      </c>
      <c r="AP95">
        <f t="shared" si="115"/>
        <v>1.6121510673234811</v>
      </c>
      <c r="AQ95">
        <f t="shared" si="116"/>
        <v>0.62028926461601142</v>
      </c>
      <c r="AR95">
        <v>616185.69999999995</v>
      </c>
      <c r="AS95">
        <v>5035.6000000000004</v>
      </c>
      <c r="AT95">
        <v>1172.4000000000001</v>
      </c>
      <c r="AU95">
        <v>740.9</v>
      </c>
      <c r="AV95">
        <f t="shared" si="117"/>
        <v>122.3658948288188</v>
      </c>
      <c r="AW95">
        <f t="shared" si="118"/>
        <v>1.5823997840464301</v>
      </c>
      <c r="AX95">
        <f t="shared" si="119"/>
        <v>0.63195155237120426</v>
      </c>
      <c r="AY95">
        <v>528210.6</v>
      </c>
      <c r="AZ95">
        <v>3887.9</v>
      </c>
      <c r="BA95">
        <v>1210.3</v>
      </c>
      <c r="BB95">
        <v>616.6</v>
      </c>
      <c r="BC95">
        <f t="shared" si="120"/>
        <v>135.86013014738032</v>
      </c>
      <c r="BD95">
        <f t="shared" si="121"/>
        <v>1.9628608498216022</v>
      </c>
      <c r="BE95">
        <f t="shared" si="122"/>
        <v>0.50946046434768244</v>
      </c>
      <c r="BF95">
        <v>192329.60000000001</v>
      </c>
      <c r="BG95">
        <v>4329.5</v>
      </c>
      <c r="BH95">
        <v>1112</v>
      </c>
      <c r="BI95">
        <v>300.39999999999998</v>
      </c>
      <c r="BJ95">
        <f t="shared" si="123"/>
        <v>44.42305116064211</v>
      </c>
      <c r="BK95">
        <f t="shared" si="124"/>
        <v>3.7017310252996007</v>
      </c>
      <c r="BL95">
        <f t="shared" si="125"/>
        <v>0.27014388489208629</v>
      </c>
      <c r="BM95">
        <v>644838.19999999995</v>
      </c>
      <c r="BN95">
        <v>6552.6</v>
      </c>
      <c r="BO95">
        <v>1537.8</v>
      </c>
      <c r="BP95">
        <v>625.29999999999995</v>
      </c>
      <c r="BQ95">
        <f t="shared" si="126"/>
        <v>98.40951683301283</v>
      </c>
      <c r="BR95">
        <f t="shared" si="127"/>
        <v>2.4592995362226131</v>
      </c>
      <c r="BS95">
        <f t="shared" si="128"/>
        <v>0.40661984653400962</v>
      </c>
      <c r="BU95">
        <v>154324</v>
      </c>
      <c r="BV95">
        <v>2712.4</v>
      </c>
      <c r="BW95">
        <v>883.4</v>
      </c>
      <c r="BX95">
        <v>250.9</v>
      </c>
      <c r="BY95">
        <f t="shared" si="129"/>
        <v>56.895738091726884</v>
      </c>
      <c r="BZ95">
        <f t="shared" si="130"/>
        <v>3.5209246711837383</v>
      </c>
      <c r="CA95">
        <f t="shared" si="131"/>
        <v>0.28401630065655425</v>
      </c>
      <c r="CB95">
        <v>328611.40000000002</v>
      </c>
      <c r="CC95">
        <v>3672.5</v>
      </c>
      <c r="CD95">
        <v>1379.5</v>
      </c>
      <c r="CE95">
        <v>321.39999999999998</v>
      </c>
      <c r="CF95">
        <f t="shared" si="132"/>
        <v>89.478938053097352</v>
      </c>
      <c r="CG95">
        <f t="shared" si="133"/>
        <v>4.2921593030491598</v>
      </c>
      <c r="CH95">
        <f t="shared" si="134"/>
        <v>0.23298296484233416</v>
      </c>
      <c r="CI95">
        <v>826603.1</v>
      </c>
      <c r="CJ95">
        <v>7620.8</v>
      </c>
      <c r="CK95">
        <v>1899.8</v>
      </c>
      <c r="CL95">
        <v>794.6</v>
      </c>
      <c r="CM95">
        <f t="shared" si="135"/>
        <v>108.46670953180768</v>
      </c>
      <c r="CN95">
        <f t="shared" si="136"/>
        <v>2.3908884973571607</v>
      </c>
      <c r="CO95">
        <f t="shared" si="137"/>
        <v>0.4182545531108538</v>
      </c>
      <c r="CP95">
        <v>44215.7</v>
      </c>
      <c r="CQ95">
        <v>1024.3</v>
      </c>
      <c r="CR95">
        <v>339</v>
      </c>
      <c r="CS95">
        <v>176.6</v>
      </c>
      <c r="CT95">
        <f t="shared" si="138"/>
        <v>43.166748023040121</v>
      </c>
      <c r="CU95">
        <f t="shared" si="139"/>
        <v>1.9195922989807475</v>
      </c>
      <c r="CV95">
        <f t="shared" si="140"/>
        <v>0.52094395280235983</v>
      </c>
      <c r="CW95">
        <v>67945.7</v>
      </c>
      <c r="CX95">
        <v>2354.4</v>
      </c>
      <c r="CY95">
        <v>1005.6</v>
      </c>
      <c r="CZ95">
        <v>101.3</v>
      </c>
      <c r="DA95">
        <f t="shared" si="141"/>
        <v>28.859029901461092</v>
      </c>
      <c r="DB95">
        <f t="shared" si="142"/>
        <v>9.9269496544916098</v>
      </c>
      <c r="DC95">
        <f t="shared" si="143"/>
        <v>0.10073587907716786</v>
      </c>
      <c r="DD95">
        <v>270850.2</v>
      </c>
      <c r="DE95">
        <v>3394.4</v>
      </c>
      <c r="DF95">
        <v>1147.5999999999999</v>
      </c>
      <c r="DG95">
        <v>366.2</v>
      </c>
      <c r="DH95">
        <f t="shared" si="144"/>
        <v>79.793247702097574</v>
      </c>
      <c r="DI95">
        <f t="shared" si="145"/>
        <v>3.1338066630256689</v>
      </c>
      <c r="DJ95">
        <f t="shared" si="146"/>
        <v>0.31910073196235622</v>
      </c>
      <c r="DK95">
        <v>993909.9</v>
      </c>
      <c r="DL95">
        <v>9577.2999999999993</v>
      </c>
      <c r="DM95">
        <v>3197.1</v>
      </c>
      <c r="DN95">
        <v>680.9</v>
      </c>
      <c r="DO95">
        <f t="shared" si="147"/>
        <v>103.77767220406588</v>
      </c>
      <c r="DP95">
        <f t="shared" si="148"/>
        <v>4.6954031428991039</v>
      </c>
      <c r="DQ95">
        <f t="shared" si="149"/>
        <v>0.21297425792124111</v>
      </c>
      <c r="DR95">
        <v>180386</v>
      </c>
      <c r="DS95">
        <v>2109.1999999999998</v>
      </c>
      <c r="DT95">
        <v>721.4</v>
      </c>
      <c r="DU95">
        <v>341.2</v>
      </c>
      <c r="DV95">
        <f t="shared" si="150"/>
        <v>85.523421202351614</v>
      </c>
      <c r="DW95">
        <f t="shared" si="151"/>
        <v>2.1143024618991793</v>
      </c>
      <c r="DX95">
        <f t="shared" si="152"/>
        <v>0.47296922650401996</v>
      </c>
      <c r="DY95">
        <v>1360116.3</v>
      </c>
      <c r="DZ95">
        <v>7583.9</v>
      </c>
      <c r="EA95">
        <v>1564.1</v>
      </c>
      <c r="EB95">
        <v>1399.5</v>
      </c>
      <c r="EC95">
        <f t="shared" si="153"/>
        <v>179.3425941797756</v>
      </c>
      <c r="ED95">
        <f t="shared" si="154"/>
        <v>1.1176134333690604</v>
      </c>
      <c r="EE95">
        <f t="shared" si="155"/>
        <v>0.89476376190780649</v>
      </c>
      <c r="EF95">
        <v>116663.1</v>
      </c>
      <c r="EG95">
        <v>2141.9</v>
      </c>
      <c r="EH95">
        <v>754.4</v>
      </c>
      <c r="EI95">
        <v>208.7</v>
      </c>
      <c r="EJ95">
        <f t="shared" si="156"/>
        <v>54.46710864186003</v>
      </c>
      <c r="EK95">
        <f t="shared" si="157"/>
        <v>3.6147580258744609</v>
      </c>
      <c r="EL95">
        <f t="shared" si="158"/>
        <v>0.27664369034994696</v>
      </c>
      <c r="EM95">
        <v>10711.7</v>
      </c>
      <c r="EN95">
        <v>548.6</v>
      </c>
      <c r="EO95">
        <v>173.7</v>
      </c>
      <c r="EP95">
        <v>98.2</v>
      </c>
      <c r="EQ95">
        <f t="shared" si="159"/>
        <v>19.525519504192491</v>
      </c>
      <c r="ER95">
        <f t="shared" si="160"/>
        <v>1.7688391038696536</v>
      </c>
      <c r="ES95">
        <f t="shared" si="161"/>
        <v>0.56534254461715605</v>
      </c>
      <c r="ET95">
        <v>7796.8</v>
      </c>
      <c r="EU95">
        <v>460</v>
      </c>
      <c r="EV95">
        <v>185.2</v>
      </c>
      <c r="EW95">
        <v>54.8</v>
      </c>
      <c r="EX95">
        <f t="shared" si="162"/>
        <v>16.949565217391307</v>
      </c>
      <c r="EY95">
        <f t="shared" si="163"/>
        <v>3.3795620437956204</v>
      </c>
      <c r="EZ95">
        <f t="shared" si="164"/>
        <v>0.29589632829373652</v>
      </c>
      <c r="FA95">
        <v>310366.5</v>
      </c>
      <c r="FB95">
        <v>4069</v>
      </c>
      <c r="FC95">
        <v>1110.3</v>
      </c>
      <c r="FD95">
        <v>404.3</v>
      </c>
      <c r="FE95">
        <f t="shared" si="165"/>
        <v>76.27586630621775</v>
      </c>
      <c r="FF95">
        <f t="shared" si="166"/>
        <v>2.7462280484788519</v>
      </c>
      <c r="FG95">
        <f t="shared" si="167"/>
        <v>0.36413581914797805</v>
      </c>
      <c r="FH95">
        <v>321417.90000000002</v>
      </c>
      <c r="FI95">
        <v>3197.5</v>
      </c>
      <c r="FJ95">
        <v>990.4</v>
      </c>
      <c r="FK95">
        <v>431.7</v>
      </c>
      <c r="FL95">
        <f t="shared" si="168"/>
        <v>100.52162627052385</v>
      </c>
      <c r="FM95">
        <f t="shared" si="169"/>
        <v>2.2941857771600649</v>
      </c>
      <c r="FN95">
        <f t="shared" si="170"/>
        <v>0.43588449111470112</v>
      </c>
    </row>
    <row r="96" spans="2:170" x14ac:dyDescent="0.2">
      <c r="B96">
        <v>524418.6</v>
      </c>
      <c r="C96">
        <v>3669.6</v>
      </c>
      <c r="D96">
        <v>995.7</v>
      </c>
      <c r="E96">
        <v>702</v>
      </c>
      <c r="F96">
        <f t="shared" si="99"/>
        <v>142.90892740353172</v>
      </c>
      <c r="G96">
        <f t="shared" si="100"/>
        <v>1.4183760683760684</v>
      </c>
      <c r="H96">
        <f t="shared" si="101"/>
        <v>0.70503163603495023</v>
      </c>
      <c r="I96">
        <v>498062.6</v>
      </c>
      <c r="J96">
        <v>3474.2</v>
      </c>
      <c r="K96">
        <v>1259</v>
      </c>
      <c r="L96">
        <v>561.6</v>
      </c>
      <c r="M96">
        <f t="shared" si="102"/>
        <v>143.36037073283057</v>
      </c>
      <c r="N96">
        <f t="shared" si="103"/>
        <v>2.2418091168091165</v>
      </c>
      <c r="O96">
        <f t="shared" si="104"/>
        <v>0.44606830818109611</v>
      </c>
      <c r="P96">
        <v>87077.8</v>
      </c>
      <c r="Q96">
        <v>1684.2</v>
      </c>
      <c r="R96">
        <v>650.29999999999995</v>
      </c>
      <c r="S96">
        <v>177.8</v>
      </c>
      <c r="T96">
        <f t="shared" si="105"/>
        <v>51.702766892293077</v>
      </c>
      <c r="U96">
        <f t="shared" si="106"/>
        <v>3.6574803149606296</v>
      </c>
      <c r="V96">
        <f t="shared" si="107"/>
        <v>0.27341227125941875</v>
      </c>
      <c r="W96">
        <v>146953</v>
      </c>
      <c r="X96">
        <v>2740.5</v>
      </c>
      <c r="Y96">
        <v>1108.4000000000001</v>
      </c>
      <c r="Z96">
        <v>232</v>
      </c>
      <c r="AA96">
        <f t="shared" si="108"/>
        <v>53.622696588213827</v>
      </c>
      <c r="AB96">
        <f t="shared" si="109"/>
        <v>4.7775862068965518</v>
      </c>
      <c r="AC96">
        <f t="shared" si="110"/>
        <v>0.20931071815229157</v>
      </c>
      <c r="AD96">
        <v>243855.4</v>
      </c>
      <c r="AE96">
        <v>3532</v>
      </c>
      <c r="AF96">
        <v>1066.0999999999999</v>
      </c>
      <c r="AG96">
        <v>346</v>
      </c>
      <c r="AH96">
        <f t="shared" si="111"/>
        <v>69.041732729331827</v>
      </c>
      <c r="AI96">
        <f t="shared" si="112"/>
        <v>3.0812138728323695</v>
      </c>
      <c r="AJ96">
        <f t="shared" si="113"/>
        <v>0.32454741581465157</v>
      </c>
      <c r="AK96">
        <v>88127.2</v>
      </c>
      <c r="AL96">
        <v>1768.8</v>
      </c>
      <c r="AM96">
        <v>637.4</v>
      </c>
      <c r="AN96">
        <v>190.7</v>
      </c>
      <c r="AO96">
        <f t="shared" si="114"/>
        <v>49.823156942559926</v>
      </c>
      <c r="AP96">
        <f t="shared" si="115"/>
        <v>3.3424226533822758</v>
      </c>
      <c r="AQ96">
        <f t="shared" si="116"/>
        <v>0.29918418575462818</v>
      </c>
      <c r="AR96">
        <v>37508.800000000003</v>
      </c>
      <c r="AS96">
        <v>1690.8</v>
      </c>
      <c r="AT96">
        <v>800.2</v>
      </c>
      <c r="AU96">
        <v>76.3</v>
      </c>
      <c r="AV96">
        <f t="shared" si="117"/>
        <v>22.184054885261418</v>
      </c>
      <c r="AW96">
        <f t="shared" si="118"/>
        <v>10.487549148099609</v>
      </c>
      <c r="AX96">
        <f t="shared" si="119"/>
        <v>9.5351162209447629E-2</v>
      </c>
      <c r="AY96">
        <v>10620.5</v>
      </c>
      <c r="AZ96">
        <v>1031</v>
      </c>
      <c r="BA96">
        <v>424</v>
      </c>
      <c r="BB96">
        <v>83.2</v>
      </c>
      <c r="BC96">
        <f t="shared" si="120"/>
        <v>10.301163918525702</v>
      </c>
      <c r="BD96">
        <f t="shared" si="121"/>
        <v>5.0961538461538458</v>
      </c>
      <c r="BE96">
        <f t="shared" si="122"/>
        <v>0.19622641509433963</v>
      </c>
      <c r="BF96">
        <v>16450.3</v>
      </c>
      <c r="BG96">
        <v>1506.9</v>
      </c>
      <c r="BH96">
        <v>537</v>
      </c>
      <c r="BI96">
        <v>122.1</v>
      </c>
      <c r="BJ96">
        <f t="shared" si="123"/>
        <v>10.916650076315614</v>
      </c>
      <c r="BK96">
        <f t="shared" si="124"/>
        <v>4.3980343980343983</v>
      </c>
      <c r="BL96">
        <f t="shared" si="125"/>
        <v>0.22737430167597764</v>
      </c>
      <c r="BM96">
        <v>97835.199999999997</v>
      </c>
      <c r="BN96">
        <v>1499.7</v>
      </c>
      <c r="BO96">
        <v>514.4</v>
      </c>
      <c r="BP96">
        <v>251.9</v>
      </c>
      <c r="BQ96">
        <f t="shared" si="126"/>
        <v>65.23651396946056</v>
      </c>
      <c r="BR96">
        <f t="shared" si="127"/>
        <v>2.0420801905518062</v>
      </c>
      <c r="BS96">
        <f t="shared" si="128"/>
        <v>0.48969673405909803</v>
      </c>
      <c r="BU96">
        <v>11173.1</v>
      </c>
      <c r="BV96">
        <v>486.3</v>
      </c>
      <c r="BW96">
        <v>168.8</v>
      </c>
      <c r="BX96">
        <v>88.5</v>
      </c>
      <c r="BY96">
        <f t="shared" si="129"/>
        <v>22.975735142915894</v>
      </c>
      <c r="BZ96">
        <f t="shared" si="130"/>
        <v>1.9073446327683616</v>
      </c>
      <c r="CA96">
        <f t="shared" si="131"/>
        <v>0.52428909952606628</v>
      </c>
      <c r="CB96">
        <v>7893.1</v>
      </c>
      <c r="CC96">
        <v>465</v>
      </c>
      <c r="CD96">
        <v>192.9</v>
      </c>
      <c r="CE96">
        <v>54</v>
      </c>
      <c r="CF96">
        <f t="shared" si="132"/>
        <v>16.97440860215054</v>
      </c>
      <c r="CG96">
        <f t="shared" si="133"/>
        <v>3.5722222222222224</v>
      </c>
      <c r="CH96">
        <f t="shared" si="134"/>
        <v>0.27993779160186627</v>
      </c>
      <c r="CI96">
        <v>994797</v>
      </c>
      <c r="CJ96">
        <v>5987.1</v>
      </c>
      <c r="CK96">
        <v>1482.5</v>
      </c>
      <c r="CL96">
        <v>883.6</v>
      </c>
      <c r="CM96">
        <f t="shared" si="135"/>
        <v>166.1567369845167</v>
      </c>
      <c r="CN96">
        <f t="shared" si="136"/>
        <v>1.6777953825260299</v>
      </c>
      <c r="CO96">
        <f t="shared" si="137"/>
        <v>0.59602023608768973</v>
      </c>
      <c r="CP96">
        <v>136869.9</v>
      </c>
      <c r="CQ96">
        <v>2735.8</v>
      </c>
      <c r="CR96">
        <v>864.9</v>
      </c>
      <c r="CS96">
        <v>276.5</v>
      </c>
      <c r="CT96">
        <f t="shared" si="138"/>
        <v>50.029205351268359</v>
      </c>
      <c r="CU96">
        <f t="shared" si="139"/>
        <v>3.128028933092224</v>
      </c>
      <c r="CV96">
        <f t="shared" si="140"/>
        <v>0.31969013758816051</v>
      </c>
      <c r="CW96">
        <v>264832.8</v>
      </c>
      <c r="CX96">
        <v>3199.9</v>
      </c>
      <c r="CY96">
        <v>1279.4000000000001</v>
      </c>
      <c r="CZ96">
        <v>270.8</v>
      </c>
      <c r="DA96">
        <f t="shared" si="141"/>
        <v>82.76283633863558</v>
      </c>
      <c r="DB96">
        <f t="shared" si="142"/>
        <v>4.7245199409158047</v>
      </c>
      <c r="DC96">
        <f t="shared" si="143"/>
        <v>0.21166171642957635</v>
      </c>
      <c r="DD96">
        <v>19355.099999999999</v>
      </c>
      <c r="DE96">
        <v>616.29999999999995</v>
      </c>
      <c r="DF96">
        <v>177.5</v>
      </c>
      <c r="DG96">
        <v>144.1</v>
      </c>
      <c r="DH96">
        <f t="shared" si="144"/>
        <v>31.405322083400939</v>
      </c>
      <c r="DI96">
        <f t="shared" si="145"/>
        <v>1.2317834836918806</v>
      </c>
      <c r="DJ96">
        <f t="shared" si="146"/>
        <v>0.81183098591549296</v>
      </c>
      <c r="DK96">
        <v>34614.199999999997</v>
      </c>
      <c r="DL96">
        <v>953.3</v>
      </c>
      <c r="DM96">
        <v>323.3</v>
      </c>
      <c r="DN96">
        <v>151.4</v>
      </c>
      <c r="DO96">
        <f t="shared" si="147"/>
        <v>36.3098709745096</v>
      </c>
      <c r="DP96">
        <f t="shared" si="148"/>
        <v>2.1354029062087188</v>
      </c>
      <c r="DQ96">
        <f t="shared" si="149"/>
        <v>0.46829570058768943</v>
      </c>
      <c r="DR96">
        <v>31983.1</v>
      </c>
      <c r="DS96">
        <v>818.4</v>
      </c>
      <c r="DT96">
        <v>263.39999999999998</v>
      </c>
      <c r="DU96">
        <v>159.19999999999999</v>
      </c>
      <c r="DV96">
        <f t="shared" si="150"/>
        <v>39.080034213098727</v>
      </c>
      <c r="DW96">
        <f t="shared" si="151"/>
        <v>1.6545226130653266</v>
      </c>
      <c r="DX96">
        <f t="shared" si="152"/>
        <v>0.60440394836750189</v>
      </c>
      <c r="DY96">
        <v>1059229.6000000001</v>
      </c>
      <c r="DZ96">
        <v>7414</v>
      </c>
      <c r="EA96">
        <v>2381.3000000000002</v>
      </c>
      <c r="EB96">
        <v>641.29999999999995</v>
      </c>
      <c r="EC96">
        <f t="shared" si="153"/>
        <v>142.86884272997034</v>
      </c>
      <c r="ED96">
        <f t="shared" si="154"/>
        <v>3.7132387338219246</v>
      </c>
      <c r="EE96">
        <f t="shared" si="155"/>
        <v>0.26930668122454116</v>
      </c>
      <c r="EF96">
        <v>15395.9</v>
      </c>
      <c r="EG96">
        <v>1074</v>
      </c>
      <c r="EH96">
        <v>184.3</v>
      </c>
      <c r="EI96">
        <v>146.69999999999999</v>
      </c>
      <c r="EJ96">
        <f t="shared" si="156"/>
        <v>14.335102420856611</v>
      </c>
      <c r="EK96">
        <f t="shared" si="157"/>
        <v>1.2563053851397412</v>
      </c>
      <c r="EL96">
        <f t="shared" si="158"/>
        <v>0.7959848073792728</v>
      </c>
      <c r="EM96">
        <v>20353.8</v>
      </c>
      <c r="EN96">
        <v>700.4</v>
      </c>
      <c r="EO96">
        <v>188.2</v>
      </c>
      <c r="EP96">
        <v>141.4</v>
      </c>
      <c r="EQ96">
        <f t="shared" si="159"/>
        <v>29.060251284980012</v>
      </c>
      <c r="ER96">
        <f t="shared" si="160"/>
        <v>1.3309759547383309</v>
      </c>
      <c r="ES96">
        <f t="shared" si="161"/>
        <v>0.75132837407013819</v>
      </c>
      <c r="ET96">
        <v>35050.1</v>
      </c>
      <c r="EU96">
        <v>846.5</v>
      </c>
      <c r="EV96">
        <v>307.39999999999998</v>
      </c>
      <c r="EW96">
        <v>148.69999999999999</v>
      </c>
      <c r="EX96">
        <f t="shared" si="162"/>
        <v>41.40590667454223</v>
      </c>
      <c r="EY96">
        <f t="shared" si="163"/>
        <v>2.0672494956287828</v>
      </c>
      <c r="EZ96">
        <f t="shared" si="164"/>
        <v>0.48373454782042941</v>
      </c>
      <c r="FA96">
        <v>82439.3</v>
      </c>
      <c r="FB96">
        <v>2031.5</v>
      </c>
      <c r="FC96">
        <v>683</v>
      </c>
      <c r="FD96">
        <v>201.3</v>
      </c>
      <c r="FE96">
        <f t="shared" si="165"/>
        <v>40.580507014521288</v>
      </c>
      <c r="FF96">
        <f t="shared" si="166"/>
        <v>3.3929458519622453</v>
      </c>
      <c r="FG96">
        <f t="shared" si="167"/>
        <v>0.29472913616398244</v>
      </c>
      <c r="FH96">
        <v>8126.3</v>
      </c>
      <c r="FI96">
        <v>683.2</v>
      </c>
      <c r="FJ96">
        <v>186</v>
      </c>
      <c r="FK96">
        <v>112.9</v>
      </c>
      <c r="FL96">
        <f t="shared" si="168"/>
        <v>11.894467213114753</v>
      </c>
      <c r="FM96">
        <f t="shared" si="169"/>
        <v>1.6474756421612045</v>
      </c>
      <c r="FN96">
        <f t="shared" si="170"/>
        <v>0.60698924731182802</v>
      </c>
    </row>
    <row r="97" spans="2:170" x14ac:dyDescent="0.2">
      <c r="B97">
        <v>15806.5</v>
      </c>
      <c r="C97">
        <v>692.2</v>
      </c>
      <c r="D97">
        <v>206.4</v>
      </c>
      <c r="E97">
        <v>124.1</v>
      </c>
      <c r="F97">
        <f t="shared" si="99"/>
        <v>22.835163247616293</v>
      </c>
      <c r="G97">
        <f t="shared" si="100"/>
        <v>1.66317485898469</v>
      </c>
      <c r="H97">
        <f t="shared" si="101"/>
        <v>0.60125968992248058</v>
      </c>
      <c r="I97">
        <v>366023.9</v>
      </c>
      <c r="J97">
        <v>6733.7</v>
      </c>
      <c r="K97">
        <v>1710.5</v>
      </c>
      <c r="L97">
        <v>861</v>
      </c>
      <c r="M97">
        <f t="shared" si="102"/>
        <v>54.357025112493879</v>
      </c>
      <c r="N97">
        <f t="shared" si="103"/>
        <v>1.9866434378629501</v>
      </c>
      <c r="O97">
        <f t="shared" si="104"/>
        <v>0.50336159017831039</v>
      </c>
      <c r="P97">
        <v>170353.6</v>
      </c>
      <c r="Q97">
        <v>2857.8</v>
      </c>
      <c r="R97">
        <v>761.7</v>
      </c>
      <c r="S97">
        <v>355.7</v>
      </c>
      <c r="T97">
        <f t="shared" si="105"/>
        <v>59.610049688571628</v>
      </c>
      <c r="U97">
        <f t="shared" si="106"/>
        <v>2.1414113016587013</v>
      </c>
      <c r="V97">
        <f t="shared" si="107"/>
        <v>0.4669817513456741</v>
      </c>
      <c r="W97">
        <v>146425.79999999999</v>
      </c>
      <c r="X97">
        <v>2371.1</v>
      </c>
      <c r="Y97">
        <v>616.79999999999995</v>
      </c>
      <c r="Z97">
        <v>329.7</v>
      </c>
      <c r="AA97">
        <f t="shared" si="108"/>
        <v>61.754375606258698</v>
      </c>
      <c r="AB97">
        <f t="shared" si="109"/>
        <v>1.8707916287534121</v>
      </c>
      <c r="AC97">
        <f t="shared" si="110"/>
        <v>0.53453307392996108</v>
      </c>
      <c r="AD97">
        <v>102149.3</v>
      </c>
      <c r="AE97">
        <v>2447.3000000000002</v>
      </c>
      <c r="AF97">
        <v>1136.2</v>
      </c>
      <c r="AG97">
        <v>121</v>
      </c>
      <c r="AH97">
        <f t="shared" si="111"/>
        <v>41.739590569198704</v>
      </c>
      <c r="AI97">
        <f t="shared" si="112"/>
        <v>9.3900826446280998</v>
      </c>
      <c r="AJ97">
        <f t="shared" si="113"/>
        <v>0.10649533532828727</v>
      </c>
      <c r="AK97">
        <v>282545.40000000002</v>
      </c>
      <c r="AL97">
        <v>9739.4</v>
      </c>
      <c r="AM97">
        <v>2049.3000000000002</v>
      </c>
      <c r="AN97">
        <v>301</v>
      </c>
      <c r="AO97">
        <f t="shared" si="114"/>
        <v>29.010555064993738</v>
      </c>
      <c r="AP97">
        <f t="shared" si="115"/>
        <v>6.8083056478405322</v>
      </c>
      <c r="AQ97">
        <f t="shared" si="116"/>
        <v>0.14687942224174108</v>
      </c>
      <c r="AR97">
        <v>39947.199999999997</v>
      </c>
      <c r="AS97">
        <v>1247.9000000000001</v>
      </c>
      <c r="AT97">
        <v>531.70000000000005</v>
      </c>
      <c r="AU97">
        <v>108.5</v>
      </c>
      <c r="AV97">
        <f t="shared" si="117"/>
        <v>32.011539386168756</v>
      </c>
      <c r="AW97">
        <f t="shared" si="118"/>
        <v>4.9004608294930883</v>
      </c>
      <c r="AX97">
        <f t="shared" si="119"/>
        <v>0.20406244122625539</v>
      </c>
      <c r="AY97">
        <v>595634.19999999995</v>
      </c>
      <c r="AZ97">
        <v>4462.2</v>
      </c>
      <c r="BA97">
        <v>1690.6</v>
      </c>
      <c r="BB97">
        <v>487.7</v>
      </c>
      <c r="BC97">
        <f t="shared" si="120"/>
        <v>133.48442472323069</v>
      </c>
      <c r="BD97">
        <f t="shared" si="121"/>
        <v>3.4664752921878201</v>
      </c>
      <c r="BE97">
        <f t="shared" si="122"/>
        <v>0.28847746362238258</v>
      </c>
      <c r="BF97">
        <v>1200692.3999999999</v>
      </c>
      <c r="BG97">
        <v>11719.8</v>
      </c>
      <c r="BH97">
        <v>3250.9</v>
      </c>
      <c r="BI97">
        <v>965.9</v>
      </c>
      <c r="BJ97">
        <f t="shared" si="123"/>
        <v>102.44990528848615</v>
      </c>
      <c r="BK97">
        <f t="shared" si="124"/>
        <v>3.3656693239465785</v>
      </c>
      <c r="BL97">
        <f t="shared" si="125"/>
        <v>0.29711772124642405</v>
      </c>
      <c r="BM97">
        <v>273998.3</v>
      </c>
      <c r="BN97">
        <v>3243.4</v>
      </c>
      <c r="BO97">
        <v>1185.2</v>
      </c>
      <c r="BP97">
        <v>341.6</v>
      </c>
      <c r="BQ97">
        <f t="shared" si="126"/>
        <v>84.478726028241965</v>
      </c>
      <c r="BR97">
        <f t="shared" si="127"/>
        <v>3.4695550351288054</v>
      </c>
      <c r="BS97">
        <f t="shared" si="128"/>
        <v>0.28822139723253459</v>
      </c>
      <c r="BU97">
        <v>87027.1</v>
      </c>
      <c r="BV97">
        <v>1414</v>
      </c>
      <c r="BW97">
        <v>389.4</v>
      </c>
      <c r="BX97">
        <v>309.39999999999998</v>
      </c>
      <c r="BY97">
        <f t="shared" si="129"/>
        <v>61.546746817538903</v>
      </c>
      <c r="BZ97">
        <f t="shared" si="130"/>
        <v>1.2585649644473174</v>
      </c>
      <c r="CA97">
        <f t="shared" si="131"/>
        <v>0.79455572675911657</v>
      </c>
      <c r="CB97">
        <v>23978.5</v>
      </c>
      <c r="CC97">
        <v>1194.9000000000001</v>
      </c>
      <c r="CD97">
        <v>300.8</v>
      </c>
      <c r="CE97">
        <v>140.6</v>
      </c>
      <c r="CF97">
        <f t="shared" si="132"/>
        <v>20.067369654364381</v>
      </c>
      <c r="CG97">
        <f t="shared" si="133"/>
        <v>2.1394025604551921</v>
      </c>
      <c r="CH97">
        <f t="shared" si="134"/>
        <v>0.46742021276595741</v>
      </c>
      <c r="CI97">
        <v>19390.599999999999</v>
      </c>
      <c r="CJ97">
        <v>645.79999999999995</v>
      </c>
      <c r="CK97">
        <v>182.7</v>
      </c>
      <c r="CL97">
        <v>139.5</v>
      </c>
      <c r="CM97">
        <f t="shared" si="135"/>
        <v>30.025704552493032</v>
      </c>
      <c r="CN97">
        <f t="shared" si="136"/>
        <v>1.3096774193548386</v>
      </c>
      <c r="CO97">
        <f t="shared" si="137"/>
        <v>0.76354679802955672</v>
      </c>
      <c r="CP97">
        <v>952244.1</v>
      </c>
      <c r="CQ97">
        <v>7828.6</v>
      </c>
      <c r="CR97">
        <v>2431</v>
      </c>
      <c r="CS97">
        <v>533.1</v>
      </c>
      <c r="CT97">
        <f t="shared" si="138"/>
        <v>121.63657614388268</v>
      </c>
      <c r="CU97">
        <f t="shared" si="139"/>
        <v>4.5601200525229784</v>
      </c>
      <c r="CV97">
        <f t="shared" si="140"/>
        <v>0.2192924722336487</v>
      </c>
      <c r="CW97">
        <v>147008.79999999999</v>
      </c>
      <c r="CX97">
        <v>3414.9</v>
      </c>
      <c r="CY97">
        <v>1500.3</v>
      </c>
      <c r="CZ97">
        <v>143.30000000000001</v>
      </c>
      <c r="DA97">
        <f t="shared" si="141"/>
        <v>43.049225453161142</v>
      </c>
      <c r="DB97">
        <f t="shared" si="142"/>
        <v>10.469644103279832</v>
      </c>
      <c r="DC97">
        <f t="shared" si="143"/>
        <v>9.5514230487235896E-2</v>
      </c>
      <c r="DD97">
        <v>64615.1</v>
      </c>
      <c r="DE97">
        <v>1467.9</v>
      </c>
      <c r="DF97">
        <v>368.9</v>
      </c>
      <c r="DG97">
        <v>259.3</v>
      </c>
      <c r="DH97">
        <f t="shared" si="144"/>
        <v>44.018734246202051</v>
      </c>
      <c r="DI97">
        <f t="shared" si="145"/>
        <v>1.4226764365599689</v>
      </c>
      <c r="DJ97">
        <f t="shared" si="146"/>
        <v>0.70290051504472761</v>
      </c>
      <c r="DK97">
        <v>9008.4</v>
      </c>
      <c r="DL97">
        <v>514.79999999999995</v>
      </c>
      <c r="DM97">
        <v>172.7</v>
      </c>
      <c r="DN97">
        <v>82.5</v>
      </c>
      <c r="DO97">
        <f t="shared" si="147"/>
        <v>17.498834498834501</v>
      </c>
      <c r="DP97">
        <f t="shared" si="148"/>
        <v>2.0933333333333333</v>
      </c>
      <c r="DQ97">
        <f t="shared" si="149"/>
        <v>0.47770700636942676</v>
      </c>
      <c r="DR97">
        <v>67606.100000000006</v>
      </c>
      <c r="DS97">
        <v>1225.5999999999999</v>
      </c>
      <c r="DT97">
        <v>388.3</v>
      </c>
      <c r="DU97">
        <v>234.6</v>
      </c>
      <c r="DV97">
        <f t="shared" si="150"/>
        <v>55.161635117493482</v>
      </c>
      <c r="DW97">
        <f t="shared" si="151"/>
        <v>1.6551577152600172</v>
      </c>
      <c r="DX97">
        <f t="shared" si="152"/>
        <v>0.60417203193407154</v>
      </c>
      <c r="DY97">
        <v>345178.4</v>
      </c>
      <c r="DZ97">
        <v>2843.7</v>
      </c>
      <c r="EA97">
        <v>884.7</v>
      </c>
      <c r="EB97">
        <v>510.7</v>
      </c>
      <c r="EC97">
        <f t="shared" si="153"/>
        <v>121.38354960087212</v>
      </c>
      <c r="ED97">
        <f t="shared" si="154"/>
        <v>1.7323281770119445</v>
      </c>
      <c r="EE97">
        <f t="shared" si="155"/>
        <v>0.57725782751215093</v>
      </c>
      <c r="EF97">
        <v>320120.09999999998</v>
      </c>
      <c r="EG97">
        <v>5520</v>
      </c>
      <c r="EH97">
        <v>1401.6</v>
      </c>
      <c r="EI97">
        <v>385.9</v>
      </c>
      <c r="EJ97">
        <f t="shared" si="156"/>
        <v>57.992771739130433</v>
      </c>
      <c r="EK97">
        <f t="shared" si="157"/>
        <v>3.6320290230629695</v>
      </c>
      <c r="EL97">
        <f t="shared" si="158"/>
        <v>0.27532819634703198</v>
      </c>
      <c r="EM97">
        <v>78439.5</v>
      </c>
      <c r="EN97">
        <v>1627.2</v>
      </c>
      <c r="EO97">
        <v>448.4</v>
      </c>
      <c r="EP97">
        <v>244.2</v>
      </c>
      <c r="EQ97">
        <f t="shared" si="159"/>
        <v>48.205199115044245</v>
      </c>
      <c r="ER97">
        <f t="shared" si="160"/>
        <v>1.8361998361998362</v>
      </c>
      <c r="ES97">
        <f t="shared" si="161"/>
        <v>0.54460303300624446</v>
      </c>
      <c r="ET97">
        <v>45442.5</v>
      </c>
      <c r="EU97">
        <v>961.5</v>
      </c>
      <c r="EV97">
        <v>321.10000000000002</v>
      </c>
      <c r="EW97">
        <v>184.3</v>
      </c>
      <c r="EX97">
        <f t="shared" si="162"/>
        <v>47.262090483619346</v>
      </c>
      <c r="EY97">
        <f t="shared" si="163"/>
        <v>1.7422680412371134</v>
      </c>
      <c r="EZ97">
        <f t="shared" si="164"/>
        <v>0.57396449704142016</v>
      </c>
      <c r="FA97">
        <v>9206.1</v>
      </c>
      <c r="FB97">
        <v>668.2</v>
      </c>
      <c r="FC97">
        <v>238.2</v>
      </c>
      <c r="FD97">
        <v>59</v>
      </c>
      <c r="FE97">
        <f t="shared" si="165"/>
        <v>13.777461837773121</v>
      </c>
      <c r="FF97">
        <f t="shared" si="166"/>
        <v>4.0372881355932204</v>
      </c>
      <c r="FG97">
        <f t="shared" si="167"/>
        <v>0.24769101595298071</v>
      </c>
      <c r="FH97">
        <v>25955.5</v>
      </c>
      <c r="FI97">
        <v>1612.6</v>
      </c>
      <c r="FJ97">
        <v>588.9</v>
      </c>
      <c r="FK97">
        <v>68.900000000000006</v>
      </c>
      <c r="FL97">
        <f t="shared" si="168"/>
        <v>16.095435941957088</v>
      </c>
      <c r="FM97">
        <f t="shared" si="169"/>
        <v>8.547169811320753</v>
      </c>
      <c r="FN97">
        <f t="shared" si="170"/>
        <v>0.11699779249448125</v>
      </c>
    </row>
    <row r="98" spans="2:170" x14ac:dyDescent="0.2">
      <c r="B98">
        <v>69000.2</v>
      </c>
      <c r="C98">
        <v>1286.3</v>
      </c>
      <c r="D98">
        <v>488.4</v>
      </c>
      <c r="E98">
        <v>188.9</v>
      </c>
      <c r="F98">
        <f t="shared" si="99"/>
        <v>53.642385135660419</v>
      </c>
      <c r="G98">
        <f t="shared" si="100"/>
        <v>2.5854949708840653</v>
      </c>
      <c r="H98">
        <f t="shared" si="101"/>
        <v>0.38677313677313679</v>
      </c>
      <c r="I98">
        <v>378236.2</v>
      </c>
      <c r="J98">
        <v>4260.8</v>
      </c>
      <c r="K98">
        <v>1034.8</v>
      </c>
      <c r="L98">
        <v>563.9</v>
      </c>
      <c r="M98">
        <f t="shared" si="102"/>
        <v>88.771169733383402</v>
      </c>
      <c r="N98">
        <f t="shared" si="103"/>
        <v>1.8350771413371165</v>
      </c>
      <c r="O98">
        <f t="shared" si="104"/>
        <v>0.54493621955933513</v>
      </c>
      <c r="P98">
        <v>58648.4</v>
      </c>
      <c r="Q98">
        <v>2235.1999999999998</v>
      </c>
      <c r="R98">
        <v>926.4</v>
      </c>
      <c r="S98">
        <v>94.9</v>
      </c>
      <c r="T98">
        <f t="shared" si="105"/>
        <v>26.238546886184686</v>
      </c>
      <c r="U98">
        <f t="shared" si="106"/>
        <v>9.7618545837723918</v>
      </c>
      <c r="V98">
        <f t="shared" si="107"/>
        <v>0.10243955094991365</v>
      </c>
      <c r="W98">
        <v>181435.4</v>
      </c>
      <c r="X98">
        <v>3496.5</v>
      </c>
      <c r="Y98">
        <v>928</v>
      </c>
      <c r="Z98">
        <v>309.5</v>
      </c>
      <c r="AA98">
        <f t="shared" si="108"/>
        <v>51.890576290576291</v>
      </c>
      <c r="AB98">
        <f t="shared" si="109"/>
        <v>2.9983844911147011</v>
      </c>
      <c r="AC98">
        <f t="shared" si="110"/>
        <v>0.33351293103448276</v>
      </c>
      <c r="AD98">
        <v>200501.5</v>
      </c>
      <c r="AE98">
        <v>3683.5</v>
      </c>
      <c r="AF98">
        <v>1049.0999999999999</v>
      </c>
      <c r="AG98">
        <v>357.3</v>
      </c>
      <c r="AH98">
        <f t="shared" si="111"/>
        <v>54.432333378580154</v>
      </c>
      <c r="AI98">
        <f t="shared" si="112"/>
        <v>2.9361880772460114</v>
      </c>
      <c r="AJ98">
        <f t="shared" si="113"/>
        <v>0.34057763797540752</v>
      </c>
      <c r="AK98">
        <v>104232.8</v>
      </c>
      <c r="AL98">
        <v>2193.6999999999998</v>
      </c>
      <c r="AM98">
        <v>821.7</v>
      </c>
      <c r="AN98">
        <v>176.2</v>
      </c>
      <c r="AO98">
        <f t="shared" si="114"/>
        <v>47.514610019601591</v>
      </c>
      <c r="AP98">
        <f t="shared" si="115"/>
        <v>4.6634506242905793</v>
      </c>
      <c r="AQ98">
        <f t="shared" si="116"/>
        <v>0.21443349154192526</v>
      </c>
      <c r="AR98">
        <v>29098.6</v>
      </c>
      <c r="AS98">
        <v>1125.9000000000001</v>
      </c>
      <c r="AT98">
        <v>250</v>
      </c>
      <c r="AU98">
        <v>198.6</v>
      </c>
      <c r="AV98">
        <f t="shared" si="117"/>
        <v>25.844746425082153</v>
      </c>
      <c r="AW98">
        <f t="shared" si="118"/>
        <v>1.2588116817724069</v>
      </c>
      <c r="AX98">
        <f t="shared" si="119"/>
        <v>0.7944</v>
      </c>
      <c r="AY98">
        <v>340818.6</v>
      </c>
      <c r="AZ98">
        <v>3496.6</v>
      </c>
      <c r="BA98">
        <v>1188.3</v>
      </c>
      <c r="BB98">
        <v>401.2</v>
      </c>
      <c r="BC98">
        <f t="shared" si="120"/>
        <v>97.47142938854887</v>
      </c>
      <c r="BD98">
        <f t="shared" si="121"/>
        <v>2.9618644067796609</v>
      </c>
      <c r="BE98">
        <f t="shared" si="122"/>
        <v>0.33762517882689558</v>
      </c>
      <c r="BF98">
        <v>143875.9</v>
      </c>
      <c r="BG98">
        <v>1879.4</v>
      </c>
      <c r="BH98">
        <v>678</v>
      </c>
      <c r="BI98">
        <v>287.3</v>
      </c>
      <c r="BJ98">
        <f t="shared" si="123"/>
        <v>76.55416622326274</v>
      </c>
      <c r="BK98">
        <f t="shared" si="124"/>
        <v>2.3599025408980161</v>
      </c>
      <c r="BL98">
        <f t="shared" si="125"/>
        <v>0.4237463126843658</v>
      </c>
      <c r="BM98">
        <v>22300.5</v>
      </c>
      <c r="BN98">
        <v>894.4</v>
      </c>
      <c r="BO98">
        <v>322.2</v>
      </c>
      <c r="BP98">
        <v>101.2</v>
      </c>
      <c r="BQ98">
        <f t="shared" si="126"/>
        <v>24.93347495527728</v>
      </c>
      <c r="BR98">
        <f t="shared" si="127"/>
        <v>3.1837944664031617</v>
      </c>
      <c r="BS98">
        <f t="shared" si="128"/>
        <v>0.31409062693978895</v>
      </c>
      <c r="BU98">
        <v>330547.90000000002</v>
      </c>
      <c r="BV98">
        <v>3599.5</v>
      </c>
      <c r="BW98">
        <v>1079.0999999999999</v>
      </c>
      <c r="BX98">
        <v>425.1</v>
      </c>
      <c r="BY98">
        <f t="shared" si="129"/>
        <v>91.831615502153085</v>
      </c>
      <c r="BZ98">
        <f t="shared" si="130"/>
        <v>2.5384615384615383</v>
      </c>
      <c r="CA98">
        <f t="shared" si="131"/>
        <v>0.39393939393939398</v>
      </c>
      <c r="CB98">
        <v>20845.5</v>
      </c>
      <c r="CC98">
        <v>787.4</v>
      </c>
      <c r="CD98">
        <v>310.10000000000002</v>
      </c>
      <c r="CE98">
        <v>89.2</v>
      </c>
      <c r="CF98">
        <f t="shared" si="132"/>
        <v>26.473837947675896</v>
      </c>
      <c r="CG98">
        <f t="shared" si="133"/>
        <v>3.4764573991031393</v>
      </c>
      <c r="CH98">
        <f t="shared" si="134"/>
        <v>0.2876491454369558</v>
      </c>
      <c r="CI98">
        <v>409200.3</v>
      </c>
      <c r="CJ98">
        <v>3948.4</v>
      </c>
      <c r="CK98">
        <v>1127.0999999999999</v>
      </c>
      <c r="CL98">
        <v>489.3</v>
      </c>
      <c r="CM98">
        <f t="shared" si="135"/>
        <v>103.63699219937189</v>
      </c>
      <c r="CN98">
        <f t="shared" si="136"/>
        <v>2.303494788473329</v>
      </c>
      <c r="CO98">
        <f t="shared" si="137"/>
        <v>0.43412297045515041</v>
      </c>
      <c r="CP98">
        <v>40109.4</v>
      </c>
      <c r="CQ98">
        <v>1006.4</v>
      </c>
      <c r="CR98">
        <v>295.3</v>
      </c>
      <c r="CS98">
        <v>186.6</v>
      </c>
      <c r="CT98">
        <f t="shared" si="138"/>
        <v>39.85433227344992</v>
      </c>
      <c r="CU98">
        <f t="shared" si="139"/>
        <v>1.5825294748124332</v>
      </c>
      <c r="CV98">
        <f t="shared" si="140"/>
        <v>0.63189976295292916</v>
      </c>
      <c r="CW98">
        <v>69963.399999999994</v>
      </c>
      <c r="CX98">
        <v>1499.8</v>
      </c>
      <c r="CY98">
        <v>582.1</v>
      </c>
      <c r="CZ98">
        <v>158</v>
      </c>
      <c r="DA98">
        <f t="shared" si="141"/>
        <v>46.648486464861982</v>
      </c>
      <c r="DB98">
        <f t="shared" si="142"/>
        <v>3.6841772151898735</v>
      </c>
      <c r="DC98">
        <f t="shared" si="143"/>
        <v>0.27143102559697646</v>
      </c>
      <c r="DD98">
        <v>250004.6</v>
      </c>
      <c r="DE98">
        <v>3246.9</v>
      </c>
      <c r="DF98">
        <v>645.6</v>
      </c>
      <c r="DG98">
        <v>608.79999999999995</v>
      </c>
      <c r="DH98">
        <f t="shared" si="144"/>
        <v>76.997936493270501</v>
      </c>
      <c r="DI98">
        <f t="shared" si="145"/>
        <v>1.0604467805519056</v>
      </c>
      <c r="DJ98">
        <f t="shared" si="146"/>
        <v>0.9429987608426269</v>
      </c>
      <c r="DK98">
        <v>58430.400000000001</v>
      </c>
      <c r="DL98">
        <v>1399.6</v>
      </c>
      <c r="DM98">
        <v>356.5</v>
      </c>
      <c r="DN98">
        <v>225.2</v>
      </c>
      <c r="DO98">
        <f t="shared" si="147"/>
        <v>41.747927979422698</v>
      </c>
      <c r="DP98">
        <f t="shared" si="148"/>
        <v>1.5830373001776199</v>
      </c>
      <c r="DQ98">
        <f t="shared" si="149"/>
        <v>0.63169705469845716</v>
      </c>
      <c r="DR98">
        <v>307142.3</v>
      </c>
      <c r="DS98">
        <v>3361.3</v>
      </c>
      <c r="DT98">
        <v>1270.2</v>
      </c>
      <c r="DU98">
        <v>338.5</v>
      </c>
      <c r="DV98">
        <f t="shared" si="150"/>
        <v>91.376044982596014</v>
      </c>
      <c r="DW98">
        <f t="shared" si="151"/>
        <v>3.7524372230428362</v>
      </c>
      <c r="DX98">
        <f t="shared" si="152"/>
        <v>0.26649346559596915</v>
      </c>
      <c r="DY98">
        <v>1902414.9</v>
      </c>
      <c r="DZ98">
        <v>7247.2</v>
      </c>
      <c r="EA98">
        <v>2077.9</v>
      </c>
      <c r="EB98">
        <v>1256.0999999999999</v>
      </c>
      <c r="EC98">
        <f t="shared" si="153"/>
        <v>262.50343580969201</v>
      </c>
      <c r="ED98">
        <f t="shared" si="154"/>
        <v>1.6542472733062656</v>
      </c>
      <c r="EE98">
        <f t="shared" si="155"/>
        <v>0.60450454786082097</v>
      </c>
      <c r="EF98">
        <v>15984</v>
      </c>
      <c r="EG98">
        <v>843.7</v>
      </c>
      <c r="EH98">
        <v>317.3</v>
      </c>
      <c r="EI98">
        <v>69.7</v>
      </c>
      <c r="EJ98">
        <f t="shared" si="156"/>
        <v>18.945122673936233</v>
      </c>
      <c r="EK98">
        <f t="shared" si="157"/>
        <v>4.5523672883787665</v>
      </c>
      <c r="EL98">
        <f t="shared" si="158"/>
        <v>0.21966593129530412</v>
      </c>
      <c r="EM98">
        <v>82231.399999999994</v>
      </c>
      <c r="EN98">
        <v>1900.8</v>
      </c>
      <c r="EO98">
        <v>562.79999999999995</v>
      </c>
      <c r="EP98">
        <v>208.2</v>
      </c>
      <c r="EQ98">
        <f t="shared" si="159"/>
        <v>43.261468855218851</v>
      </c>
      <c r="ER98">
        <f t="shared" si="160"/>
        <v>2.7031700288184437</v>
      </c>
      <c r="ES98">
        <f t="shared" si="161"/>
        <v>0.36993603411513859</v>
      </c>
      <c r="ET98">
        <v>308338.7</v>
      </c>
      <c r="EU98">
        <v>4070.9</v>
      </c>
      <c r="EV98">
        <v>1344.2</v>
      </c>
      <c r="EW98">
        <v>411.3</v>
      </c>
      <c r="EX98">
        <f t="shared" si="162"/>
        <v>75.742145471517361</v>
      </c>
      <c r="EY98">
        <f t="shared" si="163"/>
        <v>3.2681740821784584</v>
      </c>
      <c r="EZ98">
        <f t="shared" si="164"/>
        <v>0.3059812527897634</v>
      </c>
      <c r="FA98">
        <v>26614.6</v>
      </c>
      <c r="FB98">
        <v>1217.5999999999999</v>
      </c>
      <c r="FC98">
        <v>495.2</v>
      </c>
      <c r="FD98">
        <v>82.5</v>
      </c>
      <c r="FE98">
        <f t="shared" si="165"/>
        <v>21.858245729303547</v>
      </c>
      <c r="FF98">
        <f t="shared" si="166"/>
        <v>6.002424242424242</v>
      </c>
      <c r="FG98">
        <f t="shared" si="167"/>
        <v>0.16659935379644589</v>
      </c>
      <c r="FH98">
        <v>23750.3</v>
      </c>
      <c r="FI98">
        <v>1102.7</v>
      </c>
      <c r="FJ98">
        <v>376.7</v>
      </c>
      <c r="FK98">
        <v>94.9</v>
      </c>
      <c r="FL98">
        <f t="shared" si="168"/>
        <v>21.538315044889814</v>
      </c>
      <c r="FM98">
        <f t="shared" si="169"/>
        <v>3.9694415173867226</v>
      </c>
      <c r="FN98">
        <f t="shared" si="170"/>
        <v>0.25192460844173087</v>
      </c>
    </row>
    <row r="99" spans="2:170" x14ac:dyDescent="0.2">
      <c r="B99">
        <v>10230.1</v>
      </c>
      <c r="C99">
        <v>568.20000000000005</v>
      </c>
      <c r="D99">
        <v>171.8</v>
      </c>
      <c r="E99">
        <v>90.3</v>
      </c>
      <c r="F99">
        <f t="shared" si="99"/>
        <v>18.004399859204504</v>
      </c>
      <c r="G99">
        <f t="shared" si="100"/>
        <v>1.9025470653377632</v>
      </c>
      <c r="H99">
        <f t="shared" si="101"/>
        <v>0.52561117578579741</v>
      </c>
      <c r="I99">
        <v>68817.7</v>
      </c>
      <c r="J99">
        <v>1833.6</v>
      </c>
      <c r="K99">
        <v>799</v>
      </c>
      <c r="L99">
        <v>116.5</v>
      </c>
      <c r="M99">
        <f t="shared" si="102"/>
        <v>37.531468150087264</v>
      </c>
      <c r="N99">
        <f t="shared" si="103"/>
        <v>6.8583690987124459</v>
      </c>
      <c r="O99">
        <f t="shared" si="104"/>
        <v>0.14580725907384232</v>
      </c>
      <c r="P99">
        <v>24475.3</v>
      </c>
      <c r="Q99">
        <v>1151.8</v>
      </c>
      <c r="R99">
        <v>415.2</v>
      </c>
      <c r="S99">
        <v>86.3</v>
      </c>
      <c r="T99">
        <f t="shared" si="105"/>
        <v>21.249609307171383</v>
      </c>
      <c r="U99">
        <f t="shared" si="106"/>
        <v>4.8111239860950175</v>
      </c>
      <c r="V99">
        <f t="shared" si="107"/>
        <v>0.20785163776493257</v>
      </c>
      <c r="W99">
        <v>134882.70000000001</v>
      </c>
      <c r="X99">
        <v>2024.2</v>
      </c>
      <c r="Y99">
        <v>674.5</v>
      </c>
      <c r="Z99">
        <v>275.39999999999998</v>
      </c>
      <c r="AA99">
        <f t="shared" si="108"/>
        <v>66.635065704969875</v>
      </c>
      <c r="AB99">
        <f t="shared" si="109"/>
        <v>2.4491648511256354</v>
      </c>
      <c r="AC99">
        <f t="shared" si="110"/>
        <v>0.40830244625648626</v>
      </c>
      <c r="AD99">
        <v>17819.099999999999</v>
      </c>
      <c r="AE99">
        <v>938.7</v>
      </c>
      <c r="AF99">
        <v>331.7</v>
      </c>
      <c r="AG99">
        <v>115</v>
      </c>
      <c r="AH99">
        <f t="shared" si="111"/>
        <v>18.982742090124638</v>
      </c>
      <c r="AI99">
        <f t="shared" si="112"/>
        <v>2.8843478260869566</v>
      </c>
      <c r="AJ99">
        <f t="shared" si="113"/>
        <v>0.34669882423876996</v>
      </c>
      <c r="AK99">
        <v>181612.79999999999</v>
      </c>
      <c r="AL99">
        <v>2808</v>
      </c>
      <c r="AM99">
        <v>901.6</v>
      </c>
      <c r="AN99">
        <v>364.3</v>
      </c>
      <c r="AO99">
        <f t="shared" si="114"/>
        <v>64.676923076923075</v>
      </c>
      <c r="AP99">
        <f t="shared" si="115"/>
        <v>2.4748833379083175</v>
      </c>
      <c r="AQ99">
        <f t="shared" si="116"/>
        <v>0.40405944986690329</v>
      </c>
      <c r="AR99">
        <v>67114.399999999994</v>
      </c>
      <c r="AS99">
        <v>1159.2</v>
      </c>
      <c r="AT99">
        <v>394.7</v>
      </c>
      <c r="AU99">
        <v>225.3</v>
      </c>
      <c r="AV99">
        <f t="shared" si="117"/>
        <v>57.897170462387848</v>
      </c>
      <c r="AW99">
        <f t="shared" si="118"/>
        <v>1.7518863737239234</v>
      </c>
      <c r="AX99">
        <f t="shared" si="119"/>
        <v>0.57081327590575126</v>
      </c>
      <c r="AY99">
        <v>199502.9</v>
      </c>
      <c r="AZ99">
        <v>2529.4</v>
      </c>
      <c r="BA99">
        <v>742.1</v>
      </c>
      <c r="BB99">
        <v>433.3</v>
      </c>
      <c r="BC99">
        <f t="shared" si="120"/>
        <v>78.873606388866918</v>
      </c>
      <c r="BD99">
        <f t="shared" si="121"/>
        <v>1.7126702054004155</v>
      </c>
      <c r="BE99">
        <f t="shared" si="122"/>
        <v>0.5838835736423662</v>
      </c>
      <c r="BF99">
        <v>33899.4</v>
      </c>
      <c r="BG99">
        <v>972</v>
      </c>
      <c r="BH99">
        <v>306</v>
      </c>
      <c r="BI99">
        <v>150.5</v>
      </c>
      <c r="BJ99">
        <f t="shared" si="123"/>
        <v>34.875925925925927</v>
      </c>
      <c r="BK99">
        <f t="shared" si="124"/>
        <v>2.0332225913621262</v>
      </c>
      <c r="BL99">
        <f t="shared" si="125"/>
        <v>0.4918300653594771</v>
      </c>
      <c r="BM99">
        <v>581328.19999999995</v>
      </c>
      <c r="BN99">
        <v>9925.7000000000007</v>
      </c>
      <c r="BO99">
        <v>3909.7</v>
      </c>
      <c r="BP99">
        <v>527.70000000000005</v>
      </c>
      <c r="BQ99">
        <f t="shared" si="126"/>
        <v>58.567980092084177</v>
      </c>
      <c r="BR99">
        <f t="shared" si="127"/>
        <v>7.4089444760280454</v>
      </c>
      <c r="BS99">
        <f t="shared" si="128"/>
        <v>0.13497199273601557</v>
      </c>
      <c r="BU99">
        <v>41544.1</v>
      </c>
      <c r="BV99">
        <v>1069.7</v>
      </c>
      <c r="BW99">
        <v>417.9</v>
      </c>
      <c r="BX99">
        <v>130.19999999999999</v>
      </c>
      <c r="BY99">
        <f t="shared" si="129"/>
        <v>38.837150602972791</v>
      </c>
      <c r="BZ99">
        <f t="shared" si="130"/>
        <v>3.209677419354839</v>
      </c>
      <c r="CA99">
        <f t="shared" si="131"/>
        <v>0.31155778894472363</v>
      </c>
      <c r="CB99">
        <v>25114</v>
      </c>
      <c r="CC99">
        <v>1004.7</v>
      </c>
      <c r="CD99">
        <v>410.3</v>
      </c>
      <c r="CE99">
        <v>83.6</v>
      </c>
      <c r="CF99">
        <f t="shared" si="132"/>
        <v>24.996516373046678</v>
      </c>
      <c r="CG99">
        <f t="shared" si="133"/>
        <v>4.9078947368421053</v>
      </c>
      <c r="CH99">
        <f t="shared" si="134"/>
        <v>0.20375335120643429</v>
      </c>
      <c r="CI99">
        <v>12075.4</v>
      </c>
      <c r="CJ99">
        <v>627.4</v>
      </c>
      <c r="CK99">
        <v>160.9</v>
      </c>
      <c r="CL99">
        <v>104.4</v>
      </c>
      <c r="CM99">
        <f t="shared" si="135"/>
        <v>19.246732547019445</v>
      </c>
      <c r="CN99">
        <f t="shared" si="136"/>
        <v>1.5411877394636015</v>
      </c>
      <c r="CO99">
        <f t="shared" si="137"/>
        <v>0.64885021752641392</v>
      </c>
      <c r="CP99">
        <v>8344.2999999999993</v>
      </c>
      <c r="CQ99">
        <v>624.6</v>
      </c>
      <c r="CR99">
        <v>261.2</v>
      </c>
      <c r="CS99">
        <v>47.2</v>
      </c>
      <c r="CT99">
        <f t="shared" si="138"/>
        <v>13.359430035222541</v>
      </c>
      <c r="CU99">
        <f t="shared" si="139"/>
        <v>5.5338983050847448</v>
      </c>
      <c r="CV99">
        <f t="shared" si="140"/>
        <v>0.18070444104134764</v>
      </c>
      <c r="CW99">
        <v>350486.1</v>
      </c>
      <c r="CX99">
        <v>5333.2</v>
      </c>
      <c r="CY99">
        <v>2027.1</v>
      </c>
      <c r="CZ99">
        <v>251.2</v>
      </c>
      <c r="DA99">
        <f t="shared" si="141"/>
        <v>65.717786694667367</v>
      </c>
      <c r="DB99">
        <f t="shared" si="142"/>
        <v>8.0696656050955422</v>
      </c>
      <c r="DC99">
        <f t="shared" si="143"/>
        <v>0.12392087218193479</v>
      </c>
      <c r="DD99">
        <v>9571.1</v>
      </c>
      <c r="DE99">
        <v>537.6</v>
      </c>
      <c r="DF99">
        <v>185.7</v>
      </c>
      <c r="DG99">
        <v>69.7</v>
      </c>
      <c r="DH99">
        <f t="shared" si="144"/>
        <v>17.803385416666668</v>
      </c>
      <c r="DI99">
        <f t="shared" si="145"/>
        <v>2.6642754662840744</v>
      </c>
      <c r="DJ99">
        <f t="shared" si="146"/>
        <v>0.37533656435110396</v>
      </c>
      <c r="DK99">
        <v>341599.3</v>
      </c>
      <c r="DL99">
        <v>3791.3</v>
      </c>
      <c r="DM99">
        <v>1087.2</v>
      </c>
      <c r="DN99">
        <v>417.3</v>
      </c>
      <c r="DO99">
        <f t="shared" si="147"/>
        <v>90.100836124812062</v>
      </c>
      <c r="DP99">
        <f t="shared" si="148"/>
        <v>2.6053199137311287</v>
      </c>
      <c r="DQ99">
        <f t="shared" si="149"/>
        <v>0.38383002207505518</v>
      </c>
      <c r="DR99">
        <v>140099.1</v>
      </c>
      <c r="DS99">
        <v>2295.3000000000002</v>
      </c>
      <c r="DT99">
        <v>985.2</v>
      </c>
      <c r="DU99">
        <v>192.6</v>
      </c>
      <c r="DV99">
        <f t="shared" si="150"/>
        <v>61.037380734544499</v>
      </c>
      <c r="DW99">
        <f t="shared" si="151"/>
        <v>5.1152647975077885</v>
      </c>
      <c r="DX99">
        <f t="shared" si="152"/>
        <v>0.19549330085261873</v>
      </c>
      <c r="DY99">
        <v>113170.2</v>
      </c>
      <c r="DZ99">
        <v>1515.1</v>
      </c>
      <c r="EA99">
        <v>462</v>
      </c>
      <c r="EB99">
        <v>324</v>
      </c>
      <c r="EC99">
        <f t="shared" si="153"/>
        <v>74.694871625635272</v>
      </c>
      <c r="ED99">
        <f t="shared" si="154"/>
        <v>1.4259259259259258</v>
      </c>
      <c r="EE99">
        <f t="shared" si="155"/>
        <v>0.70129870129870131</v>
      </c>
      <c r="EF99">
        <v>33260.6</v>
      </c>
      <c r="EG99">
        <v>1026</v>
      </c>
      <c r="EH99">
        <v>245.5</v>
      </c>
      <c r="EI99">
        <v>190.7</v>
      </c>
      <c r="EJ99">
        <f t="shared" si="156"/>
        <v>32.417738791422998</v>
      </c>
      <c r="EK99">
        <f t="shared" si="157"/>
        <v>1.2873623492396435</v>
      </c>
      <c r="EL99">
        <f t="shared" si="158"/>
        <v>0.77678207739307537</v>
      </c>
      <c r="EM99">
        <v>66191.7</v>
      </c>
      <c r="EN99">
        <v>1798.7</v>
      </c>
      <c r="EO99">
        <v>445.5</v>
      </c>
      <c r="EP99">
        <v>226.3</v>
      </c>
      <c r="EQ99">
        <f t="shared" si="159"/>
        <v>36.799744259743143</v>
      </c>
      <c r="ER99">
        <f t="shared" si="160"/>
        <v>1.968625718073354</v>
      </c>
      <c r="ES99">
        <f t="shared" si="161"/>
        <v>0.50796857463524137</v>
      </c>
      <c r="ET99">
        <v>49584.2</v>
      </c>
      <c r="EU99">
        <v>1368.6</v>
      </c>
      <c r="EV99">
        <v>413.5</v>
      </c>
      <c r="EW99">
        <v>180.9</v>
      </c>
      <c r="EX99">
        <f t="shared" si="162"/>
        <v>36.229869940084761</v>
      </c>
      <c r="EY99">
        <f t="shared" si="163"/>
        <v>2.2857932559425098</v>
      </c>
      <c r="EZ99">
        <f t="shared" si="164"/>
        <v>0.43748488512696493</v>
      </c>
      <c r="FA99">
        <v>56823.4</v>
      </c>
      <c r="FB99">
        <v>1241.2</v>
      </c>
      <c r="FC99">
        <v>446.1</v>
      </c>
      <c r="FD99">
        <v>169.6</v>
      </c>
      <c r="FE99">
        <f t="shared" si="165"/>
        <v>45.781018369320016</v>
      </c>
      <c r="FF99">
        <f t="shared" si="166"/>
        <v>2.6303066037735849</v>
      </c>
      <c r="FG99">
        <f t="shared" si="167"/>
        <v>0.38018381528805195</v>
      </c>
      <c r="FH99">
        <v>13276.9</v>
      </c>
      <c r="FI99">
        <v>645.5</v>
      </c>
      <c r="FJ99">
        <v>208</v>
      </c>
      <c r="FK99">
        <v>106.6</v>
      </c>
      <c r="FL99">
        <f t="shared" si="168"/>
        <v>20.568396591789309</v>
      </c>
      <c r="FM99">
        <f t="shared" si="169"/>
        <v>1.9512195121951221</v>
      </c>
      <c r="FN99">
        <f t="shared" si="170"/>
        <v>0.51249999999999996</v>
      </c>
    </row>
    <row r="100" spans="2:170" x14ac:dyDescent="0.2">
      <c r="B100">
        <v>208344</v>
      </c>
      <c r="C100">
        <v>4474.3</v>
      </c>
      <c r="D100">
        <v>1100.8</v>
      </c>
      <c r="E100">
        <v>436.2</v>
      </c>
      <c r="F100">
        <f t="shared" ref="F100:F131" si="171">B100/C100</f>
        <v>46.56460228415618</v>
      </c>
      <c r="G100">
        <f t="shared" ref="G100:G131" si="172">D100/E100</f>
        <v>2.5236130215497479</v>
      </c>
      <c r="H100">
        <f t="shared" ref="H100:H131" si="173">E100/D100</f>
        <v>0.39625726744186046</v>
      </c>
      <c r="I100">
        <v>84497.5</v>
      </c>
      <c r="J100">
        <v>1565.5</v>
      </c>
      <c r="K100">
        <v>503</v>
      </c>
      <c r="L100">
        <v>249.4</v>
      </c>
      <c r="M100">
        <f t="shared" si="102"/>
        <v>53.974768444586395</v>
      </c>
      <c r="N100">
        <f t="shared" si="103"/>
        <v>2.0168404170008021</v>
      </c>
      <c r="O100">
        <f t="shared" si="104"/>
        <v>0.49582504970178926</v>
      </c>
      <c r="P100">
        <v>10782.7</v>
      </c>
      <c r="Q100">
        <v>497.2</v>
      </c>
      <c r="R100">
        <v>209.7</v>
      </c>
      <c r="S100">
        <v>67.8</v>
      </c>
      <c r="T100">
        <f t="shared" ref="T100:T131" si="174">P100/Q100</f>
        <v>21.686846339501209</v>
      </c>
      <c r="U100">
        <f t="shared" ref="U100:U131" si="175">R100/S100</f>
        <v>3.0929203539823007</v>
      </c>
      <c r="V100">
        <f t="shared" ref="V100:V131" si="176">S100/R100</f>
        <v>0.32331902718168815</v>
      </c>
      <c r="W100">
        <v>144017.79999999999</v>
      </c>
      <c r="X100">
        <v>2783.8</v>
      </c>
      <c r="Y100">
        <v>1042</v>
      </c>
      <c r="Z100">
        <v>196.4</v>
      </c>
      <c r="AA100">
        <f t="shared" ref="AA100:AA131" si="177">W100/X100</f>
        <v>51.734248150010771</v>
      </c>
      <c r="AB100">
        <f t="shared" ref="AB100:AB131" si="178">Y100/Z100</f>
        <v>5.3054989816700608</v>
      </c>
      <c r="AC100">
        <f t="shared" ref="AC100:AC131" si="179">Z100/Y100</f>
        <v>0.18848368522072936</v>
      </c>
      <c r="AD100">
        <v>40636.699999999997</v>
      </c>
      <c r="AE100">
        <v>1202.5999999999999</v>
      </c>
      <c r="AF100">
        <v>444.1</v>
      </c>
      <c r="AG100">
        <v>136.69999999999999</v>
      </c>
      <c r="AH100">
        <f t="shared" si="111"/>
        <v>33.790703475802431</v>
      </c>
      <c r="AI100">
        <f t="shared" si="112"/>
        <v>3.2487198244330657</v>
      </c>
      <c r="AJ100">
        <f t="shared" si="113"/>
        <v>0.30781355550551676</v>
      </c>
      <c r="AK100">
        <v>216987.4</v>
      </c>
      <c r="AL100">
        <v>3433.1</v>
      </c>
      <c r="AM100">
        <v>980.5</v>
      </c>
      <c r="AN100">
        <v>358.3</v>
      </c>
      <c r="AO100">
        <f t="shared" ref="AO100:AO131" si="180">AK100/AL100</f>
        <v>63.204509044303983</v>
      </c>
      <c r="AP100">
        <f t="shared" ref="AP100:AP131" si="181">AM100/AN100</f>
        <v>2.7365336310354449</v>
      </c>
      <c r="AQ100">
        <f t="shared" ref="AQ100:AQ131" si="182">AN100/AM100</f>
        <v>0.36542580316165224</v>
      </c>
      <c r="AR100">
        <v>782544.5</v>
      </c>
      <c r="AS100">
        <v>7962.4</v>
      </c>
      <c r="AT100">
        <v>2040.5</v>
      </c>
      <c r="AU100">
        <v>860.9</v>
      </c>
      <c r="AV100">
        <f t="shared" si="117"/>
        <v>98.279978398472821</v>
      </c>
      <c r="AW100">
        <f t="shared" si="118"/>
        <v>2.3701939830410037</v>
      </c>
      <c r="AX100">
        <f t="shared" si="119"/>
        <v>0.42190639549130116</v>
      </c>
      <c r="AY100">
        <v>132312.5</v>
      </c>
      <c r="AZ100">
        <v>4044</v>
      </c>
      <c r="BA100">
        <v>1082.7</v>
      </c>
      <c r="BB100">
        <v>285.89999999999998</v>
      </c>
      <c r="BC100">
        <f t="shared" ref="BC100:BC131" si="183">AY100/AZ100</f>
        <v>32.71822453016815</v>
      </c>
      <c r="BD100">
        <f t="shared" ref="BD100:BD131" si="184">BA100/BB100</f>
        <v>3.7869884575026238</v>
      </c>
      <c r="BE100">
        <f t="shared" ref="BE100:BE131" si="185">BB100/BA100</f>
        <v>0.26406206705458574</v>
      </c>
      <c r="BF100">
        <v>155342.9</v>
      </c>
      <c r="BG100">
        <v>2835.9</v>
      </c>
      <c r="BH100">
        <v>903.9</v>
      </c>
      <c r="BI100">
        <v>235.6</v>
      </c>
      <c r="BJ100">
        <f t="shared" si="123"/>
        <v>54.777284107338055</v>
      </c>
      <c r="BK100">
        <f t="shared" si="124"/>
        <v>3.8365874363327674</v>
      </c>
      <c r="BL100">
        <f t="shared" si="125"/>
        <v>0.26064830180329684</v>
      </c>
      <c r="BM100">
        <v>466160.6</v>
      </c>
      <c r="BN100">
        <v>5558.9</v>
      </c>
      <c r="BO100">
        <v>1205.5</v>
      </c>
      <c r="BP100">
        <v>636.5</v>
      </c>
      <c r="BQ100">
        <f t="shared" ref="BQ100:BQ131" si="186">BM100/BN100</f>
        <v>83.858425228012734</v>
      </c>
      <c r="BR100">
        <f t="shared" ref="BR100:BR131" si="187">BO100/BP100</f>
        <v>1.8939512961508249</v>
      </c>
      <c r="BS100">
        <f t="shared" ref="BS100:BS131" si="188">BP100/BO100</f>
        <v>0.5279966818747408</v>
      </c>
      <c r="BU100">
        <v>182946.1</v>
      </c>
      <c r="BV100">
        <v>2992.5</v>
      </c>
      <c r="BW100">
        <v>1013.2</v>
      </c>
      <c r="BX100">
        <v>268.3</v>
      </c>
      <c r="BY100">
        <f t="shared" ref="BY100:BY131" si="189">BU100/BV100</f>
        <v>61.134870509607353</v>
      </c>
      <c r="BZ100">
        <f t="shared" ref="BZ100:BZ131" si="190">BW100/BX100</f>
        <v>3.7763697353708534</v>
      </c>
      <c r="CA100">
        <f t="shared" ref="CA100:CA131" si="191">BX100/BW100</f>
        <v>0.2648045795499408</v>
      </c>
      <c r="CB100">
        <v>363250.9</v>
      </c>
      <c r="CC100">
        <v>4691</v>
      </c>
      <c r="CD100">
        <v>1213</v>
      </c>
      <c r="CE100">
        <v>437.7</v>
      </c>
      <c r="CF100">
        <f t="shared" si="132"/>
        <v>77.435706672351316</v>
      </c>
      <c r="CG100">
        <f t="shared" si="133"/>
        <v>2.7713045464930319</v>
      </c>
      <c r="CH100">
        <f t="shared" si="134"/>
        <v>0.36084089035449296</v>
      </c>
      <c r="CI100">
        <v>446288.4</v>
      </c>
      <c r="CJ100">
        <v>4509.2</v>
      </c>
      <c r="CK100">
        <v>1045</v>
      </c>
      <c r="CL100">
        <v>632.79999999999995</v>
      </c>
      <c r="CM100">
        <f t="shared" ref="CM100:CM131" si="192">CI100/CJ100</f>
        <v>98.972855495431574</v>
      </c>
      <c r="CN100">
        <f t="shared" ref="CN100:CN131" si="193">CK100/CL100</f>
        <v>1.6513906447534767</v>
      </c>
      <c r="CO100">
        <f t="shared" ref="CO100:CO131" si="194">CL100/CK100</f>
        <v>0.60555023923444973</v>
      </c>
      <c r="CP100">
        <v>639581.19999999995</v>
      </c>
      <c r="CQ100">
        <v>6006.5</v>
      </c>
      <c r="CR100">
        <v>1283.4000000000001</v>
      </c>
      <c r="CS100">
        <v>682.1</v>
      </c>
      <c r="CT100">
        <f t="shared" si="138"/>
        <v>106.48151169566303</v>
      </c>
      <c r="CU100">
        <f t="shared" si="139"/>
        <v>1.8815422958510484</v>
      </c>
      <c r="CV100">
        <f t="shared" si="140"/>
        <v>0.53147888421380707</v>
      </c>
      <c r="CW100">
        <v>175255.7</v>
      </c>
      <c r="CX100">
        <v>4101</v>
      </c>
      <c r="CY100">
        <v>1807.2</v>
      </c>
      <c r="CZ100">
        <v>177.2</v>
      </c>
      <c r="DA100">
        <f t="shared" si="141"/>
        <v>42.734869544013655</v>
      </c>
      <c r="DB100">
        <f t="shared" si="142"/>
        <v>10.198645598194132</v>
      </c>
      <c r="DC100">
        <f t="shared" si="143"/>
        <v>9.8052235502434693E-2</v>
      </c>
      <c r="DD100">
        <v>201905.8</v>
      </c>
      <c r="DE100">
        <v>4583.8</v>
      </c>
      <c r="DF100">
        <v>792</v>
      </c>
      <c r="DG100">
        <v>536.70000000000005</v>
      </c>
      <c r="DH100">
        <f t="shared" si="144"/>
        <v>44.047689689777037</v>
      </c>
      <c r="DI100">
        <f t="shared" si="145"/>
        <v>1.4756847400782558</v>
      </c>
      <c r="DJ100">
        <f t="shared" si="146"/>
        <v>0.67765151515151523</v>
      </c>
      <c r="DK100">
        <v>11690.1</v>
      </c>
      <c r="DL100">
        <v>641.6</v>
      </c>
      <c r="DM100">
        <v>234.2</v>
      </c>
      <c r="DN100">
        <v>71.2</v>
      </c>
      <c r="DO100">
        <f t="shared" si="147"/>
        <v>18.22023067331671</v>
      </c>
      <c r="DP100">
        <f t="shared" si="148"/>
        <v>3.2893258426966288</v>
      </c>
      <c r="DQ100">
        <f t="shared" si="149"/>
        <v>0.30401366353543985</v>
      </c>
      <c r="DR100">
        <v>302214.8</v>
      </c>
      <c r="DS100">
        <v>3002.8</v>
      </c>
      <c r="DT100">
        <v>670.4</v>
      </c>
      <c r="DU100">
        <v>632.9</v>
      </c>
      <c r="DV100">
        <f t="shared" si="150"/>
        <v>100.64433195684028</v>
      </c>
      <c r="DW100">
        <f t="shared" si="151"/>
        <v>1.0592510665191974</v>
      </c>
      <c r="DX100">
        <f t="shared" si="152"/>
        <v>0.94406324582338907</v>
      </c>
      <c r="DY100">
        <v>230157.8</v>
      </c>
      <c r="DZ100">
        <v>2213.4</v>
      </c>
      <c r="EA100">
        <v>729.9</v>
      </c>
      <c r="EB100">
        <v>415.5</v>
      </c>
      <c r="EC100">
        <f t="shared" si="153"/>
        <v>103.98382578837986</v>
      </c>
      <c r="ED100">
        <f t="shared" si="154"/>
        <v>1.7566787003610107</v>
      </c>
      <c r="EE100">
        <f t="shared" si="155"/>
        <v>0.5692560624743116</v>
      </c>
      <c r="EF100">
        <v>10503.9</v>
      </c>
      <c r="EG100">
        <v>518.4</v>
      </c>
      <c r="EH100">
        <v>180.3</v>
      </c>
      <c r="EI100">
        <v>79.099999999999994</v>
      </c>
      <c r="EJ100">
        <f t="shared" si="156"/>
        <v>20.262152777777779</v>
      </c>
      <c r="EK100">
        <f t="shared" si="157"/>
        <v>2.2793931731984833</v>
      </c>
      <c r="EL100">
        <f t="shared" si="158"/>
        <v>0.43871325568496944</v>
      </c>
      <c r="EM100">
        <v>7685.3</v>
      </c>
      <c r="EN100">
        <v>488</v>
      </c>
      <c r="EO100">
        <v>185.4</v>
      </c>
      <c r="EP100">
        <v>64.7</v>
      </c>
      <c r="EQ100">
        <f t="shared" si="159"/>
        <v>15.748565573770492</v>
      </c>
      <c r="ER100">
        <f t="shared" si="160"/>
        <v>2.8655332302936629</v>
      </c>
      <c r="ES100">
        <f t="shared" si="161"/>
        <v>0.34897518878101402</v>
      </c>
      <c r="ET100">
        <v>303390.90000000002</v>
      </c>
      <c r="EU100">
        <v>4327.3999999999996</v>
      </c>
      <c r="EV100">
        <v>1404.9</v>
      </c>
      <c r="EW100">
        <v>416.6</v>
      </c>
      <c r="EX100">
        <f t="shared" si="162"/>
        <v>70.109280399315992</v>
      </c>
      <c r="EY100">
        <f t="shared" si="163"/>
        <v>3.3722995679308689</v>
      </c>
      <c r="EZ100">
        <f t="shared" si="164"/>
        <v>0.29653356110755213</v>
      </c>
      <c r="FA100">
        <v>9023.6</v>
      </c>
      <c r="FB100">
        <v>425.9</v>
      </c>
      <c r="FC100">
        <v>156.5</v>
      </c>
      <c r="FD100">
        <v>74.8</v>
      </c>
      <c r="FE100">
        <f t="shared" si="165"/>
        <v>21.187133129842689</v>
      </c>
      <c r="FF100">
        <f t="shared" si="166"/>
        <v>2.0922459893048129</v>
      </c>
      <c r="FG100">
        <f t="shared" si="167"/>
        <v>0.47795527156549517</v>
      </c>
      <c r="FH100">
        <v>31243</v>
      </c>
      <c r="FI100">
        <v>1332.9</v>
      </c>
      <c r="FJ100">
        <v>598.20000000000005</v>
      </c>
      <c r="FK100">
        <v>70.2</v>
      </c>
      <c r="FL100">
        <f t="shared" ref="FL100:FL131" si="195">FH100/FI100</f>
        <v>23.439867957086051</v>
      </c>
      <c r="FM100">
        <f t="shared" ref="FM100:FM131" si="196">FJ100/FK100</f>
        <v>8.5213675213675213</v>
      </c>
      <c r="FN100">
        <f t="shared" ref="FN100:FN131" si="197">FK100/FJ100</f>
        <v>0.11735205616850551</v>
      </c>
    </row>
    <row r="101" spans="2:170" x14ac:dyDescent="0.2">
      <c r="B101">
        <v>24338.400000000001</v>
      </c>
      <c r="C101">
        <v>1008.6</v>
      </c>
      <c r="D101">
        <v>300.2</v>
      </c>
      <c r="E101">
        <v>118.6</v>
      </c>
      <c r="F101">
        <f t="shared" si="171"/>
        <v>24.130874479476503</v>
      </c>
      <c r="G101">
        <f t="shared" si="172"/>
        <v>2.5311973018549749</v>
      </c>
      <c r="H101">
        <f t="shared" si="173"/>
        <v>0.39506995336442369</v>
      </c>
      <c r="I101">
        <v>28566.3</v>
      </c>
      <c r="J101">
        <v>972</v>
      </c>
      <c r="K101">
        <v>418.8</v>
      </c>
      <c r="L101">
        <v>89.9</v>
      </c>
      <c r="M101">
        <f t="shared" si="102"/>
        <v>29.389197530864198</v>
      </c>
      <c r="N101">
        <f t="shared" si="103"/>
        <v>4.658509454949944</v>
      </c>
      <c r="O101">
        <f t="shared" si="104"/>
        <v>0.21466093600764088</v>
      </c>
      <c r="P101">
        <v>60169.2</v>
      </c>
      <c r="Q101">
        <v>1455.7</v>
      </c>
      <c r="R101">
        <v>424.8</v>
      </c>
      <c r="S101">
        <v>191.6</v>
      </c>
      <c r="T101">
        <f t="shared" si="174"/>
        <v>41.333516521261245</v>
      </c>
      <c r="U101">
        <f t="shared" si="175"/>
        <v>2.2171189979123174</v>
      </c>
      <c r="V101">
        <f t="shared" si="176"/>
        <v>0.45103578154425611</v>
      </c>
      <c r="W101">
        <v>92405.8</v>
      </c>
      <c r="X101">
        <v>2275.5</v>
      </c>
      <c r="Y101">
        <v>659.1</v>
      </c>
      <c r="Z101">
        <v>265.7</v>
      </c>
      <c r="AA101">
        <f t="shared" si="177"/>
        <v>40.609009009009007</v>
      </c>
      <c r="AB101">
        <f t="shared" si="178"/>
        <v>2.4806172374858866</v>
      </c>
      <c r="AC101">
        <f t="shared" si="179"/>
        <v>0.40312547413139127</v>
      </c>
      <c r="AD101">
        <v>36535.5</v>
      </c>
      <c r="AE101">
        <v>1541.6</v>
      </c>
      <c r="AF101">
        <v>475.1</v>
      </c>
      <c r="AG101">
        <v>116.5</v>
      </c>
      <c r="AH101">
        <f t="shared" si="111"/>
        <v>23.699727555786197</v>
      </c>
      <c r="AI101">
        <f t="shared" si="112"/>
        <v>4.0781115879828329</v>
      </c>
      <c r="AJ101">
        <f t="shared" si="113"/>
        <v>0.24521153441380761</v>
      </c>
      <c r="AK101">
        <v>22630</v>
      </c>
      <c r="AL101">
        <v>633.29999999999995</v>
      </c>
      <c r="AM101">
        <v>206.3</v>
      </c>
      <c r="AN101">
        <v>144.19999999999999</v>
      </c>
      <c r="AO101">
        <f t="shared" si="180"/>
        <v>35.733459655771362</v>
      </c>
      <c r="AP101">
        <f t="shared" si="181"/>
        <v>1.4306518723994455</v>
      </c>
      <c r="AQ101">
        <f t="shared" si="182"/>
        <v>0.69898206495395043</v>
      </c>
      <c r="AR101">
        <v>40788.699999999997</v>
      </c>
      <c r="AS101">
        <v>990</v>
      </c>
      <c r="AT101">
        <v>335.4</v>
      </c>
      <c r="AU101">
        <v>176.4</v>
      </c>
      <c r="AV101">
        <f t="shared" si="117"/>
        <v>41.200707070707068</v>
      </c>
      <c r="AW101">
        <f t="shared" si="118"/>
        <v>1.9013605442176869</v>
      </c>
      <c r="AX101">
        <f t="shared" si="119"/>
        <v>0.5259391771019678</v>
      </c>
      <c r="AY101">
        <v>590326.5</v>
      </c>
      <c r="AZ101">
        <v>5407.6</v>
      </c>
      <c r="BA101">
        <v>1178.8</v>
      </c>
      <c r="BB101">
        <v>701.3</v>
      </c>
      <c r="BC101">
        <f t="shared" si="183"/>
        <v>109.16608107108513</v>
      </c>
      <c r="BD101">
        <f t="shared" si="184"/>
        <v>1.6808783687437616</v>
      </c>
      <c r="BE101">
        <f t="shared" si="185"/>
        <v>0.59492704445198508</v>
      </c>
      <c r="BF101">
        <v>152352</v>
      </c>
      <c r="BG101">
        <v>1745.2</v>
      </c>
      <c r="BH101">
        <v>518.6</v>
      </c>
      <c r="BI101">
        <v>403.8</v>
      </c>
      <c r="BJ101">
        <f t="shared" si="123"/>
        <v>87.297730919092359</v>
      </c>
      <c r="BK101">
        <f t="shared" si="124"/>
        <v>1.2842991579990095</v>
      </c>
      <c r="BL101">
        <f t="shared" si="125"/>
        <v>0.77863478596220592</v>
      </c>
      <c r="BM101">
        <v>30345.7</v>
      </c>
      <c r="BN101">
        <v>874.7</v>
      </c>
      <c r="BO101">
        <v>314</v>
      </c>
      <c r="BP101">
        <v>128.19999999999999</v>
      </c>
      <c r="BQ101">
        <f t="shared" si="186"/>
        <v>34.692694638161655</v>
      </c>
      <c r="BR101">
        <f t="shared" si="187"/>
        <v>2.449297971918877</v>
      </c>
      <c r="BS101">
        <f t="shared" si="188"/>
        <v>0.40828025477707003</v>
      </c>
      <c r="BU101">
        <v>83443</v>
      </c>
      <c r="BV101">
        <v>1516.6</v>
      </c>
      <c r="BW101">
        <v>508.3</v>
      </c>
      <c r="BX101">
        <v>235.5</v>
      </c>
      <c r="BY101">
        <f t="shared" si="189"/>
        <v>55.019781089278652</v>
      </c>
      <c r="BZ101">
        <f t="shared" si="190"/>
        <v>2.1583864118895968</v>
      </c>
      <c r="CA101">
        <f t="shared" si="191"/>
        <v>0.46330906944717687</v>
      </c>
      <c r="CB101">
        <v>366961.8</v>
      </c>
      <c r="CC101">
        <v>6049.4</v>
      </c>
      <c r="CD101">
        <v>1815.7</v>
      </c>
      <c r="CE101">
        <v>361.3</v>
      </c>
      <c r="CF101">
        <f t="shared" si="132"/>
        <v>60.660858928158163</v>
      </c>
      <c r="CG101">
        <f t="shared" si="133"/>
        <v>5.0254636036534732</v>
      </c>
      <c r="CH101">
        <f t="shared" si="134"/>
        <v>0.19898661673183896</v>
      </c>
      <c r="CI101">
        <v>30208.799999999999</v>
      </c>
      <c r="CJ101">
        <v>1279</v>
      </c>
      <c r="CK101">
        <v>330</v>
      </c>
      <c r="CL101">
        <v>149</v>
      </c>
      <c r="CM101">
        <f t="shared" si="192"/>
        <v>23.619077404222047</v>
      </c>
      <c r="CN101">
        <f t="shared" si="193"/>
        <v>2.2147651006711411</v>
      </c>
      <c r="CO101">
        <f t="shared" si="194"/>
        <v>0.45151515151515154</v>
      </c>
      <c r="CP101">
        <v>360538.8</v>
      </c>
      <c r="CQ101">
        <v>5422.4</v>
      </c>
      <c r="CR101">
        <v>1324.7</v>
      </c>
      <c r="CS101">
        <v>468.1</v>
      </c>
      <c r="CT101">
        <f t="shared" si="138"/>
        <v>66.490631454706403</v>
      </c>
      <c r="CU101">
        <f t="shared" si="139"/>
        <v>2.8299508651997436</v>
      </c>
      <c r="CV101">
        <f t="shared" si="140"/>
        <v>0.35336302559069976</v>
      </c>
      <c r="CW101">
        <v>74561.399999999994</v>
      </c>
      <c r="CX101">
        <v>1266.3</v>
      </c>
      <c r="CY101">
        <v>413</v>
      </c>
      <c r="CZ101">
        <v>241.2</v>
      </c>
      <c r="DA101">
        <f t="shared" si="141"/>
        <v>58.881307746979388</v>
      </c>
      <c r="DB101">
        <f t="shared" si="142"/>
        <v>1.7122719734660035</v>
      </c>
      <c r="DC101">
        <f t="shared" si="143"/>
        <v>0.58401937046004837</v>
      </c>
      <c r="DD101">
        <v>206331.4</v>
      </c>
      <c r="DE101">
        <v>2620.5</v>
      </c>
      <c r="DF101">
        <v>908.4</v>
      </c>
      <c r="DG101">
        <v>311.3</v>
      </c>
      <c r="DH101">
        <f t="shared" si="144"/>
        <v>78.737416523564207</v>
      </c>
      <c r="DI101">
        <f t="shared" si="145"/>
        <v>2.9180854481207836</v>
      </c>
      <c r="DJ101">
        <f t="shared" si="146"/>
        <v>0.34269044473800092</v>
      </c>
      <c r="DK101">
        <v>634785.5</v>
      </c>
      <c r="DL101">
        <v>4660.5</v>
      </c>
      <c r="DM101">
        <v>1199.5999999999999</v>
      </c>
      <c r="DN101">
        <v>698.1</v>
      </c>
      <c r="DO101">
        <f t="shared" si="147"/>
        <v>136.20545005900655</v>
      </c>
      <c r="DP101">
        <f t="shared" si="148"/>
        <v>1.7183784558086233</v>
      </c>
      <c r="DQ101">
        <f t="shared" si="149"/>
        <v>0.58194398132710912</v>
      </c>
      <c r="DR101">
        <v>18275.3</v>
      </c>
      <c r="DS101">
        <v>769</v>
      </c>
      <c r="DT101">
        <v>283.60000000000002</v>
      </c>
      <c r="DU101">
        <v>101.8</v>
      </c>
      <c r="DV101">
        <f t="shared" si="150"/>
        <v>23.765019505851754</v>
      </c>
      <c r="DW101">
        <f t="shared" si="151"/>
        <v>2.7858546168958744</v>
      </c>
      <c r="DX101">
        <f t="shared" si="152"/>
        <v>0.35895627644569811</v>
      </c>
      <c r="DY101">
        <v>250648.5</v>
      </c>
      <c r="DZ101">
        <v>2464.6999999999998</v>
      </c>
      <c r="EA101">
        <v>759.3</v>
      </c>
      <c r="EB101">
        <v>433.8</v>
      </c>
      <c r="EC101">
        <f t="shared" si="153"/>
        <v>101.69533817503145</v>
      </c>
      <c r="ED101">
        <f t="shared" si="154"/>
        <v>1.7503457814661132</v>
      </c>
      <c r="EE101">
        <f t="shared" si="155"/>
        <v>0.57131568549980249</v>
      </c>
      <c r="EF101">
        <v>201723.3</v>
      </c>
      <c r="EG101">
        <v>2956.3</v>
      </c>
      <c r="EH101">
        <v>805.4</v>
      </c>
      <c r="EI101">
        <v>390.8</v>
      </c>
      <c r="EJ101">
        <f t="shared" si="156"/>
        <v>68.235057335182489</v>
      </c>
      <c r="EK101">
        <f t="shared" si="157"/>
        <v>2.0609007164790172</v>
      </c>
      <c r="EL101">
        <f t="shared" si="158"/>
        <v>0.48522473305189973</v>
      </c>
      <c r="EM101">
        <v>27309.1</v>
      </c>
      <c r="EN101">
        <v>920.8</v>
      </c>
      <c r="EO101">
        <v>279.89999999999998</v>
      </c>
      <c r="EP101">
        <v>147.1</v>
      </c>
      <c r="EQ101">
        <f t="shared" si="159"/>
        <v>29.658014769765423</v>
      </c>
      <c r="ER101">
        <f t="shared" si="160"/>
        <v>1.902787219578518</v>
      </c>
      <c r="ES101">
        <f t="shared" si="161"/>
        <v>0.52554483744194358</v>
      </c>
      <c r="ET101">
        <v>529756.80000000005</v>
      </c>
      <c r="EU101">
        <v>3580.4</v>
      </c>
      <c r="EV101">
        <v>1223.5</v>
      </c>
      <c r="EW101">
        <v>582.9</v>
      </c>
      <c r="EX101">
        <f t="shared" si="162"/>
        <v>147.96022790749637</v>
      </c>
      <c r="EY101">
        <f t="shared" si="163"/>
        <v>2.0989878195230744</v>
      </c>
      <c r="EZ101">
        <f t="shared" si="164"/>
        <v>0.47642010625255415</v>
      </c>
      <c r="FA101">
        <v>447834.6</v>
      </c>
      <c r="FB101">
        <v>5302.2</v>
      </c>
      <c r="FC101">
        <v>1208.5999999999999</v>
      </c>
      <c r="FD101">
        <v>664.9</v>
      </c>
      <c r="FE101">
        <f t="shared" si="165"/>
        <v>84.462034627135907</v>
      </c>
      <c r="FF101">
        <f t="shared" si="166"/>
        <v>1.8177169499172807</v>
      </c>
      <c r="FG101">
        <f t="shared" si="167"/>
        <v>0.55014065861327155</v>
      </c>
      <c r="FH101">
        <v>182839.6</v>
      </c>
      <c r="FI101">
        <v>4035.5</v>
      </c>
      <c r="FJ101">
        <v>1272.4000000000001</v>
      </c>
      <c r="FK101">
        <v>259</v>
      </c>
      <c r="FL101">
        <f t="shared" si="195"/>
        <v>45.307793334159335</v>
      </c>
      <c r="FM101">
        <f t="shared" si="196"/>
        <v>4.9127413127413133</v>
      </c>
      <c r="FN101">
        <f t="shared" si="197"/>
        <v>0.20355234203080791</v>
      </c>
    </row>
    <row r="102" spans="2:170" x14ac:dyDescent="0.2">
      <c r="B102">
        <v>73811.100000000006</v>
      </c>
      <c r="C102">
        <v>1586.9</v>
      </c>
      <c r="D102">
        <v>656.2</v>
      </c>
      <c r="E102">
        <v>147.19999999999999</v>
      </c>
      <c r="F102">
        <f t="shared" si="171"/>
        <v>46.512760728464301</v>
      </c>
      <c r="G102">
        <f t="shared" si="172"/>
        <v>4.4578804347826093</v>
      </c>
      <c r="H102">
        <f t="shared" si="173"/>
        <v>0.224321853093569</v>
      </c>
      <c r="I102">
        <v>381455.3</v>
      </c>
      <c r="J102">
        <v>6947.1</v>
      </c>
      <c r="K102">
        <v>1824.9</v>
      </c>
      <c r="L102">
        <v>781</v>
      </c>
      <c r="M102">
        <f t="shared" si="102"/>
        <v>54.908566164298769</v>
      </c>
      <c r="N102">
        <f t="shared" si="103"/>
        <v>2.3366197183098594</v>
      </c>
      <c r="O102">
        <f t="shared" si="104"/>
        <v>0.42796865581675708</v>
      </c>
      <c r="P102">
        <v>329544.2</v>
      </c>
      <c r="Q102">
        <v>3630.4</v>
      </c>
      <c r="R102">
        <v>1232.9000000000001</v>
      </c>
      <c r="S102">
        <v>368.5</v>
      </c>
      <c r="T102">
        <f t="shared" si="174"/>
        <v>90.773523578669014</v>
      </c>
      <c r="U102">
        <f t="shared" si="175"/>
        <v>3.3457259158751698</v>
      </c>
      <c r="V102">
        <f t="shared" si="176"/>
        <v>0.29888879876713437</v>
      </c>
      <c r="W102">
        <v>24419.5</v>
      </c>
      <c r="X102">
        <v>1151</v>
      </c>
      <c r="Y102">
        <v>420.4</v>
      </c>
      <c r="Z102">
        <v>142.1</v>
      </c>
      <c r="AA102">
        <f t="shared" si="177"/>
        <v>21.215899218071243</v>
      </c>
      <c r="AB102">
        <f t="shared" si="178"/>
        <v>2.9584799437016187</v>
      </c>
      <c r="AC102">
        <f t="shared" si="179"/>
        <v>0.33801141769743104</v>
      </c>
      <c r="AD102">
        <v>225990.7</v>
      </c>
      <c r="AE102">
        <v>2875.5</v>
      </c>
      <c r="AF102">
        <v>1042.3</v>
      </c>
      <c r="AG102">
        <v>294.39999999999998</v>
      </c>
      <c r="AH102">
        <f t="shared" si="111"/>
        <v>78.591792731698845</v>
      </c>
      <c r="AI102">
        <f t="shared" si="112"/>
        <v>3.5404211956521738</v>
      </c>
      <c r="AJ102">
        <f t="shared" si="113"/>
        <v>0.28245226902043558</v>
      </c>
      <c r="AK102">
        <v>259763.3</v>
      </c>
      <c r="AL102">
        <v>3276.9</v>
      </c>
      <c r="AM102">
        <v>624.20000000000005</v>
      </c>
      <c r="AN102">
        <v>560.6</v>
      </c>
      <c r="AO102">
        <f t="shared" si="180"/>
        <v>79.27104885715157</v>
      </c>
      <c r="AP102">
        <f t="shared" si="181"/>
        <v>1.1134498751337853</v>
      </c>
      <c r="AQ102">
        <f t="shared" si="182"/>
        <v>0.89810958026273624</v>
      </c>
      <c r="AR102">
        <v>59074.2</v>
      </c>
      <c r="AS102">
        <v>1321.3</v>
      </c>
      <c r="AT102">
        <v>425.4</v>
      </c>
      <c r="AU102">
        <v>186.4</v>
      </c>
      <c r="AV102">
        <f t="shared" si="117"/>
        <v>44.709150079467193</v>
      </c>
      <c r="AW102">
        <f t="shared" si="118"/>
        <v>2.2821888412017164</v>
      </c>
      <c r="AX102">
        <f t="shared" si="119"/>
        <v>0.43817583450869774</v>
      </c>
      <c r="AY102">
        <v>138395.79999999999</v>
      </c>
      <c r="AZ102">
        <v>2397</v>
      </c>
      <c r="BA102">
        <v>842.3</v>
      </c>
      <c r="BB102">
        <v>293.89999999999998</v>
      </c>
      <c r="BC102">
        <f t="shared" si="183"/>
        <v>57.737088026700036</v>
      </c>
      <c r="BD102">
        <f t="shared" si="184"/>
        <v>2.8659407961891801</v>
      </c>
      <c r="BE102">
        <f t="shared" si="185"/>
        <v>0.34892556096402705</v>
      </c>
      <c r="BF102">
        <v>12633.1</v>
      </c>
      <c r="BG102">
        <v>943.9</v>
      </c>
      <c r="BH102">
        <v>456.4</v>
      </c>
      <c r="BI102">
        <v>36.799999999999997</v>
      </c>
      <c r="BJ102">
        <f t="shared" si="123"/>
        <v>13.383938976586503</v>
      </c>
      <c r="BK102">
        <f t="shared" si="124"/>
        <v>12.402173913043478</v>
      </c>
      <c r="BL102">
        <f t="shared" si="125"/>
        <v>8.0631025416301488E-2</v>
      </c>
      <c r="BM102">
        <v>27562.6</v>
      </c>
      <c r="BN102">
        <v>890.4</v>
      </c>
      <c r="BO102">
        <v>327.8</v>
      </c>
      <c r="BP102">
        <v>125.1</v>
      </c>
      <c r="BQ102">
        <f t="shared" si="186"/>
        <v>30.955300988319856</v>
      </c>
      <c r="BR102">
        <f t="shared" si="187"/>
        <v>2.6203037569944048</v>
      </c>
      <c r="BS102">
        <f t="shared" si="188"/>
        <v>0.38163514338010979</v>
      </c>
      <c r="BU102">
        <v>30903.3</v>
      </c>
      <c r="BV102">
        <v>780.5</v>
      </c>
      <c r="BW102">
        <v>287.8</v>
      </c>
      <c r="BX102">
        <v>140.80000000000001</v>
      </c>
      <c r="BY102">
        <f t="shared" si="189"/>
        <v>39.59423446508648</v>
      </c>
      <c r="BZ102">
        <f t="shared" si="190"/>
        <v>2.0440340909090908</v>
      </c>
      <c r="CA102">
        <f t="shared" si="191"/>
        <v>0.48922863099374569</v>
      </c>
      <c r="CB102">
        <v>8455.7999999999993</v>
      </c>
      <c r="CC102">
        <v>454.4</v>
      </c>
      <c r="CD102">
        <v>165.3</v>
      </c>
      <c r="CE102">
        <v>77.099999999999994</v>
      </c>
      <c r="CF102">
        <f t="shared" si="132"/>
        <v>18.608714788732392</v>
      </c>
      <c r="CG102">
        <f t="shared" si="133"/>
        <v>2.1439688715953311</v>
      </c>
      <c r="CH102">
        <f t="shared" si="134"/>
        <v>0.46642468239564422</v>
      </c>
      <c r="CI102">
        <v>68113</v>
      </c>
      <c r="CJ102">
        <v>1288.2</v>
      </c>
      <c r="CK102">
        <v>453.5</v>
      </c>
      <c r="CL102">
        <v>197.4</v>
      </c>
      <c r="CM102">
        <f t="shared" si="192"/>
        <v>52.874553640739016</v>
      </c>
      <c r="CN102">
        <f t="shared" si="193"/>
        <v>2.2973657548125632</v>
      </c>
      <c r="CO102">
        <f t="shared" si="194"/>
        <v>0.43528114663726575</v>
      </c>
      <c r="CP102">
        <v>421392.4</v>
      </c>
      <c r="CQ102">
        <v>4198.8</v>
      </c>
      <c r="CR102">
        <v>1143.8</v>
      </c>
      <c r="CS102">
        <v>642.9</v>
      </c>
      <c r="CT102">
        <f t="shared" si="138"/>
        <v>100.36019815185291</v>
      </c>
      <c r="CU102">
        <f t="shared" si="139"/>
        <v>1.7791258360553741</v>
      </c>
      <c r="CV102">
        <f t="shared" si="140"/>
        <v>0.56207378912397277</v>
      </c>
      <c r="CW102">
        <v>302686.3</v>
      </c>
      <c r="CX102">
        <v>8281.5</v>
      </c>
      <c r="CY102">
        <v>4042.9</v>
      </c>
      <c r="CZ102">
        <v>110.2</v>
      </c>
      <c r="DA102">
        <f t="shared" si="141"/>
        <v>36.549695103544046</v>
      </c>
      <c r="DB102">
        <f t="shared" si="142"/>
        <v>36.686932849364794</v>
      </c>
      <c r="DC102">
        <f t="shared" si="143"/>
        <v>2.7257661579559226E-2</v>
      </c>
      <c r="DD102">
        <v>38730.5</v>
      </c>
      <c r="DE102">
        <v>924.8</v>
      </c>
      <c r="DF102">
        <v>266.8</v>
      </c>
      <c r="DG102">
        <v>191.5</v>
      </c>
      <c r="DH102">
        <f t="shared" si="144"/>
        <v>41.879865916955019</v>
      </c>
      <c r="DI102">
        <f t="shared" si="145"/>
        <v>1.3932114882506528</v>
      </c>
      <c r="DJ102">
        <f t="shared" si="146"/>
        <v>0.71776611694152925</v>
      </c>
      <c r="DK102">
        <v>289460.09999999998</v>
      </c>
      <c r="DL102">
        <v>3311.2</v>
      </c>
      <c r="DM102">
        <v>974.6</v>
      </c>
      <c r="DN102">
        <v>395</v>
      </c>
      <c r="DO102">
        <f t="shared" si="147"/>
        <v>87.418488765402273</v>
      </c>
      <c r="DP102">
        <f t="shared" si="148"/>
        <v>2.4673417721518986</v>
      </c>
      <c r="DQ102">
        <f t="shared" si="149"/>
        <v>0.40529447978657912</v>
      </c>
      <c r="DR102">
        <v>17489.599999999999</v>
      </c>
      <c r="DS102">
        <v>802.1</v>
      </c>
      <c r="DT102">
        <v>319.39999999999998</v>
      </c>
      <c r="DU102">
        <v>88.6</v>
      </c>
      <c r="DV102">
        <f t="shared" si="150"/>
        <v>21.804762498441587</v>
      </c>
      <c r="DW102">
        <f t="shared" si="151"/>
        <v>3.6049661399548532</v>
      </c>
      <c r="DX102">
        <f t="shared" si="152"/>
        <v>0.27739511584220411</v>
      </c>
      <c r="DY102">
        <v>72300.399999999994</v>
      </c>
      <c r="DZ102">
        <v>2666.6</v>
      </c>
      <c r="EA102">
        <v>592.79999999999995</v>
      </c>
      <c r="EB102">
        <v>353.7</v>
      </c>
      <c r="EC102">
        <f t="shared" si="153"/>
        <v>27.113327833195829</v>
      </c>
      <c r="ED102">
        <f t="shared" si="154"/>
        <v>1.6759966072943171</v>
      </c>
      <c r="EE102">
        <f t="shared" si="155"/>
        <v>0.59665991902834015</v>
      </c>
      <c r="EF102">
        <v>247358.4</v>
      </c>
      <c r="EG102">
        <v>3380.9</v>
      </c>
      <c r="EH102">
        <v>1134.8</v>
      </c>
      <c r="EI102">
        <v>313.2</v>
      </c>
      <c r="EJ102">
        <f t="shared" si="156"/>
        <v>73.16347718063237</v>
      </c>
      <c r="EK102">
        <f t="shared" si="157"/>
        <v>3.623243933588761</v>
      </c>
      <c r="EL102">
        <f t="shared" si="158"/>
        <v>0.27599577017976734</v>
      </c>
      <c r="EM102">
        <v>12551.9</v>
      </c>
      <c r="EN102">
        <v>479.2</v>
      </c>
      <c r="EO102">
        <v>158.1</v>
      </c>
      <c r="EP102">
        <v>106.2</v>
      </c>
      <c r="EQ102">
        <f t="shared" si="159"/>
        <v>26.193447412353922</v>
      </c>
      <c r="ER102">
        <f t="shared" si="160"/>
        <v>1.4887005649717513</v>
      </c>
      <c r="ES102">
        <f t="shared" si="161"/>
        <v>0.67172675521821634</v>
      </c>
      <c r="ET102">
        <v>10960.1</v>
      </c>
      <c r="EU102">
        <v>655.20000000000005</v>
      </c>
      <c r="EV102">
        <v>231</v>
      </c>
      <c r="EW102">
        <v>82.3</v>
      </c>
      <c r="EX102">
        <f t="shared" si="162"/>
        <v>16.727869352869352</v>
      </c>
      <c r="EY102">
        <f t="shared" si="163"/>
        <v>2.8068043742405835</v>
      </c>
      <c r="EZ102">
        <f t="shared" si="164"/>
        <v>0.35627705627705625</v>
      </c>
      <c r="FA102">
        <v>46101.5</v>
      </c>
      <c r="FB102">
        <v>1033.3</v>
      </c>
      <c r="FC102">
        <v>321.3</v>
      </c>
      <c r="FD102">
        <v>198.1</v>
      </c>
      <c r="FE102">
        <f t="shared" si="165"/>
        <v>44.61579405787284</v>
      </c>
      <c r="FF102">
        <f t="shared" si="166"/>
        <v>1.6219081272084808</v>
      </c>
      <c r="FG102">
        <f t="shared" si="167"/>
        <v>0.61655773420479298</v>
      </c>
      <c r="FH102">
        <v>514132.7</v>
      </c>
      <c r="FI102">
        <v>4138.8</v>
      </c>
      <c r="FJ102">
        <v>1072.5999999999999</v>
      </c>
      <c r="FK102">
        <v>659.2</v>
      </c>
      <c r="FL102">
        <f t="shared" si="195"/>
        <v>124.22264907702716</v>
      </c>
      <c r="FM102">
        <f t="shared" si="196"/>
        <v>1.6271237864077668</v>
      </c>
      <c r="FN102">
        <f t="shared" si="197"/>
        <v>0.61458139101249309</v>
      </c>
    </row>
    <row r="103" spans="2:170" x14ac:dyDescent="0.2">
      <c r="B103">
        <v>903303.7</v>
      </c>
      <c r="C103">
        <v>11768.4</v>
      </c>
      <c r="D103">
        <v>2294.3000000000002</v>
      </c>
      <c r="E103">
        <v>1620.3</v>
      </c>
      <c r="F103">
        <f t="shared" si="171"/>
        <v>76.756712892151867</v>
      </c>
      <c r="G103">
        <f t="shared" si="172"/>
        <v>1.4159723507992348</v>
      </c>
      <c r="H103">
        <f t="shared" si="173"/>
        <v>0.70622847927472421</v>
      </c>
      <c r="I103">
        <v>419354.4</v>
      </c>
      <c r="J103">
        <v>3317.3</v>
      </c>
      <c r="K103">
        <v>1144.7</v>
      </c>
      <c r="L103">
        <v>490.2</v>
      </c>
      <c r="M103">
        <f t="shared" si="102"/>
        <v>126.41437313477829</v>
      </c>
      <c r="N103">
        <f t="shared" si="103"/>
        <v>2.335169318645451</v>
      </c>
      <c r="O103">
        <f t="shared" si="104"/>
        <v>0.42823447191403857</v>
      </c>
      <c r="P103">
        <v>102615.7</v>
      </c>
      <c r="Q103">
        <v>2723.5</v>
      </c>
      <c r="R103">
        <v>864.4</v>
      </c>
      <c r="S103">
        <v>176.7</v>
      </c>
      <c r="T103">
        <f t="shared" si="174"/>
        <v>37.67787773086102</v>
      </c>
      <c r="U103">
        <f t="shared" si="175"/>
        <v>4.891907187323147</v>
      </c>
      <c r="V103">
        <f t="shared" si="176"/>
        <v>0.20441925034706154</v>
      </c>
      <c r="W103">
        <v>191239.7</v>
      </c>
      <c r="X103">
        <v>2486.6</v>
      </c>
      <c r="Y103">
        <v>775.1</v>
      </c>
      <c r="Z103">
        <v>338.4</v>
      </c>
      <c r="AA103">
        <f t="shared" si="177"/>
        <v>76.908107455963972</v>
      </c>
      <c r="AB103">
        <f t="shared" si="178"/>
        <v>2.29048463356974</v>
      </c>
      <c r="AC103">
        <f t="shared" si="179"/>
        <v>0.436588827248097</v>
      </c>
      <c r="AD103">
        <v>233245.1</v>
      </c>
      <c r="AE103">
        <v>6435.3</v>
      </c>
      <c r="AF103">
        <v>2724.8</v>
      </c>
      <c r="AG103">
        <v>152.6</v>
      </c>
      <c r="AH103">
        <f t="shared" si="111"/>
        <v>36.244635059748575</v>
      </c>
      <c r="AI103">
        <f t="shared" si="112"/>
        <v>17.855832241153344</v>
      </c>
      <c r="AJ103">
        <f t="shared" si="113"/>
        <v>5.6004110393423366E-2</v>
      </c>
      <c r="AK103">
        <v>293459.90000000002</v>
      </c>
      <c r="AL103">
        <v>3030.5</v>
      </c>
      <c r="AM103">
        <v>1037</v>
      </c>
      <c r="AN103">
        <v>385.9</v>
      </c>
      <c r="AO103">
        <f t="shared" si="180"/>
        <v>96.835472694274884</v>
      </c>
      <c r="AP103">
        <f t="shared" si="181"/>
        <v>2.6872246696035242</v>
      </c>
      <c r="AQ103">
        <f t="shared" si="182"/>
        <v>0.37213114754098359</v>
      </c>
      <c r="AR103">
        <v>244124.1</v>
      </c>
      <c r="AS103">
        <v>3716</v>
      </c>
      <c r="AT103">
        <v>1121.8</v>
      </c>
      <c r="AU103">
        <v>294.60000000000002</v>
      </c>
      <c r="AV103">
        <f t="shared" si="117"/>
        <v>65.695398277717985</v>
      </c>
      <c r="AW103">
        <f t="shared" si="118"/>
        <v>3.8078750848608278</v>
      </c>
      <c r="AX103">
        <f t="shared" si="119"/>
        <v>0.26261365662328406</v>
      </c>
      <c r="AY103">
        <v>70779.600000000006</v>
      </c>
      <c r="AZ103">
        <v>1188.5999999999999</v>
      </c>
      <c r="BA103">
        <v>357.5</v>
      </c>
      <c r="BB103">
        <v>271.2</v>
      </c>
      <c r="BC103">
        <f t="shared" si="183"/>
        <v>59.548712771327622</v>
      </c>
      <c r="BD103">
        <f t="shared" si="184"/>
        <v>1.3182153392330385</v>
      </c>
      <c r="BE103">
        <f t="shared" si="185"/>
        <v>0.75860139860139852</v>
      </c>
      <c r="BF103">
        <v>27075.9</v>
      </c>
      <c r="BG103">
        <v>1482.8</v>
      </c>
      <c r="BH103">
        <v>691.5</v>
      </c>
      <c r="BI103">
        <v>53</v>
      </c>
      <c r="BJ103">
        <f t="shared" si="123"/>
        <v>18.259981116806046</v>
      </c>
      <c r="BK103">
        <f t="shared" si="124"/>
        <v>13.047169811320755</v>
      </c>
      <c r="BL103">
        <f t="shared" si="125"/>
        <v>7.6644974692697029E-2</v>
      </c>
      <c r="BM103">
        <v>29924.9</v>
      </c>
      <c r="BN103">
        <v>938.5</v>
      </c>
      <c r="BO103">
        <v>242.8</v>
      </c>
      <c r="BP103">
        <v>167</v>
      </c>
      <c r="BQ103">
        <f t="shared" si="186"/>
        <v>31.885881726158765</v>
      </c>
      <c r="BR103">
        <f t="shared" si="187"/>
        <v>1.4538922155688623</v>
      </c>
      <c r="BS103">
        <f t="shared" si="188"/>
        <v>0.68780889621087316</v>
      </c>
      <c r="BU103">
        <v>775883.3</v>
      </c>
      <c r="BV103">
        <v>6652.6</v>
      </c>
      <c r="BW103">
        <v>2078.6</v>
      </c>
      <c r="BX103">
        <v>565.29999999999995</v>
      </c>
      <c r="BY103">
        <f t="shared" si="189"/>
        <v>116.62858130655684</v>
      </c>
      <c r="BZ103">
        <f t="shared" si="190"/>
        <v>3.6769856713249602</v>
      </c>
      <c r="CA103">
        <f t="shared" si="191"/>
        <v>0.27196189743096316</v>
      </c>
      <c r="CB103">
        <v>73806</v>
      </c>
      <c r="CC103">
        <v>1678.4</v>
      </c>
      <c r="CD103">
        <v>481.7</v>
      </c>
      <c r="CE103">
        <v>217</v>
      </c>
      <c r="CF103">
        <f t="shared" si="132"/>
        <v>43.974022878932317</v>
      </c>
      <c r="CG103">
        <f t="shared" si="133"/>
        <v>2.2198156682027648</v>
      </c>
      <c r="CH103">
        <f t="shared" si="134"/>
        <v>0.45048785551172932</v>
      </c>
      <c r="CI103">
        <v>106159.2</v>
      </c>
      <c r="CJ103">
        <v>2159.5</v>
      </c>
      <c r="CK103">
        <v>679.1</v>
      </c>
      <c r="CL103">
        <v>222.7</v>
      </c>
      <c r="CM103">
        <f t="shared" si="192"/>
        <v>49.159157212317666</v>
      </c>
      <c r="CN103">
        <f t="shared" si="193"/>
        <v>3.049393803322856</v>
      </c>
      <c r="CO103">
        <f t="shared" si="194"/>
        <v>0.32793403033426594</v>
      </c>
      <c r="CP103">
        <v>10012.1</v>
      </c>
      <c r="CQ103">
        <v>769.4</v>
      </c>
      <c r="CR103">
        <v>312.5</v>
      </c>
      <c r="CS103">
        <v>44.3</v>
      </c>
      <c r="CT103">
        <f t="shared" si="138"/>
        <v>13.012867169222773</v>
      </c>
      <c r="CU103">
        <f t="shared" si="139"/>
        <v>7.0541760722347631</v>
      </c>
      <c r="CV103">
        <f t="shared" si="140"/>
        <v>0.14176</v>
      </c>
      <c r="CW103">
        <v>786757.2</v>
      </c>
      <c r="CX103">
        <v>12866.9</v>
      </c>
      <c r="CY103">
        <v>2974.8</v>
      </c>
      <c r="CZ103">
        <v>2007.5</v>
      </c>
      <c r="DA103">
        <f t="shared" si="141"/>
        <v>61.145823780397762</v>
      </c>
      <c r="DB103">
        <f t="shared" si="142"/>
        <v>1.481843088418431</v>
      </c>
      <c r="DC103">
        <f t="shared" si="143"/>
        <v>0.67483528304423823</v>
      </c>
      <c r="DD103">
        <v>307988.90000000002</v>
      </c>
      <c r="DE103">
        <v>2848.8</v>
      </c>
      <c r="DF103">
        <v>981.3</v>
      </c>
      <c r="DG103">
        <v>420.8</v>
      </c>
      <c r="DH103">
        <f t="shared" si="144"/>
        <v>108.11180146026398</v>
      </c>
      <c r="DI103">
        <f t="shared" si="145"/>
        <v>2.3319866920152088</v>
      </c>
      <c r="DJ103">
        <f t="shared" si="146"/>
        <v>0.42881891368592684</v>
      </c>
      <c r="DK103">
        <v>968329.5</v>
      </c>
      <c r="DL103">
        <v>13919.5</v>
      </c>
      <c r="DM103">
        <v>3968.3</v>
      </c>
      <c r="DN103">
        <v>852.7</v>
      </c>
      <c r="DO103">
        <f t="shared" si="147"/>
        <v>69.566399655160026</v>
      </c>
      <c r="DP103">
        <f t="shared" si="148"/>
        <v>4.6538055588131817</v>
      </c>
      <c r="DQ103">
        <f t="shared" si="149"/>
        <v>0.21487790741627397</v>
      </c>
      <c r="DR103">
        <v>120054.5</v>
      </c>
      <c r="DS103">
        <v>2236.6999999999998</v>
      </c>
      <c r="DT103">
        <v>738.1</v>
      </c>
      <c r="DU103">
        <v>318.3</v>
      </c>
      <c r="DV103">
        <f t="shared" si="150"/>
        <v>53.674833460008053</v>
      </c>
      <c r="DW103">
        <f t="shared" si="151"/>
        <v>2.318881558278354</v>
      </c>
      <c r="DX103">
        <f t="shared" si="152"/>
        <v>0.43124237908142526</v>
      </c>
      <c r="DY103">
        <v>11015.9</v>
      </c>
      <c r="DZ103">
        <v>537.29999999999995</v>
      </c>
      <c r="EA103">
        <v>199.1</v>
      </c>
      <c r="EB103">
        <v>75.099999999999994</v>
      </c>
      <c r="EC103">
        <f t="shared" si="153"/>
        <v>20.502326447050066</v>
      </c>
      <c r="ED103">
        <f t="shared" si="154"/>
        <v>2.6511318242343545</v>
      </c>
      <c r="EE103">
        <f t="shared" si="155"/>
        <v>0.37719738824711196</v>
      </c>
      <c r="EF103">
        <v>94803.6</v>
      </c>
      <c r="EG103">
        <v>1935.1</v>
      </c>
      <c r="EH103">
        <v>641.70000000000005</v>
      </c>
      <c r="EI103">
        <v>223.7</v>
      </c>
      <c r="EJ103">
        <f t="shared" si="156"/>
        <v>48.991576662704773</v>
      </c>
      <c r="EK103">
        <f t="shared" si="157"/>
        <v>2.868573983012964</v>
      </c>
      <c r="EL103">
        <f t="shared" si="158"/>
        <v>0.34860526725884367</v>
      </c>
      <c r="EM103">
        <v>77461.100000000006</v>
      </c>
      <c r="EN103">
        <v>1775.3</v>
      </c>
      <c r="EO103">
        <v>564.9</v>
      </c>
      <c r="EP103">
        <v>226</v>
      </c>
      <c r="EQ103">
        <f t="shared" si="159"/>
        <v>43.632681800259114</v>
      </c>
      <c r="ER103">
        <f t="shared" si="160"/>
        <v>2.4995575221238937</v>
      </c>
      <c r="ES103">
        <f t="shared" si="161"/>
        <v>0.40007080899274211</v>
      </c>
      <c r="ET103">
        <v>94367.7</v>
      </c>
      <c r="EU103">
        <v>2074.5</v>
      </c>
      <c r="EV103">
        <v>832.7</v>
      </c>
      <c r="EW103">
        <v>159.6</v>
      </c>
      <c r="EX103">
        <f t="shared" si="162"/>
        <v>45.489370932754881</v>
      </c>
      <c r="EY103">
        <f t="shared" si="163"/>
        <v>5.2174185463659155</v>
      </c>
      <c r="EZ103">
        <f t="shared" si="164"/>
        <v>0.19166566590608861</v>
      </c>
      <c r="FA103">
        <v>999922.2</v>
      </c>
      <c r="FB103">
        <v>6744.8</v>
      </c>
      <c r="FC103">
        <v>1722.1</v>
      </c>
      <c r="FD103">
        <v>851.3</v>
      </c>
      <c r="FE103">
        <f t="shared" si="165"/>
        <v>148.25083026924443</v>
      </c>
      <c r="FF103">
        <f t="shared" si="166"/>
        <v>2.0229061435451663</v>
      </c>
      <c r="FG103">
        <f t="shared" si="167"/>
        <v>0.49433830787991406</v>
      </c>
      <c r="FH103">
        <v>491751.2</v>
      </c>
      <c r="FI103">
        <v>8424</v>
      </c>
      <c r="FJ103">
        <v>2454.4</v>
      </c>
      <c r="FK103">
        <v>332.8</v>
      </c>
      <c r="FL103">
        <f t="shared" si="195"/>
        <v>58.375023741690413</v>
      </c>
      <c r="FM103">
        <f t="shared" si="196"/>
        <v>7.375</v>
      </c>
      <c r="FN103">
        <f t="shared" si="197"/>
        <v>0.13559322033898305</v>
      </c>
    </row>
    <row r="104" spans="2:170" x14ac:dyDescent="0.2">
      <c r="B104">
        <v>354556.8</v>
      </c>
      <c r="C104">
        <v>3798.9</v>
      </c>
      <c r="D104">
        <v>1084.5999999999999</v>
      </c>
      <c r="E104">
        <v>448.1</v>
      </c>
      <c r="F104">
        <f t="shared" si="171"/>
        <v>93.331438047855954</v>
      </c>
      <c r="G104">
        <f t="shared" si="172"/>
        <v>2.4204418656549875</v>
      </c>
      <c r="H104">
        <f t="shared" si="173"/>
        <v>0.41314770422275499</v>
      </c>
      <c r="I104">
        <v>88583.4</v>
      </c>
      <c r="J104">
        <v>1639.1</v>
      </c>
      <c r="K104">
        <v>658.6</v>
      </c>
      <c r="L104">
        <v>177.4</v>
      </c>
      <c r="M104">
        <f t="shared" si="102"/>
        <v>54.043926545055214</v>
      </c>
      <c r="N104">
        <f t="shared" si="103"/>
        <v>3.7125140924464488</v>
      </c>
      <c r="O104">
        <f t="shared" si="104"/>
        <v>0.26935924688733676</v>
      </c>
      <c r="P104">
        <v>521605.1</v>
      </c>
      <c r="Q104">
        <v>5502.9</v>
      </c>
      <c r="R104">
        <v>1497.8</v>
      </c>
      <c r="S104">
        <v>607.1</v>
      </c>
      <c r="T104">
        <f t="shared" si="174"/>
        <v>94.78731214450562</v>
      </c>
      <c r="U104">
        <f t="shared" si="175"/>
        <v>2.4671388568604842</v>
      </c>
      <c r="V104">
        <f t="shared" si="176"/>
        <v>0.40532781412738689</v>
      </c>
      <c r="W104">
        <v>11304.9</v>
      </c>
      <c r="X104">
        <v>494.2</v>
      </c>
      <c r="Y104">
        <v>153.30000000000001</v>
      </c>
      <c r="Z104">
        <v>104.3</v>
      </c>
      <c r="AA104">
        <f t="shared" si="177"/>
        <v>22.875151760420881</v>
      </c>
      <c r="AB104">
        <f t="shared" si="178"/>
        <v>1.469798657718121</v>
      </c>
      <c r="AC104">
        <f t="shared" si="179"/>
        <v>0.68036529680365287</v>
      </c>
      <c r="AD104">
        <v>90383.1</v>
      </c>
      <c r="AE104">
        <v>2145.4</v>
      </c>
      <c r="AF104">
        <v>458.1</v>
      </c>
      <c r="AG104">
        <v>362.6</v>
      </c>
      <c r="AH104">
        <f t="shared" si="111"/>
        <v>42.128787172555235</v>
      </c>
      <c r="AI104">
        <f t="shared" si="112"/>
        <v>1.2633756205184776</v>
      </c>
      <c r="AJ104">
        <f t="shared" si="113"/>
        <v>0.79153023357345553</v>
      </c>
      <c r="AK104">
        <v>9069.2000000000007</v>
      </c>
      <c r="AL104">
        <v>444.2</v>
      </c>
      <c r="AM104">
        <v>166.9</v>
      </c>
      <c r="AN104">
        <v>72.5</v>
      </c>
      <c r="AO104">
        <f t="shared" si="180"/>
        <v>20.41692931112112</v>
      </c>
      <c r="AP104">
        <f t="shared" si="181"/>
        <v>2.3020689655172415</v>
      </c>
      <c r="AQ104">
        <f t="shared" si="182"/>
        <v>0.43439185140802872</v>
      </c>
      <c r="AR104">
        <v>324079.3</v>
      </c>
      <c r="AS104">
        <v>4236.6000000000004</v>
      </c>
      <c r="AT104">
        <v>1182.4000000000001</v>
      </c>
      <c r="AU104">
        <v>617.29999999999995</v>
      </c>
      <c r="AV104">
        <f t="shared" si="117"/>
        <v>76.495137610347911</v>
      </c>
      <c r="AW104">
        <f t="shared" si="118"/>
        <v>1.9154381986068365</v>
      </c>
      <c r="AX104">
        <f t="shared" si="119"/>
        <v>0.52207374830852493</v>
      </c>
      <c r="AY104">
        <v>35283.300000000003</v>
      </c>
      <c r="AZ104">
        <v>1153.8</v>
      </c>
      <c r="BA104">
        <v>363.2</v>
      </c>
      <c r="BB104">
        <v>150.9</v>
      </c>
      <c r="BC104">
        <f t="shared" si="183"/>
        <v>30.580083203328137</v>
      </c>
      <c r="BD104">
        <f t="shared" si="184"/>
        <v>2.406891981444665</v>
      </c>
      <c r="BE104">
        <f t="shared" si="185"/>
        <v>0.41547356828193838</v>
      </c>
      <c r="BF104">
        <v>52331.9</v>
      </c>
      <c r="BG104">
        <v>1738.1</v>
      </c>
      <c r="BH104">
        <v>700.9</v>
      </c>
      <c r="BI104">
        <v>103.5</v>
      </c>
      <c r="BJ104">
        <f t="shared" si="123"/>
        <v>30.108681894022212</v>
      </c>
      <c r="BK104">
        <f t="shared" si="124"/>
        <v>6.7719806763285018</v>
      </c>
      <c r="BL104">
        <f t="shared" si="125"/>
        <v>0.14766728491938935</v>
      </c>
      <c r="BM104">
        <v>325732</v>
      </c>
      <c r="BN104">
        <v>3737.2</v>
      </c>
      <c r="BO104">
        <v>1226.3</v>
      </c>
      <c r="BP104">
        <v>365.4</v>
      </c>
      <c r="BQ104">
        <f t="shared" si="186"/>
        <v>87.159370651824901</v>
      </c>
      <c r="BR104">
        <f t="shared" si="187"/>
        <v>3.356048166392994</v>
      </c>
      <c r="BS104">
        <f t="shared" si="188"/>
        <v>0.29796950175324144</v>
      </c>
      <c r="BU104">
        <v>328986.59999999998</v>
      </c>
      <c r="BV104">
        <v>4719.3999999999996</v>
      </c>
      <c r="BW104">
        <v>1617.4</v>
      </c>
      <c r="BX104">
        <v>370.5</v>
      </c>
      <c r="BY104">
        <f t="shared" si="189"/>
        <v>69.709412213416954</v>
      </c>
      <c r="BZ104">
        <f t="shared" si="190"/>
        <v>4.3654520917678816</v>
      </c>
      <c r="CA104">
        <f t="shared" si="191"/>
        <v>0.22907134907876839</v>
      </c>
      <c r="CB104">
        <v>19674.5</v>
      </c>
      <c r="CC104">
        <v>631.70000000000005</v>
      </c>
      <c r="CD104">
        <v>190.1</v>
      </c>
      <c r="CE104">
        <v>137</v>
      </c>
      <c r="CF104">
        <f t="shared" si="132"/>
        <v>31.145322146588569</v>
      </c>
      <c r="CG104">
        <f t="shared" si="133"/>
        <v>1.3875912408759123</v>
      </c>
      <c r="CH104">
        <f t="shared" si="134"/>
        <v>0.72067332982640719</v>
      </c>
      <c r="CI104">
        <v>25909.9</v>
      </c>
      <c r="CJ104">
        <v>840</v>
      </c>
      <c r="CK104">
        <v>272.5</v>
      </c>
      <c r="CL104">
        <v>145.1</v>
      </c>
      <c r="CM104">
        <f t="shared" si="192"/>
        <v>30.84511904761905</v>
      </c>
      <c r="CN104">
        <f t="shared" si="193"/>
        <v>1.8780151619572709</v>
      </c>
      <c r="CO104">
        <f t="shared" si="194"/>
        <v>0.53247706422018348</v>
      </c>
      <c r="CP104">
        <v>143343.6</v>
      </c>
      <c r="CQ104">
        <v>2613.9</v>
      </c>
      <c r="CR104">
        <v>683.9</v>
      </c>
      <c r="CS104">
        <v>293.39999999999998</v>
      </c>
      <c r="CT104">
        <f t="shared" si="138"/>
        <v>54.83897624239642</v>
      </c>
      <c r="CU104">
        <f t="shared" si="139"/>
        <v>2.3309475119291072</v>
      </c>
      <c r="CV104">
        <f t="shared" si="140"/>
        <v>0.42901008919432665</v>
      </c>
      <c r="CW104">
        <v>56488.800000000003</v>
      </c>
      <c r="CX104">
        <v>1236.5</v>
      </c>
      <c r="CY104">
        <v>459.7</v>
      </c>
      <c r="CZ104">
        <v>162.6</v>
      </c>
      <c r="DA104">
        <f t="shared" si="141"/>
        <v>45.684431864132634</v>
      </c>
      <c r="DB104">
        <f t="shared" si="142"/>
        <v>2.8271832718327183</v>
      </c>
      <c r="DC104">
        <f t="shared" si="143"/>
        <v>0.35370894061344355</v>
      </c>
      <c r="DD104">
        <v>27451</v>
      </c>
      <c r="DE104">
        <v>906.4</v>
      </c>
      <c r="DF104">
        <v>249.2</v>
      </c>
      <c r="DG104">
        <v>147.19999999999999</v>
      </c>
      <c r="DH104">
        <f t="shared" si="144"/>
        <v>30.28574580759047</v>
      </c>
      <c r="DI104">
        <f t="shared" si="145"/>
        <v>1.6929347826086958</v>
      </c>
      <c r="DJ104">
        <f t="shared" si="146"/>
        <v>0.59069020866773669</v>
      </c>
      <c r="DK104">
        <v>61674.8</v>
      </c>
      <c r="DL104">
        <v>1564</v>
      </c>
      <c r="DM104">
        <v>695.1</v>
      </c>
      <c r="DN104">
        <v>119.8</v>
      </c>
      <c r="DO104">
        <f t="shared" si="147"/>
        <v>39.434015345268541</v>
      </c>
      <c r="DP104">
        <f t="shared" si="148"/>
        <v>5.802170283806344</v>
      </c>
      <c r="DQ104">
        <f t="shared" si="149"/>
        <v>0.17234930225866782</v>
      </c>
      <c r="DR104">
        <v>795426</v>
      </c>
      <c r="DS104">
        <v>5851.9</v>
      </c>
      <c r="DT104">
        <v>1328.5</v>
      </c>
      <c r="DU104">
        <v>960.8</v>
      </c>
      <c r="DV104">
        <f t="shared" si="150"/>
        <v>135.92610946871957</v>
      </c>
      <c r="DW104">
        <f t="shared" si="151"/>
        <v>1.3827019150707744</v>
      </c>
      <c r="DX104">
        <f t="shared" si="152"/>
        <v>0.72322167858487008</v>
      </c>
      <c r="DY104">
        <v>8805.6</v>
      </c>
      <c r="DZ104">
        <v>494.4</v>
      </c>
      <c r="EA104">
        <v>185.7</v>
      </c>
      <c r="EB104">
        <v>70</v>
      </c>
      <c r="EC104">
        <f t="shared" si="153"/>
        <v>17.810679611650485</v>
      </c>
      <c r="ED104">
        <f t="shared" si="154"/>
        <v>2.6528571428571426</v>
      </c>
      <c r="EE104">
        <f t="shared" si="155"/>
        <v>0.37695207323640284</v>
      </c>
      <c r="EF104">
        <v>27628.5</v>
      </c>
      <c r="EG104">
        <v>1056.0999999999999</v>
      </c>
      <c r="EH104">
        <v>297.7</v>
      </c>
      <c r="EI104">
        <v>136.6</v>
      </c>
      <c r="EJ104">
        <f t="shared" si="156"/>
        <v>26.160874917148</v>
      </c>
      <c r="EK104">
        <f t="shared" si="157"/>
        <v>2.1793557833089312</v>
      </c>
      <c r="EL104">
        <f t="shared" si="158"/>
        <v>0.4588511924756466</v>
      </c>
      <c r="EM104">
        <v>614989.30000000005</v>
      </c>
      <c r="EN104">
        <v>7950.4</v>
      </c>
      <c r="EO104">
        <v>2780.7</v>
      </c>
      <c r="EP104">
        <v>410.2</v>
      </c>
      <c r="EQ104">
        <f t="shared" si="159"/>
        <v>77.353252666532512</v>
      </c>
      <c r="ER104">
        <f t="shared" si="160"/>
        <v>6.7788883471477321</v>
      </c>
      <c r="ES104">
        <f t="shared" si="161"/>
        <v>0.14751681231344627</v>
      </c>
      <c r="ET104">
        <v>102671.4</v>
      </c>
      <c r="EU104">
        <v>2036.7</v>
      </c>
      <c r="EV104">
        <v>785.5</v>
      </c>
      <c r="EW104">
        <v>181.6</v>
      </c>
      <c r="EX104">
        <f t="shared" si="162"/>
        <v>50.410664309913088</v>
      </c>
      <c r="EY104">
        <f t="shared" si="163"/>
        <v>4.3254405286343616</v>
      </c>
      <c r="EZ104">
        <f t="shared" si="164"/>
        <v>0.23119032463399108</v>
      </c>
      <c r="FA104">
        <v>27324.3</v>
      </c>
      <c r="FB104">
        <v>1197.5999999999999</v>
      </c>
      <c r="FC104">
        <v>328.7</v>
      </c>
      <c r="FD104">
        <v>124.1</v>
      </c>
      <c r="FE104">
        <f t="shared" si="165"/>
        <v>22.815881763527056</v>
      </c>
      <c r="FF104">
        <f t="shared" si="166"/>
        <v>2.6486704270749395</v>
      </c>
      <c r="FG104">
        <f t="shared" si="167"/>
        <v>0.3775479160328567</v>
      </c>
      <c r="FH104">
        <v>1576074.5</v>
      </c>
      <c r="FI104">
        <v>9686</v>
      </c>
      <c r="FJ104">
        <v>3533.4</v>
      </c>
      <c r="FK104">
        <v>624.6</v>
      </c>
      <c r="FL104">
        <f t="shared" si="195"/>
        <v>162.71675614288665</v>
      </c>
      <c r="FM104">
        <f t="shared" si="196"/>
        <v>5.6570605187319885</v>
      </c>
      <c r="FN104">
        <f t="shared" si="197"/>
        <v>0.17677024961793175</v>
      </c>
    </row>
    <row r="105" spans="2:170" x14ac:dyDescent="0.2">
      <c r="B105">
        <v>362480.4</v>
      </c>
      <c r="C105">
        <v>3452.5</v>
      </c>
      <c r="D105">
        <v>1333.6</v>
      </c>
      <c r="E105">
        <v>370.2</v>
      </c>
      <c r="F105">
        <f t="shared" si="171"/>
        <v>104.99070238957277</v>
      </c>
      <c r="G105">
        <f t="shared" si="172"/>
        <v>3.6023770934629931</v>
      </c>
      <c r="H105">
        <f t="shared" si="173"/>
        <v>0.27759448110377927</v>
      </c>
      <c r="I105">
        <v>483477.8</v>
      </c>
      <c r="J105">
        <v>8204.6</v>
      </c>
      <c r="K105">
        <v>2511.5</v>
      </c>
      <c r="L105">
        <v>414.4</v>
      </c>
      <c r="M105">
        <f t="shared" si="102"/>
        <v>58.927650342490793</v>
      </c>
      <c r="N105">
        <f t="shared" si="103"/>
        <v>6.0605694980694986</v>
      </c>
      <c r="O105">
        <f t="shared" si="104"/>
        <v>0.16500099542106311</v>
      </c>
      <c r="P105">
        <v>17383.099999999999</v>
      </c>
      <c r="Q105">
        <v>623.9</v>
      </c>
      <c r="R105">
        <v>247.3</v>
      </c>
      <c r="S105">
        <v>93.4</v>
      </c>
      <c r="T105">
        <f t="shared" si="174"/>
        <v>27.861997114922261</v>
      </c>
      <c r="U105">
        <f t="shared" si="175"/>
        <v>2.6477516059957171</v>
      </c>
      <c r="V105">
        <f t="shared" si="176"/>
        <v>0.3776789324706834</v>
      </c>
      <c r="W105">
        <v>116774.6</v>
      </c>
      <c r="X105">
        <v>2738.5</v>
      </c>
      <c r="Y105">
        <v>1213</v>
      </c>
      <c r="Z105">
        <v>133.6</v>
      </c>
      <c r="AA105">
        <f t="shared" si="177"/>
        <v>42.641811210516707</v>
      </c>
      <c r="AB105">
        <f t="shared" si="178"/>
        <v>9.0793413173652695</v>
      </c>
      <c r="AC105">
        <f t="shared" si="179"/>
        <v>0.1101401483924155</v>
      </c>
      <c r="AD105">
        <v>62176.7</v>
      </c>
      <c r="AE105">
        <v>1420.8</v>
      </c>
      <c r="AF105">
        <v>564.5</v>
      </c>
      <c r="AG105">
        <v>148.30000000000001</v>
      </c>
      <c r="AH105">
        <f t="shared" si="111"/>
        <v>43.761753941441441</v>
      </c>
      <c r="AI105">
        <f t="shared" si="112"/>
        <v>3.8064733648010787</v>
      </c>
      <c r="AJ105">
        <f t="shared" si="113"/>
        <v>0.26271036315323298</v>
      </c>
      <c r="AK105">
        <v>462865.5</v>
      </c>
      <c r="AL105">
        <v>5163.7</v>
      </c>
      <c r="AM105">
        <v>1976.1</v>
      </c>
      <c r="AN105">
        <v>326.5</v>
      </c>
      <c r="AO105">
        <f t="shared" si="180"/>
        <v>89.638340724674165</v>
      </c>
      <c r="AP105">
        <f t="shared" si="181"/>
        <v>6.0523736600306277</v>
      </c>
      <c r="AQ105">
        <f t="shared" si="182"/>
        <v>0.16522443196194525</v>
      </c>
      <c r="AR105">
        <v>56498.9</v>
      </c>
      <c r="AS105">
        <v>1322.6</v>
      </c>
      <c r="AT105">
        <v>423.8</v>
      </c>
      <c r="AU105">
        <v>209.2</v>
      </c>
      <c r="AV105">
        <f t="shared" si="117"/>
        <v>42.718055345531532</v>
      </c>
      <c r="AW105">
        <f t="shared" si="118"/>
        <v>2.0258126195028683</v>
      </c>
      <c r="AX105">
        <f t="shared" si="119"/>
        <v>0.49362907031618686</v>
      </c>
      <c r="AY105">
        <v>174277.3</v>
      </c>
      <c r="AZ105">
        <v>3208.1</v>
      </c>
      <c r="BA105">
        <v>1060.2</v>
      </c>
      <c r="BB105">
        <v>239.8</v>
      </c>
      <c r="BC105">
        <f t="shared" si="183"/>
        <v>54.324148249742834</v>
      </c>
      <c r="BD105">
        <f t="shared" si="184"/>
        <v>4.4211843202668888</v>
      </c>
      <c r="BE105">
        <f t="shared" si="185"/>
        <v>0.22618373891718543</v>
      </c>
      <c r="BF105">
        <v>496506.3</v>
      </c>
      <c r="BG105">
        <v>5755.9</v>
      </c>
      <c r="BH105">
        <v>1632.4</v>
      </c>
      <c r="BI105">
        <v>514.6</v>
      </c>
      <c r="BJ105">
        <f t="shared" si="123"/>
        <v>86.260411056481175</v>
      </c>
      <c r="BK105">
        <f t="shared" si="124"/>
        <v>3.1721725612125922</v>
      </c>
      <c r="BL105">
        <f t="shared" si="125"/>
        <v>0.31524136241117373</v>
      </c>
      <c r="BM105">
        <v>83458.2</v>
      </c>
      <c r="BN105">
        <v>1917.3</v>
      </c>
      <c r="BO105">
        <v>852.2</v>
      </c>
      <c r="BP105">
        <v>174.8</v>
      </c>
      <c r="BQ105">
        <f t="shared" si="186"/>
        <v>43.529025191675792</v>
      </c>
      <c r="BR105">
        <f t="shared" si="187"/>
        <v>4.8752860411899315</v>
      </c>
      <c r="BS105">
        <f t="shared" si="188"/>
        <v>0.20511616991316592</v>
      </c>
      <c r="BU105">
        <v>11365.7</v>
      </c>
      <c r="BV105">
        <v>950.4</v>
      </c>
      <c r="BW105">
        <v>435.8</v>
      </c>
      <c r="BX105">
        <v>39.200000000000003</v>
      </c>
      <c r="BY105">
        <f t="shared" si="189"/>
        <v>11.958859427609429</v>
      </c>
      <c r="BZ105">
        <f t="shared" si="190"/>
        <v>11.11734693877551</v>
      </c>
      <c r="CA105">
        <f t="shared" si="191"/>
        <v>8.9949518127581465E-2</v>
      </c>
      <c r="CB105">
        <v>142010.29999999999</v>
      </c>
      <c r="CC105">
        <v>1767.6</v>
      </c>
      <c r="CD105">
        <v>604.5</v>
      </c>
      <c r="CE105">
        <v>313.7</v>
      </c>
      <c r="CF105">
        <f t="shared" si="132"/>
        <v>80.340744512333103</v>
      </c>
      <c r="CG105">
        <f t="shared" si="133"/>
        <v>1.9270003187759006</v>
      </c>
      <c r="CH105">
        <f t="shared" si="134"/>
        <v>0.51894127377998345</v>
      </c>
      <c r="CI105">
        <v>48641.3</v>
      </c>
      <c r="CJ105">
        <v>1494.2</v>
      </c>
      <c r="CK105">
        <v>402.1</v>
      </c>
      <c r="CL105">
        <v>187.4</v>
      </c>
      <c r="CM105">
        <f t="shared" si="192"/>
        <v>32.553406505153262</v>
      </c>
      <c r="CN105">
        <f t="shared" si="193"/>
        <v>2.1456776947705443</v>
      </c>
      <c r="CO105">
        <f t="shared" si="194"/>
        <v>0.46605322059189253</v>
      </c>
      <c r="CP105">
        <v>303968.90000000002</v>
      </c>
      <c r="CQ105">
        <v>5316.5</v>
      </c>
      <c r="CR105">
        <v>1599.1</v>
      </c>
      <c r="CS105">
        <v>641.6</v>
      </c>
      <c r="CT105">
        <f t="shared" si="138"/>
        <v>57.174626163829593</v>
      </c>
      <c r="CU105">
        <f t="shared" si="139"/>
        <v>2.492362842892768</v>
      </c>
      <c r="CV105">
        <f t="shared" si="140"/>
        <v>0.40122568945031584</v>
      </c>
      <c r="CW105">
        <v>170140.6</v>
      </c>
      <c r="CX105">
        <v>3072.9</v>
      </c>
      <c r="CY105">
        <v>1166.3</v>
      </c>
      <c r="CZ105">
        <v>204.7</v>
      </c>
      <c r="DA105">
        <f t="shared" si="141"/>
        <v>55.368088776074721</v>
      </c>
      <c r="DB105">
        <f t="shared" si="142"/>
        <v>5.697606253053249</v>
      </c>
      <c r="DC105">
        <f t="shared" si="143"/>
        <v>0.17551230386692959</v>
      </c>
      <c r="DD105">
        <v>21844.2</v>
      </c>
      <c r="DE105">
        <v>1093.0999999999999</v>
      </c>
      <c r="DF105">
        <v>236.6</v>
      </c>
      <c r="DG105">
        <v>154.69999999999999</v>
      </c>
      <c r="DH105">
        <f t="shared" si="144"/>
        <v>19.983716036959109</v>
      </c>
      <c r="DI105">
        <f t="shared" si="145"/>
        <v>1.5294117647058825</v>
      </c>
      <c r="DJ105">
        <f t="shared" si="146"/>
        <v>0.65384615384615385</v>
      </c>
      <c r="DK105">
        <v>82794.100000000006</v>
      </c>
      <c r="DL105">
        <v>1615.7</v>
      </c>
      <c r="DM105">
        <v>664.2</v>
      </c>
      <c r="DN105">
        <v>164.6</v>
      </c>
      <c r="DO105">
        <f t="shared" si="147"/>
        <v>51.243485795630377</v>
      </c>
      <c r="DP105">
        <f t="shared" si="148"/>
        <v>4.0352369380315922</v>
      </c>
      <c r="DQ105">
        <f t="shared" si="149"/>
        <v>0.24781692261367055</v>
      </c>
      <c r="DR105">
        <v>398377.1</v>
      </c>
      <c r="DS105">
        <v>3268.7</v>
      </c>
      <c r="DT105">
        <v>1081</v>
      </c>
      <c r="DU105">
        <v>502</v>
      </c>
      <c r="DV105">
        <f t="shared" si="150"/>
        <v>121.87631168354392</v>
      </c>
      <c r="DW105">
        <f t="shared" si="151"/>
        <v>2.1533864541832668</v>
      </c>
      <c r="DX105">
        <f t="shared" si="152"/>
        <v>0.46438482886216464</v>
      </c>
      <c r="DY105">
        <v>113758.3</v>
      </c>
      <c r="DZ105">
        <v>1664.9</v>
      </c>
      <c r="EA105">
        <v>493.2</v>
      </c>
      <c r="EB105">
        <v>317.60000000000002</v>
      </c>
      <c r="EC105">
        <f t="shared" si="153"/>
        <v>68.327407051474566</v>
      </c>
      <c r="ED105">
        <f t="shared" si="154"/>
        <v>1.5528967254408059</v>
      </c>
      <c r="EE105">
        <f t="shared" si="155"/>
        <v>0.64395782643957833</v>
      </c>
      <c r="EF105">
        <v>24257.3</v>
      </c>
      <c r="EG105">
        <v>845</v>
      </c>
      <c r="EH105">
        <v>291.5</v>
      </c>
      <c r="EI105">
        <v>112.1</v>
      </c>
      <c r="EJ105">
        <f t="shared" si="156"/>
        <v>28.706863905325442</v>
      </c>
      <c r="EK105">
        <f t="shared" si="157"/>
        <v>2.60035682426405</v>
      </c>
      <c r="EL105">
        <f t="shared" si="158"/>
        <v>0.38456260720411661</v>
      </c>
      <c r="EM105">
        <v>692693.7</v>
      </c>
      <c r="EN105">
        <v>5514.4</v>
      </c>
      <c r="EO105">
        <v>1832.1</v>
      </c>
      <c r="EP105">
        <v>541.5</v>
      </c>
      <c r="EQ105">
        <f t="shared" si="159"/>
        <v>125.61542506891048</v>
      </c>
      <c r="ER105">
        <f t="shared" si="160"/>
        <v>3.3833795013850412</v>
      </c>
      <c r="ES105">
        <f t="shared" si="161"/>
        <v>0.29556246929752744</v>
      </c>
      <c r="ET105">
        <v>39805.300000000003</v>
      </c>
      <c r="EU105">
        <v>961.2</v>
      </c>
      <c r="EV105">
        <v>342.6</v>
      </c>
      <c r="EW105">
        <v>163.4</v>
      </c>
      <c r="EX105">
        <f t="shared" si="162"/>
        <v>41.412089055347487</v>
      </c>
      <c r="EY105">
        <f t="shared" si="163"/>
        <v>2.0966952264381886</v>
      </c>
      <c r="EZ105">
        <f t="shared" si="164"/>
        <v>0.47694103911266783</v>
      </c>
      <c r="FA105">
        <v>296035.20000000001</v>
      </c>
      <c r="FB105">
        <v>3588.3</v>
      </c>
      <c r="FC105">
        <v>1163.5999999999999</v>
      </c>
      <c r="FD105">
        <v>443.9</v>
      </c>
      <c r="FE105">
        <f t="shared" si="165"/>
        <v>82.500125407574615</v>
      </c>
      <c r="FF105">
        <f t="shared" si="166"/>
        <v>2.6213111061049785</v>
      </c>
      <c r="FG105">
        <f t="shared" si="167"/>
        <v>0.38148848401512547</v>
      </c>
      <c r="FH105">
        <v>20358.900000000001</v>
      </c>
      <c r="FI105">
        <v>1433.7</v>
      </c>
      <c r="FJ105">
        <v>371.4</v>
      </c>
      <c r="FK105">
        <v>112.9</v>
      </c>
      <c r="FL105">
        <f t="shared" si="195"/>
        <v>14.200251098556183</v>
      </c>
      <c r="FM105">
        <f t="shared" si="196"/>
        <v>3.28963684676705</v>
      </c>
      <c r="FN105">
        <f t="shared" si="197"/>
        <v>0.30398492191707061</v>
      </c>
    </row>
    <row r="106" spans="2:170" x14ac:dyDescent="0.2">
      <c r="B106">
        <v>805646</v>
      </c>
      <c r="C106">
        <v>8381.9</v>
      </c>
      <c r="D106">
        <v>2188.3000000000002</v>
      </c>
      <c r="E106">
        <v>561.6</v>
      </c>
      <c r="F106">
        <f t="shared" si="171"/>
        <v>96.117348095300599</v>
      </c>
      <c r="G106">
        <f t="shared" si="172"/>
        <v>3.896545584045584</v>
      </c>
      <c r="H106">
        <f t="shared" si="173"/>
        <v>0.25663757254489783</v>
      </c>
      <c r="I106">
        <v>75053.100000000006</v>
      </c>
      <c r="J106">
        <v>1468.3</v>
      </c>
      <c r="K106">
        <v>541.20000000000005</v>
      </c>
      <c r="L106">
        <v>184.6</v>
      </c>
      <c r="M106">
        <f t="shared" si="102"/>
        <v>51.115643941973715</v>
      </c>
      <c r="N106">
        <f t="shared" si="103"/>
        <v>2.9317443120260025</v>
      </c>
      <c r="O106">
        <f t="shared" si="104"/>
        <v>0.34109386548410936</v>
      </c>
      <c r="P106">
        <v>446800.4</v>
      </c>
      <c r="Q106">
        <v>4582.1000000000004</v>
      </c>
      <c r="R106">
        <v>1784.8</v>
      </c>
      <c r="S106">
        <v>351</v>
      </c>
      <c r="T106">
        <f t="shared" si="174"/>
        <v>97.509962680866849</v>
      </c>
      <c r="U106">
        <f t="shared" si="175"/>
        <v>5.0849002849002849</v>
      </c>
      <c r="V106">
        <f t="shared" si="176"/>
        <v>0.19666069027342001</v>
      </c>
      <c r="W106">
        <v>8334.2000000000007</v>
      </c>
      <c r="X106">
        <v>546</v>
      </c>
      <c r="Y106">
        <v>228.7</v>
      </c>
      <c r="Z106">
        <v>49.4</v>
      </c>
      <c r="AA106">
        <f t="shared" si="177"/>
        <v>15.264102564102565</v>
      </c>
      <c r="AB106">
        <f t="shared" si="178"/>
        <v>4.6295546558704457</v>
      </c>
      <c r="AC106">
        <f t="shared" si="179"/>
        <v>0.2160034980323568</v>
      </c>
      <c r="AD106">
        <v>20749.2</v>
      </c>
      <c r="AE106">
        <v>984.2</v>
      </c>
      <c r="AF106">
        <v>347.1</v>
      </c>
      <c r="AG106">
        <v>81.5</v>
      </c>
      <c r="AH106">
        <f t="shared" si="111"/>
        <v>21.08230034545824</v>
      </c>
      <c r="AI106">
        <f t="shared" si="112"/>
        <v>4.2588957055214722</v>
      </c>
      <c r="AJ106">
        <f t="shared" si="113"/>
        <v>0.2348026505329876</v>
      </c>
      <c r="AK106">
        <v>35552</v>
      </c>
      <c r="AL106">
        <v>1546.6</v>
      </c>
      <c r="AM106">
        <v>465.5</v>
      </c>
      <c r="AN106">
        <v>108.8</v>
      </c>
      <c r="AO106">
        <f t="shared" si="180"/>
        <v>22.987197724039831</v>
      </c>
      <c r="AP106">
        <f t="shared" si="181"/>
        <v>4.2784926470588234</v>
      </c>
      <c r="AQ106">
        <f t="shared" si="182"/>
        <v>0.23372717508055854</v>
      </c>
      <c r="AR106">
        <v>16921.8</v>
      </c>
      <c r="AS106">
        <v>1172.2</v>
      </c>
      <c r="AT106">
        <v>504</v>
      </c>
      <c r="AU106">
        <v>50.1</v>
      </c>
      <c r="AV106">
        <f t="shared" si="117"/>
        <v>14.435932434738097</v>
      </c>
      <c r="AW106">
        <f t="shared" si="118"/>
        <v>10.059880239520957</v>
      </c>
      <c r="AX106">
        <f t="shared" si="119"/>
        <v>9.9404761904761912E-2</v>
      </c>
      <c r="AY106">
        <v>44611.1</v>
      </c>
      <c r="AZ106">
        <v>1241.5</v>
      </c>
      <c r="BA106">
        <v>348.1</v>
      </c>
      <c r="BB106">
        <v>185.9</v>
      </c>
      <c r="BC106">
        <f t="shared" si="183"/>
        <v>35.933225936367293</v>
      </c>
      <c r="BD106">
        <f t="shared" si="184"/>
        <v>1.8725121032813341</v>
      </c>
      <c r="BE106">
        <f t="shared" si="185"/>
        <v>0.5340419419706981</v>
      </c>
      <c r="BF106">
        <v>53295.1</v>
      </c>
      <c r="BG106">
        <v>1527.7</v>
      </c>
      <c r="BH106">
        <v>414.8</v>
      </c>
      <c r="BI106">
        <v>207</v>
      </c>
      <c r="BJ106">
        <f t="shared" si="123"/>
        <v>34.88584146101983</v>
      </c>
      <c r="BK106">
        <f t="shared" si="124"/>
        <v>2.0038647342995168</v>
      </c>
      <c r="BL106">
        <f t="shared" si="125"/>
        <v>0.49903567984570874</v>
      </c>
      <c r="BM106">
        <v>198169.60000000001</v>
      </c>
      <c r="BN106">
        <v>2249</v>
      </c>
      <c r="BO106">
        <v>889.8</v>
      </c>
      <c r="BP106">
        <v>295.2</v>
      </c>
      <c r="BQ106">
        <f t="shared" si="186"/>
        <v>88.114539795464651</v>
      </c>
      <c r="BR106">
        <f t="shared" si="187"/>
        <v>3.0142276422764227</v>
      </c>
      <c r="BS106">
        <f t="shared" si="188"/>
        <v>0.33175994605529335</v>
      </c>
      <c r="BU106">
        <v>63946</v>
      </c>
      <c r="BV106">
        <v>1401.2</v>
      </c>
      <c r="BW106">
        <v>360</v>
      </c>
      <c r="BX106">
        <v>244.2</v>
      </c>
      <c r="BY106">
        <f t="shared" si="189"/>
        <v>45.636597202397944</v>
      </c>
      <c r="BZ106">
        <f t="shared" si="190"/>
        <v>1.4742014742014742</v>
      </c>
      <c r="CA106">
        <f t="shared" si="191"/>
        <v>0.67833333333333334</v>
      </c>
      <c r="CB106">
        <v>37407.4</v>
      </c>
      <c r="CC106">
        <v>811.4</v>
      </c>
      <c r="CD106">
        <v>254.5</v>
      </c>
      <c r="CE106">
        <v>191</v>
      </c>
      <c r="CF106">
        <f t="shared" si="132"/>
        <v>46.102292334237127</v>
      </c>
      <c r="CG106">
        <f t="shared" si="133"/>
        <v>1.3324607329842932</v>
      </c>
      <c r="CH106">
        <f t="shared" si="134"/>
        <v>0.75049115913555997</v>
      </c>
      <c r="CI106">
        <v>923186.1</v>
      </c>
      <c r="CJ106">
        <v>6631.5</v>
      </c>
      <c r="CK106">
        <v>1558</v>
      </c>
      <c r="CL106">
        <v>851.3</v>
      </c>
      <c r="CM106">
        <f t="shared" si="192"/>
        <v>139.21225966975797</v>
      </c>
      <c r="CN106">
        <f t="shared" si="193"/>
        <v>1.830142135557383</v>
      </c>
      <c r="CO106">
        <f t="shared" si="194"/>
        <v>0.54640564826700899</v>
      </c>
      <c r="CP106">
        <v>128044</v>
      </c>
      <c r="CQ106">
        <v>1896.1</v>
      </c>
      <c r="CR106">
        <v>493.4</v>
      </c>
      <c r="CS106">
        <v>345</v>
      </c>
      <c r="CT106">
        <f t="shared" si="138"/>
        <v>67.530193555192241</v>
      </c>
      <c r="CU106">
        <f t="shared" si="139"/>
        <v>1.4301449275362319</v>
      </c>
      <c r="CV106">
        <f t="shared" si="140"/>
        <v>0.69922983380624248</v>
      </c>
      <c r="CW106">
        <v>19781</v>
      </c>
      <c r="CX106">
        <v>915.3</v>
      </c>
      <c r="CY106">
        <v>287.2</v>
      </c>
      <c r="CZ106">
        <v>102.6</v>
      </c>
      <c r="DA106">
        <f t="shared" si="141"/>
        <v>21.611493499399106</v>
      </c>
      <c r="DB106">
        <f t="shared" si="142"/>
        <v>2.7992202729044835</v>
      </c>
      <c r="DC106">
        <f t="shared" si="143"/>
        <v>0.35724233983286907</v>
      </c>
      <c r="DD106">
        <v>81851.199999999997</v>
      </c>
      <c r="DE106">
        <v>1647.5</v>
      </c>
      <c r="DF106">
        <v>616.70000000000005</v>
      </c>
      <c r="DG106">
        <v>197.4</v>
      </c>
      <c r="DH106">
        <f t="shared" si="144"/>
        <v>49.682063732928675</v>
      </c>
      <c r="DI106">
        <f t="shared" si="145"/>
        <v>3.124113475177305</v>
      </c>
      <c r="DJ106">
        <f t="shared" si="146"/>
        <v>0.32009080590238365</v>
      </c>
      <c r="DK106">
        <v>306316</v>
      </c>
      <c r="DL106">
        <v>4425</v>
      </c>
      <c r="DM106">
        <v>1323.5</v>
      </c>
      <c r="DN106">
        <v>348.3</v>
      </c>
      <c r="DO106">
        <f t="shared" si="147"/>
        <v>69.223954802259883</v>
      </c>
      <c r="DP106">
        <f t="shared" si="148"/>
        <v>3.7998851564743035</v>
      </c>
      <c r="DQ106">
        <f t="shared" si="149"/>
        <v>0.26316584812995847</v>
      </c>
      <c r="DR106">
        <v>279143.8</v>
      </c>
      <c r="DS106">
        <v>2755.4</v>
      </c>
      <c r="DT106">
        <v>959.6</v>
      </c>
      <c r="DU106">
        <v>396.2</v>
      </c>
      <c r="DV106">
        <f t="shared" si="150"/>
        <v>101.30790447847862</v>
      </c>
      <c r="DW106">
        <f t="shared" si="151"/>
        <v>2.4220090863200405</v>
      </c>
      <c r="DX106">
        <f t="shared" si="152"/>
        <v>0.41288036681950813</v>
      </c>
      <c r="DY106">
        <v>982838.2</v>
      </c>
      <c r="DZ106">
        <v>6321.6</v>
      </c>
      <c r="EA106">
        <v>2448.5</v>
      </c>
      <c r="EB106">
        <v>547.20000000000005</v>
      </c>
      <c r="EC106">
        <f t="shared" si="153"/>
        <v>155.473013161225</v>
      </c>
      <c r="ED106">
        <f t="shared" si="154"/>
        <v>4.4745979532163735</v>
      </c>
      <c r="EE106">
        <f t="shared" si="155"/>
        <v>0.22348376557075764</v>
      </c>
      <c r="EF106">
        <v>8613</v>
      </c>
      <c r="EG106">
        <v>586.6</v>
      </c>
      <c r="EH106">
        <v>192.4</v>
      </c>
      <c r="EI106">
        <v>65.3</v>
      </c>
      <c r="EJ106">
        <f t="shared" si="156"/>
        <v>14.682918513467438</v>
      </c>
      <c r="EK106">
        <f t="shared" si="157"/>
        <v>2.9464012251148546</v>
      </c>
      <c r="EL106">
        <f t="shared" si="158"/>
        <v>0.33939708939708935</v>
      </c>
      <c r="EM106">
        <v>12293.4</v>
      </c>
      <c r="EN106">
        <v>478.9</v>
      </c>
      <c r="EO106">
        <v>169.3</v>
      </c>
      <c r="EP106">
        <v>96.7</v>
      </c>
      <c r="EQ106">
        <f t="shared" si="159"/>
        <v>25.670077260388389</v>
      </c>
      <c r="ER106">
        <f t="shared" si="160"/>
        <v>1.7507755946225441</v>
      </c>
      <c r="ES106">
        <f t="shared" si="161"/>
        <v>0.57117542823390433</v>
      </c>
      <c r="ET106">
        <v>347449.5</v>
      </c>
      <c r="EU106">
        <v>3517.5</v>
      </c>
      <c r="EV106">
        <v>1314.4</v>
      </c>
      <c r="EW106">
        <v>356.8</v>
      </c>
      <c r="EX106">
        <f t="shared" si="162"/>
        <v>98.777398720682299</v>
      </c>
      <c r="EY106">
        <f t="shared" si="163"/>
        <v>3.6838565022421528</v>
      </c>
      <c r="EZ106">
        <f t="shared" si="164"/>
        <v>0.27145465611685937</v>
      </c>
      <c r="FA106">
        <v>159869.9</v>
      </c>
      <c r="FB106">
        <v>2246.8000000000002</v>
      </c>
      <c r="FC106">
        <v>749.5</v>
      </c>
      <c r="FD106">
        <v>293.2</v>
      </c>
      <c r="FE106">
        <f t="shared" si="165"/>
        <v>71.154486380630217</v>
      </c>
      <c r="FF106">
        <f t="shared" si="166"/>
        <v>2.5562755798090042</v>
      </c>
      <c r="FG106">
        <f t="shared" si="167"/>
        <v>0.39119412941961307</v>
      </c>
      <c r="FH106">
        <v>33615.5</v>
      </c>
      <c r="FI106">
        <v>1431.6</v>
      </c>
      <c r="FJ106">
        <v>633.6</v>
      </c>
      <c r="FK106">
        <v>80.2</v>
      </c>
      <c r="FL106">
        <f t="shared" si="195"/>
        <v>23.481070131321601</v>
      </c>
      <c r="FM106">
        <f t="shared" si="196"/>
        <v>7.9002493765586035</v>
      </c>
      <c r="FN106">
        <f t="shared" si="197"/>
        <v>0.12657828282828282</v>
      </c>
    </row>
    <row r="107" spans="2:170" x14ac:dyDescent="0.2">
      <c r="B107">
        <v>123871.8</v>
      </c>
      <c r="C107">
        <v>2337.5</v>
      </c>
      <c r="D107">
        <v>869.2</v>
      </c>
      <c r="E107">
        <v>195.5</v>
      </c>
      <c r="F107">
        <f t="shared" si="171"/>
        <v>52.993283422459896</v>
      </c>
      <c r="G107">
        <f t="shared" si="172"/>
        <v>4.4460358056265985</v>
      </c>
      <c r="H107">
        <f t="shared" si="173"/>
        <v>0.22491946617579381</v>
      </c>
      <c r="I107">
        <v>916164.9</v>
      </c>
      <c r="J107">
        <v>10941.7</v>
      </c>
      <c r="K107">
        <v>3315.4</v>
      </c>
      <c r="L107">
        <v>484.6</v>
      </c>
      <c r="M107">
        <f t="shared" si="102"/>
        <v>83.731495105879333</v>
      </c>
      <c r="N107">
        <f t="shared" si="103"/>
        <v>6.8415187783739162</v>
      </c>
      <c r="O107">
        <f t="shared" si="104"/>
        <v>0.14616637509802738</v>
      </c>
      <c r="P107">
        <v>1594142</v>
      </c>
      <c r="Q107">
        <v>10860.5</v>
      </c>
      <c r="R107">
        <v>3903.2</v>
      </c>
      <c r="S107">
        <v>547.70000000000005</v>
      </c>
      <c r="T107">
        <f t="shared" si="174"/>
        <v>146.7834814235072</v>
      </c>
      <c r="U107">
        <f t="shared" si="175"/>
        <v>7.1265291217819966</v>
      </c>
      <c r="V107">
        <f t="shared" si="176"/>
        <v>0.14032076245132202</v>
      </c>
      <c r="W107">
        <v>17966.099999999999</v>
      </c>
      <c r="X107">
        <v>829.6</v>
      </c>
      <c r="Y107">
        <v>233.3</v>
      </c>
      <c r="Z107">
        <v>120.8</v>
      </c>
      <c r="AA107">
        <f t="shared" si="177"/>
        <v>21.656340405014461</v>
      </c>
      <c r="AB107">
        <f t="shared" si="178"/>
        <v>1.931291390728477</v>
      </c>
      <c r="AC107">
        <f t="shared" si="179"/>
        <v>0.51778825546506635</v>
      </c>
      <c r="AD107">
        <v>40910.400000000001</v>
      </c>
      <c r="AE107">
        <v>948.5</v>
      </c>
      <c r="AF107">
        <v>293.7</v>
      </c>
      <c r="AG107">
        <v>184.3</v>
      </c>
      <c r="AH107">
        <f t="shared" si="111"/>
        <v>43.131681602530314</v>
      </c>
      <c r="AI107">
        <f t="shared" si="112"/>
        <v>1.5935973955507323</v>
      </c>
      <c r="AJ107">
        <f t="shared" si="113"/>
        <v>0.62751106571331294</v>
      </c>
      <c r="AK107">
        <v>408652.9</v>
      </c>
      <c r="AL107">
        <v>5868.7</v>
      </c>
      <c r="AM107">
        <v>1124.9000000000001</v>
      </c>
      <c r="AN107">
        <v>939.5</v>
      </c>
      <c r="AO107">
        <f t="shared" si="180"/>
        <v>69.632610288479569</v>
      </c>
      <c r="AP107">
        <f t="shared" si="181"/>
        <v>1.1973390101117616</v>
      </c>
      <c r="AQ107">
        <f t="shared" si="182"/>
        <v>0.83518534980887182</v>
      </c>
      <c r="AR107">
        <v>194276.3</v>
      </c>
      <c r="AS107">
        <v>2709.6</v>
      </c>
      <c r="AT107">
        <v>1087</v>
      </c>
      <c r="AU107">
        <v>253.9</v>
      </c>
      <c r="AV107">
        <f t="shared" si="117"/>
        <v>71.699254502509589</v>
      </c>
      <c r="AW107">
        <f t="shared" si="118"/>
        <v>4.2812130760141791</v>
      </c>
      <c r="AX107">
        <f t="shared" si="119"/>
        <v>0.23357865685372586</v>
      </c>
      <c r="AY107">
        <v>27177.3</v>
      </c>
      <c r="AZ107">
        <v>1140.7</v>
      </c>
      <c r="BA107">
        <v>405.7</v>
      </c>
      <c r="BB107">
        <v>91.5</v>
      </c>
      <c r="BC107">
        <f t="shared" si="183"/>
        <v>23.825107390198998</v>
      </c>
      <c r="BD107">
        <f t="shared" si="184"/>
        <v>4.4338797814207647</v>
      </c>
      <c r="BE107">
        <f t="shared" si="185"/>
        <v>0.22553611042642346</v>
      </c>
      <c r="BF107">
        <v>31253.1</v>
      </c>
      <c r="BG107">
        <v>1340.5</v>
      </c>
      <c r="BH107">
        <v>600</v>
      </c>
      <c r="BI107">
        <v>69.400000000000006</v>
      </c>
      <c r="BJ107">
        <f t="shared" si="123"/>
        <v>23.31450951137635</v>
      </c>
      <c r="BK107">
        <f t="shared" si="124"/>
        <v>8.6455331412103735</v>
      </c>
      <c r="BL107">
        <f t="shared" si="125"/>
        <v>0.11566666666666668</v>
      </c>
      <c r="BM107">
        <v>189921.6</v>
      </c>
      <c r="BN107">
        <v>2654.5</v>
      </c>
      <c r="BO107">
        <v>1005.6</v>
      </c>
      <c r="BP107">
        <v>259.7</v>
      </c>
      <c r="BQ107">
        <f t="shared" si="186"/>
        <v>71.547033339611986</v>
      </c>
      <c r="BR107">
        <f t="shared" si="187"/>
        <v>3.8721601848286489</v>
      </c>
      <c r="BS107">
        <f t="shared" si="188"/>
        <v>0.25825377883850437</v>
      </c>
      <c r="BU107">
        <v>530679.4</v>
      </c>
      <c r="BV107">
        <v>5793.6</v>
      </c>
      <c r="BW107">
        <v>1432.6</v>
      </c>
      <c r="BX107">
        <v>544.79999999999995</v>
      </c>
      <c r="BY107">
        <f t="shared" si="189"/>
        <v>91.59752140292737</v>
      </c>
      <c r="BZ107">
        <f t="shared" si="190"/>
        <v>2.6295888399412628</v>
      </c>
      <c r="CA107">
        <f t="shared" si="191"/>
        <v>0.38028758899902276</v>
      </c>
      <c r="CB107">
        <v>31364.6</v>
      </c>
      <c r="CC107">
        <v>1243.3</v>
      </c>
      <c r="CD107">
        <v>526.9</v>
      </c>
      <c r="CE107">
        <v>89.9</v>
      </c>
      <c r="CF107">
        <f t="shared" si="132"/>
        <v>25.226896163436017</v>
      </c>
      <c r="CG107">
        <f t="shared" si="133"/>
        <v>5.8609566184649609</v>
      </c>
      <c r="CH107">
        <f t="shared" si="134"/>
        <v>0.17062061112165497</v>
      </c>
      <c r="CI107">
        <v>25489.200000000001</v>
      </c>
      <c r="CJ107">
        <v>899</v>
      </c>
      <c r="CK107">
        <v>275.10000000000002</v>
      </c>
      <c r="CL107">
        <v>140.30000000000001</v>
      </c>
      <c r="CM107">
        <f t="shared" si="192"/>
        <v>28.352836484983314</v>
      </c>
      <c r="CN107">
        <f t="shared" si="193"/>
        <v>1.9607982893799003</v>
      </c>
      <c r="CO107">
        <f t="shared" si="194"/>
        <v>0.509996364958197</v>
      </c>
      <c r="CP107">
        <v>609235.5</v>
      </c>
      <c r="CQ107">
        <v>7506.2</v>
      </c>
      <c r="CR107">
        <v>2379.1999999999998</v>
      </c>
      <c r="CS107">
        <v>359.7</v>
      </c>
      <c r="CT107">
        <f t="shared" si="138"/>
        <v>81.16430417521515</v>
      </c>
      <c r="CU107">
        <f t="shared" si="139"/>
        <v>6.6144008896302475</v>
      </c>
      <c r="CV107">
        <f t="shared" si="140"/>
        <v>0.15118527236045731</v>
      </c>
      <c r="CW107">
        <v>58253</v>
      </c>
      <c r="CX107">
        <v>1121.5</v>
      </c>
      <c r="CY107">
        <v>361</v>
      </c>
      <c r="CZ107">
        <v>217.5</v>
      </c>
      <c r="DA107">
        <f t="shared" si="141"/>
        <v>51.942041908158714</v>
      </c>
      <c r="DB107">
        <f t="shared" si="142"/>
        <v>1.6597701149425288</v>
      </c>
      <c r="DC107">
        <f t="shared" si="143"/>
        <v>0.60249307479224379</v>
      </c>
      <c r="DD107">
        <v>539530.69999999995</v>
      </c>
      <c r="DE107">
        <v>4038.2</v>
      </c>
      <c r="DF107">
        <v>1213.9000000000001</v>
      </c>
      <c r="DG107">
        <v>582.79999999999995</v>
      </c>
      <c r="DH107">
        <f t="shared" si="144"/>
        <v>133.60673072160864</v>
      </c>
      <c r="DI107">
        <f t="shared" si="145"/>
        <v>2.0828757721345235</v>
      </c>
      <c r="DJ107">
        <f t="shared" si="146"/>
        <v>0.48010544525908222</v>
      </c>
      <c r="DK107">
        <v>20734</v>
      </c>
      <c r="DL107">
        <v>974.2</v>
      </c>
      <c r="DM107">
        <v>259.2</v>
      </c>
      <c r="DN107">
        <v>149.19999999999999</v>
      </c>
      <c r="DO107">
        <f t="shared" si="147"/>
        <v>21.283104085403409</v>
      </c>
      <c r="DP107">
        <f t="shared" si="148"/>
        <v>1.7372654155495979</v>
      </c>
      <c r="DQ107">
        <f t="shared" si="149"/>
        <v>0.57561728395061729</v>
      </c>
      <c r="DR107">
        <v>176350.7</v>
      </c>
      <c r="DS107">
        <v>2035.6</v>
      </c>
      <c r="DT107">
        <v>605.4</v>
      </c>
      <c r="DU107">
        <v>394.4</v>
      </c>
      <c r="DV107">
        <f t="shared" si="150"/>
        <v>86.633277657693071</v>
      </c>
      <c r="DW107">
        <f t="shared" si="151"/>
        <v>1.5349898580121704</v>
      </c>
      <c r="DX107">
        <f t="shared" si="152"/>
        <v>0.65147010241162862</v>
      </c>
      <c r="DY107">
        <v>585459.80000000005</v>
      </c>
      <c r="DZ107">
        <v>3699.3</v>
      </c>
      <c r="EA107">
        <v>956.8</v>
      </c>
      <c r="EB107">
        <v>793</v>
      </c>
      <c r="EC107">
        <f t="shared" si="153"/>
        <v>158.26231989835915</v>
      </c>
      <c r="ED107">
        <f t="shared" si="154"/>
        <v>1.2065573770491802</v>
      </c>
      <c r="EE107">
        <f t="shared" si="155"/>
        <v>0.82880434782608703</v>
      </c>
      <c r="EF107">
        <v>21524.9</v>
      </c>
      <c r="EG107">
        <v>645</v>
      </c>
      <c r="EH107">
        <v>218.1</v>
      </c>
      <c r="EI107">
        <v>138.1</v>
      </c>
      <c r="EJ107">
        <f t="shared" si="156"/>
        <v>33.371937984496128</v>
      </c>
      <c r="EK107">
        <f t="shared" si="157"/>
        <v>1.5792903692976104</v>
      </c>
      <c r="EL107">
        <f t="shared" si="158"/>
        <v>0.63319578175149016</v>
      </c>
      <c r="EM107">
        <v>13753.4</v>
      </c>
      <c r="EN107">
        <v>659.4</v>
      </c>
      <c r="EO107">
        <v>250.4</v>
      </c>
      <c r="EP107">
        <v>77</v>
      </c>
      <c r="EQ107">
        <f t="shared" si="159"/>
        <v>20.857446163178647</v>
      </c>
      <c r="ER107">
        <f t="shared" si="160"/>
        <v>3.2519480519480521</v>
      </c>
      <c r="ES107">
        <f t="shared" si="161"/>
        <v>0.30750798722044725</v>
      </c>
      <c r="ET107">
        <v>12055.1</v>
      </c>
      <c r="EU107">
        <v>611.29999999999995</v>
      </c>
      <c r="EV107">
        <v>217.6</v>
      </c>
      <c r="EW107">
        <v>75.599999999999994</v>
      </c>
      <c r="EX107">
        <f t="shared" si="162"/>
        <v>19.720431866513987</v>
      </c>
      <c r="EY107">
        <f t="shared" si="163"/>
        <v>2.8783068783068786</v>
      </c>
      <c r="EZ107">
        <f t="shared" si="164"/>
        <v>0.34742647058823528</v>
      </c>
      <c r="FA107">
        <v>59160.4</v>
      </c>
      <c r="FB107">
        <v>1614.4</v>
      </c>
      <c r="FC107">
        <v>610.9</v>
      </c>
      <c r="FD107">
        <v>145.30000000000001</v>
      </c>
      <c r="FE107">
        <f t="shared" si="165"/>
        <v>36.645441030723489</v>
      </c>
      <c r="FF107">
        <f t="shared" si="166"/>
        <v>4.2044046799724706</v>
      </c>
      <c r="FG107">
        <f t="shared" si="167"/>
        <v>0.23784580127680474</v>
      </c>
      <c r="FH107">
        <v>511405.4</v>
      </c>
      <c r="FI107">
        <v>3783.1</v>
      </c>
      <c r="FJ107">
        <v>1008</v>
      </c>
      <c r="FK107">
        <v>687.1</v>
      </c>
      <c r="FL107">
        <f t="shared" si="195"/>
        <v>135.18157066955672</v>
      </c>
      <c r="FM107">
        <f t="shared" si="196"/>
        <v>1.4670353660311453</v>
      </c>
      <c r="FN107">
        <f t="shared" si="197"/>
        <v>0.68164682539682542</v>
      </c>
    </row>
    <row r="108" spans="2:170" x14ac:dyDescent="0.2">
      <c r="B108">
        <v>62475.8</v>
      </c>
      <c r="C108">
        <v>1611.1</v>
      </c>
      <c r="D108">
        <v>501.7</v>
      </c>
      <c r="E108">
        <v>170.9</v>
      </c>
      <c r="F108">
        <f t="shared" si="171"/>
        <v>38.778350195518591</v>
      </c>
      <c r="G108">
        <f t="shared" si="172"/>
        <v>2.9356348741954359</v>
      </c>
      <c r="H108">
        <f t="shared" si="173"/>
        <v>0.34064181781941399</v>
      </c>
      <c r="I108">
        <v>1161672.8999999999</v>
      </c>
      <c r="J108">
        <v>10211.5</v>
      </c>
      <c r="K108">
        <v>3426.3</v>
      </c>
      <c r="L108">
        <v>960</v>
      </c>
      <c r="M108">
        <f t="shared" si="102"/>
        <v>113.76123977868089</v>
      </c>
      <c r="N108">
        <f t="shared" si="103"/>
        <v>3.5690625000000002</v>
      </c>
      <c r="O108">
        <f t="shared" si="104"/>
        <v>0.28018562297522109</v>
      </c>
      <c r="P108">
        <v>78611.8</v>
      </c>
      <c r="Q108">
        <v>1380.7</v>
      </c>
      <c r="R108">
        <v>506.6</v>
      </c>
      <c r="S108">
        <v>204.6</v>
      </c>
      <c r="T108">
        <f t="shared" si="174"/>
        <v>56.936191786774828</v>
      </c>
      <c r="U108">
        <f t="shared" si="175"/>
        <v>2.4760508308895406</v>
      </c>
      <c r="V108">
        <f t="shared" si="176"/>
        <v>0.40386893012238451</v>
      </c>
      <c r="W108">
        <v>12678.7</v>
      </c>
      <c r="X108">
        <v>791.4</v>
      </c>
      <c r="Y108">
        <v>170.5</v>
      </c>
      <c r="Z108">
        <v>132.30000000000001</v>
      </c>
      <c r="AA108">
        <f t="shared" si="177"/>
        <v>16.020596411422797</v>
      </c>
      <c r="AB108">
        <f t="shared" si="178"/>
        <v>1.2887377173091459</v>
      </c>
      <c r="AC108">
        <f t="shared" si="179"/>
        <v>0.77595307917888567</v>
      </c>
      <c r="AD108">
        <v>767848.2</v>
      </c>
      <c r="AE108">
        <v>10981</v>
      </c>
      <c r="AF108">
        <v>2506.9</v>
      </c>
      <c r="AG108">
        <v>1443.4</v>
      </c>
      <c r="AH108">
        <f t="shared" si="111"/>
        <v>69.925161642837622</v>
      </c>
      <c r="AI108">
        <f t="shared" si="112"/>
        <v>1.7368019952889011</v>
      </c>
      <c r="AJ108">
        <f t="shared" si="113"/>
        <v>0.5757708723921976</v>
      </c>
      <c r="AK108">
        <v>295366</v>
      </c>
      <c r="AL108">
        <v>6751.8</v>
      </c>
      <c r="AM108">
        <v>1080.5999999999999</v>
      </c>
      <c r="AN108">
        <v>649.1</v>
      </c>
      <c r="AO108">
        <f t="shared" si="180"/>
        <v>43.746260256524188</v>
      </c>
      <c r="AP108">
        <f t="shared" si="181"/>
        <v>1.664766599907564</v>
      </c>
      <c r="AQ108">
        <f t="shared" si="182"/>
        <v>0.60068480473810848</v>
      </c>
      <c r="AR108">
        <v>13510.1</v>
      </c>
      <c r="AS108">
        <v>880</v>
      </c>
      <c r="AT108">
        <v>213.2</v>
      </c>
      <c r="AU108">
        <v>109.3</v>
      </c>
      <c r="AV108">
        <f t="shared" si="117"/>
        <v>15.352386363636365</v>
      </c>
      <c r="AW108">
        <f t="shared" si="118"/>
        <v>1.950594693504117</v>
      </c>
      <c r="AX108">
        <f t="shared" si="119"/>
        <v>0.51266416510318946</v>
      </c>
      <c r="AY108">
        <v>601230.80000000005</v>
      </c>
      <c r="AZ108">
        <v>5043.3</v>
      </c>
      <c r="BA108">
        <v>1953.8</v>
      </c>
      <c r="BB108">
        <v>408.1</v>
      </c>
      <c r="BC108">
        <f t="shared" si="183"/>
        <v>119.21376876251661</v>
      </c>
      <c r="BD108">
        <f t="shared" si="184"/>
        <v>4.7875520705709382</v>
      </c>
      <c r="BE108">
        <f t="shared" si="185"/>
        <v>0.20887501279557785</v>
      </c>
      <c r="BF108">
        <v>119547.6</v>
      </c>
      <c r="BG108">
        <v>3471.2</v>
      </c>
      <c r="BH108">
        <v>1576.1</v>
      </c>
      <c r="BI108">
        <v>108.3</v>
      </c>
      <c r="BJ108">
        <f t="shared" si="123"/>
        <v>34.439847891219181</v>
      </c>
      <c r="BK108">
        <f t="shared" si="124"/>
        <v>14.55309325946445</v>
      </c>
      <c r="BL108">
        <f t="shared" si="125"/>
        <v>6.8713914091745446E-2</v>
      </c>
      <c r="BM108">
        <v>220054.39999999999</v>
      </c>
      <c r="BN108">
        <v>4056.5</v>
      </c>
      <c r="BO108">
        <v>1469.9</v>
      </c>
      <c r="BP108">
        <v>223.6</v>
      </c>
      <c r="BQ108">
        <f t="shared" si="186"/>
        <v>54.247356095155922</v>
      </c>
      <c r="BR108">
        <f t="shared" si="187"/>
        <v>6.5737924865831845</v>
      </c>
      <c r="BS108">
        <f t="shared" si="188"/>
        <v>0.15211919178175384</v>
      </c>
      <c r="BU108">
        <v>101561.2</v>
      </c>
      <c r="BV108">
        <v>2557.1999999999998</v>
      </c>
      <c r="BW108">
        <v>904.9</v>
      </c>
      <c r="BX108">
        <v>213.9</v>
      </c>
      <c r="BY108">
        <f t="shared" si="189"/>
        <v>39.715782887533244</v>
      </c>
      <c r="BZ108">
        <f t="shared" si="190"/>
        <v>4.2304815334268344</v>
      </c>
      <c r="CA108">
        <f t="shared" si="191"/>
        <v>0.23637971046524478</v>
      </c>
      <c r="CB108">
        <v>258810.3</v>
      </c>
      <c r="CC108">
        <v>2973.6</v>
      </c>
      <c r="CD108">
        <v>973.6</v>
      </c>
      <c r="CE108">
        <v>361.7</v>
      </c>
      <c r="CF108">
        <f t="shared" si="132"/>
        <v>87.03601694915254</v>
      </c>
      <c r="CG108">
        <f t="shared" si="133"/>
        <v>2.6917334807851812</v>
      </c>
      <c r="CH108">
        <f t="shared" si="134"/>
        <v>0.37150780608052586</v>
      </c>
      <c r="CI108">
        <v>120221.8</v>
      </c>
      <c r="CJ108">
        <v>2295.3000000000002</v>
      </c>
      <c r="CK108">
        <v>705.2</v>
      </c>
      <c r="CL108">
        <v>259</v>
      </c>
      <c r="CM108">
        <f t="shared" si="192"/>
        <v>52.377379863198705</v>
      </c>
      <c r="CN108">
        <f t="shared" si="193"/>
        <v>2.7227799227799228</v>
      </c>
      <c r="CO108">
        <f t="shared" si="194"/>
        <v>0.36727169597277365</v>
      </c>
      <c r="CP108">
        <v>31476.2</v>
      </c>
      <c r="CQ108">
        <v>868.4</v>
      </c>
      <c r="CR108">
        <v>287.60000000000002</v>
      </c>
      <c r="CS108">
        <v>148.9</v>
      </c>
      <c r="CT108">
        <f t="shared" si="138"/>
        <v>36.246199907876559</v>
      </c>
      <c r="CU108">
        <f t="shared" si="139"/>
        <v>1.9314976494291471</v>
      </c>
      <c r="CV108">
        <f t="shared" si="140"/>
        <v>0.51773296244784417</v>
      </c>
      <c r="CW108">
        <v>219760.3</v>
      </c>
      <c r="CX108">
        <v>2738.1</v>
      </c>
      <c r="CY108">
        <v>1026.9000000000001</v>
      </c>
      <c r="CZ108">
        <v>285.39999999999998</v>
      </c>
      <c r="DA108">
        <f t="shared" si="141"/>
        <v>80.260143895401924</v>
      </c>
      <c r="DB108">
        <f t="shared" si="142"/>
        <v>3.5981079187105824</v>
      </c>
      <c r="DC108">
        <f t="shared" si="143"/>
        <v>0.27792384847599566</v>
      </c>
      <c r="DD108">
        <v>332291.8</v>
      </c>
      <c r="DE108">
        <v>3185.1</v>
      </c>
      <c r="DF108">
        <v>890.3</v>
      </c>
      <c r="DG108">
        <v>500.5</v>
      </c>
      <c r="DH108">
        <f t="shared" si="144"/>
        <v>104.32695990706728</v>
      </c>
      <c r="DI108">
        <f t="shared" si="145"/>
        <v>1.7788211788211787</v>
      </c>
      <c r="DJ108">
        <f t="shared" si="146"/>
        <v>0.56217005503762785</v>
      </c>
      <c r="DK108">
        <v>400952.4</v>
      </c>
      <c r="DL108">
        <v>6165.4</v>
      </c>
      <c r="DM108">
        <v>2333.6</v>
      </c>
      <c r="DN108">
        <v>260.10000000000002</v>
      </c>
      <c r="DO108">
        <f t="shared" si="147"/>
        <v>65.032666169267202</v>
      </c>
      <c r="DP108">
        <f t="shared" si="148"/>
        <v>8.9719338715878489</v>
      </c>
      <c r="DQ108">
        <f t="shared" si="149"/>
        <v>0.11145869043537883</v>
      </c>
      <c r="DR108">
        <v>99482.7</v>
      </c>
      <c r="DS108">
        <v>1647</v>
      </c>
      <c r="DT108">
        <v>451.5</v>
      </c>
      <c r="DU108">
        <v>287.7</v>
      </c>
      <c r="DV108">
        <f t="shared" si="150"/>
        <v>60.4023679417122</v>
      </c>
      <c r="DW108">
        <f t="shared" si="151"/>
        <v>1.5693430656934306</v>
      </c>
      <c r="DX108">
        <f t="shared" si="152"/>
        <v>0.63720930232558137</v>
      </c>
      <c r="DY108">
        <v>156012.1</v>
      </c>
      <c r="DZ108">
        <v>2112.6</v>
      </c>
      <c r="EA108">
        <v>715.4</v>
      </c>
      <c r="EB108">
        <v>321.89999999999998</v>
      </c>
      <c r="EC108">
        <f t="shared" si="153"/>
        <v>73.848385875224849</v>
      </c>
      <c r="ED108">
        <f t="shared" si="154"/>
        <v>2.2224293258776018</v>
      </c>
      <c r="EE108">
        <f t="shared" si="155"/>
        <v>0.44995806541794797</v>
      </c>
      <c r="EF108">
        <v>12303.5</v>
      </c>
      <c r="EG108">
        <v>865.5</v>
      </c>
      <c r="EH108">
        <v>305.8</v>
      </c>
      <c r="EI108">
        <v>61.1</v>
      </c>
      <c r="EJ108">
        <f t="shared" si="156"/>
        <v>14.215482380127094</v>
      </c>
      <c r="EK108">
        <f t="shared" si="157"/>
        <v>5.0049099836333877</v>
      </c>
      <c r="EL108">
        <f t="shared" si="158"/>
        <v>0.19980379332897319</v>
      </c>
      <c r="EM108">
        <v>222847.6</v>
      </c>
      <c r="EN108">
        <v>3531</v>
      </c>
      <c r="EO108">
        <v>1222</v>
      </c>
      <c r="EP108">
        <v>395.8</v>
      </c>
      <c r="EQ108">
        <f t="shared" si="159"/>
        <v>63.111753044463327</v>
      </c>
      <c r="ER108">
        <f t="shared" si="160"/>
        <v>3.0874178878221321</v>
      </c>
      <c r="ES108">
        <f t="shared" si="161"/>
        <v>0.32389525368248773</v>
      </c>
      <c r="ET108">
        <v>198859</v>
      </c>
      <c r="EU108">
        <v>3467.9</v>
      </c>
      <c r="EV108">
        <v>1029.5999999999999</v>
      </c>
      <c r="EW108">
        <v>325.7</v>
      </c>
      <c r="EX108">
        <f t="shared" si="162"/>
        <v>57.342772282937801</v>
      </c>
      <c r="EY108">
        <f t="shared" si="163"/>
        <v>3.1611912803193123</v>
      </c>
      <c r="EZ108">
        <f t="shared" si="164"/>
        <v>0.31633644133644134</v>
      </c>
      <c r="FA108">
        <v>8618.1</v>
      </c>
      <c r="FB108">
        <v>695.4</v>
      </c>
      <c r="FC108">
        <v>243.2</v>
      </c>
      <c r="FD108">
        <v>55.2</v>
      </c>
      <c r="FE108">
        <f t="shared" si="165"/>
        <v>12.393011216566006</v>
      </c>
      <c r="FF108">
        <f t="shared" si="166"/>
        <v>4.4057971014492745</v>
      </c>
      <c r="FG108">
        <f t="shared" si="167"/>
        <v>0.22697368421052633</v>
      </c>
      <c r="FH108">
        <v>132723.1</v>
      </c>
      <c r="FI108">
        <v>2119.8000000000002</v>
      </c>
      <c r="FJ108">
        <v>677.5</v>
      </c>
      <c r="FK108">
        <v>260</v>
      </c>
      <c r="FL108">
        <f t="shared" si="195"/>
        <v>62.611142560618923</v>
      </c>
      <c r="FM108">
        <f t="shared" si="196"/>
        <v>2.6057692307692308</v>
      </c>
      <c r="FN108">
        <f t="shared" si="197"/>
        <v>0.3837638376383764</v>
      </c>
    </row>
    <row r="109" spans="2:170" x14ac:dyDescent="0.2">
      <c r="B109">
        <v>902046.5</v>
      </c>
      <c r="C109">
        <v>7248.8</v>
      </c>
      <c r="D109">
        <v>2808.5</v>
      </c>
      <c r="E109">
        <v>432.5</v>
      </c>
      <c r="F109">
        <f t="shared" si="171"/>
        <v>124.44080399514402</v>
      </c>
      <c r="G109">
        <f t="shared" si="172"/>
        <v>6.4936416184971097</v>
      </c>
      <c r="H109">
        <f t="shared" si="173"/>
        <v>0.15399679544240699</v>
      </c>
      <c r="I109">
        <v>8972.9</v>
      </c>
      <c r="J109">
        <v>657.6</v>
      </c>
      <c r="K109">
        <v>203.2</v>
      </c>
      <c r="L109">
        <v>86.5</v>
      </c>
      <c r="M109">
        <f t="shared" si="102"/>
        <v>13.644920924574208</v>
      </c>
      <c r="N109">
        <f t="shared" si="103"/>
        <v>2.3491329479768783</v>
      </c>
      <c r="O109">
        <f t="shared" si="104"/>
        <v>0.42568897637795278</v>
      </c>
      <c r="P109">
        <v>116693.5</v>
      </c>
      <c r="Q109">
        <v>2023.9</v>
      </c>
      <c r="R109">
        <v>595.29999999999995</v>
      </c>
      <c r="S109">
        <v>272.2</v>
      </c>
      <c r="T109">
        <f t="shared" si="174"/>
        <v>57.657740006917336</v>
      </c>
      <c r="U109">
        <f t="shared" si="175"/>
        <v>2.1869948567229978</v>
      </c>
      <c r="V109">
        <f t="shared" si="176"/>
        <v>0.45724844616159921</v>
      </c>
      <c r="W109">
        <v>12095.7</v>
      </c>
      <c r="X109">
        <v>479.4</v>
      </c>
      <c r="Y109">
        <v>163</v>
      </c>
      <c r="Z109">
        <v>98.4</v>
      </c>
      <c r="AA109">
        <f t="shared" si="177"/>
        <v>25.230913642052567</v>
      </c>
      <c r="AB109">
        <f t="shared" si="178"/>
        <v>1.6565040650406504</v>
      </c>
      <c r="AC109">
        <f t="shared" si="179"/>
        <v>0.60368098159509209</v>
      </c>
      <c r="AD109">
        <v>315456.2</v>
      </c>
      <c r="AE109">
        <v>3424.4</v>
      </c>
      <c r="AF109">
        <v>1346</v>
      </c>
      <c r="AG109">
        <v>314</v>
      </c>
      <c r="AH109">
        <f t="shared" si="111"/>
        <v>92.120137834365138</v>
      </c>
      <c r="AI109">
        <f t="shared" si="112"/>
        <v>4.2866242038216562</v>
      </c>
      <c r="AJ109">
        <f t="shared" si="113"/>
        <v>0.23328380386329867</v>
      </c>
      <c r="AK109">
        <v>223045.3</v>
      </c>
      <c r="AL109">
        <v>2372.1999999999998</v>
      </c>
      <c r="AM109">
        <v>764</v>
      </c>
      <c r="AN109">
        <v>393.2</v>
      </c>
      <c r="AO109">
        <f t="shared" si="180"/>
        <v>94.024660652558808</v>
      </c>
      <c r="AP109">
        <f t="shared" si="181"/>
        <v>1.943031536113937</v>
      </c>
      <c r="AQ109">
        <f t="shared" si="182"/>
        <v>0.51465968586387434</v>
      </c>
      <c r="AR109">
        <v>116703.6</v>
      </c>
      <c r="AS109">
        <v>2062.5</v>
      </c>
      <c r="AT109">
        <v>764.9</v>
      </c>
      <c r="AU109">
        <v>203.5</v>
      </c>
      <c r="AV109">
        <f t="shared" si="117"/>
        <v>56.583563636363643</v>
      </c>
      <c r="AW109">
        <f t="shared" si="118"/>
        <v>3.7587223587223586</v>
      </c>
      <c r="AX109">
        <f t="shared" si="119"/>
        <v>0.26604784939207743</v>
      </c>
      <c r="AY109">
        <v>656229.19999999995</v>
      </c>
      <c r="AZ109">
        <v>3913.3</v>
      </c>
      <c r="BA109">
        <v>1424.1</v>
      </c>
      <c r="BB109">
        <v>603.20000000000005</v>
      </c>
      <c r="BC109">
        <f t="shared" si="183"/>
        <v>167.69202463394063</v>
      </c>
      <c r="BD109">
        <f t="shared" si="184"/>
        <v>2.3609084880636599</v>
      </c>
      <c r="BE109">
        <f t="shared" si="185"/>
        <v>0.42356576083140235</v>
      </c>
      <c r="BF109">
        <v>109378.3</v>
      </c>
      <c r="BG109">
        <v>1720</v>
      </c>
      <c r="BH109">
        <v>539</v>
      </c>
      <c r="BI109">
        <v>276.3</v>
      </c>
      <c r="BJ109">
        <f t="shared" si="123"/>
        <v>63.592034883720935</v>
      </c>
      <c r="BK109">
        <f t="shared" si="124"/>
        <v>1.9507781397032211</v>
      </c>
      <c r="BL109">
        <f t="shared" si="125"/>
        <v>0.51261595547309835</v>
      </c>
      <c r="BM109">
        <v>56032.6</v>
      </c>
      <c r="BN109">
        <v>1744.1</v>
      </c>
      <c r="BO109">
        <v>411.7</v>
      </c>
      <c r="BP109">
        <v>233.8</v>
      </c>
      <c r="BQ109">
        <f t="shared" si="186"/>
        <v>32.126942262484953</v>
      </c>
      <c r="BR109">
        <f t="shared" si="187"/>
        <v>1.7609067579127458</v>
      </c>
      <c r="BS109">
        <f t="shared" si="188"/>
        <v>0.56788923973767313</v>
      </c>
      <c r="BU109">
        <v>32338</v>
      </c>
      <c r="BV109">
        <v>928.4</v>
      </c>
      <c r="BW109">
        <v>259.60000000000002</v>
      </c>
      <c r="BX109">
        <v>182.4</v>
      </c>
      <c r="BY109">
        <f t="shared" si="189"/>
        <v>34.831968978888412</v>
      </c>
      <c r="BZ109">
        <f t="shared" si="190"/>
        <v>1.4232456140350878</v>
      </c>
      <c r="CA109">
        <f t="shared" si="191"/>
        <v>0.70261941448382126</v>
      </c>
      <c r="CB109">
        <v>303882.7</v>
      </c>
      <c r="CC109">
        <v>5297.6</v>
      </c>
      <c r="CD109">
        <v>1433.4</v>
      </c>
      <c r="CE109">
        <v>464.4</v>
      </c>
      <c r="CF109">
        <f t="shared" si="132"/>
        <v>57.362333887043185</v>
      </c>
      <c r="CG109">
        <f t="shared" si="133"/>
        <v>3.0865633074935404</v>
      </c>
      <c r="CH109">
        <f t="shared" si="134"/>
        <v>0.32398493093344494</v>
      </c>
      <c r="CI109">
        <v>811962.5</v>
      </c>
      <c r="CJ109">
        <v>6589.1</v>
      </c>
      <c r="CK109">
        <v>2178.4</v>
      </c>
      <c r="CL109">
        <v>637.20000000000005</v>
      </c>
      <c r="CM109">
        <f t="shared" si="192"/>
        <v>123.22813434308175</v>
      </c>
      <c r="CN109">
        <f t="shared" si="193"/>
        <v>3.4187068424356557</v>
      </c>
      <c r="CO109">
        <f t="shared" si="194"/>
        <v>0.29250826294528093</v>
      </c>
      <c r="CP109">
        <v>28312.799999999999</v>
      </c>
      <c r="CQ109">
        <v>815.3</v>
      </c>
      <c r="CR109">
        <v>291.2</v>
      </c>
      <c r="CS109">
        <v>132.9</v>
      </c>
      <c r="CT109">
        <f t="shared" si="138"/>
        <v>34.726849012633387</v>
      </c>
      <c r="CU109">
        <f t="shared" si="139"/>
        <v>2.1911211437170803</v>
      </c>
      <c r="CV109">
        <f t="shared" si="140"/>
        <v>0.45638736263736268</v>
      </c>
      <c r="CW109">
        <v>10782.7</v>
      </c>
      <c r="CX109">
        <v>1079.9000000000001</v>
      </c>
      <c r="CY109">
        <v>467</v>
      </c>
      <c r="CZ109">
        <v>34.200000000000003</v>
      </c>
      <c r="DA109">
        <f t="shared" si="141"/>
        <v>9.9849060098157238</v>
      </c>
      <c r="DB109">
        <f t="shared" si="142"/>
        <v>13.654970760233917</v>
      </c>
      <c r="DC109">
        <f t="shared" si="143"/>
        <v>7.3233404710920783E-2</v>
      </c>
      <c r="DD109">
        <v>55910.9</v>
      </c>
      <c r="DE109">
        <v>1249.5999999999999</v>
      </c>
      <c r="DF109">
        <v>415.3</v>
      </c>
      <c r="DG109">
        <v>191.9</v>
      </c>
      <c r="DH109">
        <f t="shared" si="144"/>
        <v>44.743037772087071</v>
      </c>
      <c r="DI109">
        <f t="shared" si="145"/>
        <v>2.1641479937467429</v>
      </c>
      <c r="DJ109">
        <f t="shared" si="146"/>
        <v>0.46207560799422104</v>
      </c>
      <c r="DK109">
        <v>34664.800000000003</v>
      </c>
      <c r="DL109">
        <v>1031.9000000000001</v>
      </c>
      <c r="DM109">
        <v>344</v>
      </c>
      <c r="DN109">
        <v>133.4</v>
      </c>
      <c r="DO109">
        <f t="shared" si="147"/>
        <v>33.593177633491621</v>
      </c>
      <c r="DP109">
        <f t="shared" si="148"/>
        <v>2.5787106446776611</v>
      </c>
      <c r="DQ109">
        <f t="shared" si="149"/>
        <v>0.38779069767441859</v>
      </c>
      <c r="DR109">
        <v>806320.2</v>
      </c>
      <c r="DS109">
        <v>7073.4</v>
      </c>
      <c r="DT109">
        <v>2239.1999999999998</v>
      </c>
      <c r="DU109">
        <v>571.29999999999995</v>
      </c>
      <c r="DV109">
        <f t="shared" si="150"/>
        <v>113.99329883789973</v>
      </c>
      <c r="DW109">
        <f t="shared" si="151"/>
        <v>3.9194818834237704</v>
      </c>
      <c r="DX109">
        <f t="shared" si="152"/>
        <v>0.25513576277241873</v>
      </c>
      <c r="DY109">
        <v>104643.4</v>
      </c>
      <c r="DZ109">
        <v>1538.2</v>
      </c>
      <c r="EA109">
        <v>458.9</v>
      </c>
      <c r="EB109">
        <v>319</v>
      </c>
      <c r="EC109">
        <f t="shared" si="153"/>
        <v>68.029775061760489</v>
      </c>
      <c r="ED109">
        <f t="shared" si="154"/>
        <v>1.4385579937304074</v>
      </c>
      <c r="EE109">
        <f t="shared" si="155"/>
        <v>0.69514055349749404</v>
      </c>
      <c r="EF109">
        <v>9606.6</v>
      </c>
      <c r="EG109">
        <v>643.20000000000005</v>
      </c>
      <c r="EH109">
        <v>167.5</v>
      </c>
      <c r="EI109">
        <v>115.5</v>
      </c>
      <c r="EJ109">
        <f t="shared" si="156"/>
        <v>14.935634328358208</v>
      </c>
      <c r="EK109">
        <f t="shared" si="157"/>
        <v>1.4502164502164503</v>
      </c>
      <c r="EL109">
        <f t="shared" si="158"/>
        <v>0.68955223880597016</v>
      </c>
      <c r="EM109">
        <v>29838.7</v>
      </c>
      <c r="EN109">
        <v>1418.2</v>
      </c>
      <c r="EO109">
        <v>313.60000000000002</v>
      </c>
      <c r="EP109">
        <v>169.3</v>
      </c>
      <c r="EQ109">
        <f t="shared" si="159"/>
        <v>21.039839232830349</v>
      </c>
      <c r="ER109">
        <f t="shared" si="160"/>
        <v>1.852333136444182</v>
      </c>
      <c r="ES109">
        <f t="shared" si="161"/>
        <v>0.53985969387755106</v>
      </c>
      <c r="ET109">
        <v>95964.6</v>
      </c>
      <c r="EU109">
        <v>2029.2</v>
      </c>
      <c r="EV109">
        <v>662.2</v>
      </c>
      <c r="EW109">
        <v>207.5</v>
      </c>
      <c r="EX109">
        <f t="shared" si="162"/>
        <v>47.291839148432885</v>
      </c>
      <c r="EY109">
        <f t="shared" si="163"/>
        <v>3.1913253012048193</v>
      </c>
      <c r="EZ109">
        <f t="shared" si="164"/>
        <v>0.313349441256418</v>
      </c>
      <c r="FA109">
        <v>931271.8</v>
      </c>
      <c r="FB109">
        <v>8656.2000000000007</v>
      </c>
      <c r="FC109">
        <v>1937.7</v>
      </c>
      <c r="FD109">
        <v>1027.8</v>
      </c>
      <c r="FE109">
        <f t="shared" si="165"/>
        <v>107.5843672743236</v>
      </c>
      <c r="FF109">
        <f t="shared" si="166"/>
        <v>1.8852889667250439</v>
      </c>
      <c r="FG109">
        <f t="shared" si="167"/>
        <v>0.53042266604737576</v>
      </c>
      <c r="FH109">
        <v>74150.7</v>
      </c>
      <c r="FI109">
        <v>1365.6</v>
      </c>
      <c r="FJ109">
        <v>415</v>
      </c>
      <c r="FK109">
        <v>237.7</v>
      </c>
      <c r="FL109">
        <f t="shared" si="195"/>
        <v>54.298989455184532</v>
      </c>
      <c r="FM109">
        <f t="shared" si="196"/>
        <v>1.7458981909970552</v>
      </c>
      <c r="FN109">
        <f t="shared" si="197"/>
        <v>0.57277108433734936</v>
      </c>
    </row>
    <row r="110" spans="2:170" x14ac:dyDescent="0.2">
      <c r="B110">
        <v>214538.8</v>
      </c>
      <c r="C110">
        <v>2423.6</v>
      </c>
      <c r="D110">
        <v>809.8</v>
      </c>
      <c r="E110">
        <v>354.4</v>
      </c>
      <c r="F110">
        <f t="shared" si="171"/>
        <v>88.520712988942066</v>
      </c>
      <c r="G110">
        <f t="shared" si="172"/>
        <v>2.2849887133182842</v>
      </c>
      <c r="H110">
        <f t="shared" si="173"/>
        <v>0.43763892319091136</v>
      </c>
      <c r="I110">
        <v>116287.9</v>
      </c>
      <c r="J110">
        <v>2294.8000000000002</v>
      </c>
      <c r="K110">
        <v>917.2</v>
      </c>
      <c r="L110">
        <v>201.6</v>
      </c>
      <c r="M110">
        <f t="shared" si="102"/>
        <v>50.67452501307303</v>
      </c>
      <c r="N110">
        <f t="shared" si="103"/>
        <v>4.5496031746031749</v>
      </c>
      <c r="O110">
        <f t="shared" si="104"/>
        <v>0.21979938944614041</v>
      </c>
      <c r="P110">
        <v>51480.2</v>
      </c>
      <c r="Q110">
        <v>1264.3</v>
      </c>
      <c r="R110">
        <v>520.79999999999995</v>
      </c>
      <c r="S110">
        <v>132.19999999999999</v>
      </c>
      <c r="T110">
        <f t="shared" si="174"/>
        <v>40.718342165625245</v>
      </c>
      <c r="U110">
        <f t="shared" si="175"/>
        <v>3.939485627836611</v>
      </c>
      <c r="V110">
        <f t="shared" si="176"/>
        <v>0.25384024577572967</v>
      </c>
      <c r="W110">
        <v>49168.5</v>
      </c>
      <c r="X110">
        <v>973.1</v>
      </c>
      <c r="Y110">
        <v>286.39999999999998</v>
      </c>
      <c r="Z110">
        <v>237.7</v>
      </c>
      <c r="AA110">
        <f t="shared" si="177"/>
        <v>50.527694995375604</v>
      </c>
      <c r="AB110">
        <f t="shared" si="178"/>
        <v>1.2048801009676062</v>
      </c>
      <c r="AC110">
        <f t="shared" si="179"/>
        <v>0.82995810055865926</v>
      </c>
      <c r="AD110">
        <v>122640</v>
      </c>
      <c r="AE110">
        <v>2758.7</v>
      </c>
      <c r="AF110">
        <v>977.7</v>
      </c>
      <c r="AG110">
        <v>175.7</v>
      </c>
      <c r="AH110">
        <f t="shared" si="111"/>
        <v>44.455721897995438</v>
      </c>
      <c r="AI110">
        <f t="shared" si="112"/>
        <v>5.5645987478656807</v>
      </c>
      <c r="AJ110">
        <f t="shared" si="113"/>
        <v>0.1797074767311036</v>
      </c>
      <c r="AK110">
        <v>22143.3</v>
      </c>
      <c r="AL110">
        <v>876.8</v>
      </c>
      <c r="AM110">
        <v>284.60000000000002</v>
      </c>
      <c r="AN110">
        <v>108</v>
      </c>
      <c r="AO110">
        <f t="shared" si="180"/>
        <v>25.254676094890513</v>
      </c>
      <c r="AP110">
        <f t="shared" si="181"/>
        <v>2.6351851851851853</v>
      </c>
      <c r="AQ110">
        <f t="shared" si="182"/>
        <v>0.37947997189037241</v>
      </c>
      <c r="AR110">
        <v>49711</v>
      </c>
      <c r="AS110">
        <v>1496</v>
      </c>
      <c r="AT110">
        <v>476.5</v>
      </c>
      <c r="AU110">
        <v>173</v>
      </c>
      <c r="AV110">
        <f t="shared" si="117"/>
        <v>33.229278074866308</v>
      </c>
      <c r="AW110">
        <f t="shared" si="118"/>
        <v>2.754335260115607</v>
      </c>
      <c r="AX110">
        <f t="shared" si="119"/>
        <v>0.36306400839454356</v>
      </c>
      <c r="AY110">
        <v>24161</v>
      </c>
      <c r="AZ110">
        <v>1031.7</v>
      </c>
      <c r="BA110">
        <v>336.6</v>
      </c>
      <c r="BB110">
        <v>119.6</v>
      </c>
      <c r="BC110">
        <f t="shared" si="183"/>
        <v>23.418629446544536</v>
      </c>
      <c r="BD110">
        <f t="shared" si="184"/>
        <v>2.8143812709030103</v>
      </c>
      <c r="BE110">
        <f t="shared" si="185"/>
        <v>0.35531788472964937</v>
      </c>
      <c r="BF110">
        <v>239034.4</v>
      </c>
      <c r="BG110">
        <v>4410.7</v>
      </c>
      <c r="BH110">
        <v>1217.5999999999999</v>
      </c>
      <c r="BI110">
        <v>576.20000000000005</v>
      </c>
      <c r="BJ110">
        <f t="shared" si="123"/>
        <v>54.194209535901329</v>
      </c>
      <c r="BK110">
        <f t="shared" si="124"/>
        <v>2.1131551544602565</v>
      </c>
      <c r="BL110">
        <f t="shared" si="125"/>
        <v>0.4732260183968463</v>
      </c>
      <c r="BM110">
        <v>515760</v>
      </c>
      <c r="BN110">
        <v>5757.8</v>
      </c>
      <c r="BO110">
        <v>1608.4</v>
      </c>
      <c r="BP110">
        <v>775.7</v>
      </c>
      <c r="BQ110">
        <f t="shared" si="186"/>
        <v>89.575879676265231</v>
      </c>
      <c r="BR110">
        <f t="shared" si="187"/>
        <v>2.0734820162433931</v>
      </c>
      <c r="BS110">
        <f t="shared" si="188"/>
        <v>0.48228052723203185</v>
      </c>
      <c r="BU110">
        <v>125580.2</v>
      </c>
      <c r="BV110">
        <v>2060.9</v>
      </c>
      <c r="BW110">
        <v>576.4</v>
      </c>
      <c r="BX110">
        <v>301.5</v>
      </c>
      <c r="BY110">
        <f t="shared" si="189"/>
        <v>60.934640205735356</v>
      </c>
      <c r="BZ110">
        <f t="shared" si="190"/>
        <v>1.9117744610281924</v>
      </c>
      <c r="CA110">
        <f t="shared" si="191"/>
        <v>0.52307425399028451</v>
      </c>
      <c r="CB110">
        <v>150739.9</v>
      </c>
      <c r="CC110">
        <v>1990.7</v>
      </c>
      <c r="CD110">
        <v>562.6</v>
      </c>
      <c r="CE110">
        <v>354.1</v>
      </c>
      <c r="CF110">
        <f t="shared" si="132"/>
        <v>75.72205756768976</v>
      </c>
      <c r="CG110">
        <f t="shared" si="133"/>
        <v>1.5888167184411184</v>
      </c>
      <c r="CH110">
        <f t="shared" si="134"/>
        <v>0.62939921791681486</v>
      </c>
      <c r="CI110">
        <v>182332.6</v>
      </c>
      <c r="CJ110">
        <v>2463.1</v>
      </c>
      <c r="CK110">
        <v>793.7</v>
      </c>
      <c r="CL110">
        <v>328.2</v>
      </c>
      <c r="CM110">
        <f t="shared" si="192"/>
        <v>74.025658722747764</v>
      </c>
      <c r="CN110">
        <f t="shared" si="193"/>
        <v>2.4183424741011579</v>
      </c>
      <c r="CO110">
        <f t="shared" si="194"/>
        <v>0.41350636260551843</v>
      </c>
      <c r="CP110">
        <v>1030146.3</v>
      </c>
      <c r="CQ110">
        <v>7440.5</v>
      </c>
      <c r="CR110">
        <v>2501.9</v>
      </c>
      <c r="CS110">
        <v>557.20000000000005</v>
      </c>
      <c r="CT110">
        <f t="shared" si="138"/>
        <v>138.45121967609705</v>
      </c>
      <c r="CU110">
        <f t="shared" si="139"/>
        <v>4.4901292175161522</v>
      </c>
      <c r="CV110">
        <f t="shared" si="140"/>
        <v>0.22271073983772335</v>
      </c>
      <c r="CW110">
        <v>40636.699999999997</v>
      </c>
      <c r="CX110">
        <v>1116.9000000000001</v>
      </c>
      <c r="CY110">
        <v>417.8</v>
      </c>
      <c r="CZ110">
        <v>127.4</v>
      </c>
      <c r="DA110">
        <f t="shared" si="141"/>
        <v>36.383472110305306</v>
      </c>
      <c r="DB110">
        <f t="shared" si="142"/>
        <v>3.2794348508634221</v>
      </c>
      <c r="DC110">
        <f t="shared" si="143"/>
        <v>0.30493058879846818</v>
      </c>
      <c r="DD110">
        <v>67813.899999999994</v>
      </c>
      <c r="DE110">
        <v>1549.9</v>
      </c>
      <c r="DF110">
        <v>379.2</v>
      </c>
      <c r="DG110">
        <v>272.2</v>
      </c>
      <c r="DH110">
        <f t="shared" si="144"/>
        <v>43.753726046841727</v>
      </c>
      <c r="DI110">
        <f t="shared" si="145"/>
        <v>1.3930933137398971</v>
      </c>
      <c r="DJ110">
        <f t="shared" si="146"/>
        <v>0.71782700421940926</v>
      </c>
      <c r="DK110">
        <v>688805.5</v>
      </c>
      <c r="DL110">
        <v>7569.1</v>
      </c>
      <c r="DM110">
        <v>1986.5</v>
      </c>
      <c r="DN110">
        <v>843.3</v>
      </c>
      <c r="DO110">
        <f t="shared" si="147"/>
        <v>91.002298820203194</v>
      </c>
      <c r="DP110">
        <f t="shared" si="148"/>
        <v>2.3556267046128307</v>
      </c>
      <c r="DQ110">
        <f t="shared" si="149"/>
        <v>0.42451547948653406</v>
      </c>
      <c r="DR110">
        <v>824580.4</v>
      </c>
      <c r="DS110">
        <v>5532.1</v>
      </c>
      <c r="DT110">
        <v>2196.1</v>
      </c>
      <c r="DU110">
        <v>494.8</v>
      </c>
      <c r="DV110">
        <f t="shared" si="150"/>
        <v>149.05377704669112</v>
      </c>
      <c r="DW110">
        <f t="shared" si="151"/>
        <v>4.4383589329021822</v>
      </c>
      <c r="DX110">
        <f t="shared" si="152"/>
        <v>0.22530850143436093</v>
      </c>
      <c r="DY110">
        <v>70100.3</v>
      </c>
      <c r="DZ110">
        <v>1291.0999999999999</v>
      </c>
      <c r="EA110">
        <v>392.7</v>
      </c>
      <c r="EB110">
        <v>243.8</v>
      </c>
      <c r="EC110">
        <f t="shared" si="153"/>
        <v>54.295019750600268</v>
      </c>
      <c r="ED110">
        <f t="shared" si="154"/>
        <v>1.6107465135356849</v>
      </c>
      <c r="EE110">
        <f t="shared" si="155"/>
        <v>0.62083015024191501</v>
      </c>
      <c r="EF110">
        <v>181856.1</v>
      </c>
      <c r="EG110">
        <v>2872.7</v>
      </c>
      <c r="EH110">
        <v>873.8</v>
      </c>
      <c r="EI110">
        <v>284.3</v>
      </c>
      <c r="EJ110">
        <f t="shared" si="156"/>
        <v>63.304939603857008</v>
      </c>
      <c r="EK110">
        <f t="shared" si="157"/>
        <v>3.0735138937741819</v>
      </c>
      <c r="EL110">
        <f t="shared" si="158"/>
        <v>0.32536049439230946</v>
      </c>
      <c r="EM110">
        <v>35394.800000000003</v>
      </c>
      <c r="EN110">
        <v>1015</v>
      </c>
      <c r="EO110">
        <v>342.1</v>
      </c>
      <c r="EP110">
        <v>139.69999999999999</v>
      </c>
      <c r="EQ110">
        <f t="shared" si="159"/>
        <v>34.871724137931039</v>
      </c>
      <c r="ER110">
        <f t="shared" si="160"/>
        <v>2.4488188976377958</v>
      </c>
      <c r="ES110">
        <f t="shared" si="161"/>
        <v>0.40836012861736326</v>
      </c>
      <c r="ET110">
        <v>50243.199999999997</v>
      </c>
      <c r="EU110">
        <v>1156.7</v>
      </c>
      <c r="EV110">
        <v>376.8</v>
      </c>
      <c r="EW110">
        <v>210.9</v>
      </c>
      <c r="EX110">
        <f t="shared" si="162"/>
        <v>43.436673294717728</v>
      </c>
      <c r="EY110">
        <f t="shared" si="163"/>
        <v>1.7866287339971552</v>
      </c>
      <c r="EZ110">
        <f t="shared" si="164"/>
        <v>0.5597133757961783</v>
      </c>
      <c r="FA110">
        <v>357340</v>
      </c>
      <c r="FB110">
        <v>4430.3999999999996</v>
      </c>
      <c r="FC110">
        <v>1011.6</v>
      </c>
      <c r="FD110">
        <v>658.3</v>
      </c>
      <c r="FE110">
        <f t="shared" si="165"/>
        <v>80.656374142289636</v>
      </c>
      <c r="FF110">
        <f t="shared" si="166"/>
        <v>1.536685401792496</v>
      </c>
      <c r="FG110">
        <f t="shared" si="167"/>
        <v>0.65075128509292202</v>
      </c>
      <c r="FH110">
        <v>70556.5</v>
      </c>
      <c r="FI110">
        <v>1502</v>
      </c>
      <c r="FJ110">
        <v>569.6</v>
      </c>
      <c r="FK110">
        <v>164.1</v>
      </c>
      <c r="FL110">
        <f t="shared" si="195"/>
        <v>46.975033288948069</v>
      </c>
      <c r="FM110">
        <f t="shared" si="196"/>
        <v>3.4710542352224256</v>
      </c>
      <c r="FN110">
        <f t="shared" si="197"/>
        <v>0.28809691011235955</v>
      </c>
    </row>
    <row r="111" spans="2:170" x14ac:dyDescent="0.2">
      <c r="B111">
        <v>1102730.5</v>
      </c>
      <c r="C111">
        <v>5994.2</v>
      </c>
      <c r="D111">
        <v>2377.5</v>
      </c>
      <c r="E111">
        <v>623.4</v>
      </c>
      <c r="F111">
        <f t="shared" si="171"/>
        <v>183.96625070901874</v>
      </c>
      <c r="G111">
        <f t="shared" si="172"/>
        <v>3.8137632338787295</v>
      </c>
      <c r="H111">
        <f t="shared" si="173"/>
        <v>0.26220820189274446</v>
      </c>
      <c r="I111">
        <v>43115.6</v>
      </c>
      <c r="J111">
        <v>1150.7</v>
      </c>
      <c r="K111">
        <v>462.6</v>
      </c>
      <c r="L111">
        <v>123.3</v>
      </c>
      <c r="M111">
        <f t="shared" si="102"/>
        <v>37.469018858086379</v>
      </c>
      <c r="N111">
        <f t="shared" si="103"/>
        <v>3.7518248175182483</v>
      </c>
      <c r="O111">
        <f t="shared" si="104"/>
        <v>0.26653696498054474</v>
      </c>
      <c r="P111">
        <v>170632.4</v>
      </c>
      <c r="Q111">
        <v>5137.3</v>
      </c>
      <c r="R111">
        <v>1112.4000000000001</v>
      </c>
      <c r="S111">
        <v>480.4</v>
      </c>
      <c r="T111">
        <f t="shared" si="174"/>
        <v>33.214412239892546</v>
      </c>
      <c r="U111">
        <f t="shared" si="175"/>
        <v>2.3155703580349711</v>
      </c>
      <c r="V111">
        <f t="shared" si="176"/>
        <v>0.43185904350952892</v>
      </c>
      <c r="W111">
        <v>40712.699999999997</v>
      </c>
      <c r="X111">
        <v>1170.2</v>
      </c>
      <c r="Y111">
        <v>359</v>
      </c>
      <c r="Z111">
        <v>187.7</v>
      </c>
      <c r="AA111">
        <f t="shared" si="177"/>
        <v>34.791232267988377</v>
      </c>
      <c r="AB111">
        <f t="shared" si="178"/>
        <v>1.9126265316995206</v>
      </c>
      <c r="AC111">
        <f t="shared" si="179"/>
        <v>0.52284122562674096</v>
      </c>
      <c r="AD111">
        <v>138897.70000000001</v>
      </c>
      <c r="AE111">
        <v>1985.9</v>
      </c>
      <c r="AF111">
        <v>652.9</v>
      </c>
      <c r="AG111">
        <v>301.7</v>
      </c>
      <c r="AH111">
        <f t="shared" si="111"/>
        <v>69.941940681806742</v>
      </c>
      <c r="AI111">
        <f t="shared" si="112"/>
        <v>2.1640702684786213</v>
      </c>
      <c r="AJ111">
        <f t="shared" si="113"/>
        <v>0.46209220401286566</v>
      </c>
      <c r="AK111">
        <v>116379.2</v>
      </c>
      <c r="AL111">
        <v>1869.4</v>
      </c>
      <c r="AM111">
        <v>505.9</v>
      </c>
      <c r="AN111">
        <v>302.39999999999998</v>
      </c>
      <c r="AO111">
        <f t="shared" si="180"/>
        <v>62.254841125494806</v>
      </c>
      <c r="AP111">
        <f t="shared" si="181"/>
        <v>1.6729497354497356</v>
      </c>
      <c r="AQ111">
        <f t="shared" si="182"/>
        <v>0.59774659023522436</v>
      </c>
      <c r="AR111">
        <v>253735.7</v>
      </c>
      <c r="AS111">
        <v>4451</v>
      </c>
      <c r="AT111">
        <v>1347.3</v>
      </c>
      <c r="AU111">
        <v>278.10000000000002</v>
      </c>
      <c r="AV111">
        <f t="shared" si="117"/>
        <v>57.006447989215907</v>
      </c>
      <c r="AW111">
        <f t="shared" si="118"/>
        <v>4.8446601941747565</v>
      </c>
      <c r="AX111">
        <f t="shared" si="119"/>
        <v>0.20641282565130262</v>
      </c>
      <c r="AY111">
        <v>118817.60000000001</v>
      </c>
      <c r="AZ111">
        <v>2222.5</v>
      </c>
      <c r="BA111">
        <v>858.7</v>
      </c>
      <c r="BB111">
        <v>189.5</v>
      </c>
      <c r="BC111">
        <f t="shared" si="183"/>
        <v>53.461237345331838</v>
      </c>
      <c r="BD111">
        <f t="shared" si="184"/>
        <v>4.5313984168865442</v>
      </c>
      <c r="BE111">
        <f t="shared" si="185"/>
        <v>0.22068242692442061</v>
      </c>
      <c r="BF111">
        <v>589403.80000000005</v>
      </c>
      <c r="BG111">
        <v>4745.2</v>
      </c>
      <c r="BH111">
        <v>1815.6</v>
      </c>
      <c r="BI111">
        <v>438.1</v>
      </c>
      <c r="BJ111">
        <f t="shared" si="123"/>
        <v>124.21052853409763</v>
      </c>
      <c r="BK111">
        <f t="shared" si="124"/>
        <v>4.1442593015293312</v>
      </c>
      <c r="BL111">
        <f t="shared" si="125"/>
        <v>0.24129764265256667</v>
      </c>
      <c r="BM111">
        <v>23136.9</v>
      </c>
      <c r="BN111">
        <v>781.6</v>
      </c>
      <c r="BO111">
        <v>204.1</v>
      </c>
      <c r="BP111">
        <v>163.69999999999999</v>
      </c>
      <c r="BQ111">
        <f t="shared" si="186"/>
        <v>29.601970317297852</v>
      </c>
      <c r="BR111">
        <f t="shared" si="187"/>
        <v>1.2467929138668297</v>
      </c>
      <c r="BS111">
        <f t="shared" si="188"/>
        <v>0.80205781479666827</v>
      </c>
      <c r="BU111">
        <v>283442.7</v>
      </c>
      <c r="BV111">
        <v>2614</v>
      </c>
      <c r="BW111">
        <v>752.4</v>
      </c>
      <c r="BX111">
        <v>534.6</v>
      </c>
      <c r="BY111">
        <f t="shared" si="189"/>
        <v>108.43255547054324</v>
      </c>
      <c r="BZ111">
        <f t="shared" si="190"/>
        <v>1.4074074074074072</v>
      </c>
      <c r="CA111">
        <f t="shared" si="191"/>
        <v>0.71052631578947378</v>
      </c>
      <c r="CB111">
        <v>92431.1</v>
      </c>
      <c r="CC111">
        <v>1878</v>
      </c>
      <c r="CD111">
        <v>573.79999999999995</v>
      </c>
      <c r="CE111">
        <v>225.5</v>
      </c>
      <c r="CF111">
        <f t="shared" si="132"/>
        <v>49.217838125665608</v>
      </c>
      <c r="CG111">
        <f t="shared" si="133"/>
        <v>2.5445676274944566</v>
      </c>
      <c r="CH111">
        <f t="shared" si="134"/>
        <v>0.39299407459044966</v>
      </c>
      <c r="CI111">
        <v>49254.7</v>
      </c>
      <c r="CJ111">
        <v>1063</v>
      </c>
      <c r="CK111">
        <v>283</v>
      </c>
      <c r="CL111">
        <v>231.2</v>
      </c>
      <c r="CM111">
        <f t="shared" si="192"/>
        <v>46.33555973659454</v>
      </c>
      <c r="CN111">
        <f t="shared" si="193"/>
        <v>1.2240484429065746</v>
      </c>
      <c r="CO111">
        <f t="shared" si="194"/>
        <v>0.81696113074204946</v>
      </c>
      <c r="CP111">
        <v>194256</v>
      </c>
      <c r="CQ111">
        <v>3003.1</v>
      </c>
      <c r="CR111">
        <v>1199.0999999999999</v>
      </c>
      <c r="CS111">
        <v>244.3</v>
      </c>
      <c r="CT111">
        <f t="shared" si="138"/>
        <v>64.685158669374985</v>
      </c>
      <c r="CU111">
        <f t="shared" si="139"/>
        <v>4.9083094555873918</v>
      </c>
      <c r="CV111">
        <f t="shared" si="140"/>
        <v>0.20373613543490954</v>
      </c>
      <c r="CW111">
        <v>59738.3</v>
      </c>
      <c r="CX111">
        <v>1543.2</v>
      </c>
      <c r="CY111">
        <v>548.1</v>
      </c>
      <c r="CZ111">
        <v>158.4</v>
      </c>
      <c r="DA111">
        <f t="shared" si="141"/>
        <v>38.71066614826335</v>
      </c>
      <c r="DB111">
        <f t="shared" si="142"/>
        <v>3.4602272727272729</v>
      </c>
      <c r="DC111">
        <f t="shared" si="143"/>
        <v>0.28899835796387519</v>
      </c>
      <c r="DD111">
        <v>43186.6</v>
      </c>
      <c r="DE111">
        <v>953.8</v>
      </c>
      <c r="DF111">
        <v>285.3</v>
      </c>
      <c r="DG111">
        <v>204.3</v>
      </c>
      <c r="DH111">
        <f t="shared" si="144"/>
        <v>45.278465087020344</v>
      </c>
      <c r="DI111">
        <f t="shared" si="145"/>
        <v>1.3964757709251101</v>
      </c>
      <c r="DJ111">
        <f t="shared" si="146"/>
        <v>0.71608832807570977</v>
      </c>
      <c r="DK111">
        <v>258237.4</v>
      </c>
      <c r="DL111">
        <v>6170.5</v>
      </c>
      <c r="DM111">
        <v>1797.4</v>
      </c>
      <c r="DN111">
        <v>280.3</v>
      </c>
      <c r="DO111">
        <f t="shared" si="147"/>
        <v>41.850320071307024</v>
      </c>
      <c r="DP111">
        <f t="shared" si="148"/>
        <v>6.4124152693542635</v>
      </c>
      <c r="DQ111">
        <f t="shared" si="149"/>
        <v>0.15594747969288972</v>
      </c>
      <c r="DR111">
        <v>75250.8</v>
      </c>
      <c r="DS111">
        <v>2205.8000000000002</v>
      </c>
      <c r="DT111">
        <v>619.5</v>
      </c>
      <c r="DU111">
        <v>231.3</v>
      </c>
      <c r="DV111">
        <f t="shared" si="150"/>
        <v>34.114969625532687</v>
      </c>
      <c r="DW111">
        <f t="shared" si="151"/>
        <v>2.6783398184176392</v>
      </c>
      <c r="DX111">
        <f t="shared" si="152"/>
        <v>0.37336561743341407</v>
      </c>
      <c r="DY111">
        <v>18447.7</v>
      </c>
      <c r="DZ111">
        <v>581.5</v>
      </c>
      <c r="EA111">
        <v>189</v>
      </c>
      <c r="EB111">
        <v>126.7</v>
      </c>
      <c r="EC111">
        <f t="shared" si="153"/>
        <v>31.724333619948411</v>
      </c>
      <c r="ED111">
        <f t="shared" si="154"/>
        <v>1.4917127071823204</v>
      </c>
      <c r="EE111">
        <f t="shared" si="155"/>
        <v>0.67037037037037039</v>
      </c>
      <c r="EF111">
        <v>316216.59999999998</v>
      </c>
      <c r="EG111">
        <v>6096</v>
      </c>
      <c r="EH111">
        <v>2444</v>
      </c>
      <c r="EI111">
        <v>347.9</v>
      </c>
      <c r="EJ111">
        <f t="shared" si="156"/>
        <v>51.872801837270337</v>
      </c>
      <c r="EK111">
        <f t="shared" si="157"/>
        <v>7.0250071859729815</v>
      </c>
      <c r="EL111">
        <f t="shared" si="158"/>
        <v>0.14234860883797054</v>
      </c>
      <c r="EM111">
        <v>11979.1</v>
      </c>
      <c r="EN111">
        <v>866</v>
      </c>
      <c r="EO111">
        <v>384.6</v>
      </c>
      <c r="EP111">
        <v>75.099999999999994</v>
      </c>
      <c r="EQ111">
        <f t="shared" si="159"/>
        <v>13.832678983833718</v>
      </c>
      <c r="ER111">
        <f t="shared" si="160"/>
        <v>5.1211717709720377</v>
      </c>
      <c r="ES111">
        <f t="shared" si="161"/>
        <v>0.19526781071242846</v>
      </c>
      <c r="ET111">
        <v>41726.6</v>
      </c>
      <c r="EU111">
        <v>1164.3</v>
      </c>
      <c r="EV111">
        <v>340.7</v>
      </c>
      <c r="EW111">
        <v>195.4</v>
      </c>
      <c r="EX111">
        <f t="shared" si="162"/>
        <v>35.838357811560591</v>
      </c>
      <c r="EY111">
        <f t="shared" si="163"/>
        <v>1.7436028659160694</v>
      </c>
      <c r="EZ111">
        <f t="shared" si="164"/>
        <v>0.57352509539184038</v>
      </c>
      <c r="FA111">
        <v>66658.100000000006</v>
      </c>
      <c r="FB111">
        <v>1646.2</v>
      </c>
      <c r="FC111">
        <v>584.9</v>
      </c>
      <c r="FD111">
        <v>160.9</v>
      </c>
      <c r="FE111">
        <f t="shared" si="165"/>
        <v>40.492103025148829</v>
      </c>
      <c r="FF111">
        <f t="shared" si="166"/>
        <v>3.6351771286513359</v>
      </c>
      <c r="FG111">
        <f t="shared" si="167"/>
        <v>0.27508975893315096</v>
      </c>
      <c r="FH111">
        <v>313129.3</v>
      </c>
      <c r="FI111">
        <v>7604.8</v>
      </c>
      <c r="FJ111">
        <v>1643.1</v>
      </c>
      <c r="FK111">
        <v>1051.5</v>
      </c>
      <c r="FL111">
        <f t="shared" si="195"/>
        <v>41.175218283189565</v>
      </c>
      <c r="FM111">
        <f t="shared" si="196"/>
        <v>1.5626248216833094</v>
      </c>
      <c r="FN111">
        <f t="shared" si="197"/>
        <v>0.63994887712251236</v>
      </c>
    </row>
    <row r="112" spans="2:170" x14ac:dyDescent="0.2">
      <c r="B112">
        <v>411299.1</v>
      </c>
      <c r="C112">
        <v>7433.6</v>
      </c>
      <c r="D112">
        <v>2357.1999999999998</v>
      </c>
      <c r="E112">
        <v>268.89999999999998</v>
      </c>
      <c r="F112">
        <f t="shared" si="171"/>
        <v>55.329732565647866</v>
      </c>
      <c r="G112">
        <f t="shared" si="172"/>
        <v>8.7660840461137965</v>
      </c>
      <c r="H112">
        <f t="shared" si="173"/>
        <v>0.11407602239945698</v>
      </c>
      <c r="I112">
        <v>52260.9</v>
      </c>
      <c r="J112">
        <v>2188.8000000000002</v>
      </c>
      <c r="K112">
        <v>588.20000000000005</v>
      </c>
      <c r="L112">
        <v>207.4</v>
      </c>
      <c r="M112">
        <f t="shared" si="102"/>
        <v>23.876507675438596</v>
      </c>
      <c r="N112">
        <f t="shared" si="103"/>
        <v>2.8360655737704921</v>
      </c>
      <c r="O112">
        <f t="shared" si="104"/>
        <v>0.35260115606936415</v>
      </c>
      <c r="P112">
        <v>12688.8</v>
      </c>
      <c r="Q112">
        <v>534.20000000000005</v>
      </c>
      <c r="R112">
        <v>165.4</v>
      </c>
      <c r="S112">
        <v>110.5</v>
      </c>
      <c r="T112">
        <f t="shared" si="174"/>
        <v>23.752901535005613</v>
      </c>
      <c r="U112">
        <f t="shared" si="175"/>
        <v>1.4968325791855204</v>
      </c>
      <c r="V112">
        <f t="shared" si="176"/>
        <v>0.66807738814993956</v>
      </c>
      <c r="W112">
        <v>19492</v>
      </c>
      <c r="X112">
        <v>670.2</v>
      </c>
      <c r="Y112">
        <v>206.3</v>
      </c>
      <c r="Z112">
        <v>126.4</v>
      </c>
      <c r="AA112">
        <f t="shared" si="177"/>
        <v>29.083855565502834</v>
      </c>
      <c r="AB112">
        <f t="shared" si="178"/>
        <v>1.6321202531645569</v>
      </c>
      <c r="AC112">
        <f t="shared" si="179"/>
        <v>0.6126999515269026</v>
      </c>
      <c r="AD112">
        <v>327759.8</v>
      </c>
      <c r="AE112">
        <v>5991.6</v>
      </c>
      <c r="AF112">
        <v>1573.8</v>
      </c>
      <c r="AG112">
        <v>489.3</v>
      </c>
      <c r="AH112">
        <f t="shared" si="111"/>
        <v>54.703217838306955</v>
      </c>
      <c r="AI112">
        <f t="shared" si="112"/>
        <v>3.2164316370324952</v>
      </c>
      <c r="AJ112">
        <f t="shared" si="113"/>
        <v>0.31090354555852079</v>
      </c>
      <c r="AK112">
        <v>14600</v>
      </c>
      <c r="AL112">
        <v>567.29999999999995</v>
      </c>
      <c r="AM112">
        <v>213.9</v>
      </c>
      <c r="AN112">
        <v>89.9</v>
      </c>
      <c r="AO112">
        <f t="shared" si="180"/>
        <v>25.735942182266879</v>
      </c>
      <c r="AP112">
        <f t="shared" si="181"/>
        <v>2.3793103448275863</v>
      </c>
      <c r="AQ112">
        <f t="shared" si="182"/>
        <v>0.4202898550724638</v>
      </c>
      <c r="AR112">
        <v>408957</v>
      </c>
      <c r="AS112">
        <v>3001.3</v>
      </c>
      <c r="AT112">
        <v>896</v>
      </c>
      <c r="AU112">
        <v>590.29999999999995</v>
      </c>
      <c r="AV112">
        <f t="shared" si="117"/>
        <v>136.25995401992469</v>
      </c>
      <c r="AW112">
        <f t="shared" si="118"/>
        <v>1.5178722683381334</v>
      </c>
      <c r="AX112">
        <f t="shared" si="119"/>
        <v>0.65881696428571423</v>
      </c>
      <c r="AY112">
        <v>266206.59999999998</v>
      </c>
      <c r="AZ112">
        <v>2856.3</v>
      </c>
      <c r="BA112">
        <v>912.1</v>
      </c>
      <c r="BB112">
        <v>391.4</v>
      </c>
      <c r="BC112">
        <f t="shared" si="183"/>
        <v>93.19980394216293</v>
      </c>
      <c r="BD112">
        <f t="shared" si="184"/>
        <v>2.3303525804803273</v>
      </c>
      <c r="BE112">
        <f t="shared" si="185"/>
        <v>0.42911961407740373</v>
      </c>
      <c r="BF112">
        <v>72989.8</v>
      </c>
      <c r="BG112">
        <v>2068.3000000000002</v>
      </c>
      <c r="BH112">
        <v>685.9</v>
      </c>
      <c r="BI112">
        <v>228.1</v>
      </c>
      <c r="BJ112">
        <f t="shared" si="123"/>
        <v>35.289754871150215</v>
      </c>
      <c r="BK112">
        <f t="shared" si="124"/>
        <v>3.0070144673388866</v>
      </c>
      <c r="BL112">
        <f t="shared" si="125"/>
        <v>0.3325557661466686</v>
      </c>
      <c r="BM112">
        <v>343976.9</v>
      </c>
      <c r="BN112">
        <v>2863.7</v>
      </c>
      <c r="BO112">
        <v>880.4</v>
      </c>
      <c r="BP112">
        <v>529.1</v>
      </c>
      <c r="BQ112">
        <f t="shared" si="186"/>
        <v>120.11624821035724</v>
      </c>
      <c r="BR112">
        <f t="shared" si="187"/>
        <v>1.6639576639576639</v>
      </c>
      <c r="BS112">
        <f t="shared" si="188"/>
        <v>0.60097682871422087</v>
      </c>
      <c r="BU112">
        <v>30284.9</v>
      </c>
      <c r="BV112">
        <v>859.7</v>
      </c>
      <c r="BW112">
        <v>308.89999999999998</v>
      </c>
      <c r="BX112">
        <v>127.6</v>
      </c>
      <c r="BY112">
        <f t="shared" si="189"/>
        <v>35.227288589042686</v>
      </c>
      <c r="BZ112">
        <f t="shared" si="190"/>
        <v>2.4208463949843257</v>
      </c>
      <c r="CA112">
        <f t="shared" si="191"/>
        <v>0.41307866623502754</v>
      </c>
      <c r="CB112">
        <v>835682.4</v>
      </c>
      <c r="CC112">
        <v>6676</v>
      </c>
      <c r="CD112">
        <v>1554.5</v>
      </c>
      <c r="CE112">
        <v>849</v>
      </c>
      <c r="CF112">
        <f t="shared" si="132"/>
        <v>125.1771120431396</v>
      </c>
      <c r="CG112">
        <f t="shared" si="133"/>
        <v>1.8309776207302708</v>
      </c>
      <c r="CH112">
        <f t="shared" si="134"/>
        <v>0.54615632036024442</v>
      </c>
      <c r="CI112">
        <v>17403.400000000001</v>
      </c>
      <c r="CJ112">
        <v>727</v>
      </c>
      <c r="CK112">
        <v>266.3</v>
      </c>
      <c r="CL112">
        <v>97.4</v>
      </c>
      <c r="CM112">
        <f t="shared" si="192"/>
        <v>23.938651994497938</v>
      </c>
      <c r="CN112">
        <f t="shared" si="193"/>
        <v>2.7340862422997945</v>
      </c>
      <c r="CO112">
        <f t="shared" si="194"/>
        <v>0.36575291025159595</v>
      </c>
      <c r="CP112">
        <v>23157.200000000001</v>
      </c>
      <c r="CQ112">
        <v>650.9</v>
      </c>
      <c r="CR112">
        <v>196.2</v>
      </c>
      <c r="CS112">
        <v>152.30000000000001</v>
      </c>
      <c r="CT112">
        <f t="shared" si="138"/>
        <v>35.577200798893841</v>
      </c>
      <c r="CU112">
        <f t="shared" si="139"/>
        <v>1.2882468811556138</v>
      </c>
      <c r="CV112">
        <f t="shared" si="140"/>
        <v>0.77624872579001025</v>
      </c>
      <c r="CW112">
        <v>52326.8</v>
      </c>
      <c r="CX112">
        <v>1174.4000000000001</v>
      </c>
      <c r="CY112">
        <v>454.9</v>
      </c>
      <c r="CZ112">
        <v>151.9</v>
      </c>
      <c r="DA112">
        <f t="shared" si="141"/>
        <v>44.55619891008174</v>
      </c>
      <c r="DB112">
        <f t="shared" si="142"/>
        <v>2.9947333772218561</v>
      </c>
      <c r="DC112">
        <f t="shared" si="143"/>
        <v>0.33391954275664987</v>
      </c>
      <c r="DD112">
        <v>116921.60000000001</v>
      </c>
      <c r="DE112">
        <v>2148.8000000000002</v>
      </c>
      <c r="DF112">
        <v>787</v>
      </c>
      <c r="DG112">
        <v>201.7</v>
      </c>
      <c r="DH112">
        <f t="shared" si="144"/>
        <v>54.412509307520473</v>
      </c>
      <c r="DI112">
        <f t="shared" si="145"/>
        <v>3.9018344075359446</v>
      </c>
      <c r="DJ112">
        <f t="shared" si="146"/>
        <v>0.25628970775095294</v>
      </c>
      <c r="DK112">
        <v>148387.70000000001</v>
      </c>
      <c r="DL112">
        <v>2801.9</v>
      </c>
      <c r="DM112">
        <v>927.5</v>
      </c>
      <c r="DN112">
        <v>218.3</v>
      </c>
      <c r="DO112">
        <f t="shared" si="147"/>
        <v>52.959670223776726</v>
      </c>
      <c r="DP112">
        <f t="shared" si="148"/>
        <v>4.2487402656894178</v>
      </c>
      <c r="DQ112">
        <f t="shared" si="149"/>
        <v>0.23536388140161726</v>
      </c>
      <c r="DR112">
        <v>32713.1</v>
      </c>
      <c r="DS112">
        <v>909.1</v>
      </c>
      <c r="DT112">
        <v>281.60000000000002</v>
      </c>
      <c r="DU112">
        <v>162.5</v>
      </c>
      <c r="DV112">
        <f t="shared" si="150"/>
        <v>35.984050159498402</v>
      </c>
      <c r="DW112">
        <f t="shared" si="151"/>
        <v>1.732923076923077</v>
      </c>
      <c r="DX112">
        <f t="shared" si="152"/>
        <v>0.57705965909090906</v>
      </c>
      <c r="DY112">
        <v>212237.3</v>
      </c>
      <c r="DZ112">
        <v>2696</v>
      </c>
      <c r="EA112">
        <v>984.6</v>
      </c>
      <c r="EB112">
        <v>307</v>
      </c>
      <c r="EC112">
        <f t="shared" si="153"/>
        <v>78.723034124629081</v>
      </c>
      <c r="ED112">
        <f t="shared" si="154"/>
        <v>3.2071661237785016</v>
      </c>
      <c r="EE112">
        <f t="shared" si="155"/>
        <v>0.31180174690229534</v>
      </c>
      <c r="EF112">
        <v>957729.3</v>
      </c>
      <c r="EG112">
        <v>10292.299999999999</v>
      </c>
      <c r="EH112">
        <v>2173.5</v>
      </c>
      <c r="EI112">
        <v>1023.3</v>
      </c>
      <c r="EJ112">
        <f t="shared" si="156"/>
        <v>93.052991070994835</v>
      </c>
      <c r="EK112">
        <f t="shared" si="157"/>
        <v>2.1240105540897098</v>
      </c>
      <c r="EL112">
        <f t="shared" si="158"/>
        <v>0.47080745341614905</v>
      </c>
      <c r="EM112">
        <v>367124</v>
      </c>
      <c r="EN112">
        <v>4867.1000000000004</v>
      </c>
      <c r="EO112">
        <v>1693.4</v>
      </c>
      <c r="EP112">
        <v>475.5</v>
      </c>
      <c r="EQ112">
        <f t="shared" si="159"/>
        <v>75.429722011053798</v>
      </c>
      <c r="ER112">
        <f t="shared" si="160"/>
        <v>3.56130389064143</v>
      </c>
      <c r="ES112">
        <f t="shared" si="161"/>
        <v>0.28079603165229716</v>
      </c>
      <c r="ET112">
        <v>115116.9</v>
      </c>
      <c r="EU112">
        <v>1815.7</v>
      </c>
      <c r="EV112">
        <v>591.79999999999995</v>
      </c>
      <c r="EW112">
        <v>257.89999999999998</v>
      </c>
      <c r="EX112">
        <f t="shared" si="162"/>
        <v>63.400837142699778</v>
      </c>
      <c r="EY112">
        <f t="shared" si="163"/>
        <v>2.2946878635129897</v>
      </c>
      <c r="EZ112">
        <f t="shared" si="164"/>
        <v>0.43578911794525177</v>
      </c>
      <c r="FA112">
        <v>11304.9</v>
      </c>
      <c r="FB112">
        <v>601</v>
      </c>
      <c r="FC112">
        <v>230.7</v>
      </c>
      <c r="FD112">
        <v>69.599999999999994</v>
      </c>
      <c r="FE112">
        <f t="shared" si="165"/>
        <v>18.810149750415974</v>
      </c>
      <c r="FF112">
        <f t="shared" si="166"/>
        <v>3.3146551724137931</v>
      </c>
      <c r="FG112">
        <f t="shared" si="167"/>
        <v>0.30169050715214563</v>
      </c>
      <c r="FH112">
        <v>1053455.6000000001</v>
      </c>
      <c r="FI112">
        <v>8795.4</v>
      </c>
      <c r="FJ112">
        <v>2455.9</v>
      </c>
      <c r="FK112">
        <v>646.20000000000005</v>
      </c>
      <c r="FL112">
        <f t="shared" si="195"/>
        <v>119.77347249698708</v>
      </c>
      <c r="FM112">
        <f t="shared" si="196"/>
        <v>3.8005261528938408</v>
      </c>
      <c r="FN112">
        <f t="shared" si="197"/>
        <v>0.26312146260026875</v>
      </c>
    </row>
    <row r="113" spans="2:170" x14ac:dyDescent="0.2">
      <c r="B113">
        <v>327110.90000000002</v>
      </c>
      <c r="C113">
        <v>3055.8</v>
      </c>
      <c r="D113">
        <v>1030.5999999999999</v>
      </c>
      <c r="E113">
        <v>422.9</v>
      </c>
      <c r="F113">
        <f t="shared" si="171"/>
        <v>107.04591269062111</v>
      </c>
      <c r="G113">
        <f t="shared" si="172"/>
        <v>2.4369827382359897</v>
      </c>
      <c r="H113">
        <f t="shared" si="173"/>
        <v>0.41034348922957503</v>
      </c>
      <c r="I113">
        <v>518725.7</v>
      </c>
      <c r="J113">
        <v>5434.3</v>
      </c>
      <c r="K113">
        <v>2177.8000000000002</v>
      </c>
      <c r="L113">
        <v>398.7</v>
      </c>
      <c r="M113">
        <f t="shared" si="102"/>
        <v>95.454005115654269</v>
      </c>
      <c r="N113">
        <f t="shared" si="103"/>
        <v>5.4622523200401307</v>
      </c>
      <c r="O113">
        <f t="shared" si="104"/>
        <v>0.18307466250344381</v>
      </c>
      <c r="P113">
        <v>643875</v>
      </c>
      <c r="Q113">
        <v>6216.3</v>
      </c>
      <c r="R113">
        <v>1774.6</v>
      </c>
      <c r="S113">
        <v>533.70000000000005</v>
      </c>
      <c r="T113">
        <f t="shared" si="174"/>
        <v>103.57849524636842</v>
      </c>
      <c r="U113">
        <f t="shared" si="175"/>
        <v>3.3250890013115977</v>
      </c>
      <c r="V113">
        <f t="shared" si="176"/>
        <v>0.3007438295954018</v>
      </c>
      <c r="W113">
        <v>23339.7</v>
      </c>
      <c r="X113">
        <v>947.3</v>
      </c>
      <c r="Y113">
        <v>299.5</v>
      </c>
      <c r="Z113">
        <v>129.80000000000001</v>
      </c>
      <c r="AA113">
        <f t="shared" si="177"/>
        <v>24.638129420458146</v>
      </c>
      <c r="AB113">
        <f t="shared" si="178"/>
        <v>2.3073959938366717</v>
      </c>
      <c r="AC113">
        <f t="shared" si="179"/>
        <v>0.43338898163606016</v>
      </c>
      <c r="AD113">
        <v>62921.9</v>
      </c>
      <c r="AE113">
        <v>1674.4</v>
      </c>
      <c r="AF113">
        <v>649.6</v>
      </c>
      <c r="AG113">
        <v>162.19999999999999</v>
      </c>
      <c r="AH113">
        <f t="shared" si="111"/>
        <v>37.578774486383182</v>
      </c>
      <c r="AI113">
        <f t="shared" si="112"/>
        <v>4.0049321824907524</v>
      </c>
      <c r="AJ113">
        <f t="shared" si="113"/>
        <v>0.24969211822660095</v>
      </c>
      <c r="AK113">
        <v>23370.1</v>
      </c>
      <c r="AL113">
        <v>756.1</v>
      </c>
      <c r="AM113">
        <v>205.8</v>
      </c>
      <c r="AN113">
        <v>152.69999999999999</v>
      </c>
      <c r="AO113">
        <f t="shared" si="180"/>
        <v>30.908742229863773</v>
      </c>
      <c r="AP113">
        <f t="shared" si="181"/>
        <v>1.3477406679764246</v>
      </c>
      <c r="AQ113">
        <f t="shared" si="182"/>
        <v>0.74198250728862969</v>
      </c>
      <c r="AR113">
        <v>33032.5</v>
      </c>
      <c r="AS113">
        <v>877</v>
      </c>
      <c r="AT113">
        <v>269.39999999999998</v>
      </c>
      <c r="AU113">
        <v>166.6</v>
      </c>
      <c r="AV113">
        <f t="shared" si="117"/>
        <v>37.66533637400228</v>
      </c>
      <c r="AW113">
        <f t="shared" si="118"/>
        <v>1.6170468187274909</v>
      </c>
      <c r="AX113">
        <f t="shared" si="119"/>
        <v>0.61841128433556058</v>
      </c>
      <c r="AY113">
        <v>234973.7</v>
      </c>
      <c r="AZ113">
        <v>2170.6</v>
      </c>
      <c r="BA113">
        <v>711.7</v>
      </c>
      <c r="BB113">
        <v>443.3</v>
      </c>
      <c r="BC113">
        <f t="shared" si="183"/>
        <v>108.25287938818761</v>
      </c>
      <c r="BD113">
        <f t="shared" si="184"/>
        <v>1.6054590570719605</v>
      </c>
      <c r="BE113">
        <f t="shared" si="185"/>
        <v>0.62287480680061824</v>
      </c>
      <c r="BF113">
        <v>183828.1</v>
      </c>
      <c r="BG113">
        <v>2146.6999999999998</v>
      </c>
      <c r="BH113">
        <v>758.9</v>
      </c>
      <c r="BI113">
        <v>328.2</v>
      </c>
      <c r="BJ113">
        <f t="shared" si="123"/>
        <v>85.63287837145387</v>
      </c>
      <c r="BK113">
        <f t="shared" si="124"/>
        <v>2.3123095673369898</v>
      </c>
      <c r="BL113">
        <f t="shared" si="125"/>
        <v>0.43246804585584397</v>
      </c>
      <c r="BM113">
        <v>10057.799999999999</v>
      </c>
      <c r="BN113">
        <v>552.6</v>
      </c>
      <c r="BO113">
        <v>178.6</v>
      </c>
      <c r="BP113">
        <v>84.1</v>
      </c>
      <c r="BQ113">
        <f t="shared" si="186"/>
        <v>18.20086862106406</v>
      </c>
      <c r="BR113">
        <f t="shared" si="187"/>
        <v>2.1236623067776459</v>
      </c>
      <c r="BS113">
        <f t="shared" si="188"/>
        <v>0.47088465845464722</v>
      </c>
      <c r="BU113">
        <v>279189.40000000002</v>
      </c>
      <c r="BV113">
        <v>2638.2</v>
      </c>
      <c r="BW113">
        <v>702.5</v>
      </c>
      <c r="BX113">
        <v>585</v>
      </c>
      <c r="BY113">
        <f t="shared" si="189"/>
        <v>105.8257145023122</v>
      </c>
      <c r="BZ113">
        <f t="shared" si="190"/>
        <v>1.2008547008547008</v>
      </c>
      <c r="CA113">
        <f t="shared" si="191"/>
        <v>0.83274021352313166</v>
      </c>
      <c r="CB113">
        <v>516424.1</v>
      </c>
      <c r="CC113">
        <v>5166.6000000000004</v>
      </c>
      <c r="CD113">
        <v>1988.1</v>
      </c>
      <c r="CE113">
        <v>363.3</v>
      </c>
      <c r="CF113">
        <f t="shared" si="132"/>
        <v>99.954341346339945</v>
      </c>
      <c r="CG113">
        <f t="shared" si="133"/>
        <v>5.4723369116432696</v>
      </c>
      <c r="CH113">
        <f t="shared" si="134"/>
        <v>0.18273728685679796</v>
      </c>
      <c r="CI113">
        <v>224875.4</v>
      </c>
      <c r="CJ113">
        <v>2485.1999999999998</v>
      </c>
      <c r="CK113">
        <v>764.7</v>
      </c>
      <c r="CL113">
        <v>411.5</v>
      </c>
      <c r="CM113">
        <f t="shared" si="192"/>
        <v>90.485836150008055</v>
      </c>
      <c r="CN113">
        <f t="shared" si="193"/>
        <v>1.8583232077764278</v>
      </c>
      <c r="CO113">
        <f t="shared" si="194"/>
        <v>0.53811952399633844</v>
      </c>
      <c r="CP113">
        <v>541695.30000000005</v>
      </c>
      <c r="CQ113">
        <v>6045.7</v>
      </c>
      <c r="CR113">
        <v>1991.4</v>
      </c>
      <c r="CS113">
        <v>363.4</v>
      </c>
      <c r="CT113">
        <f t="shared" si="138"/>
        <v>89.600095935954485</v>
      </c>
      <c r="CU113">
        <f t="shared" si="139"/>
        <v>5.4799119427627963</v>
      </c>
      <c r="CV113">
        <f t="shared" si="140"/>
        <v>0.18248468414180977</v>
      </c>
      <c r="CW113">
        <v>491239.1</v>
      </c>
      <c r="CX113">
        <v>5587.6</v>
      </c>
      <c r="CY113">
        <v>2204.1</v>
      </c>
      <c r="CZ113">
        <v>319.8</v>
      </c>
      <c r="DA113">
        <f t="shared" si="141"/>
        <v>87.915938864628814</v>
      </c>
      <c r="DB113">
        <f t="shared" si="142"/>
        <v>6.892120075046904</v>
      </c>
      <c r="DC113">
        <f t="shared" si="143"/>
        <v>0.14509323533415</v>
      </c>
      <c r="DD113">
        <v>103730.9</v>
      </c>
      <c r="DE113">
        <v>2064.4</v>
      </c>
      <c r="DF113">
        <v>719.6</v>
      </c>
      <c r="DG113">
        <v>202.3</v>
      </c>
      <c r="DH113">
        <f t="shared" si="144"/>
        <v>50.247481108312336</v>
      </c>
      <c r="DI113">
        <f t="shared" si="145"/>
        <v>3.5570934256055362</v>
      </c>
      <c r="DJ113">
        <f t="shared" si="146"/>
        <v>0.2811284046692607</v>
      </c>
      <c r="DK113">
        <v>38365.5</v>
      </c>
      <c r="DL113">
        <v>1210.3</v>
      </c>
      <c r="DM113">
        <v>343.1</v>
      </c>
      <c r="DN113">
        <v>184.9</v>
      </c>
      <c r="DO113">
        <f t="shared" si="147"/>
        <v>31.699165496157978</v>
      </c>
      <c r="DP113">
        <f t="shared" si="148"/>
        <v>1.8555976203353164</v>
      </c>
      <c r="DQ113">
        <f t="shared" si="149"/>
        <v>0.53890993879335469</v>
      </c>
      <c r="DR113">
        <v>23628.7</v>
      </c>
      <c r="DS113">
        <v>1317.9</v>
      </c>
      <c r="DT113">
        <v>587.20000000000005</v>
      </c>
      <c r="DU113">
        <v>56.9</v>
      </c>
      <c r="DV113">
        <f t="shared" si="150"/>
        <v>17.929053797708473</v>
      </c>
      <c r="DW113">
        <f t="shared" si="151"/>
        <v>10.319859402460459</v>
      </c>
      <c r="DX113">
        <f t="shared" si="152"/>
        <v>9.690054495912806E-2</v>
      </c>
      <c r="DY113">
        <v>214067.4</v>
      </c>
      <c r="DZ113">
        <v>2159.1999999999998</v>
      </c>
      <c r="EA113">
        <v>644.5</v>
      </c>
      <c r="EB113">
        <v>460.9</v>
      </c>
      <c r="EC113">
        <f t="shared" si="153"/>
        <v>99.141997035939241</v>
      </c>
      <c r="ED113">
        <f t="shared" si="154"/>
        <v>1.3983510522889999</v>
      </c>
      <c r="EE113">
        <f t="shared" si="155"/>
        <v>0.71512800620636152</v>
      </c>
      <c r="EF113">
        <v>8760</v>
      </c>
      <c r="EG113">
        <v>783</v>
      </c>
      <c r="EH113">
        <v>344.5</v>
      </c>
      <c r="EI113">
        <v>37.9</v>
      </c>
      <c r="EJ113">
        <f t="shared" si="156"/>
        <v>11.187739463601533</v>
      </c>
      <c r="EK113">
        <f t="shared" si="157"/>
        <v>9.0897097625329817</v>
      </c>
      <c r="EL113">
        <f t="shared" si="158"/>
        <v>0.11001451378809869</v>
      </c>
      <c r="EM113">
        <v>24982.2</v>
      </c>
      <c r="EN113">
        <v>707</v>
      </c>
      <c r="EO113">
        <v>208.8</v>
      </c>
      <c r="EP113">
        <v>159.1</v>
      </c>
      <c r="EQ113">
        <f t="shared" si="159"/>
        <v>35.335502121640737</v>
      </c>
      <c r="ER113">
        <f t="shared" si="160"/>
        <v>1.3123821495914521</v>
      </c>
      <c r="ES113">
        <f t="shared" si="161"/>
        <v>0.76197318007662829</v>
      </c>
      <c r="ET113">
        <v>15953.5</v>
      </c>
      <c r="EU113">
        <v>883.8</v>
      </c>
      <c r="EV113">
        <v>302.2</v>
      </c>
      <c r="EW113">
        <v>88.3</v>
      </c>
      <c r="EX113">
        <f t="shared" si="162"/>
        <v>18.051029644715999</v>
      </c>
      <c r="EY113">
        <f t="shared" si="163"/>
        <v>3.4224235560588903</v>
      </c>
      <c r="EZ113">
        <f t="shared" si="164"/>
        <v>0.29219060225016547</v>
      </c>
      <c r="FA113">
        <v>13616.5</v>
      </c>
      <c r="FB113">
        <v>941.3</v>
      </c>
      <c r="FC113">
        <v>428.3</v>
      </c>
      <c r="FD113">
        <v>44.8</v>
      </c>
      <c r="FE113">
        <f t="shared" si="165"/>
        <v>14.465632635716563</v>
      </c>
      <c r="FF113">
        <f t="shared" si="166"/>
        <v>9.5602678571428577</v>
      </c>
      <c r="FG113">
        <f t="shared" si="167"/>
        <v>0.10459957973383141</v>
      </c>
      <c r="FH113">
        <v>28860.3</v>
      </c>
      <c r="FI113">
        <v>871.7</v>
      </c>
      <c r="FJ113">
        <v>315</v>
      </c>
      <c r="FK113">
        <v>121.9</v>
      </c>
      <c r="FL113">
        <f t="shared" si="195"/>
        <v>33.108064701158654</v>
      </c>
      <c r="FM113">
        <f t="shared" si="196"/>
        <v>2.5840853158326498</v>
      </c>
      <c r="FN113">
        <f t="shared" si="197"/>
        <v>0.38698412698412699</v>
      </c>
    </row>
    <row r="114" spans="2:170" x14ac:dyDescent="0.2">
      <c r="B114">
        <v>8795.5</v>
      </c>
      <c r="C114">
        <v>504.4</v>
      </c>
      <c r="D114">
        <v>183.5</v>
      </c>
      <c r="E114">
        <v>75.400000000000006</v>
      </c>
      <c r="F114">
        <f t="shared" si="171"/>
        <v>17.437549563838225</v>
      </c>
      <c r="G114">
        <f t="shared" si="172"/>
        <v>2.4336870026525199</v>
      </c>
      <c r="H114">
        <f t="shared" si="173"/>
        <v>0.41089918256130792</v>
      </c>
      <c r="I114">
        <v>49128</v>
      </c>
      <c r="J114">
        <v>1167.5</v>
      </c>
      <c r="K114">
        <v>320.5</v>
      </c>
      <c r="L114">
        <v>228.7</v>
      </c>
      <c r="M114">
        <f t="shared" si="102"/>
        <v>42.079657387580298</v>
      </c>
      <c r="N114">
        <f t="shared" si="103"/>
        <v>1.4013992129427197</v>
      </c>
      <c r="O114">
        <f t="shared" si="104"/>
        <v>0.71357254290171601</v>
      </c>
      <c r="P114">
        <v>127385</v>
      </c>
      <c r="Q114">
        <v>2001.2</v>
      </c>
      <c r="R114">
        <v>630.79999999999995</v>
      </c>
      <c r="S114">
        <v>276.7</v>
      </c>
      <c r="T114">
        <f t="shared" si="174"/>
        <v>63.654307415550669</v>
      </c>
      <c r="U114">
        <f t="shared" si="175"/>
        <v>2.2797253342970727</v>
      </c>
      <c r="V114">
        <f t="shared" si="176"/>
        <v>0.43864933417882057</v>
      </c>
      <c r="W114">
        <v>26868</v>
      </c>
      <c r="X114">
        <v>1168.2</v>
      </c>
      <c r="Y114">
        <v>501.1</v>
      </c>
      <c r="Z114">
        <v>74.3</v>
      </c>
      <c r="AA114">
        <f t="shared" si="177"/>
        <v>22.999486389316896</v>
      </c>
      <c r="AB114">
        <f t="shared" si="178"/>
        <v>6.7442799461642</v>
      </c>
      <c r="AC114">
        <f t="shared" si="179"/>
        <v>0.14827379764518059</v>
      </c>
      <c r="AD114">
        <v>250349.4</v>
      </c>
      <c r="AE114">
        <v>3227.3</v>
      </c>
      <c r="AF114">
        <v>1306.8</v>
      </c>
      <c r="AG114">
        <v>261.2</v>
      </c>
      <c r="AH114">
        <f t="shared" si="111"/>
        <v>77.572397979735371</v>
      </c>
      <c r="AI114">
        <f t="shared" si="112"/>
        <v>5.0030627871362938</v>
      </c>
      <c r="AJ114">
        <f t="shared" si="113"/>
        <v>0.19987756351392716</v>
      </c>
      <c r="AK114">
        <v>288998.8</v>
      </c>
      <c r="AL114">
        <v>6132.6</v>
      </c>
      <c r="AM114">
        <v>2114.4</v>
      </c>
      <c r="AN114">
        <v>376.4</v>
      </c>
      <c r="AO114">
        <f t="shared" si="180"/>
        <v>47.125004076574371</v>
      </c>
      <c r="AP114">
        <f t="shared" si="181"/>
        <v>5.6174282678002134</v>
      </c>
      <c r="AQ114">
        <f t="shared" si="182"/>
        <v>0.17801740446462352</v>
      </c>
      <c r="AR114">
        <v>78850.100000000006</v>
      </c>
      <c r="AS114">
        <v>2368.1999999999998</v>
      </c>
      <c r="AT114">
        <v>583.79999999999995</v>
      </c>
      <c r="AU114">
        <v>225.2</v>
      </c>
      <c r="AV114">
        <f t="shared" si="117"/>
        <v>33.295372012498952</v>
      </c>
      <c r="AW114">
        <f t="shared" si="118"/>
        <v>2.5923623445825932</v>
      </c>
      <c r="AX114">
        <f t="shared" si="119"/>
        <v>0.38574854402192532</v>
      </c>
      <c r="AY114">
        <v>239029.3</v>
      </c>
      <c r="AZ114">
        <v>4560.1000000000004</v>
      </c>
      <c r="BA114">
        <v>1408.9</v>
      </c>
      <c r="BB114">
        <v>242.9</v>
      </c>
      <c r="BC114">
        <f t="shared" si="183"/>
        <v>52.41755663252998</v>
      </c>
      <c r="BD114">
        <f t="shared" si="184"/>
        <v>5.800329353643475</v>
      </c>
      <c r="BE114">
        <f t="shared" si="185"/>
        <v>0.17240400312300375</v>
      </c>
      <c r="BF114">
        <v>81476.100000000006</v>
      </c>
      <c r="BG114">
        <v>3085.4</v>
      </c>
      <c r="BH114">
        <v>1185.5</v>
      </c>
      <c r="BI114">
        <v>120.6</v>
      </c>
      <c r="BJ114">
        <f t="shared" si="123"/>
        <v>26.40698126661049</v>
      </c>
      <c r="BK114">
        <f t="shared" si="124"/>
        <v>9.830016583747927</v>
      </c>
      <c r="BL114">
        <f t="shared" si="125"/>
        <v>0.10172922817376634</v>
      </c>
      <c r="BM114">
        <v>258445.3</v>
      </c>
      <c r="BN114">
        <v>2549.6999999999998</v>
      </c>
      <c r="BO114">
        <v>855.5</v>
      </c>
      <c r="BP114">
        <v>424.8</v>
      </c>
      <c r="BQ114">
        <f t="shared" si="186"/>
        <v>101.36302310075695</v>
      </c>
      <c r="BR114">
        <f t="shared" si="187"/>
        <v>2.0138888888888888</v>
      </c>
      <c r="BS114">
        <f t="shared" si="188"/>
        <v>0.49655172413793103</v>
      </c>
      <c r="BU114">
        <v>52676.6</v>
      </c>
      <c r="BV114">
        <v>1206.9000000000001</v>
      </c>
      <c r="BW114">
        <v>415.9</v>
      </c>
      <c r="BX114">
        <v>169.2</v>
      </c>
      <c r="BY114">
        <f t="shared" si="189"/>
        <v>43.646201010854249</v>
      </c>
      <c r="BZ114">
        <f t="shared" si="190"/>
        <v>2.4580378250591015</v>
      </c>
      <c r="CA114">
        <f t="shared" si="191"/>
        <v>0.40682856455878819</v>
      </c>
      <c r="CB114">
        <v>65188</v>
      </c>
      <c r="CC114">
        <v>1163.7</v>
      </c>
      <c r="CD114">
        <v>359.9</v>
      </c>
      <c r="CE114">
        <v>250.6</v>
      </c>
      <c r="CF114">
        <f t="shared" si="132"/>
        <v>56.017874022514391</v>
      </c>
      <c r="CG114">
        <f t="shared" si="133"/>
        <v>1.4361532322426176</v>
      </c>
      <c r="CH114">
        <f t="shared" si="134"/>
        <v>0.69630452903584328</v>
      </c>
      <c r="CI114">
        <v>274114.90000000002</v>
      </c>
      <c r="CJ114">
        <v>3027.9</v>
      </c>
      <c r="CK114">
        <v>981.8</v>
      </c>
      <c r="CL114">
        <v>381.5</v>
      </c>
      <c r="CM114">
        <f t="shared" si="192"/>
        <v>90.529707057696754</v>
      </c>
      <c r="CN114">
        <f t="shared" si="193"/>
        <v>2.5735255570117954</v>
      </c>
      <c r="CO114">
        <f t="shared" si="194"/>
        <v>0.38857201059278879</v>
      </c>
      <c r="CP114">
        <v>55956.5</v>
      </c>
      <c r="CQ114">
        <v>1901.5</v>
      </c>
      <c r="CR114">
        <v>472.3</v>
      </c>
      <c r="CS114">
        <v>177.8</v>
      </c>
      <c r="CT114">
        <f t="shared" si="138"/>
        <v>29.42755719169077</v>
      </c>
      <c r="CU114">
        <f t="shared" si="139"/>
        <v>2.656355455568054</v>
      </c>
      <c r="CV114">
        <f t="shared" si="140"/>
        <v>0.37645564260004238</v>
      </c>
      <c r="CW114">
        <v>365253.4</v>
      </c>
      <c r="CX114">
        <v>3951</v>
      </c>
      <c r="CY114">
        <v>1239.9000000000001</v>
      </c>
      <c r="CZ114">
        <v>432.2</v>
      </c>
      <c r="DA114">
        <f t="shared" si="141"/>
        <v>92.445811187041258</v>
      </c>
      <c r="DB114">
        <f t="shared" si="142"/>
        <v>2.8688107357704768</v>
      </c>
      <c r="DC114">
        <f t="shared" si="143"/>
        <v>0.34857649810468583</v>
      </c>
      <c r="DD114">
        <v>25778.1</v>
      </c>
      <c r="DE114">
        <v>665.2</v>
      </c>
      <c r="DF114">
        <v>192.9</v>
      </c>
      <c r="DG114">
        <v>172</v>
      </c>
      <c r="DH114">
        <f t="shared" si="144"/>
        <v>38.752405291641608</v>
      </c>
      <c r="DI114">
        <f t="shared" si="145"/>
        <v>1.1215116279069768</v>
      </c>
      <c r="DJ114">
        <f t="shared" si="146"/>
        <v>0.89165370658372212</v>
      </c>
      <c r="DK114">
        <v>45168.7</v>
      </c>
      <c r="DL114">
        <v>1571.4</v>
      </c>
      <c r="DM114">
        <v>413.2</v>
      </c>
      <c r="DN114">
        <v>179.1</v>
      </c>
      <c r="DO114">
        <f t="shared" si="147"/>
        <v>28.744240804378258</v>
      </c>
      <c r="DP114">
        <f t="shared" si="148"/>
        <v>2.3070910106085987</v>
      </c>
      <c r="DQ114">
        <f t="shared" si="149"/>
        <v>0.43344627299128752</v>
      </c>
      <c r="DR114">
        <v>9920.9</v>
      </c>
      <c r="DS114">
        <v>584</v>
      </c>
      <c r="DT114">
        <v>210.3</v>
      </c>
      <c r="DU114">
        <v>65.2</v>
      </c>
      <c r="DV114">
        <f t="shared" si="150"/>
        <v>16.987842465753424</v>
      </c>
      <c r="DW114">
        <f t="shared" si="151"/>
        <v>3.2254601226993866</v>
      </c>
      <c r="DX114">
        <f t="shared" si="152"/>
        <v>0.31003328578221589</v>
      </c>
      <c r="DY114">
        <v>116059.8</v>
      </c>
      <c r="DZ114">
        <v>1956.5</v>
      </c>
      <c r="EA114">
        <v>623.29999999999995</v>
      </c>
      <c r="EB114">
        <v>271.89999999999998</v>
      </c>
      <c r="EC114">
        <f t="shared" si="153"/>
        <v>59.320112445693844</v>
      </c>
      <c r="ED114">
        <f t="shared" si="154"/>
        <v>2.2923869069510849</v>
      </c>
      <c r="EE114">
        <f t="shared" si="155"/>
        <v>0.43622653617840523</v>
      </c>
      <c r="EF114">
        <v>19304.400000000001</v>
      </c>
      <c r="EG114">
        <v>629.4</v>
      </c>
      <c r="EH114">
        <v>233.5</v>
      </c>
      <c r="EI114">
        <v>107.2</v>
      </c>
      <c r="EJ114">
        <f t="shared" si="156"/>
        <v>30.671115347950433</v>
      </c>
      <c r="EK114">
        <f t="shared" si="157"/>
        <v>2.1781716417910446</v>
      </c>
      <c r="EL114">
        <f t="shared" si="158"/>
        <v>0.45910064239828696</v>
      </c>
      <c r="EM114">
        <v>23922.7</v>
      </c>
      <c r="EN114">
        <v>885.2</v>
      </c>
      <c r="EO114">
        <v>295.39999999999998</v>
      </c>
      <c r="EP114">
        <v>109.4</v>
      </c>
      <c r="EQ114">
        <f t="shared" si="159"/>
        <v>27.025192046995027</v>
      </c>
      <c r="ER114">
        <f t="shared" si="160"/>
        <v>2.7001828153564897</v>
      </c>
      <c r="ES114">
        <f t="shared" si="161"/>
        <v>0.37034529451591069</v>
      </c>
      <c r="ET114">
        <v>39404.800000000003</v>
      </c>
      <c r="EU114">
        <v>1133.9000000000001</v>
      </c>
      <c r="EV114">
        <v>401.4</v>
      </c>
      <c r="EW114">
        <v>133.19999999999999</v>
      </c>
      <c r="EX114">
        <f t="shared" si="162"/>
        <v>34.751565393773703</v>
      </c>
      <c r="EY114">
        <f t="shared" si="163"/>
        <v>3.0135135135135136</v>
      </c>
      <c r="EZ114">
        <f t="shared" si="164"/>
        <v>0.33183856502242154</v>
      </c>
      <c r="FA114">
        <v>109459.4</v>
      </c>
      <c r="FB114">
        <v>1815.4</v>
      </c>
      <c r="FC114">
        <v>488.6</v>
      </c>
      <c r="FD114">
        <v>320.89999999999998</v>
      </c>
      <c r="FE114">
        <f t="shared" si="165"/>
        <v>60.294921229481098</v>
      </c>
      <c r="FF114">
        <f t="shared" si="166"/>
        <v>1.5225927080087256</v>
      </c>
      <c r="FG114">
        <f t="shared" si="167"/>
        <v>0.6567744576340564</v>
      </c>
      <c r="FH114">
        <v>112191.8</v>
      </c>
      <c r="FI114">
        <v>1840.7</v>
      </c>
      <c r="FJ114">
        <v>668.8</v>
      </c>
      <c r="FK114">
        <v>224.5</v>
      </c>
      <c r="FL114">
        <f t="shared" si="195"/>
        <v>60.950616613244961</v>
      </c>
      <c r="FM114">
        <f t="shared" si="196"/>
        <v>2.9790645879732738</v>
      </c>
      <c r="FN114">
        <f t="shared" si="197"/>
        <v>0.33567583732057421</v>
      </c>
    </row>
    <row r="115" spans="2:170" x14ac:dyDescent="0.2">
      <c r="B115">
        <v>865318.40000000002</v>
      </c>
      <c r="C115">
        <v>7912.6</v>
      </c>
      <c r="D115">
        <v>1969.1</v>
      </c>
      <c r="E115">
        <v>603.79999999999995</v>
      </c>
      <c r="F115">
        <f t="shared" si="171"/>
        <v>109.3595531178121</v>
      </c>
      <c r="G115">
        <f t="shared" si="172"/>
        <v>3.2611791984100695</v>
      </c>
      <c r="H115">
        <f t="shared" si="173"/>
        <v>0.30663755014981464</v>
      </c>
      <c r="I115">
        <v>9895.6</v>
      </c>
      <c r="J115">
        <v>920.2</v>
      </c>
      <c r="K115">
        <v>315.3</v>
      </c>
      <c r="L115">
        <v>95.2</v>
      </c>
      <c r="M115">
        <f t="shared" si="102"/>
        <v>10.753749184959791</v>
      </c>
      <c r="N115">
        <f t="shared" si="103"/>
        <v>3.3119747899159666</v>
      </c>
      <c r="O115">
        <f t="shared" si="104"/>
        <v>0.3019346653980336</v>
      </c>
      <c r="P115">
        <v>586372.30000000005</v>
      </c>
      <c r="Q115">
        <v>5678.3</v>
      </c>
      <c r="R115">
        <v>1210.3</v>
      </c>
      <c r="S115">
        <v>715.4</v>
      </c>
      <c r="T115">
        <f t="shared" si="174"/>
        <v>103.26546677702834</v>
      </c>
      <c r="U115">
        <f t="shared" si="175"/>
        <v>1.6917808219178083</v>
      </c>
      <c r="V115">
        <f t="shared" si="176"/>
        <v>0.59109311740890691</v>
      </c>
      <c r="W115">
        <v>40976.300000000003</v>
      </c>
      <c r="X115">
        <v>1198</v>
      </c>
      <c r="Y115">
        <v>339.3</v>
      </c>
      <c r="Z115">
        <v>193.4</v>
      </c>
      <c r="AA115">
        <f t="shared" si="177"/>
        <v>34.203923205342242</v>
      </c>
      <c r="AB115">
        <f t="shared" si="178"/>
        <v>1.7543950361944158</v>
      </c>
      <c r="AC115">
        <f t="shared" si="179"/>
        <v>0.56999705275567347</v>
      </c>
      <c r="AD115">
        <v>164275.29999999999</v>
      </c>
      <c r="AE115">
        <v>2336.3000000000002</v>
      </c>
      <c r="AF115">
        <v>968.7</v>
      </c>
      <c r="AG115">
        <v>226.8</v>
      </c>
      <c r="AH115">
        <f t="shared" si="111"/>
        <v>70.314300389504766</v>
      </c>
      <c r="AI115">
        <f t="shared" si="112"/>
        <v>4.2711640211640214</v>
      </c>
      <c r="AJ115">
        <f t="shared" si="113"/>
        <v>0.23412821306906162</v>
      </c>
      <c r="AK115">
        <v>15370.6</v>
      </c>
      <c r="AL115">
        <v>626.70000000000005</v>
      </c>
      <c r="AM115">
        <v>223</v>
      </c>
      <c r="AN115">
        <v>98.9</v>
      </c>
      <c r="AO115">
        <f t="shared" si="180"/>
        <v>24.526248603797669</v>
      </c>
      <c r="AP115">
        <f t="shared" si="181"/>
        <v>2.2548028311425683</v>
      </c>
      <c r="AQ115">
        <f t="shared" si="182"/>
        <v>0.44349775784753365</v>
      </c>
      <c r="AR115">
        <v>12222.4</v>
      </c>
      <c r="AS115">
        <v>1217.7</v>
      </c>
      <c r="AT115">
        <v>299.89999999999998</v>
      </c>
      <c r="AU115">
        <v>80.2</v>
      </c>
      <c r="AV115">
        <f t="shared" si="117"/>
        <v>10.03728340313706</v>
      </c>
      <c r="AW115">
        <f t="shared" si="118"/>
        <v>3.7394014962593514</v>
      </c>
      <c r="AX115">
        <f t="shared" si="119"/>
        <v>0.2674224741580527</v>
      </c>
      <c r="AY115">
        <v>501976.2</v>
      </c>
      <c r="AZ115">
        <v>6212.9</v>
      </c>
      <c r="BA115">
        <v>1281.0999999999999</v>
      </c>
      <c r="BB115">
        <v>573.5</v>
      </c>
      <c r="BC115">
        <f t="shared" si="183"/>
        <v>80.795795844130765</v>
      </c>
      <c r="BD115">
        <f t="shared" si="184"/>
        <v>2.2338273757628593</v>
      </c>
      <c r="BE115">
        <f t="shared" si="185"/>
        <v>0.44766216532667241</v>
      </c>
      <c r="BF115">
        <v>585414.19999999995</v>
      </c>
      <c r="BG115">
        <v>14202.5</v>
      </c>
      <c r="BH115">
        <v>2744.4</v>
      </c>
      <c r="BI115">
        <v>805.5</v>
      </c>
      <c r="BJ115">
        <f t="shared" si="123"/>
        <v>41.219095229713076</v>
      </c>
      <c r="BK115">
        <f t="shared" si="124"/>
        <v>3.4070763500931101</v>
      </c>
      <c r="BL115">
        <f t="shared" si="125"/>
        <v>0.29350677743769127</v>
      </c>
      <c r="BM115">
        <v>160397.20000000001</v>
      </c>
      <c r="BN115">
        <v>2421.5</v>
      </c>
      <c r="BO115">
        <v>752.3</v>
      </c>
      <c r="BP115">
        <v>318.5</v>
      </c>
      <c r="BQ115">
        <f t="shared" si="186"/>
        <v>66.238777617179437</v>
      </c>
      <c r="BR115">
        <f t="shared" si="187"/>
        <v>2.362009419152276</v>
      </c>
      <c r="BS115">
        <f t="shared" si="188"/>
        <v>0.4233683370995614</v>
      </c>
      <c r="BU115">
        <v>8445.7000000000007</v>
      </c>
      <c r="BV115">
        <v>469.6</v>
      </c>
      <c r="BW115">
        <v>168.7</v>
      </c>
      <c r="BX115">
        <v>67.5</v>
      </c>
      <c r="BY115">
        <f t="shared" si="189"/>
        <v>17.984880749574106</v>
      </c>
      <c r="BZ115">
        <f t="shared" si="190"/>
        <v>2.4992592592592593</v>
      </c>
      <c r="CA115">
        <f t="shared" si="191"/>
        <v>0.40011855364552462</v>
      </c>
      <c r="CB115">
        <v>9697.7999999999993</v>
      </c>
      <c r="CC115">
        <v>494.6</v>
      </c>
      <c r="CD115">
        <v>214.1</v>
      </c>
      <c r="CE115">
        <v>59.9</v>
      </c>
      <c r="CF115">
        <f t="shared" si="132"/>
        <v>19.607359482410025</v>
      </c>
      <c r="CG115">
        <f t="shared" si="133"/>
        <v>3.5742904841402336</v>
      </c>
      <c r="CH115">
        <f t="shared" si="134"/>
        <v>0.27977580569827182</v>
      </c>
      <c r="CI115">
        <v>18609.900000000001</v>
      </c>
      <c r="CJ115">
        <v>629.79999999999995</v>
      </c>
      <c r="CK115">
        <v>219.7</v>
      </c>
      <c r="CL115">
        <v>111.6</v>
      </c>
      <c r="CM115">
        <f t="shared" si="192"/>
        <v>29.54890441409972</v>
      </c>
      <c r="CN115">
        <f t="shared" si="193"/>
        <v>1.9686379928315412</v>
      </c>
      <c r="CO115">
        <f t="shared" si="194"/>
        <v>0.50796540737369145</v>
      </c>
      <c r="CP115">
        <v>85612.7</v>
      </c>
      <c r="CQ115">
        <v>2113.1999999999998</v>
      </c>
      <c r="CR115">
        <v>806.7</v>
      </c>
      <c r="CS115">
        <v>145.9</v>
      </c>
      <c r="CT115">
        <f t="shared" si="138"/>
        <v>40.513297368919176</v>
      </c>
      <c r="CU115">
        <f t="shared" si="139"/>
        <v>5.5291295407813568</v>
      </c>
      <c r="CV115">
        <f t="shared" si="140"/>
        <v>0.18086029502913104</v>
      </c>
      <c r="CW115">
        <v>93140.9</v>
      </c>
      <c r="CX115">
        <v>2658</v>
      </c>
      <c r="CY115">
        <v>784.9</v>
      </c>
      <c r="CZ115">
        <v>292.39999999999998</v>
      </c>
      <c r="DA115">
        <f t="shared" si="141"/>
        <v>35.041723100075245</v>
      </c>
      <c r="DB115">
        <f t="shared" si="142"/>
        <v>2.6843365253077978</v>
      </c>
      <c r="DC115">
        <f t="shared" si="143"/>
        <v>0.37253153267932221</v>
      </c>
      <c r="DD115">
        <v>22974.7</v>
      </c>
      <c r="DE115">
        <v>717.6</v>
      </c>
      <c r="DF115">
        <v>237.9</v>
      </c>
      <c r="DG115">
        <v>139.30000000000001</v>
      </c>
      <c r="DH115">
        <f t="shared" si="144"/>
        <v>32.016025641025642</v>
      </c>
      <c r="DI115">
        <f t="shared" si="145"/>
        <v>1.7078248384781047</v>
      </c>
      <c r="DJ115">
        <f t="shared" si="146"/>
        <v>0.58554014291719214</v>
      </c>
      <c r="DK115">
        <v>10326.5</v>
      </c>
      <c r="DL115">
        <v>543.29999999999995</v>
      </c>
      <c r="DM115">
        <v>167.8</v>
      </c>
      <c r="DN115">
        <v>85.8</v>
      </c>
      <c r="DO115">
        <f t="shared" si="147"/>
        <v>19.006994294128475</v>
      </c>
      <c r="DP115">
        <f t="shared" si="148"/>
        <v>1.955710955710956</v>
      </c>
      <c r="DQ115">
        <f t="shared" si="149"/>
        <v>0.51132300357568528</v>
      </c>
      <c r="DR115">
        <v>100755.2</v>
      </c>
      <c r="DS115">
        <v>3127.2</v>
      </c>
      <c r="DT115">
        <v>875.1</v>
      </c>
      <c r="DU115">
        <v>360.1</v>
      </c>
      <c r="DV115">
        <f t="shared" si="150"/>
        <v>32.218981836786902</v>
      </c>
      <c r="DW115">
        <f t="shared" si="151"/>
        <v>2.4301582893640656</v>
      </c>
      <c r="DX115">
        <f t="shared" si="152"/>
        <v>0.41149582904810883</v>
      </c>
      <c r="DY115">
        <v>847975.8</v>
      </c>
      <c r="DZ115">
        <v>7314.3</v>
      </c>
      <c r="EA115">
        <v>2576.6</v>
      </c>
      <c r="EB115">
        <v>654.6</v>
      </c>
      <c r="EC115">
        <f t="shared" si="153"/>
        <v>115.93396497272467</v>
      </c>
      <c r="ED115">
        <f t="shared" si="154"/>
        <v>3.9361442102047048</v>
      </c>
      <c r="EE115">
        <f t="shared" si="155"/>
        <v>0.25405573236047507</v>
      </c>
      <c r="EF115">
        <v>45675.7</v>
      </c>
      <c r="EG115">
        <v>1215.3</v>
      </c>
      <c r="EH115">
        <v>525.79999999999995</v>
      </c>
      <c r="EI115">
        <v>114.4</v>
      </c>
      <c r="EJ115">
        <f t="shared" si="156"/>
        <v>37.583888751748539</v>
      </c>
      <c r="EK115">
        <f t="shared" si="157"/>
        <v>4.5961538461538458</v>
      </c>
      <c r="EL115">
        <f t="shared" si="158"/>
        <v>0.21757322175732222</v>
      </c>
      <c r="EM115">
        <v>101779.2</v>
      </c>
      <c r="EN115">
        <v>2620.6999999999998</v>
      </c>
      <c r="EO115">
        <v>1057</v>
      </c>
      <c r="EP115">
        <v>136</v>
      </c>
      <c r="EQ115">
        <f t="shared" si="159"/>
        <v>38.83664669744725</v>
      </c>
      <c r="ER115">
        <f t="shared" si="160"/>
        <v>7.7720588235294121</v>
      </c>
      <c r="ES115">
        <f t="shared" si="161"/>
        <v>0.12866603595080417</v>
      </c>
      <c r="ET115">
        <v>74769.2</v>
      </c>
      <c r="EU115">
        <v>1197.4000000000001</v>
      </c>
      <c r="EV115">
        <v>406.2</v>
      </c>
      <c r="EW115">
        <v>238.7</v>
      </c>
      <c r="EX115">
        <f t="shared" si="162"/>
        <v>62.442959746116578</v>
      </c>
      <c r="EY115">
        <f t="shared" si="163"/>
        <v>1.7017176372015081</v>
      </c>
      <c r="EZ115">
        <f t="shared" si="164"/>
        <v>0.58764155588380107</v>
      </c>
      <c r="FA115">
        <v>12846</v>
      </c>
      <c r="FB115">
        <v>544.9</v>
      </c>
      <c r="FC115">
        <v>186.8</v>
      </c>
      <c r="FD115">
        <v>92.7</v>
      </c>
      <c r="FE115">
        <f t="shared" si="165"/>
        <v>23.574967884015418</v>
      </c>
      <c r="FF115">
        <f t="shared" si="166"/>
        <v>2.0151024811218985</v>
      </c>
      <c r="FG115">
        <f t="shared" si="167"/>
        <v>0.49625267665952888</v>
      </c>
      <c r="FH115">
        <v>929533</v>
      </c>
      <c r="FI115">
        <v>12028.9</v>
      </c>
      <c r="FJ115">
        <v>2887.4</v>
      </c>
      <c r="FK115">
        <v>960.3</v>
      </c>
      <c r="FL115">
        <f t="shared" si="195"/>
        <v>77.274979424552541</v>
      </c>
      <c r="FM115">
        <f t="shared" si="196"/>
        <v>3.0067687181089244</v>
      </c>
      <c r="FN115">
        <f t="shared" si="197"/>
        <v>0.33258294659555304</v>
      </c>
    </row>
    <row r="116" spans="2:170" x14ac:dyDescent="0.2">
      <c r="B116">
        <v>742298.2</v>
      </c>
      <c r="C116">
        <v>5871.8</v>
      </c>
      <c r="D116">
        <v>2125.1</v>
      </c>
      <c r="E116">
        <v>474</v>
      </c>
      <c r="F116">
        <f t="shared" si="171"/>
        <v>126.41748697162708</v>
      </c>
      <c r="G116">
        <f t="shared" si="172"/>
        <v>4.4833333333333334</v>
      </c>
      <c r="H116">
        <f t="shared" si="173"/>
        <v>0.22304832713754646</v>
      </c>
      <c r="I116">
        <v>171955.5</v>
      </c>
      <c r="J116">
        <v>3286</v>
      </c>
      <c r="K116">
        <v>1266.0999999999999</v>
      </c>
      <c r="L116">
        <v>221.5</v>
      </c>
      <c r="M116">
        <f t="shared" si="102"/>
        <v>52.329732197200244</v>
      </c>
      <c r="N116">
        <f t="shared" si="103"/>
        <v>5.7160270880361166</v>
      </c>
      <c r="O116">
        <f t="shared" si="104"/>
        <v>0.17494668667561805</v>
      </c>
      <c r="P116">
        <v>7817.1</v>
      </c>
      <c r="Q116">
        <v>415.5</v>
      </c>
      <c r="R116">
        <v>162.80000000000001</v>
      </c>
      <c r="S116">
        <v>63.1</v>
      </c>
      <c r="T116">
        <f t="shared" si="174"/>
        <v>18.813718411552347</v>
      </c>
      <c r="U116">
        <f t="shared" si="175"/>
        <v>2.5800316957210776</v>
      </c>
      <c r="V116">
        <f t="shared" si="176"/>
        <v>0.38759213759213756</v>
      </c>
      <c r="W116">
        <v>111512.5</v>
      </c>
      <c r="X116">
        <v>2087.4</v>
      </c>
      <c r="Y116">
        <v>456.5</v>
      </c>
      <c r="Z116">
        <v>408.7</v>
      </c>
      <c r="AA116">
        <f t="shared" si="177"/>
        <v>53.421720800996454</v>
      </c>
      <c r="AB116">
        <f t="shared" si="178"/>
        <v>1.1169562025935895</v>
      </c>
      <c r="AC116">
        <f t="shared" si="179"/>
        <v>0.89529025191675793</v>
      </c>
      <c r="AD116">
        <v>10179.4</v>
      </c>
      <c r="AE116">
        <v>788.3</v>
      </c>
      <c r="AF116">
        <v>178.1</v>
      </c>
      <c r="AG116">
        <v>100.9</v>
      </c>
      <c r="AH116">
        <f t="shared" si="111"/>
        <v>12.913104148166942</v>
      </c>
      <c r="AI116">
        <f t="shared" si="112"/>
        <v>1.7651139742319126</v>
      </c>
      <c r="AJ116">
        <f t="shared" si="113"/>
        <v>0.56653565412689511</v>
      </c>
      <c r="AK116">
        <v>54298.8</v>
      </c>
      <c r="AL116">
        <v>1304.8</v>
      </c>
      <c r="AM116">
        <v>493.6</v>
      </c>
      <c r="AN116">
        <v>149.5</v>
      </c>
      <c r="AO116">
        <f t="shared" si="180"/>
        <v>41.614653586756596</v>
      </c>
      <c r="AP116">
        <f t="shared" si="181"/>
        <v>3.3016722408026755</v>
      </c>
      <c r="AQ116">
        <f t="shared" si="182"/>
        <v>0.30287682333873578</v>
      </c>
      <c r="AR116">
        <v>55180.9</v>
      </c>
      <c r="AS116">
        <v>1144</v>
      </c>
      <c r="AT116">
        <v>398.3</v>
      </c>
      <c r="AU116">
        <v>183.6</v>
      </c>
      <c r="AV116">
        <f t="shared" si="117"/>
        <v>48.235052447552448</v>
      </c>
      <c r="AW116">
        <f t="shared" si="118"/>
        <v>2.1693899782135078</v>
      </c>
      <c r="AX116">
        <f t="shared" si="119"/>
        <v>0.46095907607331155</v>
      </c>
      <c r="AY116">
        <v>9419</v>
      </c>
      <c r="AZ116">
        <v>455.1</v>
      </c>
      <c r="BA116">
        <v>165</v>
      </c>
      <c r="BB116">
        <v>76</v>
      </c>
      <c r="BC116">
        <f t="shared" si="183"/>
        <v>20.696550208745329</v>
      </c>
      <c r="BD116">
        <f t="shared" si="184"/>
        <v>2.1710526315789473</v>
      </c>
      <c r="BE116">
        <f t="shared" si="185"/>
        <v>0.46060606060606063</v>
      </c>
      <c r="BF116">
        <v>207107</v>
      </c>
      <c r="BG116">
        <v>4688.3999999999996</v>
      </c>
      <c r="BH116">
        <v>1963</v>
      </c>
      <c r="BI116">
        <v>153.19999999999999</v>
      </c>
      <c r="BJ116">
        <f t="shared" si="123"/>
        <v>44.17434519238973</v>
      </c>
      <c r="BK116">
        <f t="shared" si="124"/>
        <v>12.813315926892951</v>
      </c>
      <c r="BL116">
        <f t="shared" si="125"/>
        <v>7.8043810494141608E-2</v>
      </c>
      <c r="BM116">
        <v>328722.90000000002</v>
      </c>
      <c r="BN116">
        <v>3806.2</v>
      </c>
      <c r="BO116">
        <v>1113.5</v>
      </c>
      <c r="BP116">
        <v>425.4</v>
      </c>
      <c r="BQ116">
        <f t="shared" si="186"/>
        <v>86.365114812674065</v>
      </c>
      <c r="BR116">
        <f t="shared" si="187"/>
        <v>2.6175364362952518</v>
      </c>
      <c r="BS116">
        <f t="shared" si="188"/>
        <v>0.38203861697350694</v>
      </c>
      <c r="BU116">
        <v>194306.7</v>
      </c>
      <c r="BV116">
        <v>2309.3000000000002</v>
      </c>
      <c r="BW116">
        <v>733.7</v>
      </c>
      <c r="BX116">
        <v>349.2</v>
      </c>
      <c r="BY116">
        <f t="shared" si="189"/>
        <v>84.14095180357684</v>
      </c>
      <c r="BZ116">
        <f t="shared" si="190"/>
        <v>2.1010882016036656</v>
      </c>
      <c r="CA116">
        <f t="shared" si="191"/>
        <v>0.4759438462586888</v>
      </c>
      <c r="CB116">
        <v>368310.2</v>
      </c>
      <c r="CC116">
        <v>3181.2</v>
      </c>
      <c r="CD116">
        <v>1006</v>
      </c>
      <c r="CE116">
        <v>508.7</v>
      </c>
      <c r="CF116">
        <f t="shared" si="132"/>
        <v>115.77712812775054</v>
      </c>
      <c r="CG116">
        <f t="shared" si="133"/>
        <v>1.9775899351287596</v>
      </c>
      <c r="CH116">
        <f t="shared" si="134"/>
        <v>0.50566600397614314</v>
      </c>
      <c r="CI116">
        <v>374880.2</v>
      </c>
      <c r="CJ116">
        <v>3403.8</v>
      </c>
      <c r="CK116">
        <v>866</v>
      </c>
      <c r="CL116">
        <v>625.6</v>
      </c>
      <c r="CM116">
        <f t="shared" si="192"/>
        <v>110.13578941183383</v>
      </c>
      <c r="CN116">
        <f t="shared" si="193"/>
        <v>1.3842710997442456</v>
      </c>
      <c r="CO116">
        <f t="shared" si="194"/>
        <v>0.72240184757505777</v>
      </c>
      <c r="CP116">
        <v>577637.69999999995</v>
      </c>
      <c r="CQ116">
        <v>6925.2</v>
      </c>
      <c r="CR116">
        <v>1340.3</v>
      </c>
      <c r="CS116">
        <v>800.2</v>
      </c>
      <c r="CT116">
        <f t="shared" si="138"/>
        <v>83.410977300294576</v>
      </c>
      <c r="CU116">
        <f t="shared" si="139"/>
        <v>1.6749562609347661</v>
      </c>
      <c r="CV116">
        <f t="shared" si="140"/>
        <v>0.59703051555621878</v>
      </c>
      <c r="CW116">
        <v>35339.1</v>
      </c>
      <c r="CX116">
        <v>1156.0999999999999</v>
      </c>
      <c r="CY116">
        <v>346.9</v>
      </c>
      <c r="CZ116">
        <v>149.6</v>
      </c>
      <c r="DA116">
        <f t="shared" si="141"/>
        <v>30.567511460946285</v>
      </c>
      <c r="DB116">
        <f t="shared" si="142"/>
        <v>2.3188502673796791</v>
      </c>
      <c r="DC116">
        <f t="shared" si="143"/>
        <v>0.43124819832804845</v>
      </c>
      <c r="DD116">
        <v>216739</v>
      </c>
      <c r="DE116">
        <v>3216.6</v>
      </c>
      <c r="DF116">
        <v>972</v>
      </c>
      <c r="DG116">
        <v>322.5</v>
      </c>
      <c r="DH116">
        <f t="shared" si="144"/>
        <v>67.381396505627066</v>
      </c>
      <c r="DI116">
        <f t="shared" si="145"/>
        <v>3.0139534883720929</v>
      </c>
      <c r="DJ116">
        <f t="shared" si="146"/>
        <v>0.3317901234567901</v>
      </c>
      <c r="DK116">
        <v>41133.5</v>
      </c>
      <c r="DL116">
        <v>1844.8</v>
      </c>
      <c r="DM116">
        <v>463.5</v>
      </c>
      <c r="DN116">
        <v>287.39999999999998</v>
      </c>
      <c r="DO116">
        <f t="shared" si="147"/>
        <v>22.296996964440591</v>
      </c>
      <c r="DP116">
        <f t="shared" si="148"/>
        <v>1.6127348643006265</v>
      </c>
      <c r="DQ116">
        <f t="shared" si="149"/>
        <v>0.62006472491909381</v>
      </c>
      <c r="DR116">
        <v>20713.7</v>
      </c>
      <c r="DS116">
        <v>1207.2</v>
      </c>
      <c r="DT116">
        <v>344.6</v>
      </c>
      <c r="DU116">
        <v>140.19999999999999</v>
      </c>
      <c r="DV116">
        <f t="shared" si="150"/>
        <v>17.15846587143804</v>
      </c>
      <c r="DW116">
        <f t="shared" si="151"/>
        <v>2.457917261055635</v>
      </c>
      <c r="DX116">
        <f t="shared" si="152"/>
        <v>0.40684852002321525</v>
      </c>
      <c r="DY116">
        <v>42152.4</v>
      </c>
      <c r="DZ116">
        <v>1007.9</v>
      </c>
      <c r="EA116">
        <v>302.3</v>
      </c>
      <c r="EB116">
        <v>184.5</v>
      </c>
      <c r="EC116">
        <f t="shared" si="153"/>
        <v>41.822006151403912</v>
      </c>
      <c r="ED116">
        <f t="shared" si="154"/>
        <v>1.6384823848238483</v>
      </c>
      <c r="EE116">
        <f t="shared" si="155"/>
        <v>0.61032087330466422</v>
      </c>
      <c r="EF116">
        <v>11538.1</v>
      </c>
      <c r="EG116">
        <v>500.6</v>
      </c>
      <c r="EH116">
        <v>198.8</v>
      </c>
      <c r="EI116">
        <v>76.599999999999994</v>
      </c>
      <c r="EJ116">
        <f t="shared" si="156"/>
        <v>23.048541749900121</v>
      </c>
      <c r="EK116">
        <f t="shared" si="157"/>
        <v>2.5953002610966061</v>
      </c>
      <c r="EL116">
        <f t="shared" si="158"/>
        <v>0.38531187122736416</v>
      </c>
      <c r="EM116">
        <v>418543.3</v>
      </c>
      <c r="EN116">
        <v>3322.2</v>
      </c>
      <c r="EO116">
        <v>951.2</v>
      </c>
      <c r="EP116">
        <v>587.6</v>
      </c>
      <c r="EQ116">
        <f t="shared" si="159"/>
        <v>125.98377581120944</v>
      </c>
      <c r="ER116">
        <f t="shared" si="160"/>
        <v>1.618788291354663</v>
      </c>
      <c r="ES116">
        <f t="shared" si="161"/>
        <v>0.61774600504625732</v>
      </c>
      <c r="ET116">
        <v>31820.9</v>
      </c>
      <c r="EU116">
        <v>921.6</v>
      </c>
      <c r="EV116">
        <v>309.89999999999998</v>
      </c>
      <c r="EW116">
        <v>136.5</v>
      </c>
      <c r="EX116">
        <f t="shared" si="162"/>
        <v>34.527886284722221</v>
      </c>
      <c r="EY116">
        <f t="shared" si="163"/>
        <v>2.2703296703296703</v>
      </c>
      <c r="EZ116">
        <f t="shared" si="164"/>
        <v>0.44046466602129725</v>
      </c>
      <c r="FA116">
        <v>10955.1</v>
      </c>
      <c r="FB116">
        <v>495.6</v>
      </c>
      <c r="FC116">
        <v>170.9</v>
      </c>
      <c r="FD116">
        <v>83.6</v>
      </c>
      <c r="FE116">
        <f t="shared" si="165"/>
        <v>22.104721549636803</v>
      </c>
      <c r="FF116">
        <f t="shared" si="166"/>
        <v>2.044258373205742</v>
      </c>
      <c r="FG116">
        <f t="shared" si="167"/>
        <v>0.48917495611468692</v>
      </c>
      <c r="FH116">
        <v>56225.2</v>
      </c>
      <c r="FI116">
        <v>1184.8</v>
      </c>
      <c r="FJ116">
        <v>356</v>
      </c>
      <c r="FK116">
        <v>218.4</v>
      </c>
      <c r="FL116">
        <f t="shared" si="195"/>
        <v>47.455435516542877</v>
      </c>
      <c r="FM116">
        <f t="shared" si="196"/>
        <v>1.63003663003663</v>
      </c>
      <c r="FN116">
        <f t="shared" si="197"/>
        <v>0.61348314606741572</v>
      </c>
    </row>
    <row r="117" spans="2:170" x14ac:dyDescent="0.2">
      <c r="B117">
        <v>518999.4</v>
      </c>
      <c r="C117">
        <v>4457.5</v>
      </c>
      <c r="D117">
        <v>1709.3</v>
      </c>
      <c r="E117">
        <v>405.2</v>
      </c>
      <c r="F117">
        <f t="shared" si="171"/>
        <v>116.43284352215368</v>
      </c>
      <c r="G117">
        <f t="shared" si="172"/>
        <v>4.2184106614017773</v>
      </c>
      <c r="H117">
        <f t="shared" si="173"/>
        <v>0.23705610483823789</v>
      </c>
      <c r="I117">
        <v>67225.899999999994</v>
      </c>
      <c r="J117">
        <v>2160.1999999999998</v>
      </c>
      <c r="K117">
        <v>876.2</v>
      </c>
      <c r="L117">
        <v>225.9</v>
      </c>
      <c r="M117">
        <f t="shared" si="102"/>
        <v>31.120220349967596</v>
      </c>
      <c r="N117">
        <f t="shared" si="103"/>
        <v>3.878707392651616</v>
      </c>
      <c r="O117">
        <f t="shared" si="104"/>
        <v>0.25781784980598038</v>
      </c>
      <c r="P117">
        <v>308566.8</v>
      </c>
      <c r="Q117">
        <v>3689.2</v>
      </c>
      <c r="R117">
        <v>1308.9000000000001</v>
      </c>
      <c r="S117">
        <v>316.7</v>
      </c>
      <c r="T117">
        <f t="shared" si="174"/>
        <v>83.640572481838888</v>
      </c>
      <c r="U117">
        <f t="shared" si="175"/>
        <v>4.1329333754341651</v>
      </c>
      <c r="V117">
        <f t="shared" si="176"/>
        <v>0.2419588967835587</v>
      </c>
      <c r="W117">
        <v>68736.600000000006</v>
      </c>
      <c r="X117">
        <v>1258.4000000000001</v>
      </c>
      <c r="Y117">
        <v>455.7</v>
      </c>
      <c r="Z117">
        <v>199.3</v>
      </c>
      <c r="AA117">
        <f t="shared" si="177"/>
        <v>54.622218690400508</v>
      </c>
      <c r="AB117">
        <f t="shared" si="178"/>
        <v>2.2865027596588057</v>
      </c>
      <c r="AC117">
        <f t="shared" si="179"/>
        <v>0.43734913320166779</v>
      </c>
      <c r="AD117">
        <v>229884</v>
      </c>
      <c r="AE117">
        <v>4526.1000000000004</v>
      </c>
      <c r="AF117">
        <v>1226.7</v>
      </c>
      <c r="AG117">
        <v>406.2</v>
      </c>
      <c r="AH117">
        <f t="shared" si="111"/>
        <v>50.790747000729098</v>
      </c>
      <c r="AI117">
        <f t="shared" si="112"/>
        <v>3.0199409158050226</v>
      </c>
      <c r="AJ117">
        <f t="shared" si="113"/>
        <v>0.33113230618733186</v>
      </c>
      <c r="AK117">
        <v>99219.1</v>
      </c>
      <c r="AL117">
        <v>1764.2</v>
      </c>
      <c r="AM117">
        <v>668.6</v>
      </c>
      <c r="AN117">
        <v>204.8</v>
      </c>
      <c r="AO117">
        <f t="shared" si="180"/>
        <v>56.240278879945585</v>
      </c>
      <c r="AP117">
        <f t="shared" si="181"/>
        <v>3.2646484375</v>
      </c>
      <c r="AQ117">
        <f t="shared" si="182"/>
        <v>0.30631169608136405</v>
      </c>
      <c r="AR117">
        <v>268163.40000000002</v>
      </c>
      <c r="AS117">
        <v>3918.8</v>
      </c>
      <c r="AT117">
        <v>1051.0999999999999</v>
      </c>
      <c r="AU117">
        <v>459.3</v>
      </c>
      <c r="AV117">
        <f t="shared" si="117"/>
        <v>68.429978564866801</v>
      </c>
      <c r="AW117">
        <f t="shared" si="118"/>
        <v>2.2884824733289788</v>
      </c>
      <c r="AX117">
        <f t="shared" si="119"/>
        <v>0.43697079250309206</v>
      </c>
      <c r="AY117">
        <v>429640.3</v>
      </c>
      <c r="AZ117">
        <v>3633.5</v>
      </c>
      <c r="BA117">
        <v>1223.8</v>
      </c>
      <c r="BB117">
        <v>467.7</v>
      </c>
      <c r="BC117">
        <f t="shared" si="183"/>
        <v>118.24419980734828</v>
      </c>
      <c r="BD117">
        <f t="shared" si="184"/>
        <v>2.6166345948257428</v>
      </c>
      <c r="BE117">
        <f t="shared" si="185"/>
        <v>0.38217028926295149</v>
      </c>
      <c r="BF117">
        <v>46400.6</v>
      </c>
      <c r="BG117">
        <v>909.3</v>
      </c>
      <c r="BH117">
        <v>263.39999999999998</v>
      </c>
      <c r="BI117">
        <v>228.8</v>
      </c>
      <c r="BJ117">
        <f t="shared" si="123"/>
        <v>51.028923347630048</v>
      </c>
      <c r="BK117">
        <f t="shared" si="124"/>
        <v>1.151223776223776</v>
      </c>
      <c r="BL117">
        <f t="shared" si="125"/>
        <v>0.86864085041761596</v>
      </c>
      <c r="BM117">
        <v>14037.3</v>
      </c>
      <c r="BN117">
        <v>696.6</v>
      </c>
      <c r="BO117">
        <v>249.5</v>
      </c>
      <c r="BP117">
        <v>79.599999999999994</v>
      </c>
      <c r="BQ117">
        <f t="shared" si="186"/>
        <v>20.151162790697672</v>
      </c>
      <c r="BR117">
        <f t="shared" si="187"/>
        <v>3.1344221105527641</v>
      </c>
      <c r="BS117">
        <f t="shared" si="188"/>
        <v>0.31903807615230456</v>
      </c>
      <c r="BU117">
        <v>148195</v>
      </c>
      <c r="BV117">
        <v>2917</v>
      </c>
      <c r="BW117">
        <v>1016.7</v>
      </c>
      <c r="BX117">
        <v>262.2</v>
      </c>
      <c r="BY117">
        <f t="shared" si="189"/>
        <v>50.803908124785735</v>
      </c>
      <c r="BZ117">
        <f t="shared" si="190"/>
        <v>3.8775743707093824</v>
      </c>
      <c r="CA117">
        <f t="shared" si="191"/>
        <v>0.25789318383003834</v>
      </c>
      <c r="CB117">
        <v>16440.2</v>
      </c>
      <c r="CC117">
        <v>614.5</v>
      </c>
      <c r="CD117">
        <v>208.9</v>
      </c>
      <c r="CE117">
        <v>106</v>
      </c>
      <c r="CF117">
        <f t="shared" si="132"/>
        <v>26.753783563873068</v>
      </c>
      <c r="CG117">
        <f t="shared" si="133"/>
        <v>1.9707547169811321</v>
      </c>
      <c r="CH117">
        <f t="shared" si="134"/>
        <v>0.5074198180947822</v>
      </c>
      <c r="CI117">
        <v>201231.5</v>
      </c>
      <c r="CJ117">
        <v>2408.1999999999998</v>
      </c>
      <c r="CK117">
        <v>773.6</v>
      </c>
      <c r="CL117">
        <v>364.8</v>
      </c>
      <c r="CM117">
        <f t="shared" si="192"/>
        <v>83.560958392160131</v>
      </c>
      <c r="CN117">
        <f t="shared" si="193"/>
        <v>2.1206140350877192</v>
      </c>
      <c r="CO117">
        <f t="shared" si="194"/>
        <v>0.47156153050672184</v>
      </c>
      <c r="CP117">
        <v>16937</v>
      </c>
      <c r="CQ117">
        <v>638.1</v>
      </c>
      <c r="CR117">
        <v>196.7</v>
      </c>
      <c r="CS117">
        <v>115.5</v>
      </c>
      <c r="CT117">
        <f t="shared" si="138"/>
        <v>26.542861620435666</v>
      </c>
      <c r="CU117">
        <f t="shared" si="139"/>
        <v>1.7030303030303029</v>
      </c>
      <c r="CV117">
        <f t="shared" si="140"/>
        <v>0.58718861209964412</v>
      </c>
      <c r="CW117">
        <v>292978.3</v>
      </c>
      <c r="CX117">
        <v>7283.8</v>
      </c>
      <c r="CY117">
        <v>1760.9</v>
      </c>
      <c r="CZ117">
        <v>559.29999999999995</v>
      </c>
      <c r="DA117">
        <f t="shared" si="141"/>
        <v>40.223276311815262</v>
      </c>
      <c r="DB117">
        <f t="shared" si="142"/>
        <v>3.1483997854460939</v>
      </c>
      <c r="DC117">
        <f t="shared" si="143"/>
        <v>0.31762167073655512</v>
      </c>
      <c r="DD117">
        <v>334208.09999999998</v>
      </c>
      <c r="DE117">
        <v>4042.1</v>
      </c>
      <c r="DF117">
        <v>1110.0999999999999</v>
      </c>
      <c r="DG117">
        <v>424.4</v>
      </c>
      <c r="DH117">
        <f t="shared" si="144"/>
        <v>82.681799064842522</v>
      </c>
      <c r="DI117">
        <f t="shared" si="145"/>
        <v>2.6156927426955701</v>
      </c>
      <c r="DJ117">
        <f t="shared" si="146"/>
        <v>0.38230790018917216</v>
      </c>
      <c r="DK117">
        <v>226198.5</v>
      </c>
      <c r="DL117">
        <v>3699.1</v>
      </c>
      <c r="DM117">
        <v>1296.5</v>
      </c>
      <c r="DN117">
        <v>252.9</v>
      </c>
      <c r="DO117">
        <f t="shared" si="147"/>
        <v>61.149603957719449</v>
      </c>
      <c r="DP117">
        <f t="shared" si="148"/>
        <v>5.1265322261763542</v>
      </c>
      <c r="DQ117">
        <f t="shared" si="149"/>
        <v>0.19506363285769379</v>
      </c>
      <c r="DR117">
        <v>7665</v>
      </c>
      <c r="DS117">
        <v>421.8</v>
      </c>
      <c r="DT117">
        <v>154.1</v>
      </c>
      <c r="DU117">
        <v>65.8</v>
      </c>
      <c r="DV117">
        <f t="shared" si="150"/>
        <v>18.172119487908962</v>
      </c>
      <c r="DW117">
        <f t="shared" si="151"/>
        <v>2.3419452887537995</v>
      </c>
      <c r="DX117">
        <f t="shared" si="152"/>
        <v>0.42699545749513301</v>
      </c>
      <c r="DY117">
        <v>81993.2</v>
      </c>
      <c r="DZ117">
        <v>1766.9</v>
      </c>
      <c r="EA117">
        <v>681.1</v>
      </c>
      <c r="EB117">
        <v>169.3</v>
      </c>
      <c r="EC117">
        <f t="shared" si="153"/>
        <v>46.405116305393626</v>
      </c>
      <c r="ED117">
        <f t="shared" si="154"/>
        <v>4.0230360307147075</v>
      </c>
      <c r="EE117">
        <f t="shared" si="155"/>
        <v>0.24856849214505947</v>
      </c>
      <c r="EF117">
        <v>153340.5</v>
      </c>
      <c r="EG117">
        <v>2248.1</v>
      </c>
      <c r="EH117">
        <v>845.3</v>
      </c>
      <c r="EI117">
        <v>236.3</v>
      </c>
      <c r="EJ117">
        <f t="shared" si="156"/>
        <v>68.208931987011255</v>
      </c>
      <c r="EK117">
        <f t="shared" si="157"/>
        <v>3.5772323317816332</v>
      </c>
      <c r="EL117">
        <f t="shared" si="158"/>
        <v>0.2795457234118065</v>
      </c>
      <c r="EM117">
        <v>16937</v>
      </c>
      <c r="EN117">
        <v>643.70000000000005</v>
      </c>
      <c r="EO117">
        <v>204.9</v>
      </c>
      <c r="EP117">
        <v>117.6</v>
      </c>
      <c r="EQ117">
        <f t="shared" si="159"/>
        <v>26.311946558956034</v>
      </c>
      <c r="ER117">
        <f t="shared" si="160"/>
        <v>1.7423469387755104</v>
      </c>
      <c r="ES117">
        <f t="shared" si="161"/>
        <v>0.5739385065885797</v>
      </c>
      <c r="ET117">
        <v>34837.199999999997</v>
      </c>
      <c r="EU117">
        <v>906.6</v>
      </c>
      <c r="EV117">
        <v>236.4</v>
      </c>
      <c r="EW117">
        <v>199.2</v>
      </c>
      <c r="EX117">
        <f t="shared" si="162"/>
        <v>38.426207809397745</v>
      </c>
      <c r="EY117">
        <f t="shared" si="163"/>
        <v>1.1867469879518073</v>
      </c>
      <c r="EZ117">
        <f t="shared" si="164"/>
        <v>0.84263959390862941</v>
      </c>
      <c r="FA117">
        <v>230375.8</v>
      </c>
      <c r="FB117">
        <v>2520.3000000000002</v>
      </c>
      <c r="FC117">
        <v>712.9</v>
      </c>
      <c r="FD117">
        <v>436.9</v>
      </c>
      <c r="FE117">
        <f t="shared" si="165"/>
        <v>91.408086338927887</v>
      </c>
      <c r="FF117">
        <f t="shared" si="166"/>
        <v>1.6317235065232318</v>
      </c>
      <c r="FG117">
        <f t="shared" si="167"/>
        <v>0.61284892691822135</v>
      </c>
      <c r="FH117">
        <v>152676.4</v>
      </c>
      <c r="FI117">
        <v>2186.5</v>
      </c>
      <c r="FJ117">
        <v>687.6</v>
      </c>
      <c r="FK117">
        <v>298.89999999999998</v>
      </c>
      <c r="FL117">
        <f t="shared" si="195"/>
        <v>69.826846558426709</v>
      </c>
      <c r="FM117">
        <f t="shared" si="196"/>
        <v>2.3004349280695888</v>
      </c>
      <c r="FN117">
        <f t="shared" si="197"/>
        <v>0.43470040721349618</v>
      </c>
    </row>
    <row r="118" spans="2:170" x14ac:dyDescent="0.2">
      <c r="B118">
        <v>129828.4</v>
      </c>
      <c r="C118">
        <v>2027.2</v>
      </c>
      <c r="D118">
        <v>650.79999999999995</v>
      </c>
      <c r="E118">
        <v>284.7</v>
      </c>
      <c r="F118">
        <f t="shared" si="171"/>
        <v>64.043212312549329</v>
      </c>
      <c r="G118">
        <f t="shared" si="172"/>
        <v>2.2859149982437654</v>
      </c>
      <c r="H118">
        <f t="shared" si="173"/>
        <v>0.43746158574062693</v>
      </c>
      <c r="I118">
        <v>57421.599999999999</v>
      </c>
      <c r="J118">
        <v>2182.3000000000002</v>
      </c>
      <c r="K118">
        <v>779.4</v>
      </c>
      <c r="L118">
        <v>123</v>
      </c>
      <c r="M118">
        <f t="shared" si="102"/>
        <v>26.312422673326303</v>
      </c>
      <c r="N118">
        <f t="shared" si="103"/>
        <v>6.3365853658536579</v>
      </c>
      <c r="O118">
        <f t="shared" si="104"/>
        <v>0.15781370284834489</v>
      </c>
      <c r="P118">
        <v>130147.8</v>
      </c>
      <c r="Q118">
        <v>2451.1999999999998</v>
      </c>
      <c r="R118">
        <v>943.9</v>
      </c>
      <c r="S118">
        <v>181.2</v>
      </c>
      <c r="T118">
        <f t="shared" si="174"/>
        <v>53.095545039164499</v>
      </c>
      <c r="U118">
        <f t="shared" si="175"/>
        <v>5.2091611479028703</v>
      </c>
      <c r="V118">
        <f t="shared" si="176"/>
        <v>0.19196948829325139</v>
      </c>
      <c r="W118">
        <v>28028.9</v>
      </c>
      <c r="X118">
        <v>803.3</v>
      </c>
      <c r="Y118">
        <v>255.8</v>
      </c>
      <c r="Z118">
        <v>152</v>
      </c>
      <c r="AA118">
        <f t="shared" si="177"/>
        <v>34.892194696875393</v>
      </c>
      <c r="AB118">
        <f t="shared" si="178"/>
        <v>1.6828947368421054</v>
      </c>
      <c r="AC118">
        <f t="shared" si="179"/>
        <v>0.59421422986708361</v>
      </c>
      <c r="AD118">
        <v>268883.20000000001</v>
      </c>
      <c r="AE118">
        <v>6108.1</v>
      </c>
      <c r="AF118">
        <v>1517.8</v>
      </c>
      <c r="AG118">
        <v>419.7</v>
      </c>
      <c r="AH118">
        <f t="shared" si="111"/>
        <v>44.020759319592017</v>
      </c>
      <c r="AI118">
        <f t="shared" si="112"/>
        <v>3.6163926614248272</v>
      </c>
      <c r="AJ118">
        <f t="shared" si="113"/>
        <v>0.27651864540782711</v>
      </c>
      <c r="AK118">
        <v>300912</v>
      </c>
      <c r="AL118">
        <v>3803.5</v>
      </c>
      <c r="AM118">
        <v>1581.8</v>
      </c>
      <c r="AN118">
        <v>257.60000000000002</v>
      </c>
      <c r="AO118">
        <f t="shared" si="180"/>
        <v>79.114499802813199</v>
      </c>
      <c r="AP118">
        <f t="shared" si="181"/>
        <v>6.1405279503105579</v>
      </c>
      <c r="AQ118">
        <f t="shared" si="182"/>
        <v>0.16285244657984577</v>
      </c>
      <c r="AR118">
        <v>10123.700000000001</v>
      </c>
      <c r="AS118">
        <v>522.9</v>
      </c>
      <c r="AT118">
        <v>187.6</v>
      </c>
      <c r="AU118">
        <v>75.599999999999994</v>
      </c>
      <c r="AV118">
        <f t="shared" si="117"/>
        <v>19.360680818512147</v>
      </c>
      <c r="AW118">
        <f t="shared" si="118"/>
        <v>2.4814814814814814</v>
      </c>
      <c r="AX118">
        <f t="shared" si="119"/>
        <v>0.40298507462686567</v>
      </c>
      <c r="AY118">
        <v>132317.5</v>
      </c>
      <c r="AZ118">
        <v>3927.3</v>
      </c>
      <c r="BA118">
        <v>1075.3</v>
      </c>
      <c r="BB118">
        <v>272.8</v>
      </c>
      <c r="BC118">
        <f t="shared" si="183"/>
        <v>33.691722048226517</v>
      </c>
      <c r="BD118">
        <f t="shared" si="184"/>
        <v>3.9417155425219939</v>
      </c>
      <c r="BE118">
        <f t="shared" si="185"/>
        <v>0.25369664279735887</v>
      </c>
      <c r="BF118">
        <v>59910.7</v>
      </c>
      <c r="BG118">
        <v>1316.8</v>
      </c>
      <c r="BH118">
        <v>544.9</v>
      </c>
      <c r="BI118">
        <v>147.1</v>
      </c>
      <c r="BJ118">
        <f t="shared" si="123"/>
        <v>45.497190157958684</v>
      </c>
      <c r="BK118">
        <f t="shared" si="124"/>
        <v>3.7042828008157715</v>
      </c>
      <c r="BL118">
        <f t="shared" si="125"/>
        <v>0.26995779042026058</v>
      </c>
      <c r="BM118">
        <v>1218359.5</v>
      </c>
      <c r="BN118">
        <v>7906.1</v>
      </c>
      <c r="BO118">
        <v>2310</v>
      </c>
      <c r="BP118">
        <v>765.1</v>
      </c>
      <c r="BQ118">
        <f t="shared" si="186"/>
        <v>154.1037300312417</v>
      </c>
      <c r="BR118">
        <f t="shared" si="187"/>
        <v>3.019213174748399</v>
      </c>
      <c r="BS118">
        <f t="shared" si="188"/>
        <v>0.33121212121212124</v>
      </c>
      <c r="BU118">
        <v>9637</v>
      </c>
      <c r="BV118">
        <v>549.9</v>
      </c>
      <c r="BW118">
        <v>165</v>
      </c>
      <c r="BX118">
        <v>84.2</v>
      </c>
      <c r="BY118">
        <f t="shared" si="189"/>
        <v>17.525004546281142</v>
      </c>
      <c r="BZ118">
        <f t="shared" si="190"/>
        <v>1.9596199524940616</v>
      </c>
      <c r="CA118">
        <f t="shared" si="191"/>
        <v>0.51030303030303037</v>
      </c>
      <c r="CB118">
        <v>9287.2000000000007</v>
      </c>
      <c r="CC118">
        <v>471</v>
      </c>
      <c r="CD118">
        <v>159.9</v>
      </c>
      <c r="CE118">
        <v>81.400000000000006</v>
      </c>
      <c r="CF118">
        <f t="shared" si="132"/>
        <v>19.718046709129514</v>
      </c>
      <c r="CG118">
        <f t="shared" si="133"/>
        <v>1.9643734643734643</v>
      </c>
      <c r="CH118">
        <f t="shared" si="134"/>
        <v>0.50906816760475304</v>
      </c>
      <c r="CI118">
        <v>283701.2</v>
      </c>
      <c r="CJ118">
        <v>2549.8000000000002</v>
      </c>
      <c r="CK118">
        <v>655.1</v>
      </c>
      <c r="CL118">
        <v>582.29999999999995</v>
      </c>
      <c r="CM118">
        <f t="shared" si="192"/>
        <v>111.26409914503098</v>
      </c>
      <c r="CN118">
        <f t="shared" si="193"/>
        <v>1.1250214665979736</v>
      </c>
      <c r="CO118">
        <f t="shared" si="194"/>
        <v>0.8888719279499312</v>
      </c>
      <c r="CP118">
        <v>30254.400000000001</v>
      </c>
      <c r="CQ118">
        <v>1063.0999999999999</v>
      </c>
      <c r="CR118">
        <v>394.7</v>
      </c>
      <c r="CS118">
        <v>119.2</v>
      </c>
      <c r="CT118">
        <f t="shared" si="138"/>
        <v>28.458658639826925</v>
      </c>
      <c r="CU118">
        <f t="shared" si="139"/>
        <v>3.311241610738255</v>
      </c>
      <c r="CV118">
        <f t="shared" si="140"/>
        <v>0.30200152014187992</v>
      </c>
      <c r="CW118">
        <v>128317.7</v>
      </c>
      <c r="CX118">
        <v>2542.1</v>
      </c>
      <c r="CY118">
        <v>1033.3</v>
      </c>
      <c r="CZ118">
        <v>165.3</v>
      </c>
      <c r="DA118">
        <f t="shared" si="141"/>
        <v>50.477046536328231</v>
      </c>
      <c r="DB118">
        <f t="shared" si="142"/>
        <v>6.2510586811857225</v>
      </c>
      <c r="DC118">
        <f t="shared" si="143"/>
        <v>0.15997290235168879</v>
      </c>
      <c r="DD118">
        <v>23319.4</v>
      </c>
      <c r="DE118">
        <v>758.4</v>
      </c>
      <c r="DF118">
        <v>263.7</v>
      </c>
      <c r="DG118">
        <v>116.1</v>
      </c>
      <c r="DH118">
        <f t="shared" si="144"/>
        <v>30.748154008438821</v>
      </c>
      <c r="DI118">
        <f t="shared" si="145"/>
        <v>2.2713178294573644</v>
      </c>
      <c r="DJ118">
        <f t="shared" si="146"/>
        <v>0.44027303754266212</v>
      </c>
      <c r="DK118">
        <v>74855.399999999994</v>
      </c>
      <c r="DL118">
        <v>1449.1</v>
      </c>
      <c r="DM118">
        <v>504.6</v>
      </c>
      <c r="DN118">
        <v>197.3</v>
      </c>
      <c r="DO118">
        <f t="shared" si="147"/>
        <v>51.656476433648471</v>
      </c>
      <c r="DP118">
        <f t="shared" si="148"/>
        <v>2.557526609224531</v>
      </c>
      <c r="DQ118">
        <f t="shared" si="149"/>
        <v>0.39100277447483156</v>
      </c>
      <c r="DR118">
        <v>518497.5</v>
      </c>
      <c r="DS118">
        <v>4829.3999999999996</v>
      </c>
      <c r="DT118">
        <v>1860.1</v>
      </c>
      <c r="DU118">
        <v>386.6</v>
      </c>
      <c r="DV118">
        <f t="shared" si="150"/>
        <v>107.36271586532489</v>
      </c>
      <c r="DW118">
        <f t="shared" si="151"/>
        <v>4.8114330056906356</v>
      </c>
      <c r="DX118">
        <f t="shared" si="152"/>
        <v>0.20783828826407186</v>
      </c>
      <c r="DY118">
        <v>17114.400000000001</v>
      </c>
      <c r="DZ118">
        <v>543.5</v>
      </c>
      <c r="EA118">
        <v>176.3</v>
      </c>
      <c r="EB118">
        <v>127.2</v>
      </c>
      <c r="EC118">
        <f t="shared" si="153"/>
        <v>31.489236430542782</v>
      </c>
      <c r="ED118">
        <f t="shared" si="154"/>
        <v>1.3860062893081762</v>
      </c>
      <c r="EE118">
        <f t="shared" si="155"/>
        <v>0.7214974475326148</v>
      </c>
      <c r="EF118">
        <v>966392.9</v>
      </c>
      <c r="EG118">
        <v>7562.2</v>
      </c>
      <c r="EH118">
        <v>1641.3</v>
      </c>
      <c r="EI118">
        <v>832.9</v>
      </c>
      <c r="EJ118">
        <f t="shared" si="156"/>
        <v>127.79256036603105</v>
      </c>
      <c r="EK118">
        <f t="shared" si="157"/>
        <v>1.970584704046104</v>
      </c>
      <c r="EL118">
        <f t="shared" si="158"/>
        <v>0.50746359593005541</v>
      </c>
      <c r="EM118">
        <v>9682.6</v>
      </c>
      <c r="EN118">
        <v>490.8</v>
      </c>
      <c r="EO118">
        <v>191.5</v>
      </c>
      <c r="EP118">
        <v>73.7</v>
      </c>
      <c r="EQ118">
        <f t="shared" si="159"/>
        <v>19.728198859005705</v>
      </c>
      <c r="ER118">
        <f t="shared" si="160"/>
        <v>2.5983717774762551</v>
      </c>
      <c r="ES118">
        <f t="shared" si="161"/>
        <v>0.38485639686684076</v>
      </c>
      <c r="ET118">
        <v>265395.5</v>
      </c>
      <c r="EU118">
        <v>3632.1</v>
      </c>
      <c r="EV118">
        <v>698.6</v>
      </c>
      <c r="EW118">
        <v>614.4</v>
      </c>
      <c r="EX118">
        <f t="shared" si="162"/>
        <v>73.06943641419565</v>
      </c>
      <c r="EY118">
        <f t="shared" si="163"/>
        <v>1.1370442708333335</v>
      </c>
      <c r="EZ118">
        <f t="shared" si="164"/>
        <v>0.87947323217864293</v>
      </c>
      <c r="FA118">
        <v>872415.6</v>
      </c>
      <c r="FB118">
        <v>6303.7</v>
      </c>
      <c r="FC118">
        <v>1611.8</v>
      </c>
      <c r="FD118">
        <v>765.8</v>
      </c>
      <c r="FE118">
        <f t="shared" si="165"/>
        <v>138.39738566238876</v>
      </c>
      <c r="FF118">
        <f t="shared" si="166"/>
        <v>2.1047270827892399</v>
      </c>
      <c r="FG118">
        <f t="shared" si="167"/>
        <v>0.47512098275220249</v>
      </c>
      <c r="FH118">
        <v>261983.7</v>
      </c>
      <c r="FI118">
        <v>6568.6</v>
      </c>
      <c r="FJ118">
        <v>1225.0999999999999</v>
      </c>
      <c r="FK118">
        <v>643.79999999999995</v>
      </c>
      <c r="FL118">
        <f t="shared" si="195"/>
        <v>39.884252352099381</v>
      </c>
      <c r="FM118">
        <f t="shared" si="196"/>
        <v>1.9029201615408511</v>
      </c>
      <c r="FN118">
        <f t="shared" si="197"/>
        <v>0.52550812178597661</v>
      </c>
    </row>
    <row r="119" spans="2:170" x14ac:dyDescent="0.2">
      <c r="B119">
        <v>152960.29999999999</v>
      </c>
      <c r="C119">
        <v>3276.4</v>
      </c>
      <c r="D119">
        <v>1507.9</v>
      </c>
      <c r="E119">
        <v>135.19999999999999</v>
      </c>
      <c r="F119">
        <f t="shared" si="171"/>
        <v>46.685477963618602</v>
      </c>
      <c r="G119">
        <f t="shared" si="172"/>
        <v>11.153106508875741</v>
      </c>
      <c r="H119">
        <f t="shared" si="173"/>
        <v>8.966111811128058E-2</v>
      </c>
      <c r="I119">
        <v>33762.5</v>
      </c>
      <c r="J119">
        <v>948.6</v>
      </c>
      <c r="K119">
        <v>324.39999999999998</v>
      </c>
      <c r="L119">
        <v>140.4</v>
      </c>
      <c r="M119">
        <f t="shared" si="102"/>
        <v>35.591924942019816</v>
      </c>
      <c r="N119">
        <f t="shared" si="103"/>
        <v>2.3105413105413102</v>
      </c>
      <c r="O119">
        <f t="shared" si="104"/>
        <v>0.43279901356350192</v>
      </c>
      <c r="P119">
        <v>139992.70000000001</v>
      </c>
      <c r="Q119">
        <v>2065.6999999999998</v>
      </c>
      <c r="R119">
        <v>578.6</v>
      </c>
      <c r="S119">
        <v>330.9</v>
      </c>
      <c r="T119">
        <f t="shared" si="174"/>
        <v>67.770102144551501</v>
      </c>
      <c r="U119">
        <f t="shared" si="175"/>
        <v>1.7485645210033245</v>
      </c>
      <c r="V119">
        <f t="shared" si="176"/>
        <v>0.57189768406498442</v>
      </c>
      <c r="W119">
        <v>128692.9</v>
      </c>
      <c r="X119">
        <v>1843.3</v>
      </c>
      <c r="Y119">
        <v>618.5</v>
      </c>
      <c r="Z119">
        <v>288.10000000000002</v>
      </c>
      <c r="AA119">
        <f t="shared" si="177"/>
        <v>69.816578961644879</v>
      </c>
      <c r="AB119">
        <f t="shared" si="178"/>
        <v>2.1468240194376951</v>
      </c>
      <c r="AC119">
        <f t="shared" si="179"/>
        <v>0.46580436540016174</v>
      </c>
      <c r="AD119">
        <v>383822.7</v>
      </c>
      <c r="AE119">
        <v>5633.6</v>
      </c>
      <c r="AF119">
        <v>1966.9</v>
      </c>
      <c r="AG119">
        <v>276.89999999999998</v>
      </c>
      <c r="AH119">
        <f t="shared" si="111"/>
        <v>68.130981965350756</v>
      </c>
      <c r="AI119">
        <f t="shared" si="112"/>
        <v>7.1032863849765269</v>
      </c>
      <c r="AJ119">
        <f t="shared" si="113"/>
        <v>0.14077990746860541</v>
      </c>
      <c r="AK119">
        <v>192846.7</v>
      </c>
      <c r="AL119">
        <v>2507.6999999999998</v>
      </c>
      <c r="AM119">
        <v>777.9</v>
      </c>
      <c r="AN119">
        <v>370.4</v>
      </c>
      <c r="AO119">
        <f t="shared" si="180"/>
        <v>76.901822387047901</v>
      </c>
      <c r="AP119">
        <f t="shared" si="181"/>
        <v>2.1001619870410368</v>
      </c>
      <c r="AQ119">
        <f t="shared" si="182"/>
        <v>0.47615374726828641</v>
      </c>
      <c r="AR119">
        <v>224819.6</v>
      </c>
      <c r="AS119">
        <v>5473.2</v>
      </c>
      <c r="AT119">
        <v>995.9</v>
      </c>
      <c r="AU119">
        <v>535.20000000000005</v>
      </c>
      <c r="AV119">
        <f t="shared" si="117"/>
        <v>41.076445224000587</v>
      </c>
      <c r="AW119">
        <f t="shared" si="118"/>
        <v>1.8607997010463375</v>
      </c>
      <c r="AX119">
        <f t="shared" si="119"/>
        <v>0.53740335375037662</v>
      </c>
      <c r="AY119">
        <v>590666.1</v>
      </c>
      <c r="AZ119">
        <v>5433.1</v>
      </c>
      <c r="BA119">
        <v>1178.5</v>
      </c>
      <c r="BB119">
        <v>701.6</v>
      </c>
      <c r="BC119">
        <f t="shared" si="183"/>
        <v>108.71622094200363</v>
      </c>
      <c r="BD119">
        <f t="shared" si="184"/>
        <v>1.6797320410490306</v>
      </c>
      <c r="BE119">
        <f t="shared" si="185"/>
        <v>0.59533305048790841</v>
      </c>
      <c r="BF119">
        <v>495609</v>
      </c>
      <c r="BG119">
        <v>4059.1</v>
      </c>
      <c r="BH119">
        <v>1490.9</v>
      </c>
      <c r="BI119">
        <v>441.7</v>
      </c>
      <c r="BJ119">
        <f t="shared" si="123"/>
        <v>122.0982483801828</v>
      </c>
      <c r="BK119">
        <f t="shared" si="124"/>
        <v>3.3753678967625089</v>
      </c>
      <c r="BL119">
        <f t="shared" si="125"/>
        <v>0.2962640016097659</v>
      </c>
      <c r="BM119">
        <v>12851</v>
      </c>
      <c r="BN119">
        <v>511.6</v>
      </c>
      <c r="BO119">
        <v>161.6</v>
      </c>
      <c r="BP119">
        <v>103.5</v>
      </c>
      <c r="BQ119">
        <f t="shared" si="186"/>
        <v>25.119233776387802</v>
      </c>
      <c r="BR119">
        <f t="shared" si="187"/>
        <v>1.5613526570048308</v>
      </c>
      <c r="BS119">
        <f t="shared" si="188"/>
        <v>0.64047029702970304</v>
      </c>
      <c r="BU119">
        <v>257968.7</v>
      </c>
      <c r="BV119">
        <v>3104.9</v>
      </c>
      <c r="BW119">
        <v>733.9</v>
      </c>
      <c r="BX119">
        <v>560.70000000000005</v>
      </c>
      <c r="BY119">
        <f t="shared" si="189"/>
        <v>83.084382749847023</v>
      </c>
      <c r="BZ119">
        <f t="shared" si="190"/>
        <v>1.3088995897984661</v>
      </c>
      <c r="CA119">
        <f t="shared" si="191"/>
        <v>0.76400054503338333</v>
      </c>
      <c r="CB119">
        <v>341381.3</v>
      </c>
      <c r="CC119">
        <v>4965.6000000000004</v>
      </c>
      <c r="CD119">
        <v>1660</v>
      </c>
      <c r="CE119">
        <v>332</v>
      </c>
      <c r="CF119">
        <f t="shared" si="132"/>
        <v>68.749254873529878</v>
      </c>
      <c r="CG119">
        <f t="shared" si="133"/>
        <v>5</v>
      </c>
      <c r="CH119">
        <f t="shared" si="134"/>
        <v>0.2</v>
      </c>
      <c r="CI119">
        <v>71813.7</v>
      </c>
      <c r="CJ119">
        <v>1454.5</v>
      </c>
      <c r="CK119">
        <v>545.6</v>
      </c>
      <c r="CL119">
        <v>176.2</v>
      </c>
      <c r="CM119">
        <f t="shared" si="192"/>
        <v>49.373461670677209</v>
      </c>
      <c r="CN119">
        <f t="shared" si="193"/>
        <v>3.0964812712826335</v>
      </c>
      <c r="CO119">
        <f t="shared" si="194"/>
        <v>0.32294721407624633</v>
      </c>
      <c r="CP119">
        <v>749907.5</v>
      </c>
      <c r="CQ119">
        <v>8059.2</v>
      </c>
      <c r="CR119">
        <v>3472.2</v>
      </c>
      <c r="CS119">
        <v>332</v>
      </c>
      <c r="CT119">
        <f t="shared" si="138"/>
        <v>93.049868473297593</v>
      </c>
      <c r="CU119">
        <f t="shared" si="139"/>
        <v>10.458433734939758</v>
      </c>
      <c r="CV119">
        <f t="shared" si="140"/>
        <v>9.561661194631646E-2</v>
      </c>
      <c r="CW119">
        <v>115613.7</v>
      </c>
      <c r="CX119">
        <v>2802.8</v>
      </c>
      <c r="CY119">
        <v>1103.5999999999999</v>
      </c>
      <c r="CZ119">
        <v>142.4</v>
      </c>
      <c r="DA119">
        <f t="shared" si="141"/>
        <v>41.249357785072064</v>
      </c>
      <c r="DB119">
        <f t="shared" si="142"/>
        <v>7.7499999999999991</v>
      </c>
      <c r="DC119">
        <f t="shared" si="143"/>
        <v>0.12903225806451615</v>
      </c>
      <c r="DD119">
        <v>875624.6</v>
      </c>
      <c r="DE119">
        <v>9375.7999999999993</v>
      </c>
      <c r="DF119">
        <v>2729.9</v>
      </c>
      <c r="DG119">
        <v>630.4</v>
      </c>
      <c r="DH119">
        <f t="shared" si="144"/>
        <v>93.391987883700594</v>
      </c>
      <c r="DI119">
        <f t="shared" si="145"/>
        <v>4.3304251269035534</v>
      </c>
      <c r="DJ119">
        <f t="shared" si="146"/>
        <v>0.23092420967801017</v>
      </c>
      <c r="DK119">
        <v>90961</v>
      </c>
      <c r="DL119">
        <v>3447.9</v>
      </c>
      <c r="DM119">
        <v>1393.6</v>
      </c>
      <c r="DN119">
        <v>257</v>
      </c>
      <c r="DO119">
        <f t="shared" si="147"/>
        <v>26.38156559064938</v>
      </c>
      <c r="DP119">
        <f t="shared" si="148"/>
        <v>5.4225680933852134</v>
      </c>
      <c r="DQ119">
        <f t="shared" si="149"/>
        <v>0.18441446613088405</v>
      </c>
      <c r="DR119">
        <v>9226.4</v>
      </c>
      <c r="DS119">
        <v>779.1</v>
      </c>
      <c r="DT119">
        <v>338.7</v>
      </c>
      <c r="DU119">
        <v>36.6</v>
      </c>
      <c r="DV119">
        <f t="shared" si="150"/>
        <v>11.842382235913233</v>
      </c>
      <c r="DW119">
        <f t="shared" si="151"/>
        <v>9.2540983606557372</v>
      </c>
      <c r="DX119">
        <f t="shared" si="152"/>
        <v>0.10806023029229407</v>
      </c>
      <c r="DY119">
        <v>323288.5</v>
      </c>
      <c r="DZ119">
        <v>4208.6000000000004</v>
      </c>
      <c r="EA119">
        <v>1305.5</v>
      </c>
      <c r="EB119">
        <v>407.6</v>
      </c>
      <c r="EC119">
        <f t="shared" si="153"/>
        <v>76.81616214418095</v>
      </c>
      <c r="ED119">
        <f t="shared" si="154"/>
        <v>3.2028949950932284</v>
      </c>
      <c r="EE119">
        <f t="shared" si="155"/>
        <v>0.31221754117196476</v>
      </c>
      <c r="EF119">
        <v>18909</v>
      </c>
      <c r="EG119">
        <v>736.4</v>
      </c>
      <c r="EH119">
        <v>280.7</v>
      </c>
      <c r="EI119">
        <v>89.2</v>
      </c>
      <c r="EJ119">
        <f t="shared" si="156"/>
        <v>25.677620858229226</v>
      </c>
      <c r="EK119">
        <f t="shared" si="157"/>
        <v>3.1468609865470851</v>
      </c>
      <c r="EL119">
        <f t="shared" si="158"/>
        <v>0.31777698610616317</v>
      </c>
      <c r="EM119">
        <v>199710.7</v>
      </c>
      <c r="EN119">
        <v>2716</v>
      </c>
      <c r="EO119">
        <v>957.6</v>
      </c>
      <c r="EP119">
        <v>325</v>
      </c>
      <c r="EQ119">
        <f t="shared" si="159"/>
        <v>73.531185567010311</v>
      </c>
      <c r="ER119">
        <f t="shared" si="160"/>
        <v>2.9464615384615387</v>
      </c>
      <c r="ES119">
        <f t="shared" si="161"/>
        <v>0.33939014202172096</v>
      </c>
      <c r="ET119">
        <v>66024.399999999994</v>
      </c>
      <c r="EU119">
        <v>1434.5</v>
      </c>
      <c r="EV119">
        <v>510</v>
      </c>
      <c r="EW119">
        <v>186</v>
      </c>
      <c r="EX119">
        <f t="shared" si="162"/>
        <v>46.026071802021605</v>
      </c>
      <c r="EY119">
        <f t="shared" si="163"/>
        <v>2.7419354838709675</v>
      </c>
      <c r="EZ119">
        <f t="shared" si="164"/>
        <v>0.36470588235294116</v>
      </c>
      <c r="FA119">
        <v>121240.8</v>
      </c>
      <c r="FB119">
        <v>2212.6999999999998</v>
      </c>
      <c r="FC119">
        <v>665.2</v>
      </c>
      <c r="FD119">
        <v>277.89999999999998</v>
      </c>
      <c r="FE119">
        <f t="shared" si="165"/>
        <v>54.793148641930678</v>
      </c>
      <c r="FF119">
        <f t="shared" si="166"/>
        <v>2.3936667866138901</v>
      </c>
      <c r="FG119">
        <f t="shared" si="167"/>
        <v>0.41776909200240525</v>
      </c>
      <c r="FH119">
        <v>572025.80000000005</v>
      </c>
      <c r="FI119">
        <v>4140.2</v>
      </c>
      <c r="FJ119">
        <v>1267.7</v>
      </c>
      <c r="FK119">
        <v>673.2</v>
      </c>
      <c r="FL119">
        <f t="shared" si="195"/>
        <v>138.16380851166613</v>
      </c>
      <c r="FM119">
        <f t="shared" si="196"/>
        <v>1.8830956625074271</v>
      </c>
      <c r="FN119">
        <f t="shared" si="197"/>
        <v>0.53104046698745766</v>
      </c>
    </row>
    <row r="120" spans="2:170" x14ac:dyDescent="0.2">
      <c r="B120">
        <v>98595.6</v>
      </c>
      <c r="C120">
        <v>4203.5</v>
      </c>
      <c r="D120">
        <v>2024</v>
      </c>
      <c r="E120">
        <v>80.900000000000006</v>
      </c>
      <c r="F120">
        <f t="shared" si="171"/>
        <v>23.455596526703939</v>
      </c>
      <c r="G120">
        <f t="shared" si="172"/>
        <v>25.018541409147094</v>
      </c>
      <c r="H120">
        <f t="shared" si="173"/>
        <v>3.9970355731225302E-2</v>
      </c>
      <c r="I120">
        <v>98600.7</v>
      </c>
      <c r="J120">
        <v>2863.2</v>
      </c>
      <c r="K120">
        <v>946.6</v>
      </c>
      <c r="L120">
        <v>169.5</v>
      </c>
      <c r="M120">
        <f t="shared" si="102"/>
        <v>34.437238055322716</v>
      </c>
      <c r="N120">
        <f t="shared" si="103"/>
        <v>5.5846607669616519</v>
      </c>
      <c r="O120">
        <f t="shared" si="104"/>
        <v>0.17906190576801181</v>
      </c>
      <c r="P120">
        <v>251038.8</v>
      </c>
      <c r="Q120">
        <v>3053.5</v>
      </c>
      <c r="R120">
        <v>1079.9000000000001</v>
      </c>
      <c r="S120">
        <v>309.5</v>
      </c>
      <c r="T120">
        <f t="shared" si="174"/>
        <v>82.213459963975765</v>
      </c>
      <c r="U120">
        <f t="shared" si="175"/>
        <v>3.4891760904684981</v>
      </c>
      <c r="V120">
        <f t="shared" si="176"/>
        <v>0.28660061116770069</v>
      </c>
      <c r="W120">
        <v>19101.7</v>
      </c>
      <c r="X120">
        <v>1165.7</v>
      </c>
      <c r="Y120">
        <v>497.3</v>
      </c>
      <c r="Z120">
        <v>69</v>
      </c>
      <c r="AA120">
        <f t="shared" si="177"/>
        <v>16.38646306940036</v>
      </c>
      <c r="AB120">
        <f t="shared" si="178"/>
        <v>7.207246376811594</v>
      </c>
      <c r="AC120">
        <f t="shared" si="179"/>
        <v>0.13874924592801124</v>
      </c>
      <c r="AD120">
        <v>115862.1</v>
      </c>
      <c r="AE120">
        <v>2710.3</v>
      </c>
      <c r="AF120">
        <v>1201</v>
      </c>
      <c r="AG120">
        <v>129.9</v>
      </c>
      <c r="AH120">
        <f t="shared" si="111"/>
        <v>42.748810094823448</v>
      </c>
      <c r="AI120">
        <f t="shared" si="112"/>
        <v>9.245573518090838</v>
      </c>
      <c r="AJ120">
        <f t="shared" si="113"/>
        <v>0.10815986677768527</v>
      </c>
      <c r="AK120">
        <v>41777.300000000003</v>
      </c>
      <c r="AL120">
        <v>1014</v>
      </c>
      <c r="AM120">
        <v>328.2</v>
      </c>
      <c r="AN120">
        <v>168.1</v>
      </c>
      <c r="AO120">
        <f t="shared" si="180"/>
        <v>41.200493096646944</v>
      </c>
      <c r="AP120">
        <f t="shared" si="181"/>
        <v>1.952409280190363</v>
      </c>
      <c r="AQ120">
        <f t="shared" si="182"/>
        <v>0.51218769043266299</v>
      </c>
      <c r="AR120">
        <v>34928.5</v>
      </c>
      <c r="AS120">
        <v>1109.5</v>
      </c>
      <c r="AT120">
        <v>269.39999999999998</v>
      </c>
      <c r="AU120">
        <v>202.4</v>
      </c>
      <c r="AV120">
        <f t="shared" si="117"/>
        <v>31.481297881928796</v>
      </c>
      <c r="AW120">
        <f t="shared" si="118"/>
        <v>1.3310276679841895</v>
      </c>
      <c r="AX120">
        <f t="shared" si="119"/>
        <v>0.75129918337045298</v>
      </c>
      <c r="AY120">
        <v>139404.6</v>
      </c>
      <c r="AZ120">
        <v>2428.9</v>
      </c>
      <c r="BA120">
        <v>845.5</v>
      </c>
      <c r="BB120">
        <v>294</v>
      </c>
      <c r="BC120">
        <f t="shared" si="183"/>
        <v>57.394129029601878</v>
      </c>
      <c r="BD120">
        <f t="shared" si="184"/>
        <v>2.8758503401360542</v>
      </c>
      <c r="BE120">
        <f t="shared" si="185"/>
        <v>0.34772324068598465</v>
      </c>
      <c r="BF120">
        <v>243429.6</v>
      </c>
      <c r="BG120">
        <v>4431.8999999999996</v>
      </c>
      <c r="BH120">
        <v>1971.6</v>
      </c>
      <c r="BI120">
        <v>179.6</v>
      </c>
      <c r="BJ120">
        <f t="shared" si="123"/>
        <v>54.926690584173834</v>
      </c>
      <c r="BK120">
        <f t="shared" si="124"/>
        <v>10.977728285077951</v>
      </c>
      <c r="BL120">
        <f t="shared" si="125"/>
        <v>9.109352809900588E-2</v>
      </c>
      <c r="BM120">
        <v>8491.2999999999993</v>
      </c>
      <c r="BN120">
        <v>501.4</v>
      </c>
      <c r="BO120">
        <v>181.6</v>
      </c>
      <c r="BP120">
        <v>65.900000000000006</v>
      </c>
      <c r="BQ120">
        <f t="shared" si="186"/>
        <v>16.935181491822895</v>
      </c>
      <c r="BR120">
        <f t="shared" si="187"/>
        <v>2.7556904400606976</v>
      </c>
      <c r="BS120">
        <f t="shared" si="188"/>
        <v>0.3628854625550661</v>
      </c>
      <c r="BU120">
        <v>7796.8</v>
      </c>
      <c r="BV120">
        <v>465.8</v>
      </c>
      <c r="BW120">
        <v>167.4</v>
      </c>
      <c r="BX120">
        <v>62.8</v>
      </c>
      <c r="BY120">
        <f t="shared" si="189"/>
        <v>16.738514383855733</v>
      </c>
      <c r="BZ120">
        <f t="shared" si="190"/>
        <v>2.6656050955414017</v>
      </c>
      <c r="CA120">
        <f t="shared" si="191"/>
        <v>0.37514934289127833</v>
      </c>
      <c r="CB120">
        <v>53827.3</v>
      </c>
      <c r="CC120">
        <v>2394.3000000000002</v>
      </c>
      <c r="CD120">
        <v>911.5</v>
      </c>
      <c r="CE120">
        <v>202.1</v>
      </c>
      <c r="CF120">
        <f t="shared" si="132"/>
        <v>22.48143507496972</v>
      </c>
      <c r="CG120">
        <f t="shared" si="133"/>
        <v>4.5101434933201388</v>
      </c>
      <c r="CH120">
        <f t="shared" si="134"/>
        <v>0.22172243554580362</v>
      </c>
      <c r="CI120">
        <v>37366.9</v>
      </c>
      <c r="CJ120">
        <v>1054.7</v>
      </c>
      <c r="CK120">
        <v>306.89999999999998</v>
      </c>
      <c r="CL120">
        <v>174.9</v>
      </c>
      <c r="CM120">
        <f t="shared" si="192"/>
        <v>35.428937138522805</v>
      </c>
      <c r="CN120">
        <f t="shared" si="193"/>
        <v>1.7547169811320753</v>
      </c>
      <c r="CO120">
        <f t="shared" si="194"/>
        <v>0.56989247311827962</v>
      </c>
      <c r="CP120">
        <v>237376.7</v>
      </c>
      <c r="CQ120">
        <v>4366.1000000000004</v>
      </c>
      <c r="CR120">
        <v>1925.9</v>
      </c>
      <c r="CS120">
        <v>230.2</v>
      </c>
      <c r="CT120">
        <f t="shared" si="138"/>
        <v>54.368131742287169</v>
      </c>
      <c r="CU120">
        <f t="shared" si="139"/>
        <v>8.3662033014769772</v>
      </c>
      <c r="CV120">
        <f t="shared" si="140"/>
        <v>0.11952853211485538</v>
      </c>
      <c r="CW120">
        <v>1019779.2</v>
      </c>
      <c r="CX120">
        <v>9240</v>
      </c>
      <c r="CY120">
        <v>2783.2</v>
      </c>
      <c r="CZ120">
        <v>815.5</v>
      </c>
      <c r="DA120">
        <f t="shared" si="141"/>
        <v>110.36571428571428</v>
      </c>
      <c r="DB120">
        <f t="shared" si="142"/>
        <v>3.4128755364806866</v>
      </c>
      <c r="DC120">
        <f t="shared" si="143"/>
        <v>0.29300804828973848</v>
      </c>
      <c r="DD120">
        <v>1110334.7</v>
      </c>
      <c r="DE120">
        <v>7501.2</v>
      </c>
      <c r="DF120">
        <v>2321.1</v>
      </c>
      <c r="DG120">
        <v>655.29999999999995</v>
      </c>
      <c r="DH120">
        <f t="shared" si="144"/>
        <v>148.02094331573613</v>
      </c>
      <c r="DI120">
        <f t="shared" si="145"/>
        <v>3.5420418129101177</v>
      </c>
      <c r="DJ120">
        <f t="shared" si="146"/>
        <v>0.28232303649131874</v>
      </c>
      <c r="DK120">
        <v>257821.7</v>
      </c>
      <c r="DL120">
        <v>3470</v>
      </c>
      <c r="DM120">
        <v>1389</v>
      </c>
      <c r="DN120">
        <v>249</v>
      </c>
      <c r="DO120">
        <f t="shared" si="147"/>
        <v>74.300201729106632</v>
      </c>
      <c r="DP120">
        <f t="shared" si="148"/>
        <v>5.5783132530120483</v>
      </c>
      <c r="DQ120">
        <f t="shared" si="149"/>
        <v>0.17926565874730022</v>
      </c>
      <c r="DR120">
        <v>8207.4</v>
      </c>
      <c r="DS120">
        <v>484.5</v>
      </c>
      <c r="DT120">
        <v>160.9</v>
      </c>
      <c r="DU120">
        <v>73.2</v>
      </c>
      <c r="DV120">
        <f t="shared" si="150"/>
        <v>16.939938080495356</v>
      </c>
      <c r="DW120">
        <f t="shared" si="151"/>
        <v>2.1980874316939891</v>
      </c>
      <c r="DX120">
        <f t="shared" si="152"/>
        <v>0.45494095711622123</v>
      </c>
      <c r="DY120">
        <v>15456.7</v>
      </c>
      <c r="DZ120">
        <v>592.20000000000005</v>
      </c>
      <c r="EA120">
        <v>206</v>
      </c>
      <c r="EB120">
        <v>98</v>
      </c>
      <c r="EC120">
        <f t="shared" si="153"/>
        <v>26.10047281323877</v>
      </c>
      <c r="ED120">
        <f t="shared" si="154"/>
        <v>2.1020408163265305</v>
      </c>
      <c r="EE120">
        <f t="shared" si="155"/>
        <v>0.47572815533980584</v>
      </c>
      <c r="EF120">
        <v>114032</v>
      </c>
      <c r="EG120">
        <v>2439.1</v>
      </c>
      <c r="EH120">
        <v>933.3</v>
      </c>
      <c r="EI120">
        <v>163.1</v>
      </c>
      <c r="EJ120">
        <f t="shared" si="156"/>
        <v>46.751670698208358</v>
      </c>
      <c r="EK120">
        <f t="shared" si="157"/>
        <v>5.7222562844880445</v>
      </c>
      <c r="EL120">
        <f t="shared" si="158"/>
        <v>0.17475624129433195</v>
      </c>
      <c r="EM120">
        <v>99168.4</v>
      </c>
      <c r="EN120">
        <v>1645.8</v>
      </c>
      <c r="EO120">
        <v>528.20000000000005</v>
      </c>
      <c r="EP120">
        <v>264.5</v>
      </c>
      <c r="EQ120">
        <f t="shared" si="159"/>
        <v>60.255438084821968</v>
      </c>
      <c r="ER120">
        <f t="shared" si="160"/>
        <v>1.996975425330813</v>
      </c>
      <c r="ES120">
        <f t="shared" si="161"/>
        <v>0.50075728890571747</v>
      </c>
      <c r="ET120">
        <v>20379.2</v>
      </c>
      <c r="EU120">
        <v>670</v>
      </c>
      <c r="EV120">
        <v>206.6</v>
      </c>
      <c r="EW120">
        <v>139.5</v>
      </c>
      <c r="EX120">
        <f t="shared" si="162"/>
        <v>30.41671641791045</v>
      </c>
      <c r="EY120">
        <f t="shared" si="163"/>
        <v>1.4810035842293907</v>
      </c>
      <c r="EZ120">
        <f t="shared" si="164"/>
        <v>0.67521781219748311</v>
      </c>
      <c r="FA120">
        <v>309514.8</v>
      </c>
      <c r="FB120">
        <v>3712.5</v>
      </c>
      <c r="FC120">
        <v>1120.9000000000001</v>
      </c>
      <c r="FD120">
        <v>397</v>
      </c>
      <c r="FE120">
        <f t="shared" si="165"/>
        <v>83.37098989898989</v>
      </c>
      <c r="FF120">
        <f t="shared" si="166"/>
        <v>2.8234256926952144</v>
      </c>
      <c r="FG120">
        <f t="shared" si="167"/>
        <v>0.35417967704523146</v>
      </c>
      <c r="FH120">
        <v>21524.9</v>
      </c>
      <c r="FI120">
        <v>1299.2</v>
      </c>
      <c r="FJ120">
        <v>318.39999999999998</v>
      </c>
      <c r="FK120">
        <v>157.5</v>
      </c>
      <c r="FL120">
        <f t="shared" si="195"/>
        <v>16.567810960591135</v>
      </c>
      <c r="FM120">
        <f t="shared" si="196"/>
        <v>2.0215873015873016</v>
      </c>
      <c r="FN120">
        <f t="shared" si="197"/>
        <v>0.49466080402010054</v>
      </c>
    </row>
    <row r="121" spans="2:170" x14ac:dyDescent="0.2">
      <c r="B121">
        <v>315648.90000000002</v>
      </c>
      <c r="C121">
        <v>8478.2999999999993</v>
      </c>
      <c r="D121">
        <v>3871.9</v>
      </c>
      <c r="E121">
        <v>139.9</v>
      </c>
      <c r="F121">
        <f t="shared" si="171"/>
        <v>37.230211245178872</v>
      </c>
      <c r="G121">
        <f t="shared" si="172"/>
        <v>27.676197283774123</v>
      </c>
      <c r="H121">
        <f t="shared" si="173"/>
        <v>3.6132131511660941E-2</v>
      </c>
      <c r="I121">
        <v>62044.9</v>
      </c>
      <c r="J121">
        <v>1355.2</v>
      </c>
      <c r="K121">
        <v>457.5</v>
      </c>
      <c r="L121">
        <v>181.3</v>
      </c>
      <c r="M121">
        <f t="shared" si="102"/>
        <v>45.782836481700116</v>
      </c>
      <c r="N121">
        <f t="shared" si="103"/>
        <v>2.5234418091560946</v>
      </c>
      <c r="O121">
        <f t="shared" si="104"/>
        <v>0.39628415300546449</v>
      </c>
      <c r="P121">
        <v>39891.4</v>
      </c>
      <c r="Q121">
        <v>1075.3</v>
      </c>
      <c r="R121">
        <v>427.9</v>
      </c>
      <c r="S121">
        <v>123</v>
      </c>
      <c r="T121">
        <f t="shared" si="174"/>
        <v>37.097926160141355</v>
      </c>
      <c r="U121">
        <f t="shared" si="175"/>
        <v>3.4788617886178859</v>
      </c>
      <c r="V121">
        <f t="shared" si="176"/>
        <v>0.28745033886422061</v>
      </c>
      <c r="W121">
        <v>330527.7</v>
      </c>
      <c r="X121">
        <v>2650</v>
      </c>
      <c r="Y121">
        <v>765.3</v>
      </c>
      <c r="Z121">
        <v>562.6</v>
      </c>
      <c r="AA121">
        <f t="shared" si="177"/>
        <v>124.72743396226416</v>
      </c>
      <c r="AB121">
        <f t="shared" si="178"/>
        <v>1.3602915037326697</v>
      </c>
      <c r="AC121">
        <f t="shared" si="179"/>
        <v>0.7351365477590488</v>
      </c>
      <c r="AD121">
        <v>23228.2</v>
      </c>
      <c r="AE121">
        <v>760.6</v>
      </c>
      <c r="AF121">
        <v>278.3</v>
      </c>
      <c r="AG121">
        <v>112</v>
      </c>
      <c r="AH121">
        <f t="shared" si="111"/>
        <v>30.539311070207731</v>
      </c>
      <c r="AI121">
        <f t="shared" si="112"/>
        <v>2.4848214285714287</v>
      </c>
      <c r="AJ121">
        <f t="shared" si="113"/>
        <v>0.40244340639597553</v>
      </c>
      <c r="AK121">
        <v>87138.7</v>
      </c>
      <c r="AL121">
        <v>3891.1</v>
      </c>
      <c r="AM121">
        <v>870.5</v>
      </c>
      <c r="AN121">
        <v>178.7</v>
      </c>
      <c r="AO121">
        <f t="shared" si="180"/>
        <v>22.394361491609057</v>
      </c>
      <c r="AP121">
        <f t="shared" si="181"/>
        <v>4.8712926692781204</v>
      </c>
      <c r="AQ121">
        <f t="shared" si="182"/>
        <v>0.20528431935669153</v>
      </c>
      <c r="AR121">
        <v>276583.7</v>
      </c>
      <c r="AS121">
        <v>3081.3</v>
      </c>
      <c r="AT121">
        <v>938.3</v>
      </c>
      <c r="AU121">
        <v>404.6</v>
      </c>
      <c r="AV121">
        <f t="shared" si="117"/>
        <v>89.762016032194197</v>
      </c>
      <c r="AW121">
        <f t="shared" si="118"/>
        <v>2.3190805734058326</v>
      </c>
      <c r="AX121">
        <f t="shared" si="119"/>
        <v>0.43120537141639137</v>
      </c>
      <c r="AY121">
        <v>70754.2</v>
      </c>
      <c r="AZ121">
        <v>1180</v>
      </c>
      <c r="BA121">
        <v>357.8</v>
      </c>
      <c r="BB121">
        <v>270.7</v>
      </c>
      <c r="BC121">
        <f t="shared" si="183"/>
        <v>59.961186440677963</v>
      </c>
      <c r="BD121">
        <f t="shared" si="184"/>
        <v>1.3217584041374215</v>
      </c>
      <c r="BE121">
        <f t="shared" si="185"/>
        <v>0.75656791503633314</v>
      </c>
      <c r="BF121">
        <v>87929.5</v>
      </c>
      <c r="BG121">
        <v>2392.9</v>
      </c>
      <c r="BH121">
        <v>1007</v>
      </c>
      <c r="BI121">
        <v>127.7</v>
      </c>
      <c r="BJ121">
        <f t="shared" si="123"/>
        <v>36.745998579129925</v>
      </c>
      <c r="BK121">
        <f t="shared" si="124"/>
        <v>7.8856695379796395</v>
      </c>
      <c r="BL121">
        <f t="shared" si="125"/>
        <v>0.12681231380337638</v>
      </c>
      <c r="BM121">
        <v>342816</v>
      </c>
      <c r="BN121">
        <v>3714.2</v>
      </c>
      <c r="BO121">
        <v>1381.7</v>
      </c>
      <c r="BP121">
        <v>328.2</v>
      </c>
      <c r="BQ121">
        <f t="shared" si="186"/>
        <v>92.298745355662064</v>
      </c>
      <c r="BR121">
        <f t="shared" si="187"/>
        <v>4.2099329677026205</v>
      </c>
      <c r="BS121">
        <f t="shared" si="188"/>
        <v>0.23753347325758123</v>
      </c>
      <c r="BU121">
        <v>19162.5</v>
      </c>
      <c r="BV121">
        <v>919.1</v>
      </c>
      <c r="BW121">
        <v>283.3</v>
      </c>
      <c r="BX121">
        <v>122.5</v>
      </c>
      <c r="BY121">
        <f t="shared" si="189"/>
        <v>20.849200304645848</v>
      </c>
      <c r="BZ121">
        <f t="shared" si="190"/>
        <v>2.31265306122449</v>
      </c>
      <c r="CA121">
        <f t="shared" si="191"/>
        <v>0.43240381221320151</v>
      </c>
      <c r="CB121">
        <v>46243.5</v>
      </c>
      <c r="CC121">
        <v>1007.5</v>
      </c>
      <c r="CD121">
        <v>361.5</v>
      </c>
      <c r="CE121">
        <v>172.8</v>
      </c>
      <c r="CF121">
        <f t="shared" si="132"/>
        <v>45.899255583126553</v>
      </c>
      <c r="CG121">
        <f t="shared" si="133"/>
        <v>2.0920138888888888</v>
      </c>
      <c r="CH121">
        <f t="shared" si="134"/>
        <v>0.47800829875518674</v>
      </c>
      <c r="CI121">
        <v>818552.8</v>
      </c>
      <c r="CJ121">
        <v>4698</v>
      </c>
      <c r="CK121">
        <v>1177</v>
      </c>
      <c r="CL121">
        <v>916.1</v>
      </c>
      <c r="CM121">
        <f t="shared" si="192"/>
        <v>174.23431247339295</v>
      </c>
      <c r="CN121">
        <f t="shared" si="193"/>
        <v>1.2847942364370701</v>
      </c>
      <c r="CO121">
        <f t="shared" si="194"/>
        <v>0.77833474936278679</v>
      </c>
      <c r="CP121">
        <v>112110.7</v>
      </c>
      <c r="CQ121">
        <v>3416.8</v>
      </c>
      <c r="CR121">
        <v>920.6</v>
      </c>
      <c r="CS121">
        <v>244</v>
      </c>
      <c r="CT121">
        <f t="shared" si="138"/>
        <v>32.811607351908215</v>
      </c>
      <c r="CU121">
        <f t="shared" si="139"/>
        <v>3.7729508196721313</v>
      </c>
      <c r="CV121">
        <f t="shared" si="140"/>
        <v>0.2650445361720617</v>
      </c>
      <c r="CW121">
        <v>17469.3</v>
      </c>
      <c r="CX121">
        <v>669.8</v>
      </c>
      <c r="CY121">
        <v>257.2</v>
      </c>
      <c r="CZ121">
        <v>91</v>
      </c>
      <c r="DA121">
        <f t="shared" si="141"/>
        <v>26.081367572409675</v>
      </c>
      <c r="DB121">
        <f t="shared" si="142"/>
        <v>2.8263736263736261</v>
      </c>
      <c r="DC121">
        <f t="shared" si="143"/>
        <v>0.35381026438569207</v>
      </c>
      <c r="DD121">
        <v>22690.799999999999</v>
      </c>
      <c r="DE121">
        <v>966.9</v>
      </c>
      <c r="DF121">
        <v>277.7</v>
      </c>
      <c r="DG121">
        <v>146.5</v>
      </c>
      <c r="DH121">
        <f t="shared" si="144"/>
        <v>23.467576791808874</v>
      </c>
      <c r="DI121">
        <f t="shared" si="145"/>
        <v>1.8955631399317405</v>
      </c>
      <c r="DJ121">
        <f t="shared" si="146"/>
        <v>0.52754771335974071</v>
      </c>
      <c r="DK121">
        <v>243814.8</v>
      </c>
      <c r="DL121">
        <v>4328.1000000000004</v>
      </c>
      <c r="DM121">
        <v>1364.7</v>
      </c>
      <c r="DN121">
        <v>291</v>
      </c>
      <c r="DO121">
        <f t="shared" si="147"/>
        <v>56.332986760934354</v>
      </c>
      <c r="DP121">
        <f t="shared" si="148"/>
        <v>4.6896907216494848</v>
      </c>
      <c r="DQ121">
        <f t="shared" si="149"/>
        <v>0.21323367773136953</v>
      </c>
      <c r="DR121">
        <v>333802.5</v>
      </c>
      <c r="DS121">
        <v>2814.4</v>
      </c>
      <c r="DT121">
        <v>791.7</v>
      </c>
      <c r="DU121">
        <v>574.5</v>
      </c>
      <c r="DV121">
        <f t="shared" si="150"/>
        <v>118.60520892552586</v>
      </c>
      <c r="DW121">
        <f t="shared" si="151"/>
        <v>1.3780678851174935</v>
      </c>
      <c r="DX121">
        <f t="shared" si="152"/>
        <v>0.72565365668813941</v>
      </c>
      <c r="DY121">
        <v>161644.29999999999</v>
      </c>
      <c r="DZ121">
        <v>2090.8000000000002</v>
      </c>
      <c r="EA121">
        <v>633.29999999999995</v>
      </c>
      <c r="EB121">
        <v>361.9</v>
      </c>
      <c r="EC121">
        <f t="shared" si="153"/>
        <v>77.312177157069058</v>
      </c>
      <c r="ED121">
        <f t="shared" si="154"/>
        <v>1.7499309201436861</v>
      </c>
      <c r="EE121">
        <f t="shared" si="155"/>
        <v>0.57145112900678985</v>
      </c>
      <c r="EF121">
        <v>244823.7</v>
      </c>
      <c r="EG121">
        <v>2874.6</v>
      </c>
      <c r="EH121">
        <v>779.5</v>
      </c>
      <c r="EI121">
        <v>430.8</v>
      </c>
      <c r="EJ121">
        <f t="shared" si="156"/>
        <v>85.167919014819461</v>
      </c>
      <c r="EK121">
        <f t="shared" si="157"/>
        <v>1.8094243268337975</v>
      </c>
      <c r="EL121">
        <f t="shared" si="158"/>
        <v>0.55266196279666457</v>
      </c>
      <c r="EM121">
        <v>50288.9</v>
      </c>
      <c r="EN121">
        <v>1431.5</v>
      </c>
      <c r="EO121">
        <v>545.20000000000005</v>
      </c>
      <c r="EP121">
        <v>137.1</v>
      </c>
      <c r="EQ121">
        <f t="shared" si="159"/>
        <v>35.130213063220403</v>
      </c>
      <c r="ER121">
        <f t="shared" si="160"/>
        <v>3.9766593727206425</v>
      </c>
      <c r="ES121">
        <f t="shared" si="161"/>
        <v>0.25146735143066762</v>
      </c>
      <c r="ET121">
        <v>35465.800000000003</v>
      </c>
      <c r="EU121">
        <v>1129.8</v>
      </c>
      <c r="EV121">
        <v>308.5</v>
      </c>
      <c r="EW121">
        <v>169.1</v>
      </c>
      <c r="EX121">
        <f t="shared" si="162"/>
        <v>31.391219684899987</v>
      </c>
      <c r="EY121">
        <f t="shared" si="163"/>
        <v>1.8243642814902425</v>
      </c>
      <c r="EZ121">
        <f t="shared" si="164"/>
        <v>0.54813614262560773</v>
      </c>
      <c r="FA121">
        <v>176360.8</v>
      </c>
      <c r="FB121">
        <v>2461.6</v>
      </c>
      <c r="FC121">
        <v>955.6</v>
      </c>
      <c r="FD121">
        <v>244.3</v>
      </c>
      <c r="FE121">
        <f t="shared" si="165"/>
        <v>71.644783880402983</v>
      </c>
      <c r="FF121">
        <f t="shared" si="166"/>
        <v>3.9115841178878425</v>
      </c>
      <c r="FG121">
        <f t="shared" si="167"/>
        <v>0.2556508999581415</v>
      </c>
      <c r="FH121">
        <v>15456.7</v>
      </c>
      <c r="FI121">
        <v>765.8</v>
      </c>
      <c r="FJ121">
        <v>306.10000000000002</v>
      </c>
      <c r="FK121">
        <v>66.599999999999994</v>
      </c>
      <c r="FL121">
        <f t="shared" si="195"/>
        <v>20.183729433272397</v>
      </c>
      <c r="FM121">
        <f t="shared" si="196"/>
        <v>4.5960960960960966</v>
      </c>
      <c r="FN121">
        <f t="shared" si="197"/>
        <v>0.21757595557007511</v>
      </c>
    </row>
    <row r="122" spans="2:170" x14ac:dyDescent="0.2">
      <c r="B122">
        <v>7862.7</v>
      </c>
      <c r="C122">
        <v>798</v>
      </c>
      <c r="D122">
        <v>307.89999999999998</v>
      </c>
      <c r="E122">
        <v>72.599999999999994</v>
      </c>
      <c r="F122">
        <f t="shared" si="171"/>
        <v>9.8530075187969928</v>
      </c>
      <c r="G122">
        <f t="shared" si="172"/>
        <v>4.2410468319559227</v>
      </c>
      <c r="H122">
        <f t="shared" si="173"/>
        <v>0.235790841182202</v>
      </c>
      <c r="I122">
        <v>22630</v>
      </c>
      <c r="J122">
        <v>868</v>
      </c>
      <c r="K122">
        <v>316.60000000000002</v>
      </c>
      <c r="L122">
        <v>97.9</v>
      </c>
      <c r="M122">
        <f t="shared" si="102"/>
        <v>26.071428571428573</v>
      </c>
      <c r="N122">
        <f t="shared" si="103"/>
        <v>3.2339121552604699</v>
      </c>
      <c r="O122">
        <f t="shared" si="104"/>
        <v>0.30922299431459255</v>
      </c>
      <c r="P122">
        <v>68614.899999999994</v>
      </c>
      <c r="Q122">
        <v>1605.3</v>
      </c>
      <c r="R122">
        <v>689.8</v>
      </c>
      <c r="S122">
        <v>133.1</v>
      </c>
      <c r="T122">
        <f t="shared" si="174"/>
        <v>42.742727216096675</v>
      </c>
      <c r="U122">
        <f t="shared" si="175"/>
        <v>5.1825694966190836</v>
      </c>
      <c r="V122">
        <f t="shared" si="176"/>
        <v>0.19295447955929254</v>
      </c>
      <c r="W122">
        <v>103487.6</v>
      </c>
      <c r="X122">
        <v>2008.4</v>
      </c>
      <c r="Y122">
        <v>535.6</v>
      </c>
      <c r="Z122">
        <v>348.2</v>
      </c>
      <c r="AA122">
        <f t="shared" si="177"/>
        <v>51.527384983071101</v>
      </c>
      <c r="AB122">
        <f t="shared" si="178"/>
        <v>1.5381964388282596</v>
      </c>
      <c r="AC122">
        <f t="shared" si="179"/>
        <v>0.65011202389843159</v>
      </c>
      <c r="AD122">
        <v>408764.4</v>
      </c>
      <c r="AE122">
        <v>9097.5</v>
      </c>
      <c r="AF122">
        <v>2409.9</v>
      </c>
      <c r="AG122">
        <v>1031.0999999999999</v>
      </c>
      <c r="AH122">
        <f t="shared" si="111"/>
        <v>44.931508656224239</v>
      </c>
      <c r="AI122">
        <f t="shared" si="112"/>
        <v>2.3372126854815249</v>
      </c>
      <c r="AJ122">
        <f t="shared" si="113"/>
        <v>0.42786007718162572</v>
      </c>
      <c r="AK122">
        <v>37660.9</v>
      </c>
      <c r="AL122">
        <v>1617.2</v>
      </c>
      <c r="AM122">
        <v>384.4</v>
      </c>
      <c r="AN122">
        <v>166.3</v>
      </c>
      <c r="AO122">
        <f t="shared" si="180"/>
        <v>23.287719515211478</v>
      </c>
      <c r="AP122">
        <f t="shared" si="181"/>
        <v>2.311485267588695</v>
      </c>
      <c r="AQ122">
        <f t="shared" si="182"/>
        <v>0.43262226847034346</v>
      </c>
      <c r="AR122">
        <v>329103.2</v>
      </c>
      <c r="AS122">
        <v>3386.1</v>
      </c>
      <c r="AT122">
        <v>930.7</v>
      </c>
      <c r="AU122">
        <v>501.4</v>
      </c>
      <c r="AV122">
        <f t="shared" si="117"/>
        <v>97.192404240867077</v>
      </c>
      <c r="AW122">
        <f t="shared" si="118"/>
        <v>1.85620263262864</v>
      </c>
      <c r="AX122">
        <f t="shared" si="119"/>
        <v>0.53873428602127427</v>
      </c>
      <c r="AY122">
        <v>35258</v>
      </c>
      <c r="AZ122">
        <v>1136.5</v>
      </c>
      <c r="BA122">
        <v>362.7</v>
      </c>
      <c r="BB122">
        <v>151</v>
      </c>
      <c r="BC122">
        <f t="shared" si="183"/>
        <v>31.023317201935768</v>
      </c>
      <c r="BD122">
        <f t="shared" si="184"/>
        <v>2.4019867549668872</v>
      </c>
      <c r="BE122">
        <f t="shared" si="185"/>
        <v>0.41632202922525502</v>
      </c>
      <c r="BF122">
        <v>511395.2</v>
      </c>
      <c r="BG122">
        <v>5567.5</v>
      </c>
      <c r="BH122">
        <v>2308.5</v>
      </c>
      <c r="BI122">
        <v>304.89999999999998</v>
      </c>
      <c r="BJ122">
        <f t="shared" si="123"/>
        <v>91.853650651100139</v>
      </c>
      <c r="BK122">
        <f t="shared" si="124"/>
        <v>7.5713348638898008</v>
      </c>
      <c r="BL122">
        <f t="shared" si="125"/>
        <v>0.13207710634611219</v>
      </c>
      <c r="BM122">
        <v>11756</v>
      </c>
      <c r="BN122">
        <v>580.6</v>
      </c>
      <c r="BO122">
        <v>173.3</v>
      </c>
      <c r="BP122">
        <v>99.5</v>
      </c>
      <c r="BQ122">
        <f t="shared" si="186"/>
        <v>20.248019290389252</v>
      </c>
      <c r="BR122">
        <f t="shared" si="187"/>
        <v>1.7417085427135679</v>
      </c>
      <c r="BS122">
        <f t="shared" si="188"/>
        <v>0.57414887478361221</v>
      </c>
      <c r="BU122">
        <v>219917.5</v>
      </c>
      <c r="BV122">
        <v>4187.6000000000004</v>
      </c>
      <c r="BW122">
        <v>1835.9</v>
      </c>
      <c r="BX122">
        <v>240.5</v>
      </c>
      <c r="BY122">
        <f t="shared" si="189"/>
        <v>52.516357818320749</v>
      </c>
      <c r="BZ122">
        <f t="shared" si="190"/>
        <v>7.6336798336798344</v>
      </c>
      <c r="CA122">
        <f t="shared" si="191"/>
        <v>0.13099842039326759</v>
      </c>
      <c r="CB122">
        <v>34675</v>
      </c>
      <c r="CC122">
        <v>1222</v>
      </c>
      <c r="CD122">
        <v>455.3</v>
      </c>
      <c r="CE122">
        <v>108</v>
      </c>
      <c r="CF122">
        <f t="shared" si="132"/>
        <v>28.375613747954173</v>
      </c>
      <c r="CG122">
        <f t="shared" si="133"/>
        <v>4.215740740740741</v>
      </c>
      <c r="CH122">
        <f t="shared" si="134"/>
        <v>0.23720623764550844</v>
      </c>
      <c r="CI122">
        <v>486818.6</v>
      </c>
      <c r="CJ122">
        <v>4480.3999999999996</v>
      </c>
      <c r="CK122">
        <v>1423.2</v>
      </c>
      <c r="CL122">
        <v>518.5</v>
      </c>
      <c r="CM122">
        <f t="shared" si="192"/>
        <v>108.65516471743595</v>
      </c>
      <c r="CN122">
        <f t="shared" si="193"/>
        <v>2.7448408871745422</v>
      </c>
      <c r="CO122">
        <f t="shared" si="194"/>
        <v>0.36431984260820682</v>
      </c>
      <c r="CP122">
        <v>9525.5</v>
      </c>
      <c r="CQ122">
        <v>447</v>
      </c>
      <c r="CR122">
        <v>170.9</v>
      </c>
      <c r="CS122">
        <v>72.900000000000006</v>
      </c>
      <c r="CT122">
        <f t="shared" si="138"/>
        <v>21.309843400447427</v>
      </c>
      <c r="CU122">
        <f t="shared" si="139"/>
        <v>2.344307270233196</v>
      </c>
      <c r="CV122">
        <f t="shared" si="140"/>
        <v>0.42656524283206554</v>
      </c>
      <c r="CW122">
        <v>98808.5</v>
      </c>
      <c r="CX122">
        <v>2398.1</v>
      </c>
      <c r="CY122">
        <v>1053.7</v>
      </c>
      <c r="CZ122">
        <v>127.3</v>
      </c>
      <c r="DA122">
        <f t="shared" si="141"/>
        <v>41.20282723823027</v>
      </c>
      <c r="DB122">
        <f t="shared" si="142"/>
        <v>8.2772977219167334</v>
      </c>
      <c r="DC122">
        <f t="shared" si="143"/>
        <v>0.12081237543892948</v>
      </c>
      <c r="DD122">
        <v>46380.3</v>
      </c>
      <c r="DE122">
        <v>1649.6</v>
      </c>
      <c r="DF122">
        <v>375.3</v>
      </c>
      <c r="DG122">
        <v>220.7</v>
      </c>
      <c r="DH122">
        <f t="shared" si="144"/>
        <v>28.11608874878759</v>
      </c>
      <c r="DI122">
        <f t="shared" si="145"/>
        <v>1.7004984141368376</v>
      </c>
      <c r="DJ122">
        <f t="shared" si="146"/>
        <v>0.58806288302691179</v>
      </c>
      <c r="DK122">
        <v>36768.699999999997</v>
      </c>
      <c r="DL122">
        <v>914.3</v>
      </c>
      <c r="DM122">
        <v>316.2</v>
      </c>
      <c r="DN122">
        <v>155.80000000000001</v>
      </c>
      <c r="DO122">
        <f t="shared" si="147"/>
        <v>40.215137263480258</v>
      </c>
      <c r="DP122">
        <f t="shared" si="148"/>
        <v>2.0295250320924261</v>
      </c>
      <c r="DQ122">
        <f t="shared" si="149"/>
        <v>0.49272612270714744</v>
      </c>
      <c r="DR122">
        <v>462911.1</v>
      </c>
      <c r="DS122">
        <v>5284.8</v>
      </c>
      <c r="DT122">
        <v>1335</v>
      </c>
      <c r="DU122">
        <v>624.4</v>
      </c>
      <c r="DV122">
        <f t="shared" si="150"/>
        <v>87.592926884650311</v>
      </c>
      <c r="DW122">
        <f t="shared" si="151"/>
        <v>2.1380525304292122</v>
      </c>
      <c r="DX122">
        <f t="shared" si="152"/>
        <v>0.46771535580524343</v>
      </c>
      <c r="DY122">
        <v>75423.199999999997</v>
      </c>
      <c r="DZ122">
        <v>1498.3</v>
      </c>
      <c r="EA122">
        <v>563.79999999999995</v>
      </c>
      <c r="EB122">
        <v>190.4</v>
      </c>
      <c r="EC122">
        <f t="shared" si="153"/>
        <v>50.339184408996864</v>
      </c>
      <c r="ED122">
        <f t="shared" si="154"/>
        <v>2.9611344537815123</v>
      </c>
      <c r="EE122">
        <f t="shared" si="155"/>
        <v>0.33770840723660878</v>
      </c>
      <c r="EF122">
        <v>18209.400000000001</v>
      </c>
      <c r="EG122">
        <v>638.70000000000005</v>
      </c>
      <c r="EH122">
        <v>220.1</v>
      </c>
      <c r="EI122">
        <v>111.6</v>
      </c>
      <c r="EJ122">
        <f t="shared" si="156"/>
        <v>28.51009863785815</v>
      </c>
      <c r="EK122">
        <f t="shared" si="157"/>
        <v>1.9722222222222223</v>
      </c>
      <c r="EL122">
        <f t="shared" si="158"/>
        <v>0.50704225352112675</v>
      </c>
      <c r="EM122">
        <v>519881.5</v>
      </c>
      <c r="EN122">
        <v>8304</v>
      </c>
      <c r="EO122">
        <v>1383.7</v>
      </c>
      <c r="EP122">
        <v>852.8</v>
      </c>
      <c r="EQ122">
        <f t="shared" si="159"/>
        <v>62.606153660886321</v>
      </c>
      <c r="ER122">
        <f t="shared" si="160"/>
        <v>1.6225375234521577</v>
      </c>
      <c r="ES122">
        <f t="shared" si="161"/>
        <v>0.61631856616318559</v>
      </c>
      <c r="ET122">
        <v>19968.5</v>
      </c>
      <c r="EU122">
        <v>609.5</v>
      </c>
      <c r="EV122">
        <v>186.7</v>
      </c>
      <c r="EW122">
        <v>140.5</v>
      </c>
      <c r="EX122">
        <f t="shared" si="162"/>
        <v>32.762100082034458</v>
      </c>
      <c r="EY122">
        <f t="shared" si="163"/>
        <v>1.3288256227758006</v>
      </c>
      <c r="EZ122">
        <f t="shared" si="164"/>
        <v>0.75254418853776117</v>
      </c>
      <c r="FA122">
        <v>29377.4</v>
      </c>
      <c r="FB122">
        <v>834.8</v>
      </c>
      <c r="FC122">
        <v>260.8</v>
      </c>
      <c r="FD122">
        <v>148.4</v>
      </c>
      <c r="FE122">
        <f t="shared" si="165"/>
        <v>35.190943938667949</v>
      </c>
      <c r="FF122">
        <f t="shared" si="166"/>
        <v>1.7574123989218329</v>
      </c>
      <c r="FG122">
        <f t="shared" si="167"/>
        <v>0.56901840490797551</v>
      </c>
      <c r="FH122">
        <v>34416.400000000001</v>
      </c>
      <c r="FI122">
        <v>932.3</v>
      </c>
      <c r="FJ122">
        <v>304.8</v>
      </c>
      <c r="FK122">
        <v>155.6</v>
      </c>
      <c r="FL122">
        <f t="shared" si="195"/>
        <v>36.915585112088387</v>
      </c>
      <c r="FM122">
        <f t="shared" si="196"/>
        <v>1.9588688946015425</v>
      </c>
      <c r="FN122">
        <f t="shared" si="197"/>
        <v>0.51049868766404194</v>
      </c>
    </row>
    <row r="123" spans="2:170" x14ac:dyDescent="0.2">
      <c r="B123">
        <v>339637.5</v>
      </c>
      <c r="C123">
        <v>5525.7</v>
      </c>
      <c r="D123">
        <v>890.8</v>
      </c>
      <c r="E123">
        <v>598.20000000000005</v>
      </c>
      <c r="F123">
        <f t="shared" si="171"/>
        <v>61.465063249904993</v>
      </c>
      <c r="G123">
        <f t="shared" si="172"/>
        <v>1.4891340688732864</v>
      </c>
      <c r="H123">
        <f t="shared" si="173"/>
        <v>0.67153120790300858</v>
      </c>
      <c r="I123">
        <v>166004</v>
      </c>
      <c r="J123">
        <v>2170.1</v>
      </c>
      <c r="K123">
        <v>812.4</v>
      </c>
      <c r="L123">
        <v>278.7</v>
      </c>
      <c r="M123">
        <f t="shared" si="102"/>
        <v>76.496014008571038</v>
      </c>
      <c r="N123">
        <f t="shared" si="103"/>
        <v>2.9149623250807322</v>
      </c>
      <c r="O123">
        <f t="shared" si="104"/>
        <v>0.34305760709010341</v>
      </c>
      <c r="P123">
        <v>243074.7</v>
      </c>
      <c r="Q123">
        <v>3747.2</v>
      </c>
      <c r="R123">
        <v>1307.0999999999999</v>
      </c>
      <c r="S123">
        <v>246.5</v>
      </c>
      <c r="T123">
        <f t="shared" si="174"/>
        <v>64.868355038428703</v>
      </c>
      <c r="U123">
        <f t="shared" si="175"/>
        <v>5.3026369168356995</v>
      </c>
      <c r="V123">
        <f t="shared" si="176"/>
        <v>0.18858541810113993</v>
      </c>
      <c r="W123">
        <v>68832.899999999994</v>
      </c>
      <c r="X123">
        <v>2372.3000000000002</v>
      </c>
      <c r="Y123">
        <v>1106.7</v>
      </c>
      <c r="Z123">
        <v>85.3</v>
      </c>
      <c r="AA123">
        <f t="shared" si="177"/>
        <v>29.015259452851659</v>
      </c>
      <c r="AB123">
        <f t="shared" si="178"/>
        <v>12.974208675263776</v>
      </c>
      <c r="AC123">
        <f t="shared" si="179"/>
        <v>7.7075991686997372E-2</v>
      </c>
      <c r="AD123">
        <v>13712.8</v>
      </c>
      <c r="AE123">
        <v>677.3</v>
      </c>
      <c r="AF123">
        <v>267</v>
      </c>
      <c r="AG123">
        <v>68.400000000000006</v>
      </c>
      <c r="AH123">
        <f t="shared" si="111"/>
        <v>20.246271962202865</v>
      </c>
      <c r="AI123">
        <f t="shared" si="112"/>
        <v>3.903508771929824</v>
      </c>
      <c r="AJ123">
        <f t="shared" si="113"/>
        <v>0.25617977528089891</v>
      </c>
      <c r="AK123">
        <v>309672</v>
      </c>
      <c r="AL123">
        <v>4006.9</v>
      </c>
      <c r="AM123">
        <v>1852.4</v>
      </c>
      <c r="AN123">
        <v>224.8</v>
      </c>
      <c r="AO123">
        <f t="shared" si="180"/>
        <v>77.284683920237583</v>
      </c>
      <c r="AP123">
        <f t="shared" si="181"/>
        <v>8.240213523131672</v>
      </c>
      <c r="AQ123">
        <f t="shared" si="182"/>
        <v>0.12135607860073418</v>
      </c>
      <c r="AR123">
        <v>47176.2</v>
      </c>
      <c r="AS123">
        <v>1719.1</v>
      </c>
      <c r="AT123">
        <v>682.5</v>
      </c>
      <c r="AU123">
        <v>108.4</v>
      </c>
      <c r="AV123">
        <f t="shared" si="117"/>
        <v>27.442382642080158</v>
      </c>
      <c r="AW123">
        <f t="shared" si="118"/>
        <v>6.2961254612546123</v>
      </c>
      <c r="AX123">
        <f t="shared" si="119"/>
        <v>0.15882783882783882</v>
      </c>
      <c r="AY123">
        <v>173780.5</v>
      </c>
      <c r="AZ123">
        <v>3111.4</v>
      </c>
      <c r="BA123">
        <v>1056.7</v>
      </c>
      <c r="BB123">
        <v>239</v>
      </c>
      <c r="BC123">
        <f t="shared" si="183"/>
        <v>55.85283152278717</v>
      </c>
      <c r="BD123">
        <f t="shared" si="184"/>
        <v>4.4213389121338915</v>
      </c>
      <c r="BE123">
        <f t="shared" si="185"/>
        <v>0.22617583041544428</v>
      </c>
      <c r="BF123">
        <v>9307.5</v>
      </c>
      <c r="BG123">
        <v>705.5</v>
      </c>
      <c r="BH123">
        <v>300.60000000000002</v>
      </c>
      <c r="BI123">
        <v>41.4</v>
      </c>
      <c r="BJ123">
        <f t="shared" si="123"/>
        <v>13.19277108433735</v>
      </c>
      <c r="BK123">
        <f t="shared" si="124"/>
        <v>7.2608695652173925</v>
      </c>
      <c r="BL123">
        <f t="shared" si="125"/>
        <v>0.13772455089820357</v>
      </c>
      <c r="BM123">
        <v>271884.40000000002</v>
      </c>
      <c r="BN123">
        <v>2942.7</v>
      </c>
      <c r="BO123">
        <v>1019.3</v>
      </c>
      <c r="BP123">
        <v>368.4</v>
      </c>
      <c r="BQ123">
        <f t="shared" si="186"/>
        <v>92.392836510687474</v>
      </c>
      <c r="BR123">
        <f t="shared" si="187"/>
        <v>2.7668295331161783</v>
      </c>
      <c r="BS123">
        <f t="shared" si="188"/>
        <v>0.36142450701461787</v>
      </c>
      <c r="BU123">
        <v>17433.8</v>
      </c>
      <c r="BV123">
        <v>572.1</v>
      </c>
      <c r="BW123">
        <v>168.5</v>
      </c>
      <c r="BX123">
        <v>135.19999999999999</v>
      </c>
      <c r="BY123">
        <f t="shared" si="189"/>
        <v>30.47334382101031</v>
      </c>
      <c r="BZ123">
        <f t="shared" si="190"/>
        <v>1.2463017751479291</v>
      </c>
      <c r="CA123">
        <f t="shared" si="191"/>
        <v>0.80237388724035597</v>
      </c>
      <c r="CB123">
        <v>436768</v>
      </c>
      <c r="CC123">
        <v>6715.3</v>
      </c>
      <c r="CD123">
        <v>1244.5999999999999</v>
      </c>
      <c r="CE123">
        <v>697.8</v>
      </c>
      <c r="CF123">
        <f t="shared" si="132"/>
        <v>65.040727890042135</v>
      </c>
      <c r="CG123">
        <f t="shared" si="133"/>
        <v>1.7836056176554886</v>
      </c>
      <c r="CH123">
        <f t="shared" si="134"/>
        <v>0.56066206009963038</v>
      </c>
      <c r="CI123">
        <v>61446.7</v>
      </c>
      <c r="CJ123">
        <v>1589</v>
      </c>
      <c r="CK123">
        <v>586.6</v>
      </c>
      <c r="CL123">
        <v>143</v>
      </c>
      <c r="CM123">
        <f t="shared" si="192"/>
        <v>38.670044052863432</v>
      </c>
      <c r="CN123">
        <f t="shared" si="193"/>
        <v>4.1020979020979018</v>
      </c>
      <c r="CO123">
        <f t="shared" si="194"/>
        <v>0.24377770201159221</v>
      </c>
      <c r="CP123">
        <v>116333.6</v>
      </c>
      <c r="CQ123">
        <v>1936.4</v>
      </c>
      <c r="CR123">
        <v>846.5</v>
      </c>
      <c r="CS123">
        <v>187</v>
      </c>
      <c r="CT123">
        <f t="shared" si="138"/>
        <v>60.077256765131175</v>
      </c>
      <c r="CU123">
        <f t="shared" si="139"/>
        <v>4.5267379679144382</v>
      </c>
      <c r="CV123">
        <f t="shared" si="140"/>
        <v>0.22090962787950383</v>
      </c>
      <c r="CW123">
        <v>23360</v>
      </c>
      <c r="CX123">
        <v>737.2</v>
      </c>
      <c r="CY123">
        <v>290.89999999999998</v>
      </c>
      <c r="CZ123">
        <v>106.4</v>
      </c>
      <c r="DA123">
        <f t="shared" si="141"/>
        <v>31.687466087900162</v>
      </c>
      <c r="DB123">
        <f t="shared" si="142"/>
        <v>2.7340225563909772</v>
      </c>
      <c r="DC123">
        <f t="shared" si="143"/>
        <v>0.36576143004468892</v>
      </c>
      <c r="DD123">
        <v>622046</v>
      </c>
      <c r="DE123">
        <v>6011</v>
      </c>
      <c r="DF123">
        <v>1217.8</v>
      </c>
      <c r="DG123">
        <v>852.4</v>
      </c>
      <c r="DH123">
        <f t="shared" si="144"/>
        <v>103.48461154549992</v>
      </c>
      <c r="DI123">
        <f t="shared" si="145"/>
        <v>1.4286719849835758</v>
      </c>
      <c r="DJ123">
        <f t="shared" si="146"/>
        <v>0.69995073082607984</v>
      </c>
      <c r="DK123">
        <v>200679</v>
      </c>
      <c r="DL123">
        <v>3906.2</v>
      </c>
      <c r="DM123">
        <v>997.1</v>
      </c>
      <c r="DN123">
        <v>353.8</v>
      </c>
      <c r="DO123">
        <f t="shared" si="147"/>
        <v>51.374481593364401</v>
      </c>
      <c r="DP123">
        <f t="shared" si="148"/>
        <v>2.8182589033352174</v>
      </c>
      <c r="DQ123">
        <f t="shared" si="149"/>
        <v>0.35482900411192458</v>
      </c>
      <c r="DR123">
        <v>135460.6</v>
      </c>
      <c r="DS123">
        <v>1877.4</v>
      </c>
      <c r="DT123">
        <v>603.5</v>
      </c>
      <c r="DU123">
        <v>302</v>
      </c>
      <c r="DV123">
        <f t="shared" si="150"/>
        <v>72.153297113028657</v>
      </c>
      <c r="DW123">
        <f t="shared" si="151"/>
        <v>1.9983443708609272</v>
      </c>
      <c r="DX123">
        <f t="shared" si="152"/>
        <v>0.50041425020712516</v>
      </c>
      <c r="DY123">
        <v>573835.6</v>
      </c>
      <c r="DZ123">
        <v>5543.3</v>
      </c>
      <c r="EA123">
        <v>1752.4</v>
      </c>
      <c r="EB123">
        <v>511.1</v>
      </c>
      <c r="EC123">
        <f t="shared" si="153"/>
        <v>103.51877040751899</v>
      </c>
      <c r="ED123">
        <f t="shared" si="154"/>
        <v>3.4286832322441794</v>
      </c>
      <c r="EE123">
        <f t="shared" si="155"/>
        <v>0.29165715590047936</v>
      </c>
      <c r="EF123">
        <v>30959.1</v>
      </c>
      <c r="EG123">
        <v>1010.5</v>
      </c>
      <c r="EH123">
        <v>336.5</v>
      </c>
      <c r="EI123">
        <v>131.80000000000001</v>
      </c>
      <c r="EJ123">
        <f t="shared" si="156"/>
        <v>30.637407224146461</v>
      </c>
      <c r="EK123">
        <f t="shared" si="157"/>
        <v>2.553110773899848</v>
      </c>
      <c r="EL123">
        <f t="shared" si="158"/>
        <v>0.39167904903417539</v>
      </c>
      <c r="EM123">
        <v>42046</v>
      </c>
      <c r="EN123">
        <v>1472.1</v>
      </c>
      <c r="EO123">
        <v>566.20000000000005</v>
      </c>
      <c r="EP123">
        <v>123.4</v>
      </c>
      <c r="EQ123">
        <f t="shared" si="159"/>
        <v>28.56191834793832</v>
      </c>
      <c r="ER123">
        <f t="shared" si="160"/>
        <v>4.588330632090762</v>
      </c>
      <c r="ES123">
        <f t="shared" si="161"/>
        <v>0.21794418933239137</v>
      </c>
      <c r="ET123">
        <v>259109.4</v>
      </c>
      <c r="EU123">
        <v>4679.7</v>
      </c>
      <c r="EV123">
        <v>1392.4</v>
      </c>
      <c r="EW123">
        <v>383.6</v>
      </c>
      <c r="EX123">
        <f t="shared" si="162"/>
        <v>55.368805692672609</v>
      </c>
      <c r="EY123">
        <f t="shared" si="163"/>
        <v>3.6298227320125132</v>
      </c>
      <c r="EZ123">
        <f t="shared" si="164"/>
        <v>0.27549554725653547</v>
      </c>
      <c r="FA123">
        <v>37792.699999999997</v>
      </c>
      <c r="FB123">
        <v>1052.8</v>
      </c>
      <c r="FC123">
        <v>265</v>
      </c>
      <c r="FD123">
        <v>213.7</v>
      </c>
      <c r="FE123">
        <f t="shared" si="165"/>
        <v>35.897321428571431</v>
      </c>
      <c r="FF123">
        <f t="shared" si="166"/>
        <v>1.2400561534861956</v>
      </c>
      <c r="FG123">
        <f t="shared" si="167"/>
        <v>0.80641509433962255</v>
      </c>
      <c r="FH123">
        <v>99178.6</v>
      </c>
      <c r="FI123">
        <v>2203.5</v>
      </c>
      <c r="FJ123">
        <v>917.9</v>
      </c>
      <c r="FK123">
        <v>162.5</v>
      </c>
      <c r="FL123">
        <f t="shared" si="195"/>
        <v>45.009575675062401</v>
      </c>
      <c r="FM123">
        <f t="shared" si="196"/>
        <v>5.6486153846153844</v>
      </c>
      <c r="FN123">
        <f t="shared" si="197"/>
        <v>0.17703453535243491</v>
      </c>
    </row>
    <row r="124" spans="2:170" x14ac:dyDescent="0.2">
      <c r="B124">
        <v>676578</v>
      </c>
      <c r="C124">
        <v>5052.6000000000004</v>
      </c>
      <c r="D124">
        <v>1576.7</v>
      </c>
      <c r="E124">
        <v>567.79999999999995</v>
      </c>
      <c r="F124">
        <f t="shared" si="171"/>
        <v>133.90689941812136</v>
      </c>
      <c r="G124">
        <f t="shared" si="172"/>
        <v>2.7768580486086654</v>
      </c>
      <c r="H124">
        <f t="shared" si="173"/>
        <v>0.36011923637978049</v>
      </c>
      <c r="I124">
        <v>64488.4</v>
      </c>
      <c r="J124">
        <v>1316.4</v>
      </c>
      <c r="K124">
        <v>447.9</v>
      </c>
      <c r="L124">
        <v>194.6</v>
      </c>
      <c r="M124">
        <f t="shared" si="102"/>
        <v>48.988453357642051</v>
      </c>
      <c r="N124">
        <f t="shared" si="103"/>
        <v>2.301644398766701</v>
      </c>
      <c r="O124">
        <f t="shared" si="104"/>
        <v>0.4344719803527573</v>
      </c>
      <c r="P124">
        <v>31501.5</v>
      </c>
      <c r="Q124">
        <v>854.5</v>
      </c>
      <c r="R124">
        <v>319.5</v>
      </c>
      <c r="S124">
        <v>129.69999999999999</v>
      </c>
      <c r="T124">
        <f t="shared" si="174"/>
        <v>36.865418373317731</v>
      </c>
      <c r="U124">
        <f t="shared" si="175"/>
        <v>2.4633770239013111</v>
      </c>
      <c r="V124">
        <f t="shared" si="176"/>
        <v>0.40594679186228477</v>
      </c>
      <c r="W124">
        <v>184654.5</v>
      </c>
      <c r="X124">
        <v>2202.8000000000002</v>
      </c>
      <c r="Y124">
        <v>761.8</v>
      </c>
      <c r="Z124">
        <v>320.10000000000002</v>
      </c>
      <c r="AA124">
        <f t="shared" si="177"/>
        <v>83.827174505175222</v>
      </c>
      <c r="AB124">
        <f t="shared" si="178"/>
        <v>2.3798812870977817</v>
      </c>
      <c r="AC124">
        <f t="shared" si="179"/>
        <v>0.42018902599107383</v>
      </c>
      <c r="AD124">
        <v>41954.7</v>
      </c>
      <c r="AE124">
        <v>1122.5999999999999</v>
      </c>
      <c r="AF124">
        <v>418.5</v>
      </c>
      <c r="AG124">
        <v>139.69999999999999</v>
      </c>
      <c r="AH124">
        <f t="shared" si="111"/>
        <v>37.372795296632816</v>
      </c>
      <c r="AI124">
        <f t="shared" si="112"/>
        <v>2.9957050823192559</v>
      </c>
      <c r="AJ124">
        <f t="shared" si="113"/>
        <v>0.33381123058542411</v>
      </c>
      <c r="AK124">
        <v>123628.5</v>
      </c>
      <c r="AL124">
        <v>1927.2</v>
      </c>
      <c r="AM124">
        <v>663.6</v>
      </c>
      <c r="AN124">
        <v>255.7</v>
      </c>
      <c r="AO124">
        <f t="shared" si="180"/>
        <v>64.149283935242835</v>
      </c>
      <c r="AP124">
        <f t="shared" si="181"/>
        <v>2.5952287837309349</v>
      </c>
      <c r="AQ124">
        <f t="shared" si="182"/>
        <v>0.3853224834237492</v>
      </c>
      <c r="AR124">
        <v>26898.5</v>
      </c>
      <c r="AS124">
        <v>782</v>
      </c>
      <c r="AT124">
        <v>263.3</v>
      </c>
      <c r="AU124">
        <v>140.80000000000001</v>
      </c>
      <c r="AV124">
        <f t="shared" si="117"/>
        <v>34.397058823529413</v>
      </c>
      <c r="AW124">
        <f t="shared" si="118"/>
        <v>1.8700284090909089</v>
      </c>
      <c r="AX124">
        <f t="shared" si="119"/>
        <v>0.53475123433345995</v>
      </c>
      <c r="AY124">
        <v>44682.1</v>
      </c>
      <c r="AZ124">
        <v>1237</v>
      </c>
      <c r="BA124">
        <v>348.1</v>
      </c>
      <c r="BB124">
        <v>187.1</v>
      </c>
      <c r="BC124">
        <f t="shared" si="183"/>
        <v>36.121341956346001</v>
      </c>
      <c r="BD124">
        <f t="shared" si="184"/>
        <v>1.8605024051309462</v>
      </c>
      <c r="BE124">
        <f t="shared" si="185"/>
        <v>0.53748922723355352</v>
      </c>
      <c r="BF124">
        <v>231886.5</v>
      </c>
      <c r="BG124">
        <v>5013</v>
      </c>
      <c r="BH124">
        <v>1297.3</v>
      </c>
      <c r="BI124">
        <v>706.3</v>
      </c>
      <c r="BJ124">
        <f t="shared" si="123"/>
        <v>46.25703171753441</v>
      </c>
      <c r="BK124">
        <f t="shared" si="124"/>
        <v>1.8367549200056634</v>
      </c>
      <c r="BL124">
        <f t="shared" si="125"/>
        <v>0.54443844908656436</v>
      </c>
      <c r="BM124">
        <v>210457.9</v>
      </c>
      <c r="BN124">
        <v>2984.5</v>
      </c>
      <c r="BO124">
        <v>850.7</v>
      </c>
      <c r="BP124">
        <v>422.7</v>
      </c>
      <c r="BQ124">
        <f t="shared" si="186"/>
        <v>70.516971016920749</v>
      </c>
      <c r="BR124">
        <f t="shared" si="187"/>
        <v>2.0125384433404307</v>
      </c>
      <c r="BS124">
        <f t="shared" si="188"/>
        <v>0.49688491830257431</v>
      </c>
      <c r="BU124">
        <v>63601.2</v>
      </c>
      <c r="BV124">
        <v>1590.5</v>
      </c>
      <c r="BW124">
        <v>636.70000000000005</v>
      </c>
      <c r="BX124">
        <v>148.9</v>
      </c>
      <c r="BY124">
        <f t="shared" si="189"/>
        <v>39.988179817667401</v>
      </c>
      <c r="BZ124">
        <f t="shared" si="190"/>
        <v>4.2760241773002017</v>
      </c>
      <c r="CA124">
        <f t="shared" si="191"/>
        <v>0.2338621014606565</v>
      </c>
      <c r="CB124">
        <v>535054.30000000005</v>
      </c>
      <c r="CC124">
        <v>6554.7</v>
      </c>
      <c r="CD124">
        <v>1579.6</v>
      </c>
      <c r="CE124">
        <v>523.70000000000005</v>
      </c>
      <c r="CF124">
        <f t="shared" si="132"/>
        <v>81.629105832456105</v>
      </c>
      <c r="CG124">
        <f t="shared" si="133"/>
        <v>3.0162306664120675</v>
      </c>
      <c r="CH124">
        <f t="shared" si="134"/>
        <v>0.33153963028614841</v>
      </c>
      <c r="CI124">
        <v>59885.3</v>
      </c>
      <c r="CJ124">
        <v>1141.2</v>
      </c>
      <c r="CK124">
        <v>310.89999999999998</v>
      </c>
      <c r="CL124">
        <v>253.2</v>
      </c>
      <c r="CM124">
        <f t="shared" si="192"/>
        <v>52.475727304591658</v>
      </c>
      <c r="CN124">
        <f t="shared" si="193"/>
        <v>1.2278830963665086</v>
      </c>
      <c r="CO124">
        <f t="shared" si="194"/>
        <v>0.81440977806368609</v>
      </c>
      <c r="CP124">
        <v>113494.7</v>
      </c>
      <c r="CQ124">
        <v>1584.8</v>
      </c>
      <c r="CR124">
        <v>555.70000000000005</v>
      </c>
      <c r="CS124">
        <v>266.89999999999998</v>
      </c>
      <c r="CT124">
        <f t="shared" si="138"/>
        <v>71.614525492175673</v>
      </c>
      <c r="CU124">
        <f t="shared" si="139"/>
        <v>2.0820532034469843</v>
      </c>
      <c r="CV124">
        <f t="shared" si="140"/>
        <v>0.48029512326795026</v>
      </c>
      <c r="CW124">
        <v>541781.5</v>
      </c>
      <c r="CX124">
        <v>6328.4</v>
      </c>
      <c r="CY124">
        <v>2756.3</v>
      </c>
      <c r="CZ124">
        <v>282.3</v>
      </c>
      <c r="DA124">
        <f t="shared" si="141"/>
        <v>85.611133935907972</v>
      </c>
      <c r="DB124">
        <f t="shared" si="142"/>
        <v>9.7637265320580937</v>
      </c>
      <c r="DC124">
        <f t="shared" si="143"/>
        <v>0.10241991074991837</v>
      </c>
      <c r="DD124">
        <v>19857</v>
      </c>
      <c r="DE124">
        <v>661.4</v>
      </c>
      <c r="DF124">
        <v>217.5</v>
      </c>
      <c r="DG124">
        <v>120.8</v>
      </c>
      <c r="DH124">
        <f t="shared" si="144"/>
        <v>30.022679165406714</v>
      </c>
      <c r="DI124">
        <f t="shared" si="145"/>
        <v>1.800496688741722</v>
      </c>
      <c r="DJ124">
        <f t="shared" si="146"/>
        <v>0.55540229885057468</v>
      </c>
      <c r="DK124">
        <v>19912.8</v>
      </c>
      <c r="DL124">
        <v>700.5</v>
      </c>
      <c r="DM124">
        <v>206.1</v>
      </c>
      <c r="DN124">
        <v>128.1</v>
      </c>
      <c r="DO124">
        <f t="shared" si="147"/>
        <v>28.426552462526764</v>
      </c>
      <c r="DP124">
        <f t="shared" si="148"/>
        <v>1.6088992974238876</v>
      </c>
      <c r="DQ124">
        <f t="shared" si="149"/>
        <v>0.62154294032023294</v>
      </c>
      <c r="DR124">
        <v>271134.09999999998</v>
      </c>
      <c r="DS124">
        <v>3268.6</v>
      </c>
      <c r="DT124">
        <v>949.8</v>
      </c>
      <c r="DU124">
        <v>421.4</v>
      </c>
      <c r="DV124">
        <f t="shared" si="150"/>
        <v>82.951141161353476</v>
      </c>
      <c r="DW124">
        <f t="shared" si="151"/>
        <v>2.2539155196962506</v>
      </c>
      <c r="DX124">
        <f t="shared" si="152"/>
        <v>0.44367235207412087</v>
      </c>
      <c r="DY124">
        <v>31983.1</v>
      </c>
      <c r="DZ124">
        <v>799.4</v>
      </c>
      <c r="EA124">
        <v>262.60000000000002</v>
      </c>
      <c r="EB124">
        <v>160.30000000000001</v>
      </c>
      <c r="EC124">
        <f t="shared" si="153"/>
        <v>40.008881661245937</v>
      </c>
      <c r="ED124">
        <f t="shared" si="154"/>
        <v>1.638178415470992</v>
      </c>
      <c r="EE124">
        <f t="shared" si="155"/>
        <v>0.61043412033511046</v>
      </c>
      <c r="EF124">
        <v>208698.8</v>
      </c>
      <c r="EG124">
        <v>2789</v>
      </c>
      <c r="EH124">
        <v>704</v>
      </c>
      <c r="EI124">
        <v>444</v>
      </c>
      <c r="EJ124">
        <f t="shared" si="156"/>
        <v>74.829257798494083</v>
      </c>
      <c r="EK124">
        <f t="shared" si="157"/>
        <v>1.5855855855855856</v>
      </c>
      <c r="EL124">
        <f t="shared" si="158"/>
        <v>0.63068181818181823</v>
      </c>
      <c r="EM124">
        <v>442339.3</v>
      </c>
      <c r="EN124">
        <v>6673.1</v>
      </c>
      <c r="EO124">
        <v>1616.8</v>
      </c>
      <c r="EP124">
        <v>535</v>
      </c>
      <c r="EQ124">
        <f t="shared" si="159"/>
        <v>66.28692811436963</v>
      </c>
      <c r="ER124">
        <f t="shared" si="160"/>
        <v>3.022056074766355</v>
      </c>
      <c r="ES124">
        <f t="shared" si="161"/>
        <v>0.33090054428500743</v>
      </c>
      <c r="ET124">
        <v>32779</v>
      </c>
      <c r="EU124">
        <v>1093.7</v>
      </c>
      <c r="EV124">
        <v>305.8</v>
      </c>
      <c r="EW124">
        <v>163.5</v>
      </c>
      <c r="EX124">
        <f t="shared" si="162"/>
        <v>29.970741519612325</v>
      </c>
      <c r="EY124">
        <f t="shared" si="163"/>
        <v>1.870336391437309</v>
      </c>
      <c r="EZ124">
        <f t="shared" si="164"/>
        <v>0.53466317854807066</v>
      </c>
      <c r="FA124">
        <v>38319.9</v>
      </c>
      <c r="FB124">
        <v>1571.3</v>
      </c>
      <c r="FC124">
        <v>552.70000000000005</v>
      </c>
      <c r="FD124">
        <v>191.3</v>
      </c>
      <c r="FE124">
        <f t="shared" si="165"/>
        <v>24.387386240692422</v>
      </c>
      <c r="FF124">
        <f t="shared" si="166"/>
        <v>2.8891792995295349</v>
      </c>
      <c r="FG124">
        <f t="shared" si="167"/>
        <v>0.34611905192690429</v>
      </c>
      <c r="FH124">
        <v>239389.2</v>
      </c>
      <c r="FI124">
        <v>3311.5</v>
      </c>
      <c r="FJ124">
        <v>1424.8</v>
      </c>
      <c r="FK124">
        <v>239.5</v>
      </c>
      <c r="FL124">
        <f t="shared" si="195"/>
        <v>72.290261210931604</v>
      </c>
      <c r="FM124">
        <f t="shared" si="196"/>
        <v>5.9490605427974943</v>
      </c>
      <c r="FN124">
        <f t="shared" si="197"/>
        <v>0.1680937675463223</v>
      </c>
    </row>
    <row r="125" spans="2:170" x14ac:dyDescent="0.2">
      <c r="B125">
        <v>251941.2</v>
      </c>
      <c r="C125">
        <v>2442.5</v>
      </c>
      <c r="D125">
        <v>847.7</v>
      </c>
      <c r="E125">
        <v>390.3</v>
      </c>
      <c r="F125">
        <f t="shared" si="171"/>
        <v>103.14890481064484</v>
      </c>
      <c r="G125">
        <f t="shared" si="172"/>
        <v>2.1719190366384833</v>
      </c>
      <c r="H125">
        <f t="shared" si="173"/>
        <v>0.46042231921670401</v>
      </c>
      <c r="I125">
        <v>48245.9</v>
      </c>
      <c r="J125">
        <v>1099.0999999999999</v>
      </c>
      <c r="K125">
        <v>407.3</v>
      </c>
      <c r="L125">
        <v>157.6</v>
      </c>
      <c r="M125">
        <f t="shared" si="102"/>
        <v>43.895823855882092</v>
      </c>
      <c r="N125">
        <f t="shared" si="103"/>
        <v>2.5843908629441628</v>
      </c>
      <c r="O125">
        <f t="shared" si="104"/>
        <v>0.38693837466241099</v>
      </c>
      <c r="P125">
        <v>11710.4</v>
      </c>
      <c r="Q125">
        <v>653.29999999999995</v>
      </c>
      <c r="R125">
        <v>301.8</v>
      </c>
      <c r="S125">
        <v>51.3</v>
      </c>
      <c r="T125">
        <f t="shared" si="174"/>
        <v>17.924996173274149</v>
      </c>
      <c r="U125">
        <f t="shared" si="175"/>
        <v>5.8830409356725148</v>
      </c>
      <c r="V125">
        <f t="shared" si="176"/>
        <v>0.16998011928429421</v>
      </c>
      <c r="W125">
        <v>134112.1</v>
      </c>
      <c r="X125">
        <v>2985.9</v>
      </c>
      <c r="Y125">
        <v>1279.7</v>
      </c>
      <c r="Z125">
        <v>157.80000000000001</v>
      </c>
      <c r="AA125">
        <f t="shared" si="177"/>
        <v>44.915134465320342</v>
      </c>
      <c r="AB125">
        <f t="shared" si="178"/>
        <v>8.1096324461343468</v>
      </c>
      <c r="AC125">
        <f t="shared" si="179"/>
        <v>0.12331015081659764</v>
      </c>
      <c r="AD125">
        <v>18843.099999999999</v>
      </c>
      <c r="AE125">
        <v>962.5</v>
      </c>
      <c r="AF125">
        <v>320.2</v>
      </c>
      <c r="AG125">
        <v>105.5</v>
      </c>
      <c r="AH125">
        <f t="shared" si="111"/>
        <v>19.577246753246751</v>
      </c>
      <c r="AI125">
        <f t="shared" si="112"/>
        <v>3.0350710900473934</v>
      </c>
      <c r="AJ125">
        <f t="shared" si="113"/>
        <v>0.32948157401623984</v>
      </c>
      <c r="AK125">
        <v>112039.8</v>
      </c>
      <c r="AL125">
        <v>3935.6</v>
      </c>
      <c r="AM125">
        <v>1105.7</v>
      </c>
      <c r="AN125">
        <v>159.1</v>
      </c>
      <c r="AO125">
        <f t="shared" si="180"/>
        <v>28.468289460311009</v>
      </c>
      <c r="AP125">
        <f t="shared" si="181"/>
        <v>6.9497171590194853</v>
      </c>
      <c r="AQ125">
        <f t="shared" si="182"/>
        <v>0.14389074794247986</v>
      </c>
      <c r="AR125">
        <v>12166.7</v>
      </c>
      <c r="AS125">
        <v>549.70000000000005</v>
      </c>
      <c r="AT125">
        <v>208.6</v>
      </c>
      <c r="AU125">
        <v>79.400000000000006</v>
      </c>
      <c r="AV125">
        <f t="shared" si="117"/>
        <v>22.133345461160634</v>
      </c>
      <c r="AW125">
        <f t="shared" si="118"/>
        <v>2.6272040302267001</v>
      </c>
      <c r="AX125">
        <f t="shared" si="119"/>
        <v>0.38063279002876321</v>
      </c>
      <c r="AY125">
        <v>26969.4</v>
      </c>
      <c r="AZ125">
        <v>1134.7</v>
      </c>
      <c r="BA125">
        <v>400.7</v>
      </c>
      <c r="BB125">
        <v>91.7</v>
      </c>
      <c r="BC125">
        <f t="shared" si="183"/>
        <v>23.767868158984754</v>
      </c>
      <c r="BD125">
        <f t="shared" si="184"/>
        <v>4.3696837513631408</v>
      </c>
      <c r="BE125">
        <f t="shared" si="185"/>
        <v>0.22884951335163464</v>
      </c>
      <c r="BF125">
        <v>10103.4</v>
      </c>
      <c r="BG125">
        <v>437.8</v>
      </c>
      <c r="BH125">
        <v>163.6</v>
      </c>
      <c r="BI125">
        <v>81.099999999999994</v>
      </c>
      <c r="BJ125">
        <f t="shared" si="123"/>
        <v>23.0776610324349</v>
      </c>
      <c r="BK125">
        <f t="shared" si="124"/>
        <v>2.0172626387176327</v>
      </c>
      <c r="BL125">
        <f t="shared" si="125"/>
        <v>0.49572127139364303</v>
      </c>
      <c r="BM125">
        <v>353127.2</v>
      </c>
      <c r="BN125">
        <v>3850.8</v>
      </c>
      <c r="BO125">
        <v>1025.9000000000001</v>
      </c>
      <c r="BP125">
        <v>486.9</v>
      </c>
      <c r="BQ125">
        <f t="shared" si="186"/>
        <v>91.70229562688273</v>
      </c>
      <c r="BR125">
        <f t="shared" si="187"/>
        <v>2.1070034914766897</v>
      </c>
      <c r="BS125">
        <f t="shared" si="188"/>
        <v>0.47460766156545464</v>
      </c>
      <c r="BU125">
        <v>19583.3</v>
      </c>
      <c r="BV125">
        <v>802.5</v>
      </c>
      <c r="BW125">
        <v>324.2</v>
      </c>
      <c r="BX125">
        <v>85</v>
      </c>
      <c r="BY125">
        <f t="shared" si="189"/>
        <v>24.402866043613706</v>
      </c>
      <c r="BZ125">
        <f t="shared" si="190"/>
        <v>3.8141176470588234</v>
      </c>
      <c r="CA125">
        <f t="shared" si="191"/>
        <v>0.26218383713756943</v>
      </c>
      <c r="CB125">
        <v>20298</v>
      </c>
      <c r="CC125">
        <v>866.5</v>
      </c>
      <c r="CD125">
        <v>244.4</v>
      </c>
      <c r="CE125">
        <v>130.9</v>
      </c>
      <c r="CF125">
        <f t="shared" si="132"/>
        <v>23.425274091171378</v>
      </c>
      <c r="CG125">
        <f t="shared" si="133"/>
        <v>1.86707410236822</v>
      </c>
      <c r="CH125">
        <f t="shared" si="134"/>
        <v>0.53559738134206225</v>
      </c>
      <c r="CI125">
        <v>9317.6</v>
      </c>
      <c r="CJ125">
        <v>484.4</v>
      </c>
      <c r="CK125">
        <v>169.4</v>
      </c>
      <c r="CL125">
        <v>75.5</v>
      </c>
      <c r="CM125">
        <f t="shared" si="192"/>
        <v>19.235342691990091</v>
      </c>
      <c r="CN125">
        <f t="shared" si="193"/>
        <v>2.2437086092715233</v>
      </c>
      <c r="CO125">
        <f t="shared" si="194"/>
        <v>0.4456906729634002</v>
      </c>
      <c r="CP125">
        <v>199528.2</v>
      </c>
      <c r="CQ125">
        <v>2567.8000000000002</v>
      </c>
      <c r="CR125">
        <v>977.4</v>
      </c>
      <c r="CS125">
        <v>275.8</v>
      </c>
      <c r="CT125">
        <f t="shared" si="138"/>
        <v>77.703948905678018</v>
      </c>
      <c r="CU125">
        <f t="shared" si="139"/>
        <v>3.5438723712835385</v>
      </c>
      <c r="CV125">
        <f t="shared" si="140"/>
        <v>0.28217720482913855</v>
      </c>
      <c r="CW125">
        <v>107624.3</v>
      </c>
      <c r="CX125">
        <v>2458.3000000000002</v>
      </c>
      <c r="CY125">
        <v>1174.4000000000001</v>
      </c>
      <c r="CZ125">
        <v>154.6</v>
      </c>
      <c r="DA125">
        <f t="shared" si="141"/>
        <v>43.779969897896919</v>
      </c>
      <c r="DB125">
        <f t="shared" si="142"/>
        <v>7.596377749029755</v>
      </c>
      <c r="DC125">
        <f t="shared" si="143"/>
        <v>0.13164168937329698</v>
      </c>
      <c r="DD125">
        <v>55272.1</v>
      </c>
      <c r="DE125">
        <v>1377.2</v>
      </c>
      <c r="DF125">
        <v>400.3</v>
      </c>
      <c r="DG125">
        <v>191.9</v>
      </c>
      <c r="DH125">
        <f t="shared" si="144"/>
        <v>40.133677025849551</v>
      </c>
      <c r="DI125">
        <f t="shared" si="145"/>
        <v>2.0859822824387702</v>
      </c>
      <c r="DJ125">
        <f t="shared" si="146"/>
        <v>0.47939045715713213</v>
      </c>
      <c r="DK125">
        <v>530116.69999999995</v>
      </c>
      <c r="DL125">
        <v>6117</v>
      </c>
      <c r="DM125">
        <v>1762.5</v>
      </c>
      <c r="DN125">
        <v>566.4</v>
      </c>
      <c r="DO125">
        <f t="shared" si="147"/>
        <v>86.662857609939508</v>
      </c>
      <c r="DP125">
        <f t="shared" si="148"/>
        <v>3.1117584745762712</v>
      </c>
      <c r="DQ125">
        <f t="shared" si="149"/>
        <v>0.32136170212765958</v>
      </c>
      <c r="DR125">
        <v>55429.3</v>
      </c>
      <c r="DS125">
        <v>1231.9000000000001</v>
      </c>
      <c r="DT125">
        <v>441.5</v>
      </c>
      <c r="DU125">
        <v>173</v>
      </c>
      <c r="DV125">
        <f t="shared" si="150"/>
        <v>44.994967123954865</v>
      </c>
      <c r="DW125">
        <f t="shared" si="151"/>
        <v>2.552023121387283</v>
      </c>
      <c r="DX125">
        <f t="shared" si="152"/>
        <v>0.39184597961494905</v>
      </c>
      <c r="DY125">
        <v>16217.1</v>
      </c>
      <c r="DZ125">
        <v>619.4</v>
      </c>
      <c r="EA125">
        <v>192.5</v>
      </c>
      <c r="EB125">
        <v>114.6</v>
      </c>
      <c r="EC125">
        <f t="shared" si="153"/>
        <v>26.181950274459155</v>
      </c>
      <c r="ED125">
        <f t="shared" si="154"/>
        <v>1.6797556719022688</v>
      </c>
      <c r="EE125">
        <f t="shared" si="155"/>
        <v>0.59532467532467526</v>
      </c>
      <c r="EF125">
        <v>89495.9</v>
      </c>
      <c r="EG125">
        <v>2712.2</v>
      </c>
      <c r="EH125">
        <v>694.4</v>
      </c>
      <c r="EI125">
        <v>225.5</v>
      </c>
      <c r="EJ125">
        <f t="shared" si="156"/>
        <v>32.997529680702016</v>
      </c>
      <c r="EK125">
        <f t="shared" si="157"/>
        <v>3.0793791574279377</v>
      </c>
      <c r="EL125">
        <f t="shared" si="158"/>
        <v>0.32474078341013823</v>
      </c>
      <c r="EM125">
        <v>225965.3</v>
      </c>
      <c r="EN125">
        <v>2202.9</v>
      </c>
      <c r="EO125">
        <v>685.3</v>
      </c>
      <c r="EP125">
        <v>441.9</v>
      </c>
      <c r="EQ125">
        <f t="shared" si="159"/>
        <v>102.57628580507512</v>
      </c>
      <c r="ER125">
        <f t="shared" si="160"/>
        <v>1.5508033491740212</v>
      </c>
      <c r="ES125">
        <f t="shared" si="161"/>
        <v>0.64482708302933023</v>
      </c>
      <c r="ET125">
        <v>245513.1</v>
      </c>
      <c r="EU125">
        <v>3070.2</v>
      </c>
      <c r="EV125">
        <v>773.2</v>
      </c>
      <c r="EW125">
        <v>481</v>
      </c>
      <c r="EX125">
        <f t="shared" si="162"/>
        <v>79.966484268125868</v>
      </c>
      <c r="EY125">
        <f t="shared" si="163"/>
        <v>1.6074844074844077</v>
      </c>
      <c r="EZ125">
        <f t="shared" si="164"/>
        <v>0.62209001551991716</v>
      </c>
      <c r="FA125">
        <v>11695.2</v>
      </c>
      <c r="FB125">
        <v>557.6</v>
      </c>
      <c r="FC125">
        <v>188</v>
      </c>
      <c r="FD125">
        <v>82.4</v>
      </c>
      <c r="FE125">
        <f t="shared" si="165"/>
        <v>20.974175035868008</v>
      </c>
      <c r="FF125">
        <f t="shared" si="166"/>
        <v>2.2815533980582523</v>
      </c>
      <c r="FG125">
        <f t="shared" si="167"/>
        <v>0.43829787234042555</v>
      </c>
      <c r="FH125">
        <v>38634.199999999997</v>
      </c>
      <c r="FI125">
        <v>1222</v>
      </c>
      <c r="FJ125">
        <v>511.6</v>
      </c>
      <c r="FK125">
        <v>104.5</v>
      </c>
      <c r="FL125">
        <f t="shared" si="195"/>
        <v>31.615548281505728</v>
      </c>
      <c r="FM125">
        <f t="shared" si="196"/>
        <v>4.8956937799043061</v>
      </c>
      <c r="FN125">
        <f t="shared" si="197"/>
        <v>0.20426114151680999</v>
      </c>
    </row>
    <row r="126" spans="2:170" x14ac:dyDescent="0.2">
      <c r="B126">
        <v>16703.8</v>
      </c>
      <c r="C126">
        <v>583.6</v>
      </c>
      <c r="D126">
        <v>205.5</v>
      </c>
      <c r="E126">
        <v>111</v>
      </c>
      <c r="F126">
        <f t="shared" si="171"/>
        <v>28.622001370801918</v>
      </c>
      <c r="G126">
        <f t="shared" si="172"/>
        <v>1.8513513513513513</v>
      </c>
      <c r="H126">
        <f t="shared" si="173"/>
        <v>0.54014598540145986</v>
      </c>
      <c r="I126">
        <v>535713.4</v>
      </c>
      <c r="J126">
        <v>3986</v>
      </c>
      <c r="K126">
        <v>1372.2</v>
      </c>
      <c r="L126">
        <v>514.1</v>
      </c>
      <c r="M126">
        <f t="shared" si="102"/>
        <v>134.39874560963372</v>
      </c>
      <c r="N126">
        <f t="shared" si="103"/>
        <v>2.6691305193542112</v>
      </c>
      <c r="O126">
        <f t="shared" si="104"/>
        <v>0.37465384054802509</v>
      </c>
      <c r="P126">
        <v>11806.7</v>
      </c>
      <c r="Q126">
        <v>615</v>
      </c>
      <c r="R126">
        <v>269.89999999999998</v>
      </c>
      <c r="S126">
        <v>59.6</v>
      </c>
      <c r="T126">
        <f t="shared" si="174"/>
        <v>19.19788617886179</v>
      </c>
      <c r="U126">
        <f t="shared" si="175"/>
        <v>4.5285234899328852</v>
      </c>
      <c r="V126">
        <f t="shared" si="176"/>
        <v>0.22082252686180068</v>
      </c>
      <c r="W126">
        <v>140895</v>
      </c>
      <c r="X126">
        <v>2201.1999999999998</v>
      </c>
      <c r="Y126">
        <v>882.9</v>
      </c>
      <c r="Z126">
        <v>214.7</v>
      </c>
      <c r="AA126">
        <f t="shared" si="177"/>
        <v>64.00826821733601</v>
      </c>
      <c r="AB126">
        <f t="shared" si="178"/>
        <v>4.112249650675361</v>
      </c>
      <c r="AC126">
        <f t="shared" si="179"/>
        <v>0.24317589761014838</v>
      </c>
      <c r="AD126">
        <v>20972.3</v>
      </c>
      <c r="AE126">
        <v>1986.3</v>
      </c>
      <c r="AF126">
        <v>959.9</v>
      </c>
      <c r="AG126">
        <v>101.9</v>
      </c>
      <c r="AH126">
        <f t="shared" si="111"/>
        <v>10.55847555756935</v>
      </c>
      <c r="AI126">
        <f t="shared" si="112"/>
        <v>9.4200196270853773</v>
      </c>
      <c r="AJ126">
        <f t="shared" si="113"/>
        <v>0.10615689134284823</v>
      </c>
      <c r="AK126">
        <v>371215</v>
      </c>
      <c r="AL126">
        <v>5954.4</v>
      </c>
      <c r="AM126">
        <v>1627</v>
      </c>
      <c r="AN126">
        <v>665.7</v>
      </c>
      <c r="AO126">
        <f t="shared" si="180"/>
        <v>62.342973263469034</v>
      </c>
      <c r="AP126">
        <f t="shared" si="181"/>
        <v>2.4440438636022233</v>
      </c>
      <c r="AQ126">
        <f t="shared" si="182"/>
        <v>0.40915795943454214</v>
      </c>
      <c r="AR126">
        <v>524920.5</v>
      </c>
      <c r="AS126">
        <v>6383.4</v>
      </c>
      <c r="AT126">
        <v>2313</v>
      </c>
      <c r="AU126">
        <v>338.9</v>
      </c>
      <c r="AV126">
        <f t="shared" si="117"/>
        <v>82.232117680233102</v>
      </c>
      <c r="AW126">
        <f t="shared" si="118"/>
        <v>6.8250221304219538</v>
      </c>
      <c r="AX126">
        <f t="shared" si="119"/>
        <v>0.14651967142239514</v>
      </c>
      <c r="AY126">
        <v>600825.30000000005</v>
      </c>
      <c r="AZ126">
        <v>5078</v>
      </c>
      <c r="BA126">
        <v>1954</v>
      </c>
      <c r="BB126">
        <v>407.9</v>
      </c>
      <c r="BC126">
        <f t="shared" si="183"/>
        <v>118.31927924379679</v>
      </c>
      <c r="BD126">
        <f t="shared" si="184"/>
        <v>4.7903898014219175</v>
      </c>
      <c r="BE126">
        <f t="shared" si="185"/>
        <v>0.20875127942681679</v>
      </c>
      <c r="BF126">
        <v>26503</v>
      </c>
      <c r="BG126">
        <v>868</v>
      </c>
      <c r="BH126">
        <v>333.2</v>
      </c>
      <c r="BI126">
        <v>108</v>
      </c>
      <c r="BJ126">
        <f t="shared" si="123"/>
        <v>30.533410138248847</v>
      </c>
      <c r="BK126">
        <f t="shared" si="124"/>
        <v>3.085185185185185</v>
      </c>
      <c r="BL126">
        <f t="shared" si="125"/>
        <v>0.32412965186074433</v>
      </c>
      <c r="BM126">
        <v>11908.1</v>
      </c>
      <c r="BN126">
        <v>604.1</v>
      </c>
      <c r="BO126">
        <v>241.1</v>
      </c>
      <c r="BP126">
        <v>68.8</v>
      </c>
      <c r="BQ126">
        <f t="shared" si="186"/>
        <v>19.712133752689951</v>
      </c>
      <c r="BR126">
        <f t="shared" si="187"/>
        <v>3.504360465116279</v>
      </c>
      <c r="BS126">
        <f t="shared" si="188"/>
        <v>0.28535877229365408</v>
      </c>
      <c r="BU126">
        <v>81719.399999999994</v>
      </c>
      <c r="BV126">
        <v>1437.4</v>
      </c>
      <c r="BW126">
        <v>459.9</v>
      </c>
      <c r="BX126">
        <v>240.9</v>
      </c>
      <c r="BY126">
        <f t="shared" si="189"/>
        <v>56.852233198831215</v>
      </c>
      <c r="BZ126">
        <f t="shared" si="190"/>
        <v>1.9090909090909089</v>
      </c>
      <c r="CA126">
        <f t="shared" si="191"/>
        <v>0.52380952380952384</v>
      </c>
      <c r="CB126">
        <v>20571.8</v>
      </c>
      <c r="CC126">
        <v>672.8</v>
      </c>
      <c r="CD126">
        <v>203.8</v>
      </c>
      <c r="CE126">
        <v>135.6</v>
      </c>
      <c r="CF126">
        <f t="shared" si="132"/>
        <v>30.576397146254461</v>
      </c>
      <c r="CG126">
        <f t="shared" si="133"/>
        <v>1.5029498525073748</v>
      </c>
      <c r="CH126">
        <f t="shared" si="134"/>
        <v>0.66535819430814513</v>
      </c>
      <c r="CI126">
        <v>25778.1</v>
      </c>
      <c r="CJ126">
        <v>699.1</v>
      </c>
      <c r="CK126">
        <v>239.3</v>
      </c>
      <c r="CL126">
        <v>143.80000000000001</v>
      </c>
      <c r="CM126">
        <f t="shared" si="192"/>
        <v>36.873265627235014</v>
      </c>
      <c r="CN126">
        <f t="shared" si="193"/>
        <v>1.6641168289290682</v>
      </c>
      <c r="CO126">
        <f t="shared" si="194"/>
        <v>0.60091934809862102</v>
      </c>
      <c r="CP126">
        <v>132606.5</v>
      </c>
      <c r="CQ126">
        <v>2019.2</v>
      </c>
      <c r="CR126">
        <v>639.4</v>
      </c>
      <c r="CS126">
        <v>290.7</v>
      </c>
      <c r="CT126">
        <f t="shared" si="138"/>
        <v>65.672791204437402</v>
      </c>
      <c r="CU126">
        <f t="shared" si="139"/>
        <v>2.1995184038527693</v>
      </c>
      <c r="CV126">
        <f t="shared" si="140"/>
        <v>0.45464497966843914</v>
      </c>
      <c r="CW126">
        <v>9312.6</v>
      </c>
      <c r="CX126">
        <v>483.4</v>
      </c>
      <c r="CY126">
        <v>183.6</v>
      </c>
      <c r="CZ126">
        <v>69.099999999999994</v>
      </c>
      <c r="DA126">
        <f t="shared" si="141"/>
        <v>19.264791063301615</v>
      </c>
      <c r="DB126">
        <f t="shared" si="142"/>
        <v>2.6570188133140378</v>
      </c>
      <c r="DC126">
        <f t="shared" si="143"/>
        <v>0.37636165577342046</v>
      </c>
      <c r="DD126">
        <v>550896.30000000005</v>
      </c>
      <c r="DE126">
        <v>6383.3</v>
      </c>
      <c r="DF126">
        <v>1594.6</v>
      </c>
      <c r="DG126">
        <v>723.1</v>
      </c>
      <c r="DH126">
        <f t="shared" si="144"/>
        <v>86.302743095264205</v>
      </c>
      <c r="DI126">
        <f t="shared" si="145"/>
        <v>2.2052274927395934</v>
      </c>
      <c r="DJ126">
        <f t="shared" si="146"/>
        <v>0.45346795434591752</v>
      </c>
      <c r="DK126">
        <v>155748.5</v>
      </c>
      <c r="DL126">
        <v>2040.4</v>
      </c>
      <c r="DM126">
        <v>584.4</v>
      </c>
      <c r="DN126">
        <v>359.7</v>
      </c>
      <c r="DO126">
        <f t="shared" si="147"/>
        <v>76.332336796706528</v>
      </c>
      <c r="DP126">
        <f t="shared" si="148"/>
        <v>1.6246872393661385</v>
      </c>
      <c r="DQ126">
        <f t="shared" si="149"/>
        <v>0.6155030800821355</v>
      </c>
      <c r="DR126">
        <v>213555.3</v>
      </c>
      <c r="DS126">
        <v>2591.3000000000002</v>
      </c>
      <c r="DT126">
        <v>680.5</v>
      </c>
      <c r="DU126">
        <v>444.4</v>
      </c>
      <c r="DV126">
        <f t="shared" si="150"/>
        <v>82.412418477212199</v>
      </c>
      <c r="DW126">
        <f t="shared" si="151"/>
        <v>1.5312781278127814</v>
      </c>
      <c r="DX126">
        <f t="shared" si="152"/>
        <v>0.6530492285084496</v>
      </c>
      <c r="DY126">
        <v>766570.7</v>
      </c>
      <c r="DZ126">
        <v>4745.3</v>
      </c>
      <c r="EA126">
        <v>1594.4</v>
      </c>
      <c r="EB126">
        <v>642.9</v>
      </c>
      <c r="EC126">
        <f t="shared" si="153"/>
        <v>161.54314795692579</v>
      </c>
      <c r="ED126">
        <f t="shared" si="154"/>
        <v>2.4800124436148705</v>
      </c>
      <c r="EE126">
        <f t="shared" si="155"/>
        <v>0.40322378324134467</v>
      </c>
      <c r="EF126">
        <v>194762.9</v>
      </c>
      <c r="EG126">
        <v>2396.6</v>
      </c>
      <c r="EH126">
        <v>638.70000000000005</v>
      </c>
      <c r="EI126">
        <v>411.2</v>
      </c>
      <c r="EJ126">
        <f t="shared" si="156"/>
        <v>81.266335642159731</v>
      </c>
      <c r="EK126">
        <f t="shared" si="157"/>
        <v>1.5532587548638135</v>
      </c>
      <c r="EL126">
        <f t="shared" si="158"/>
        <v>0.64380773446062312</v>
      </c>
      <c r="EM126">
        <v>618249</v>
      </c>
      <c r="EN126">
        <v>6337.7</v>
      </c>
      <c r="EO126">
        <v>1565.8</v>
      </c>
      <c r="EP126">
        <v>593.4</v>
      </c>
      <c r="EQ126">
        <f t="shared" si="159"/>
        <v>97.551004307556369</v>
      </c>
      <c r="ER126">
        <f t="shared" si="160"/>
        <v>2.6386922817660938</v>
      </c>
      <c r="ES126">
        <f t="shared" si="161"/>
        <v>0.37897560352535442</v>
      </c>
      <c r="ET126">
        <v>34477.300000000003</v>
      </c>
      <c r="EU126">
        <v>1116.5</v>
      </c>
      <c r="EV126">
        <v>269.39999999999998</v>
      </c>
      <c r="EW126">
        <v>202.8</v>
      </c>
      <c r="EX126">
        <f t="shared" si="162"/>
        <v>30.879802955665028</v>
      </c>
      <c r="EY126">
        <f t="shared" si="163"/>
        <v>1.3284023668639051</v>
      </c>
      <c r="EZ126">
        <f t="shared" si="164"/>
        <v>0.75278396436525619</v>
      </c>
      <c r="FA126">
        <v>44165</v>
      </c>
      <c r="FB126">
        <v>1025.5</v>
      </c>
      <c r="FC126">
        <v>314.89999999999998</v>
      </c>
      <c r="FD126">
        <v>195.4</v>
      </c>
      <c r="FE126">
        <f t="shared" si="165"/>
        <v>43.066796684544123</v>
      </c>
      <c r="FF126">
        <f t="shared" si="166"/>
        <v>1.6115660184237459</v>
      </c>
      <c r="FG126">
        <f t="shared" si="167"/>
        <v>0.6205144490314386</v>
      </c>
      <c r="FH126">
        <v>1139022.7</v>
      </c>
      <c r="FI126">
        <v>6895.3</v>
      </c>
      <c r="FJ126">
        <v>2486.6</v>
      </c>
      <c r="FK126">
        <v>609.70000000000005</v>
      </c>
      <c r="FL126">
        <f t="shared" si="195"/>
        <v>165.18827317158062</v>
      </c>
      <c r="FM126">
        <f t="shared" si="196"/>
        <v>4.0783992127275708</v>
      </c>
      <c r="FN126">
        <f t="shared" si="197"/>
        <v>0.24519424113247007</v>
      </c>
    </row>
    <row r="127" spans="2:170" x14ac:dyDescent="0.2">
      <c r="B127">
        <v>35060.300000000003</v>
      </c>
      <c r="C127">
        <v>2292.3000000000002</v>
      </c>
      <c r="D127">
        <v>1026.5999999999999</v>
      </c>
      <c r="E127">
        <v>49.1</v>
      </c>
      <c r="F127">
        <f t="shared" si="171"/>
        <v>15.294813069842517</v>
      </c>
      <c r="G127">
        <f t="shared" si="172"/>
        <v>20.908350305498978</v>
      </c>
      <c r="H127">
        <f t="shared" si="173"/>
        <v>4.7827781024741875E-2</v>
      </c>
      <c r="I127">
        <v>409240.9</v>
      </c>
      <c r="J127">
        <v>4089.2</v>
      </c>
      <c r="K127">
        <v>1175.5</v>
      </c>
      <c r="L127">
        <v>491.7</v>
      </c>
      <c r="M127">
        <f t="shared" si="102"/>
        <v>100.07847500733641</v>
      </c>
      <c r="N127">
        <f t="shared" si="103"/>
        <v>2.3906853772625585</v>
      </c>
      <c r="O127">
        <f t="shared" si="104"/>
        <v>0.41829008932369205</v>
      </c>
      <c r="P127">
        <v>1231798.5</v>
      </c>
      <c r="Q127">
        <v>13823.5</v>
      </c>
      <c r="R127">
        <v>2831.1</v>
      </c>
      <c r="S127">
        <v>2002.9</v>
      </c>
      <c r="T127">
        <f t="shared" si="174"/>
        <v>89.109017253228203</v>
      </c>
      <c r="U127">
        <f t="shared" si="175"/>
        <v>1.4135004243846421</v>
      </c>
      <c r="V127">
        <f t="shared" si="176"/>
        <v>0.70746353007664875</v>
      </c>
      <c r="W127">
        <v>19208.099999999999</v>
      </c>
      <c r="X127">
        <v>670</v>
      </c>
      <c r="Y127">
        <v>227</v>
      </c>
      <c r="Z127">
        <v>110.3</v>
      </c>
      <c r="AA127">
        <f t="shared" si="177"/>
        <v>28.668805970149251</v>
      </c>
      <c r="AB127">
        <f t="shared" si="178"/>
        <v>2.0580235720761562</v>
      </c>
      <c r="AC127">
        <f t="shared" si="179"/>
        <v>0.4859030837004405</v>
      </c>
      <c r="AD127">
        <v>40793.800000000003</v>
      </c>
      <c r="AE127">
        <v>2146</v>
      </c>
      <c r="AF127">
        <v>425</v>
      </c>
      <c r="AG127">
        <v>148.19999999999999</v>
      </c>
      <c r="AH127">
        <f t="shared" si="111"/>
        <v>19.00922646784716</v>
      </c>
      <c r="AI127">
        <f t="shared" si="112"/>
        <v>2.8677462887989207</v>
      </c>
      <c r="AJ127">
        <f t="shared" si="113"/>
        <v>0.34870588235294114</v>
      </c>
      <c r="AK127">
        <v>419704.2</v>
      </c>
      <c r="AL127">
        <v>5025.6000000000004</v>
      </c>
      <c r="AM127">
        <v>1512.4</v>
      </c>
      <c r="AN127">
        <v>611.29999999999995</v>
      </c>
      <c r="AO127">
        <f t="shared" si="180"/>
        <v>83.513252148997125</v>
      </c>
      <c r="AP127">
        <f t="shared" si="181"/>
        <v>2.4740716505807301</v>
      </c>
      <c r="AQ127">
        <f t="shared" si="182"/>
        <v>0.40419201269505417</v>
      </c>
      <c r="AR127">
        <v>45756.800000000003</v>
      </c>
      <c r="AS127">
        <v>970.7</v>
      </c>
      <c r="AT127">
        <v>281.89999999999998</v>
      </c>
      <c r="AU127">
        <v>213.9</v>
      </c>
      <c r="AV127">
        <f t="shared" si="117"/>
        <v>47.137941691562787</v>
      </c>
      <c r="AW127">
        <f t="shared" si="118"/>
        <v>1.3179055633473584</v>
      </c>
      <c r="AX127">
        <f t="shared" si="119"/>
        <v>0.75877970911670811</v>
      </c>
      <c r="AY127">
        <v>655920</v>
      </c>
      <c r="AZ127">
        <v>3934.9</v>
      </c>
      <c r="BA127">
        <v>1424.1</v>
      </c>
      <c r="BB127">
        <v>602.79999999999995</v>
      </c>
      <c r="BC127">
        <f t="shared" si="183"/>
        <v>166.69292739332639</v>
      </c>
      <c r="BD127">
        <f t="shared" si="184"/>
        <v>2.362475116124751</v>
      </c>
      <c r="BE127">
        <f t="shared" si="185"/>
        <v>0.42328488167965733</v>
      </c>
      <c r="BF127">
        <v>358840.5</v>
      </c>
      <c r="BG127">
        <v>4772.2</v>
      </c>
      <c r="BH127">
        <v>1898.3</v>
      </c>
      <c r="BI127">
        <v>297.39999999999998</v>
      </c>
      <c r="BJ127">
        <f t="shared" si="123"/>
        <v>75.193935710992832</v>
      </c>
      <c r="BK127">
        <f t="shared" si="124"/>
        <v>6.3829858776059183</v>
      </c>
      <c r="BL127">
        <f t="shared" si="125"/>
        <v>0.15666649107095823</v>
      </c>
      <c r="BM127">
        <v>203426.6</v>
      </c>
      <c r="BN127">
        <v>2924.6</v>
      </c>
      <c r="BO127">
        <v>908.3</v>
      </c>
      <c r="BP127">
        <v>299.5</v>
      </c>
      <c r="BQ127">
        <f t="shared" si="186"/>
        <v>69.557067633180608</v>
      </c>
      <c r="BR127">
        <f t="shared" si="187"/>
        <v>3.0327212020033389</v>
      </c>
      <c r="BS127">
        <f t="shared" si="188"/>
        <v>0.32973687107783772</v>
      </c>
      <c r="BU127">
        <v>750120.4</v>
      </c>
      <c r="BV127">
        <v>4585.7</v>
      </c>
      <c r="BW127">
        <v>1445.1</v>
      </c>
      <c r="BX127">
        <v>722.9</v>
      </c>
      <c r="BY127">
        <f t="shared" si="189"/>
        <v>163.57816691017729</v>
      </c>
      <c r="BZ127">
        <f t="shared" si="190"/>
        <v>1.9990316779637571</v>
      </c>
      <c r="CA127">
        <f t="shared" si="191"/>
        <v>0.50024219777178047</v>
      </c>
      <c r="CB127">
        <v>501134.7</v>
      </c>
      <c r="CC127">
        <v>5512.1</v>
      </c>
      <c r="CD127">
        <v>1313.2</v>
      </c>
      <c r="CE127">
        <v>613.20000000000005</v>
      </c>
      <c r="CF127">
        <f t="shared" si="132"/>
        <v>90.915386150468962</v>
      </c>
      <c r="CG127">
        <f t="shared" si="133"/>
        <v>2.1415525114155249</v>
      </c>
      <c r="CH127">
        <f t="shared" si="134"/>
        <v>0.46695095948827292</v>
      </c>
      <c r="CI127">
        <v>278951.2</v>
      </c>
      <c r="CJ127">
        <v>2947.5</v>
      </c>
      <c r="CK127">
        <v>792.2</v>
      </c>
      <c r="CL127">
        <v>487.5</v>
      </c>
      <c r="CM127">
        <f t="shared" si="192"/>
        <v>94.639932145886348</v>
      </c>
      <c r="CN127">
        <f t="shared" si="193"/>
        <v>1.6250256410256412</v>
      </c>
      <c r="CO127">
        <f t="shared" si="194"/>
        <v>0.61537490532693762</v>
      </c>
      <c r="CP127">
        <v>1219981.7</v>
      </c>
      <c r="CQ127">
        <v>6551.8</v>
      </c>
      <c r="CR127">
        <v>2485.8000000000002</v>
      </c>
      <c r="CS127">
        <v>667.8</v>
      </c>
      <c r="CT127">
        <f t="shared" si="138"/>
        <v>186.20557709331786</v>
      </c>
      <c r="CU127">
        <f t="shared" si="139"/>
        <v>3.7223719676549871</v>
      </c>
      <c r="CV127">
        <f t="shared" si="140"/>
        <v>0.26864590876176681</v>
      </c>
      <c r="CW127">
        <v>28936.400000000001</v>
      </c>
      <c r="CX127">
        <v>870.1</v>
      </c>
      <c r="CY127">
        <v>321.8</v>
      </c>
      <c r="CZ127">
        <v>123.9</v>
      </c>
      <c r="DA127">
        <f t="shared" si="141"/>
        <v>33.256407309504652</v>
      </c>
      <c r="DB127">
        <f t="shared" si="142"/>
        <v>2.5972558514931396</v>
      </c>
      <c r="DC127">
        <f t="shared" si="143"/>
        <v>0.38502175264139216</v>
      </c>
      <c r="DD127">
        <v>48585.5</v>
      </c>
      <c r="DE127">
        <v>1166.3</v>
      </c>
      <c r="DF127">
        <v>400</v>
      </c>
      <c r="DG127">
        <v>172.9</v>
      </c>
      <c r="DH127">
        <f t="shared" si="144"/>
        <v>41.657806739260913</v>
      </c>
      <c r="DI127">
        <f t="shared" si="145"/>
        <v>2.313475997686524</v>
      </c>
      <c r="DJ127">
        <f t="shared" si="146"/>
        <v>0.43225000000000002</v>
      </c>
      <c r="DK127">
        <v>573257.69999999995</v>
      </c>
      <c r="DL127">
        <v>8125.7</v>
      </c>
      <c r="DM127">
        <v>1903.3</v>
      </c>
      <c r="DN127">
        <v>719.1</v>
      </c>
      <c r="DO127">
        <f t="shared" si="147"/>
        <v>70.548715802946205</v>
      </c>
      <c r="DP127">
        <f t="shared" si="148"/>
        <v>2.6467806980948407</v>
      </c>
      <c r="DQ127">
        <f t="shared" si="149"/>
        <v>0.37781747491199497</v>
      </c>
      <c r="DR127">
        <v>63925.7</v>
      </c>
      <c r="DS127">
        <v>1357.4</v>
      </c>
      <c r="DT127">
        <v>546.5</v>
      </c>
      <c r="DU127">
        <v>152.30000000000001</v>
      </c>
      <c r="DV127">
        <f t="shared" si="150"/>
        <v>47.094224252246939</v>
      </c>
      <c r="DW127">
        <f t="shared" si="151"/>
        <v>3.5883125410374257</v>
      </c>
      <c r="DX127">
        <f t="shared" si="152"/>
        <v>0.27868252516010983</v>
      </c>
      <c r="DY127">
        <v>827500.3</v>
      </c>
      <c r="DZ127">
        <v>5258.2</v>
      </c>
      <c r="EA127">
        <v>1824.6</v>
      </c>
      <c r="EB127">
        <v>603.9</v>
      </c>
      <c r="EC127">
        <f t="shared" si="153"/>
        <v>157.37330265109736</v>
      </c>
      <c r="ED127">
        <f t="shared" si="154"/>
        <v>3.0213611525086934</v>
      </c>
      <c r="EE127">
        <f t="shared" si="155"/>
        <v>0.33097665241696811</v>
      </c>
      <c r="EF127">
        <v>584841.30000000005</v>
      </c>
      <c r="EG127">
        <v>4701</v>
      </c>
      <c r="EH127">
        <v>1424</v>
      </c>
      <c r="EI127">
        <v>557.9</v>
      </c>
      <c r="EJ127">
        <f t="shared" si="156"/>
        <v>124.40784939374602</v>
      </c>
      <c r="EK127">
        <f t="shared" si="157"/>
        <v>2.5524287506721635</v>
      </c>
      <c r="EL127">
        <f t="shared" si="158"/>
        <v>0.39178370786516853</v>
      </c>
      <c r="EM127">
        <v>31755</v>
      </c>
      <c r="EN127">
        <v>815.3</v>
      </c>
      <c r="EO127">
        <v>274.8</v>
      </c>
      <c r="EP127">
        <v>152.19999999999999</v>
      </c>
      <c r="EQ127">
        <f t="shared" si="159"/>
        <v>38.948853182877471</v>
      </c>
      <c r="ER127">
        <f t="shared" si="160"/>
        <v>1.8055190538764785</v>
      </c>
      <c r="ES127">
        <f t="shared" si="161"/>
        <v>0.55385735080058218</v>
      </c>
      <c r="ET127">
        <v>68655.5</v>
      </c>
      <c r="EU127">
        <v>1419.9</v>
      </c>
      <c r="EV127">
        <v>427</v>
      </c>
      <c r="EW127">
        <v>232.6</v>
      </c>
      <c r="EX127">
        <f t="shared" si="162"/>
        <v>48.352348756954711</v>
      </c>
      <c r="EY127">
        <f t="shared" si="163"/>
        <v>1.8357695614789338</v>
      </c>
      <c r="EZ127">
        <f t="shared" si="164"/>
        <v>0.54473067915690865</v>
      </c>
      <c r="FA127">
        <v>54597.9</v>
      </c>
      <c r="FB127">
        <v>1254.2</v>
      </c>
      <c r="FC127">
        <v>442.1</v>
      </c>
      <c r="FD127">
        <v>163.19999999999999</v>
      </c>
      <c r="FE127">
        <f t="shared" si="165"/>
        <v>43.532052304257697</v>
      </c>
      <c r="FF127">
        <f t="shared" si="166"/>
        <v>2.708946078431373</v>
      </c>
      <c r="FG127">
        <f t="shared" si="167"/>
        <v>0.36914725175299701</v>
      </c>
      <c r="FH127">
        <v>242719.8</v>
      </c>
      <c r="FI127">
        <v>2575.6999999999998</v>
      </c>
      <c r="FJ127">
        <v>975.7</v>
      </c>
      <c r="FK127">
        <v>334.4</v>
      </c>
      <c r="FL127">
        <f t="shared" si="195"/>
        <v>94.234499359397446</v>
      </c>
      <c r="FM127">
        <f t="shared" si="196"/>
        <v>2.9177631578947372</v>
      </c>
      <c r="FN127">
        <f t="shared" si="197"/>
        <v>0.34272829763246898</v>
      </c>
    </row>
    <row r="128" spans="2:170" x14ac:dyDescent="0.2">
      <c r="B128">
        <v>102184.8</v>
      </c>
      <c r="C128">
        <v>1705.1</v>
      </c>
      <c r="D128">
        <v>482.3</v>
      </c>
      <c r="E128">
        <v>288.2</v>
      </c>
      <c r="F128">
        <f t="shared" si="171"/>
        <v>59.928919124978009</v>
      </c>
      <c r="G128">
        <f t="shared" si="172"/>
        <v>1.6734906315058988</v>
      </c>
      <c r="H128">
        <f t="shared" si="173"/>
        <v>0.59755339000622021</v>
      </c>
      <c r="I128">
        <v>137392</v>
      </c>
      <c r="J128">
        <v>3057.3</v>
      </c>
      <c r="K128">
        <v>688.1</v>
      </c>
      <c r="L128">
        <v>410.8</v>
      </c>
      <c r="M128">
        <f t="shared" si="102"/>
        <v>44.938998462695842</v>
      </c>
      <c r="N128">
        <f t="shared" si="103"/>
        <v>1.6750243427458618</v>
      </c>
      <c r="O128">
        <f t="shared" si="104"/>
        <v>0.59700624909170175</v>
      </c>
      <c r="P128">
        <v>21864.5</v>
      </c>
      <c r="Q128">
        <v>1182.2</v>
      </c>
      <c r="R128">
        <v>431.3</v>
      </c>
      <c r="S128">
        <v>99.8</v>
      </c>
      <c r="T128">
        <f t="shared" si="174"/>
        <v>18.494755540517676</v>
      </c>
      <c r="U128">
        <f t="shared" si="175"/>
        <v>4.3216432865731464</v>
      </c>
      <c r="V128">
        <f t="shared" si="176"/>
        <v>0.23139346162763735</v>
      </c>
      <c r="W128">
        <v>11756</v>
      </c>
      <c r="X128">
        <v>549.1</v>
      </c>
      <c r="Y128">
        <v>232.6</v>
      </c>
      <c r="Z128">
        <v>66.7</v>
      </c>
      <c r="AA128">
        <f t="shared" si="177"/>
        <v>21.409579311600801</v>
      </c>
      <c r="AB128">
        <f t="shared" si="178"/>
        <v>3.4872563718140928</v>
      </c>
      <c r="AC128">
        <f t="shared" si="179"/>
        <v>0.28675838349097166</v>
      </c>
      <c r="AD128">
        <v>107948.7</v>
      </c>
      <c r="AE128">
        <v>2325.1999999999998</v>
      </c>
      <c r="AF128">
        <v>998.9</v>
      </c>
      <c r="AG128">
        <v>144.80000000000001</v>
      </c>
      <c r="AH128">
        <f t="shared" si="111"/>
        <v>46.425554790985721</v>
      </c>
      <c r="AI128">
        <f t="shared" si="112"/>
        <v>6.8984806629834248</v>
      </c>
      <c r="AJ128">
        <f t="shared" si="113"/>
        <v>0.14495945540094105</v>
      </c>
      <c r="AK128">
        <v>183346.5</v>
      </c>
      <c r="AL128">
        <v>2620.5</v>
      </c>
      <c r="AM128">
        <v>918.8</v>
      </c>
      <c r="AN128">
        <v>271.3</v>
      </c>
      <c r="AO128">
        <f t="shared" si="180"/>
        <v>69.966227819118487</v>
      </c>
      <c r="AP128">
        <f t="shared" si="181"/>
        <v>3.3866568374493178</v>
      </c>
      <c r="AQ128">
        <f t="shared" si="182"/>
        <v>0.29527644754026994</v>
      </c>
      <c r="AR128">
        <v>258916.7</v>
      </c>
      <c r="AS128">
        <v>4165</v>
      </c>
      <c r="AT128">
        <v>1754.8</v>
      </c>
      <c r="AU128">
        <v>242.4</v>
      </c>
      <c r="AV128">
        <f t="shared" si="117"/>
        <v>62.164873949579835</v>
      </c>
      <c r="AW128">
        <f t="shared" si="118"/>
        <v>7.2392739273927393</v>
      </c>
      <c r="AX128">
        <f t="shared" si="119"/>
        <v>0.13813540004558925</v>
      </c>
      <c r="AY128">
        <v>24186.3</v>
      </c>
      <c r="AZ128">
        <v>1029.0999999999999</v>
      </c>
      <c r="BA128">
        <v>337.4</v>
      </c>
      <c r="BB128">
        <v>119.7</v>
      </c>
      <c r="BC128">
        <f t="shared" si="183"/>
        <v>23.502380721018366</v>
      </c>
      <c r="BD128">
        <f t="shared" si="184"/>
        <v>2.8187134502923974</v>
      </c>
      <c r="BE128">
        <f t="shared" si="185"/>
        <v>0.35477178423236516</v>
      </c>
      <c r="BF128">
        <v>165319.6</v>
      </c>
      <c r="BG128">
        <v>5909.4</v>
      </c>
      <c r="BH128">
        <v>1821.3</v>
      </c>
      <c r="BI128">
        <v>154.9</v>
      </c>
      <c r="BJ128">
        <f t="shared" si="123"/>
        <v>27.975699732629373</v>
      </c>
      <c r="BK128">
        <f t="shared" si="124"/>
        <v>11.757908327953517</v>
      </c>
      <c r="BL128">
        <f t="shared" si="125"/>
        <v>8.5049140723658934E-2</v>
      </c>
      <c r="BM128">
        <v>421909.4</v>
      </c>
      <c r="BN128">
        <v>8120</v>
      </c>
      <c r="BO128">
        <v>2149</v>
      </c>
      <c r="BP128">
        <v>517.1</v>
      </c>
      <c r="BQ128">
        <f t="shared" si="186"/>
        <v>51.95928571428572</v>
      </c>
      <c r="BR128">
        <f t="shared" si="187"/>
        <v>4.1558692709340548</v>
      </c>
      <c r="BS128">
        <f t="shared" si="188"/>
        <v>0.24062354583527223</v>
      </c>
      <c r="BU128">
        <v>776248.3</v>
      </c>
      <c r="BV128">
        <v>4715.8999999999996</v>
      </c>
      <c r="BW128">
        <v>1371.1</v>
      </c>
      <c r="BX128">
        <v>757</v>
      </c>
      <c r="BY128">
        <f t="shared" si="189"/>
        <v>164.60236646239321</v>
      </c>
      <c r="BZ128">
        <f t="shared" si="190"/>
        <v>1.8112285336856009</v>
      </c>
      <c r="CA128">
        <f t="shared" si="191"/>
        <v>0.55211144336663998</v>
      </c>
      <c r="CB128">
        <v>204440.5</v>
      </c>
      <c r="CC128">
        <v>3125</v>
      </c>
      <c r="CD128">
        <v>1092.0999999999999</v>
      </c>
      <c r="CE128">
        <v>300.7</v>
      </c>
      <c r="CF128">
        <f t="shared" si="132"/>
        <v>65.420959999999994</v>
      </c>
      <c r="CG128">
        <f t="shared" si="133"/>
        <v>3.6318589956767542</v>
      </c>
      <c r="CH128">
        <f t="shared" si="134"/>
        <v>0.27534108598113727</v>
      </c>
      <c r="CI128">
        <v>784810.6</v>
      </c>
      <c r="CJ128">
        <v>5192.7</v>
      </c>
      <c r="CK128">
        <v>1245.8</v>
      </c>
      <c r="CL128">
        <v>862.6</v>
      </c>
      <c r="CM128">
        <f t="shared" si="192"/>
        <v>151.13728888632119</v>
      </c>
      <c r="CN128">
        <f t="shared" si="193"/>
        <v>1.4442383491769069</v>
      </c>
      <c r="CO128">
        <f t="shared" si="194"/>
        <v>0.69240648579226205</v>
      </c>
      <c r="CP128">
        <v>583868</v>
      </c>
      <c r="CQ128">
        <v>9671</v>
      </c>
      <c r="CR128">
        <v>2387.3000000000002</v>
      </c>
      <c r="CS128">
        <v>347</v>
      </c>
      <c r="CT128">
        <f t="shared" si="138"/>
        <v>60.373074139178989</v>
      </c>
      <c r="CU128">
        <f t="shared" si="139"/>
        <v>6.8798270893371765</v>
      </c>
      <c r="CV128">
        <f t="shared" si="140"/>
        <v>0.14535249026096425</v>
      </c>
      <c r="CW128">
        <v>740838.2</v>
      </c>
      <c r="CX128">
        <v>4998.1000000000004</v>
      </c>
      <c r="CY128">
        <v>1972.1</v>
      </c>
      <c r="CZ128">
        <v>504.1</v>
      </c>
      <c r="DA128">
        <f t="shared" si="141"/>
        <v>148.22396510674054</v>
      </c>
      <c r="DB128">
        <f t="shared" si="142"/>
        <v>3.9121206109898825</v>
      </c>
      <c r="DC128">
        <f t="shared" si="143"/>
        <v>0.25561584098169465</v>
      </c>
      <c r="DD128">
        <v>39303.4</v>
      </c>
      <c r="DE128">
        <v>1063.5</v>
      </c>
      <c r="DF128">
        <v>378.6</v>
      </c>
      <c r="DG128">
        <v>139.19999999999999</v>
      </c>
      <c r="DH128">
        <f t="shared" si="144"/>
        <v>36.956652562294316</v>
      </c>
      <c r="DI128">
        <f t="shared" si="145"/>
        <v>2.7198275862068968</v>
      </c>
      <c r="DJ128">
        <f t="shared" si="146"/>
        <v>0.36767036450079232</v>
      </c>
      <c r="DK128">
        <v>170267.4</v>
      </c>
      <c r="DL128">
        <v>3191.8</v>
      </c>
      <c r="DM128">
        <v>894.4</v>
      </c>
      <c r="DN128">
        <v>323.89999999999998</v>
      </c>
      <c r="DO128">
        <f t="shared" si="147"/>
        <v>53.345259728053129</v>
      </c>
      <c r="DP128">
        <f t="shared" si="148"/>
        <v>2.7613460944736032</v>
      </c>
      <c r="DQ128">
        <f t="shared" si="149"/>
        <v>0.36214221824686937</v>
      </c>
      <c r="DR128">
        <v>95204.1</v>
      </c>
      <c r="DS128">
        <v>2048.1999999999998</v>
      </c>
      <c r="DT128">
        <v>769.4</v>
      </c>
      <c r="DU128">
        <v>184</v>
      </c>
      <c r="DV128">
        <f t="shared" si="150"/>
        <v>46.481837711161027</v>
      </c>
      <c r="DW128">
        <f t="shared" si="151"/>
        <v>4.1815217391304342</v>
      </c>
      <c r="DX128">
        <f t="shared" si="152"/>
        <v>0.23914738757473356</v>
      </c>
      <c r="DY128">
        <v>16323.6</v>
      </c>
      <c r="DZ128">
        <v>618.4</v>
      </c>
      <c r="EA128">
        <v>217</v>
      </c>
      <c r="EB128">
        <v>107.5</v>
      </c>
      <c r="EC128">
        <f t="shared" si="153"/>
        <v>26.396507115135837</v>
      </c>
      <c r="ED128">
        <f t="shared" si="154"/>
        <v>2.0186046511627906</v>
      </c>
      <c r="EE128">
        <f t="shared" si="155"/>
        <v>0.49539170506912444</v>
      </c>
      <c r="EF128">
        <v>23968.3</v>
      </c>
      <c r="EG128">
        <v>829.8</v>
      </c>
      <c r="EH128">
        <v>263.10000000000002</v>
      </c>
      <c r="EI128">
        <v>127.3</v>
      </c>
      <c r="EJ128">
        <f t="shared" si="156"/>
        <v>28.884429983128467</v>
      </c>
      <c r="EK128">
        <f t="shared" si="157"/>
        <v>2.0667714061272586</v>
      </c>
      <c r="EL128">
        <f t="shared" si="158"/>
        <v>0.48384644621816797</v>
      </c>
      <c r="EM128">
        <v>385688.3</v>
      </c>
      <c r="EN128">
        <v>3224.3</v>
      </c>
      <c r="EO128">
        <v>869.9</v>
      </c>
      <c r="EP128">
        <v>632.1</v>
      </c>
      <c r="EQ128">
        <f t="shared" si="159"/>
        <v>119.61923518283037</v>
      </c>
      <c r="ER128">
        <f t="shared" si="160"/>
        <v>1.3762062964720772</v>
      </c>
      <c r="ES128">
        <f t="shared" si="161"/>
        <v>0.72663524543050928</v>
      </c>
      <c r="ET128">
        <v>40398.400000000001</v>
      </c>
      <c r="EU128">
        <v>1351.3</v>
      </c>
      <c r="EV128">
        <v>366.2</v>
      </c>
      <c r="EW128">
        <v>166.6</v>
      </c>
      <c r="EX128">
        <f t="shared" si="162"/>
        <v>29.895952046177758</v>
      </c>
      <c r="EY128">
        <f t="shared" si="163"/>
        <v>2.1980792316926769</v>
      </c>
      <c r="EZ128">
        <f t="shared" si="164"/>
        <v>0.45494265428727471</v>
      </c>
      <c r="FA128">
        <v>764051.2</v>
      </c>
      <c r="FB128">
        <v>8012.3</v>
      </c>
      <c r="FC128">
        <v>1726.8</v>
      </c>
      <c r="FD128">
        <v>1001.3</v>
      </c>
      <c r="FE128">
        <f t="shared" si="165"/>
        <v>95.359784331590177</v>
      </c>
      <c r="FF128">
        <f t="shared" si="166"/>
        <v>1.7245580745031459</v>
      </c>
      <c r="FG128">
        <f t="shared" si="167"/>
        <v>0.57985869817002544</v>
      </c>
      <c r="FH128">
        <v>434167.4</v>
      </c>
      <c r="FI128">
        <v>4122.3999999999996</v>
      </c>
      <c r="FJ128">
        <v>1477.5</v>
      </c>
      <c r="FK128">
        <v>404.5</v>
      </c>
      <c r="FL128">
        <f t="shared" si="195"/>
        <v>105.31908596933826</v>
      </c>
      <c r="FM128">
        <f t="shared" si="196"/>
        <v>3.6526576019777504</v>
      </c>
      <c r="FN128">
        <f t="shared" si="197"/>
        <v>0.27377326565143822</v>
      </c>
    </row>
    <row r="129" spans="2:170" x14ac:dyDescent="0.2">
      <c r="B129">
        <v>57381</v>
      </c>
      <c r="C129">
        <v>1601.3</v>
      </c>
      <c r="D129">
        <v>633.5</v>
      </c>
      <c r="E129">
        <v>126.6</v>
      </c>
      <c r="F129">
        <f t="shared" si="171"/>
        <v>35.834009866983074</v>
      </c>
      <c r="G129">
        <f t="shared" si="172"/>
        <v>5.0039494470774093</v>
      </c>
      <c r="H129">
        <f t="shared" si="173"/>
        <v>0.19984214680347276</v>
      </c>
      <c r="I129">
        <v>265466.40000000002</v>
      </c>
      <c r="J129">
        <v>8418.2000000000007</v>
      </c>
      <c r="K129">
        <v>1621.5</v>
      </c>
      <c r="L129">
        <v>305.8</v>
      </c>
      <c r="M129">
        <f t="shared" si="102"/>
        <v>31.534817419400824</v>
      </c>
      <c r="N129">
        <f t="shared" si="103"/>
        <v>5.3024852844996726</v>
      </c>
      <c r="O129">
        <f t="shared" si="104"/>
        <v>0.18859081097748998</v>
      </c>
      <c r="P129">
        <v>296329.2</v>
      </c>
      <c r="Q129">
        <v>4075.1</v>
      </c>
      <c r="R129">
        <v>945.3</v>
      </c>
      <c r="S129">
        <v>465.8</v>
      </c>
      <c r="T129">
        <f t="shared" si="174"/>
        <v>72.717037618708744</v>
      </c>
      <c r="U129">
        <f t="shared" si="175"/>
        <v>2.0294117647058822</v>
      </c>
      <c r="V129">
        <f t="shared" si="176"/>
        <v>0.49275362318840582</v>
      </c>
      <c r="W129">
        <v>255753.4</v>
      </c>
      <c r="X129">
        <v>3261.2</v>
      </c>
      <c r="Y129">
        <v>1239</v>
      </c>
      <c r="Z129">
        <v>285.7</v>
      </c>
      <c r="AA129">
        <f t="shared" si="177"/>
        <v>78.423095792959643</v>
      </c>
      <c r="AB129">
        <f t="shared" si="178"/>
        <v>4.3367168358417922</v>
      </c>
      <c r="AC129">
        <f t="shared" si="179"/>
        <v>0.23058918482647295</v>
      </c>
      <c r="AD129">
        <v>536661.30000000005</v>
      </c>
      <c r="AE129">
        <v>7428.7</v>
      </c>
      <c r="AF129">
        <v>1633.9</v>
      </c>
      <c r="AG129">
        <v>1071</v>
      </c>
      <c r="AH129">
        <f t="shared" si="111"/>
        <v>72.241616972013958</v>
      </c>
      <c r="AI129">
        <f t="shared" si="112"/>
        <v>1.5255835667600375</v>
      </c>
      <c r="AJ129">
        <f t="shared" si="113"/>
        <v>0.65548687190158517</v>
      </c>
      <c r="AK129">
        <v>35714.199999999997</v>
      </c>
      <c r="AL129">
        <v>1101.2</v>
      </c>
      <c r="AM129">
        <v>316</v>
      </c>
      <c r="AN129">
        <v>166.7</v>
      </c>
      <c r="AO129">
        <f t="shared" si="180"/>
        <v>32.432074100980742</v>
      </c>
      <c r="AP129">
        <f t="shared" si="181"/>
        <v>1.8956208758248352</v>
      </c>
      <c r="AQ129">
        <f t="shared" si="182"/>
        <v>0.52753164556962018</v>
      </c>
      <c r="AR129">
        <v>63981.4</v>
      </c>
      <c r="AS129">
        <v>1425.3</v>
      </c>
      <c r="AT129">
        <v>494.2</v>
      </c>
      <c r="AU129">
        <v>183.1</v>
      </c>
      <c r="AV129">
        <f t="shared" si="117"/>
        <v>44.889777590682662</v>
      </c>
      <c r="AW129">
        <f t="shared" si="118"/>
        <v>2.6990715456034953</v>
      </c>
      <c r="AX129">
        <f t="shared" si="119"/>
        <v>0.37049777418049373</v>
      </c>
      <c r="AY129">
        <v>118467.8</v>
      </c>
      <c r="AZ129">
        <v>2200.8000000000002</v>
      </c>
      <c r="BA129">
        <v>858.2</v>
      </c>
      <c r="BB129">
        <v>189.1</v>
      </c>
      <c r="BC129">
        <f t="shared" si="183"/>
        <v>53.829425663395128</v>
      </c>
      <c r="BD129">
        <f t="shared" si="184"/>
        <v>4.5383395029085145</v>
      </c>
      <c r="BE129">
        <f t="shared" si="185"/>
        <v>0.22034490794686551</v>
      </c>
      <c r="BF129">
        <v>491832.3</v>
      </c>
      <c r="BG129">
        <v>4557</v>
      </c>
      <c r="BH129">
        <v>1944.9</v>
      </c>
      <c r="BI129">
        <v>330.5</v>
      </c>
      <c r="BJ129">
        <f t="shared" si="123"/>
        <v>107.92896642527978</v>
      </c>
      <c r="BK129">
        <f t="shared" si="124"/>
        <v>5.884720121028745</v>
      </c>
      <c r="BL129">
        <f t="shared" si="125"/>
        <v>0.16993161602138926</v>
      </c>
      <c r="BM129">
        <v>35040</v>
      </c>
      <c r="BN129">
        <v>1835.8</v>
      </c>
      <c r="BO129">
        <v>386.9</v>
      </c>
      <c r="BP129">
        <v>183.1</v>
      </c>
      <c r="BQ129">
        <f t="shared" si="186"/>
        <v>19.087046519228675</v>
      </c>
      <c r="BR129">
        <f t="shared" si="187"/>
        <v>2.113052976515565</v>
      </c>
      <c r="BS129">
        <f t="shared" si="188"/>
        <v>0.47324890152494187</v>
      </c>
      <c r="BU129">
        <v>95670.5</v>
      </c>
      <c r="BV129">
        <v>1425.2</v>
      </c>
      <c r="BW129">
        <v>386.3</v>
      </c>
      <c r="BX129">
        <v>334.4</v>
      </c>
      <c r="BY129">
        <f t="shared" si="189"/>
        <v>67.127771540836378</v>
      </c>
      <c r="BZ129">
        <f t="shared" si="190"/>
        <v>1.1552033492822968</v>
      </c>
      <c r="CA129">
        <f t="shared" si="191"/>
        <v>0.86564845974631111</v>
      </c>
      <c r="CB129">
        <v>344828.6</v>
      </c>
      <c r="CC129">
        <v>3724.1</v>
      </c>
      <c r="CD129">
        <v>1353.9</v>
      </c>
      <c r="CE129">
        <v>341.4</v>
      </c>
      <c r="CF129">
        <f t="shared" si="132"/>
        <v>92.593807899895268</v>
      </c>
      <c r="CG129">
        <f t="shared" si="133"/>
        <v>3.9657293497363804</v>
      </c>
      <c r="CH129">
        <f t="shared" si="134"/>
        <v>0.25216042543762462</v>
      </c>
      <c r="CI129">
        <v>19274</v>
      </c>
      <c r="CJ129">
        <v>756.4</v>
      </c>
      <c r="CK129">
        <v>209.9</v>
      </c>
      <c r="CL129">
        <v>130.1</v>
      </c>
      <c r="CM129">
        <f t="shared" si="192"/>
        <v>25.481226864093074</v>
      </c>
      <c r="CN129">
        <f t="shared" si="193"/>
        <v>1.6133743274404306</v>
      </c>
      <c r="CO129">
        <f t="shared" si="194"/>
        <v>0.61981896141019532</v>
      </c>
      <c r="CP129">
        <v>12156.5</v>
      </c>
      <c r="CQ129">
        <v>513</v>
      </c>
      <c r="CR129">
        <v>158</v>
      </c>
      <c r="CS129">
        <v>104.8</v>
      </c>
      <c r="CT129">
        <f t="shared" si="138"/>
        <v>23.696881091617932</v>
      </c>
      <c r="CU129">
        <f t="shared" si="139"/>
        <v>1.5076335877862597</v>
      </c>
      <c r="CV129">
        <f t="shared" si="140"/>
        <v>0.66329113924050631</v>
      </c>
      <c r="CW129">
        <v>18483.2</v>
      </c>
      <c r="CX129">
        <v>748.4</v>
      </c>
      <c r="CY129">
        <v>301.5</v>
      </c>
      <c r="CZ129">
        <v>90.1</v>
      </c>
      <c r="DA129">
        <f t="shared" si="141"/>
        <v>24.696953500801712</v>
      </c>
      <c r="DB129">
        <f t="shared" si="142"/>
        <v>3.3462819089900111</v>
      </c>
      <c r="DC129">
        <f t="shared" si="143"/>
        <v>0.29883913764510778</v>
      </c>
      <c r="DD129">
        <v>265395.5</v>
      </c>
      <c r="DE129">
        <v>3872.6</v>
      </c>
      <c r="DF129">
        <v>1468.2</v>
      </c>
      <c r="DG129">
        <v>258</v>
      </c>
      <c r="DH129">
        <f t="shared" si="144"/>
        <v>68.531606672519757</v>
      </c>
      <c r="DI129">
        <f t="shared" si="145"/>
        <v>5.6906976744186046</v>
      </c>
      <c r="DJ129">
        <f t="shared" si="146"/>
        <v>0.17572537801389457</v>
      </c>
      <c r="DK129">
        <v>35851.1</v>
      </c>
      <c r="DL129">
        <v>1172.9000000000001</v>
      </c>
      <c r="DM129">
        <v>436.4</v>
      </c>
      <c r="DN129">
        <v>115.3</v>
      </c>
      <c r="DO129">
        <f t="shared" si="147"/>
        <v>30.566203427402161</v>
      </c>
      <c r="DP129">
        <f t="shared" si="148"/>
        <v>3.7849089332176931</v>
      </c>
      <c r="DQ129">
        <f t="shared" si="149"/>
        <v>0.2642071494042163</v>
      </c>
      <c r="DR129">
        <v>397383.5</v>
      </c>
      <c r="DS129">
        <v>6110.1</v>
      </c>
      <c r="DT129">
        <v>1903</v>
      </c>
      <c r="DU129">
        <v>376.3</v>
      </c>
      <c r="DV129">
        <f t="shared" si="150"/>
        <v>65.03715160144678</v>
      </c>
      <c r="DW129">
        <f t="shared" si="151"/>
        <v>5.0571352644166883</v>
      </c>
      <c r="DX129">
        <f t="shared" si="152"/>
        <v>0.19774040987913821</v>
      </c>
      <c r="DY129">
        <v>159520.20000000001</v>
      </c>
      <c r="DZ129">
        <v>2348.5</v>
      </c>
      <c r="EA129">
        <v>822.3</v>
      </c>
      <c r="EB129">
        <v>262</v>
      </c>
      <c r="EC129">
        <f t="shared" si="153"/>
        <v>67.92429210134128</v>
      </c>
      <c r="ED129">
        <f t="shared" si="154"/>
        <v>3.1385496183206105</v>
      </c>
      <c r="EE129">
        <f t="shared" si="155"/>
        <v>0.31861850905995381</v>
      </c>
      <c r="EF129">
        <v>27415.5</v>
      </c>
      <c r="EG129">
        <v>1118</v>
      </c>
      <c r="EH129">
        <v>243.4</v>
      </c>
      <c r="EI129">
        <v>180</v>
      </c>
      <c r="EJ129">
        <f t="shared" si="156"/>
        <v>24.521914132379248</v>
      </c>
      <c r="EK129">
        <f t="shared" si="157"/>
        <v>1.3522222222222222</v>
      </c>
      <c r="EL129">
        <f t="shared" si="158"/>
        <v>0.73952341824157763</v>
      </c>
      <c r="EM129">
        <v>654789.5</v>
      </c>
      <c r="EN129">
        <v>4687.6000000000004</v>
      </c>
      <c r="EO129">
        <v>1178.7</v>
      </c>
      <c r="EP129">
        <v>746.9</v>
      </c>
      <c r="EQ129">
        <f t="shared" si="159"/>
        <v>139.68544671047016</v>
      </c>
      <c r="ER129">
        <f t="shared" si="160"/>
        <v>1.5781229080198154</v>
      </c>
      <c r="ES129">
        <f t="shared" si="161"/>
        <v>0.63366420632900644</v>
      </c>
      <c r="ET129">
        <v>252478.5</v>
      </c>
      <c r="EU129">
        <v>4437.8</v>
      </c>
      <c r="EV129">
        <v>1046.7</v>
      </c>
      <c r="EW129">
        <v>425.3</v>
      </c>
      <c r="EX129">
        <f t="shared" si="162"/>
        <v>56.892717112082558</v>
      </c>
      <c r="EY129">
        <f t="shared" si="163"/>
        <v>2.4610862920291559</v>
      </c>
      <c r="EZ129">
        <f t="shared" si="164"/>
        <v>0.40632463934269608</v>
      </c>
      <c r="FA129">
        <v>535328.1</v>
      </c>
      <c r="FB129">
        <v>6566.2</v>
      </c>
      <c r="FC129">
        <v>1368.8</v>
      </c>
      <c r="FD129">
        <v>725.3</v>
      </c>
      <c r="FE129">
        <f t="shared" si="165"/>
        <v>81.527839541896384</v>
      </c>
      <c r="FF129">
        <f t="shared" si="166"/>
        <v>1.887219081759272</v>
      </c>
      <c r="FG129">
        <f t="shared" si="167"/>
        <v>0.52988018702513151</v>
      </c>
      <c r="FH129">
        <v>10123.700000000001</v>
      </c>
      <c r="FI129">
        <v>722.2</v>
      </c>
      <c r="FJ129">
        <v>297.39999999999998</v>
      </c>
      <c r="FK129">
        <v>52.7</v>
      </c>
      <c r="FL129">
        <f t="shared" si="195"/>
        <v>14.017862088064248</v>
      </c>
      <c r="FM129">
        <f t="shared" si="196"/>
        <v>5.6432637571157489</v>
      </c>
      <c r="FN129">
        <f t="shared" si="197"/>
        <v>0.17720242098184266</v>
      </c>
    </row>
    <row r="130" spans="2:170" x14ac:dyDescent="0.2">
      <c r="B130">
        <v>393586.5</v>
      </c>
      <c r="C130">
        <v>4811.3999999999996</v>
      </c>
      <c r="D130">
        <v>1161.9000000000001</v>
      </c>
      <c r="E130">
        <v>563.29999999999995</v>
      </c>
      <c r="F130">
        <f t="shared" si="171"/>
        <v>81.802905599201907</v>
      </c>
      <c r="G130">
        <f t="shared" si="172"/>
        <v>2.0626664299662707</v>
      </c>
      <c r="H130">
        <f t="shared" si="173"/>
        <v>0.48480936397280311</v>
      </c>
      <c r="I130">
        <v>1445024.4</v>
      </c>
      <c r="J130">
        <v>11735.5</v>
      </c>
      <c r="K130">
        <v>1954.9</v>
      </c>
      <c r="L130">
        <v>1589.2</v>
      </c>
      <c r="M130">
        <f t="shared" si="102"/>
        <v>123.13275105449277</v>
      </c>
      <c r="N130">
        <f t="shared" si="103"/>
        <v>1.2301157815252957</v>
      </c>
      <c r="O130">
        <f t="shared" si="104"/>
        <v>0.81293160775487239</v>
      </c>
      <c r="P130">
        <v>15857.2</v>
      </c>
      <c r="Q130">
        <v>814.2</v>
      </c>
      <c r="R130">
        <v>259.7</v>
      </c>
      <c r="S130">
        <v>95.5</v>
      </c>
      <c r="T130">
        <f t="shared" si="174"/>
        <v>19.475804470646032</v>
      </c>
      <c r="U130">
        <f t="shared" si="175"/>
        <v>2.7193717277486908</v>
      </c>
      <c r="V130">
        <f t="shared" si="176"/>
        <v>0.36773199845976129</v>
      </c>
      <c r="W130">
        <v>117073.7</v>
      </c>
      <c r="X130">
        <v>1586.9</v>
      </c>
      <c r="Y130">
        <v>495.4</v>
      </c>
      <c r="Z130">
        <v>316.5</v>
      </c>
      <c r="AA130">
        <f t="shared" si="177"/>
        <v>73.775096099313117</v>
      </c>
      <c r="AB130">
        <f t="shared" si="178"/>
        <v>1.5652448657187994</v>
      </c>
      <c r="AC130">
        <f t="shared" si="179"/>
        <v>0.63887767460637868</v>
      </c>
      <c r="AD130">
        <v>12435.3</v>
      </c>
      <c r="AE130">
        <v>567.6</v>
      </c>
      <c r="AF130">
        <v>215.6</v>
      </c>
      <c r="AG130">
        <v>87.1</v>
      </c>
      <c r="AH130">
        <f t="shared" si="111"/>
        <v>21.90856236786469</v>
      </c>
      <c r="AI130">
        <f t="shared" si="112"/>
        <v>2.4753157290470726</v>
      </c>
      <c r="AJ130">
        <f t="shared" si="113"/>
        <v>0.40398886827458252</v>
      </c>
      <c r="AK130">
        <v>34872.699999999997</v>
      </c>
      <c r="AL130">
        <v>1225.4000000000001</v>
      </c>
      <c r="AM130">
        <v>419.2</v>
      </c>
      <c r="AN130">
        <v>151</v>
      </c>
      <c r="AO130">
        <f t="shared" si="180"/>
        <v>28.458217724824543</v>
      </c>
      <c r="AP130">
        <f t="shared" si="181"/>
        <v>2.7761589403973508</v>
      </c>
      <c r="AQ130">
        <f t="shared" si="182"/>
        <v>0.36020992366412213</v>
      </c>
      <c r="AR130">
        <v>29291.200000000001</v>
      </c>
      <c r="AS130">
        <v>819.5</v>
      </c>
      <c r="AT130">
        <v>304.8</v>
      </c>
      <c r="AU130">
        <v>126.3</v>
      </c>
      <c r="AV130">
        <f t="shared" si="117"/>
        <v>35.742769981696156</v>
      </c>
      <c r="AW130">
        <f t="shared" si="118"/>
        <v>2.4133016627078385</v>
      </c>
      <c r="AX130">
        <f t="shared" si="119"/>
        <v>0.41437007874015747</v>
      </c>
      <c r="AY130">
        <v>266166</v>
      </c>
      <c r="AZ130">
        <v>3068.8</v>
      </c>
      <c r="BA130">
        <v>913.1</v>
      </c>
      <c r="BB130">
        <v>392.8</v>
      </c>
      <c r="BC130">
        <f t="shared" si="183"/>
        <v>86.732924921793526</v>
      </c>
      <c r="BD130">
        <f t="shared" si="184"/>
        <v>2.3245926680244398</v>
      </c>
      <c r="BE130">
        <f t="shared" si="185"/>
        <v>0.43018289343992994</v>
      </c>
      <c r="BF130">
        <v>993124.1</v>
      </c>
      <c r="BG130">
        <v>8716.1</v>
      </c>
      <c r="BH130">
        <v>3620.1</v>
      </c>
      <c r="BI130">
        <v>363.1</v>
      </c>
      <c r="BJ130">
        <f t="shared" si="123"/>
        <v>113.9413384426521</v>
      </c>
      <c r="BK130">
        <f t="shared" si="124"/>
        <v>9.9699807215643066</v>
      </c>
      <c r="BL130">
        <f t="shared" si="125"/>
        <v>0.10030109665478855</v>
      </c>
      <c r="BM130">
        <v>77643.600000000006</v>
      </c>
      <c r="BN130">
        <v>1514.3</v>
      </c>
      <c r="BO130">
        <v>391.4</v>
      </c>
      <c r="BP130">
        <v>276.5</v>
      </c>
      <c r="BQ130">
        <f t="shared" si="186"/>
        <v>51.273591758568323</v>
      </c>
      <c r="BR130">
        <f t="shared" si="187"/>
        <v>1.4155515370705243</v>
      </c>
      <c r="BS130">
        <f t="shared" si="188"/>
        <v>0.70643842616249364</v>
      </c>
      <c r="BU130">
        <v>369111.2</v>
      </c>
      <c r="BV130">
        <v>4369.2</v>
      </c>
      <c r="BW130">
        <v>1617.6</v>
      </c>
      <c r="BX130">
        <v>352.4</v>
      </c>
      <c r="BY130">
        <f t="shared" si="189"/>
        <v>84.480270987823857</v>
      </c>
      <c r="BZ130">
        <f t="shared" si="190"/>
        <v>4.5902383654937573</v>
      </c>
      <c r="CA130">
        <f t="shared" si="191"/>
        <v>0.21785361028684472</v>
      </c>
      <c r="CB130">
        <v>228910.7</v>
      </c>
      <c r="CC130">
        <v>2887.9</v>
      </c>
      <c r="CD130">
        <v>1088.5999999999999</v>
      </c>
      <c r="CE130">
        <v>281.3</v>
      </c>
      <c r="CF130">
        <f t="shared" si="132"/>
        <v>79.265452404861662</v>
      </c>
      <c r="CG130">
        <f t="shared" si="133"/>
        <v>3.869889797369356</v>
      </c>
      <c r="CH130">
        <f t="shared" si="134"/>
        <v>0.25840529119970607</v>
      </c>
      <c r="CI130">
        <v>470256.7</v>
      </c>
      <c r="CJ130">
        <v>3826.4</v>
      </c>
      <c r="CK130">
        <v>1135.9000000000001</v>
      </c>
      <c r="CL130">
        <v>574.70000000000005</v>
      </c>
      <c r="CM130">
        <f t="shared" si="192"/>
        <v>122.89794584988501</v>
      </c>
      <c r="CN130">
        <f t="shared" si="193"/>
        <v>1.9765094832086305</v>
      </c>
      <c r="CO130">
        <f t="shared" si="194"/>
        <v>0.5059424245091998</v>
      </c>
      <c r="CP130">
        <v>73785.7</v>
      </c>
      <c r="CQ130">
        <v>1517.1</v>
      </c>
      <c r="CR130">
        <v>531.9</v>
      </c>
      <c r="CS130">
        <v>192.6</v>
      </c>
      <c r="CT130">
        <f t="shared" si="138"/>
        <v>48.636016083316854</v>
      </c>
      <c r="CU130">
        <f t="shared" si="139"/>
        <v>2.7616822429906542</v>
      </c>
      <c r="CV130">
        <f t="shared" si="140"/>
        <v>0.36209813874788493</v>
      </c>
      <c r="CW130">
        <v>608814.69999999995</v>
      </c>
      <c r="CX130">
        <v>7202.8</v>
      </c>
      <c r="CY130">
        <v>2276.3000000000002</v>
      </c>
      <c r="CZ130">
        <v>564.1</v>
      </c>
      <c r="DA130">
        <f t="shared" si="141"/>
        <v>84.524726495251841</v>
      </c>
      <c r="DB130">
        <f t="shared" si="142"/>
        <v>4.0352774330792416</v>
      </c>
      <c r="DC130">
        <f t="shared" si="143"/>
        <v>0.24781443570706849</v>
      </c>
      <c r="DD130">
        <v>572117</v>
      </c>
      <c r="DE130">
        <v>7118</v>
      </c>
      <c r="DF130">
        <v>1663.3</v>
      </c>
      <c r="DG130">
        <v>729.1</v>
      </c>
      <c r="DH130">
        <f t="shared" si="144"/>
        <v>80.376088788985669</v>
      </c>
      <c r="DI130">
        <f t="shared" si="145"/>
        <v>2.2813057193800574</v>
      </c>
      <c r="DJ130">
        <f t="shared" si="146"/>
        <v>0.43834545782480616</v>
      </c>
      <c r="DK130">
        <v>22386.7</v>
      </c>
      <c r="DL130">
        <v>986.2</v>
      </c>
      <c r="DM130">
        <v>343.2</v>
      </c>
      <c r="DN130">
        <v>110.1</v>
      </c>
      <c r="DO130">
        <f t="shared" si="147"/>
        <v>22.699959440275805</v>
      </c>
      <c r="DP130">
        <f t="shared" si="148"/>
        <v>3.1171662125340598</v>
      </c>
      <c r="DQ130">
        <f t="shared" si="149"/>
        <v>0.32080419580419578</v>
      </c>
      <c r="DR130">
        <v>167362.6</v>
      </c>
      <c r="DS130">
        <v>2428.6999999999998</v>
      </c>
      <c r="DT130">
        <v>820.6</v>
      </c>
      <c r="DU130">
        <v>313.7</v>
      </c>
      <c r="DV130">
        <f t="shared" si="150"/>
        <v>68.910363568987535</v>
      </c>
      <c r="DW130">
        <f t="shared" si="151"/>
        <v>2.6158750398469879</v>
      </c>
      <c r="DX130">
        <f t="shared" si="152"/>
        <v>0.38228125761637821</v>
      </c>
      <c r="DY130">
        <v>25691.9</v>
      </c>
      <c r="DZ130">
        <v>894.9</v>
      </c>
      <c r="EA130">
        <v>281.5</v>
      </c>
      <c r="EB130">
        <v>138.6</v>
      </c>
      <c r="EC130">
        <f t="shared" si="153"/>
        <v>28.709241256006258</v>
      </c>
      <c r="ED130">
        <f t="shared" si="154"/>
        <v>2.031024531024531</v>
      </c>
      <c r="EE130">
        <f t="shared" si="155"/>
        <v>0.4923623445825932</v>
      </c>
      <c r="EF130">
        <v>641745.80000000005</v>
      </c>
      <c r="EG130">
        <v>7546.3</v>
      </c>
      <c r="EH130">
        <v>1799.1</v>
      </c>
      <c r="EI130">
        <v>911.1</v>
      </c>
      <c r="EJ130">
        <f t="shared" si="156"/>
        <v>85.041119489021114</v>
      </c>
      <c r="EK130">
        <f t="shared" si="157"/>
        <v>1.9746460322686861</v>
      </c>
      <c r="EL130">
        <f t="shared" si="158"/>
        <v>0.50641987660496923</v>
      </c>
      <c r="EM130">
        <v>23821.3</v>
      </c>
      <c r="EN130">
        <v>685.1</v>
      </c>
      <c r="EO130">
        <v>217.9</v>
      </c>
      <c r="EP130">
        <v>143.5</v>
      </c>
      <c r="EQ130">
        <f t="shared" si="159"/>
        <v>34.770544446066268</v>
      </c>
      <c r="ER130">
        <f t="shared" si="160"/>
        <v>1.5184668989547039</v>
      </c>
      <c r="ES130">
        <f t="shared" si="161"/>
        <v>0.65855897200550706</v>
      </c>
      <c r="ET130">
        <v>289896.09999999998</v>
      </c>
      <c r="EU130">
        <v>3059.4</v>
      </c>
      <c r="EV130">
        <v>1121.8</v>
      </c>
      <c r="EW130">
        <v>342.6</v>
      </c>
      <c r="EX130">
        <f t="shared" si="162"/>
        <v>94.755867163496106</v>
      </c>
      <c r="EY130">
        <f t="shared" si="163"/>
        <v>3.2743724460011672</v>
      </c>
      <c r="EZ130">
        <f t="shared" si="164"/>
        <v>0.30540203244785169</v>
      </c>
      <c r="FA130">
        <v>31435.599999999999</v>
      </c>
      <c r="FB130">
        <v>938.6</v>
      </c>
      <c r="FC130">
        <v>326.2</v>
      </c>
      <c r="FD130">
        <v>130.1</v>
      </c>
      <c r="FE130">
        <f t="shared" si="165"/>
        <v>33.49200937566588</v>
      </c>
      <c r="FF130">
        <f t="shared" si="166"/>
        <v>2.5073020753266717</v>
      </c>
      <c r="FG130">
        <f t="shared" si="167"/>
        <v>0.39883507050889022</v>
      </c>
      <c r="FH130">
        <v>774078.6</v>
      </c>
      <c r="FI130">
        <v>5539.8</v>
      </c>
      <c r="FJ130">
        <v>1967.7</v>
      </c>
      <c r="FK130">
        <v>555.29999999999995</v>
      </c>
      <c r="FL130">
        <f t="shared" si="195"/>
        <v>139.73042348099207</v>
      </c>
      <c r="FM130">
        <f t="shared" si="196"/>
        <v>3.5434900054024854</v>
      </c>
      <c r="FN130">
        <f t="shared" si="197"/>
        <v>0.28220765360573258</v>
      </c>
    </row>
    <row r="131" spans="2:170" x14ac:dyDescent="0.2">
      <c r="B131">
        <v>462302.8</v>
      </c>
      <c r="C131">
        <v>5905.2</v>
      </c>
      <c r="D131">
        <v>2058.1</v>
      </c>
      <c r="E131">
        <v>364.5</v>
      </c>
      <c r="F131">
        <f t="shared" si="171"/>
        <v>78.287407708460336</v>
      </c>
      <c r="G131">
        <f t="shared" si="172"/>
        <v>5.6463648834019198</v>
      </c>
      <c r="H131">
        <f t="shared" si="173"/>
        <v>0.1771050969340654</v>
      </c>
      <c r="I131">
        <v>225194.8</v>
      </c>
      <c r="J131">
        <v>3040.2</v>
      </c>
      <c r="K131">
        <v>807.9</v>
      </c>
      <c r="L131">
        <v>399.9</v>
      </c>
      <c r="M131">
        <f t="shared" si="102"/>
        <v>74.072363660285504</v>
      </c>
      <c r="N131">
        <f t="shared" si="103"/>
        <v>2.0202550637659416</v>
      </c>
      <c r="O131">
        <f t="shared" si="104"/>
        <v>0.49498700334199774</v>
      </c>
      <c r="P131">
        <v>278783.90000000002</v>
      </c>
      <c r="Q131">
        <v>6253.9</v>
      </c>
      <c r="R131">
        <v>1542.2</v>
      </c>
      <c r="S131">
        <v>386.3</v>
      </c>
      <c r="T131">
        <f t="shared" si="174"/>
        <v>44.577607572874534</v>
      </c>
      <c r="U131">
        <f t="shared" si="175"/>
        <v>3.9922340150142377</v>
      </c>
      <c r="V131">
        <f t="shared" si="176"/>
        <v>0.25048631824666062</v>
      </c>
      <c r="W131">
        <v>95548.9</v>
      </c>
      <c r="X131">
        <v>1586.2</v>
      </c>
      <c r="Y131">
        <v>572.9</v>
      </c>
      <c r="Z131">
        <v>234.1</v>
      </c>
      <c r="AA131">
        <f t="shared" si="177"/>
        <v>60.23761190266044</v>
      </c>
      <c r="AB131">
        <f t="shared" si="178"/>
        <v>2.4472447671935069</v>
      </c>
      <c r="AC131">
        <f t="shared" si="179"/>
        <v>0.40862279629952875</v>
      </c>
      <c r="AD131">
        <v>51987.1</v>
      </c>
      <c r="AE131">
        <v>1508.4</v>
      </c>
      <c r="AF131">
        <v>660.6</v>
      </c>
      <c r="AG131">
        <v>104.7</v>
      </c>
      <c r="AH131">
        <f t="shared" si="111"/>
        <v>34.465062317687611</v>
      </c>
      <c r="AI131">
        <f t="shared" si="112"/>
        <v>6.3094555873925504</v>
      </c>
      <c r="AJ131">
        <f t="shared" si="113"/>
        <v>0.15849227974568575</v>
      </c>
      <c r="AK131">
        <v>15613.9</v>
      </c>
      <c r="AL131">
        <v>716.8</v>
      </c>
      <c r="AM131">
        <v>275</v>
      </c>
      <c r="AN131">
        <v>82</v>
      </c>
      <c r="AO131">
        <f t="shared" si="180"/>
        <v>21.782784598214288</v>
      </c>
      <c r="AP131">
        <f t="shared" si="181"/>
        <v>3.3536585365853657</v>
      </c>
      <c r="AQ131">
        <f t="shared" si="182"/>
        <v>0.29818181818181816</v>
      </c>
      <c r="AR131">
        <v>287437.40000000002</v>
      </c>
      <c r="AS131">
        <v>4223.6000000000004</v>
      </c>
      <c r="AT131">
        <v>958.7</v>
      </c>
      <c r="AU131">
        <v>525.5</v>
      </c>
      <c r="AV131">
        <f t="shared" si="117"/>
        <v>68.055071502983239</v>
      </c>
      <c r="AW131">
        <f t="shared" si="118"/>
        <v>1.8243577545195053</v>
      </c>
      <c r="AX131">
        <f t="shared" si="119"/>
        <v>0.54813810368206939</v>
      </c>
      <c r="AY131">
        <v>234578.3</v>
      </c>
      <c r="AZ131">
        <v>2190.6999999999998</v>
      </c>
      <c r="BA131">
        <v>711.5</v>
      </c>
      <c r="BB131">
        <v>442.8</v>
      </c>
      <c r="BC131">
        <f t="shared" si="183"/>
        <v>107.07915278221573</v>
      </c>
      <c r="BD131">
        <f t="shared" si="184"/>
        <v>1.6068202348690153</v>
      </c>
      <c r="BE131">
        <f t="shared" si="185"/>
        <v>0.62234715390021089</v>
      </c>
      <c r="BF131">
        <v>283615</v>
      </c>
      <c r="BG131">
        <v>4796.8999999999996</v>
      </c>
      <c r="BH131">
        <v>1209.3</v>
      </c>
      <c r="BI131">
        <v>326.60000000000002</v>
      </c>
      <c r="BJ131">
        <f t="shared" si="123"/>
        <v>59.124642998603271</v>
      </c>
      <c r="BK131">
        <f t="shared" si="124"/>
        <v>3.70269442743417</v>
      </c>
      <c r="BL131">
        <f t="shared" si="125"/>
        <v>0.27007359629537753</v>
      </c>
      <c r="BM131">
        <v>92517.3</v>
      </c>
      <c r="BN131">
        <v>1747.2</v>
      </c>
      <c r="BO131">
        <v>497.1</v>
      </c>
      <c r="BP131">
        <v>261.2</v>
      </c>
      <c r="BQ131">
        <f t="shared" si="186"/>
        <v>52.951751373626372</v>
      </c>
      <c r="BR131">
        <f t="shared" si="187"/>
        <v>1.9031393568147015</v>
      </c>
      <c r="BS131">
        <f t="shared" si="188"/>
        <v>0.52544759605713132</v>
      </c>
      <c r="BU131">
        <v>24652.7</v>
      </c>
      <c r="BV131">
        <v>731.5</v>
      </c>
      <c r="BW131">
        <v>215.2</v>
      </c>
      <c r="BX131">
        <v>157.69999999999999</v>
      </c>
      <c r="BY131">
        <f t="shared" si="189"/>
        <v>33.701572112098432</v>
      </c>
      <c r="BZ131">
        <f t="shared" si="190"/>
        <v>1.3646163601775523</v>
      </c>
      <c r="CA131">
        <f t="shared" si="191"/>
        <v>0.73280669144981414</v>
      </c>
      <c r="CB131">
        <v>196724.8</v>
      </c>
      <c r="CC131">
        <v>4103</v>
      </c>
      <c r="CD131">
        <v>1552</v>
      </c>
      <c r="CE131">
        <v>219</v>
      </c>
      <c r="CF131">
        <f t="shared" si="132"/>
        <v>47.946575676334383</v>
      </c>
      <c r="CG131">
        <f t="shared" si="133"/>
        <v>7.0867579908675795</v>
      </c>
      <c r="CH131">
        <f t="shared" si="134"/>
        <v>0.14110824742268041</v>
      </c>
      <c r="CI131">
        <v>31334.2</v>
      </c>
      <c r="CJ131">
        <v>759.9</v>
      </c>
      <c r="CK131">
        <v>231.1</v>
      </c>
      <c r="CL131">
        <v>183.2</v>
      </c>
      <c r="CM131">
        <f t="shared" si="192"/>
        <v>41.234636136333734</v>
      </c>
      <c r="CN131">
        <f t="shared" si="193"/>
        <v>1.2614628820960698</v>
      </c>
      <c r="CO131">
        <f t="shared" si="194"/>
        <v>0.79273041973171787</v>
      </c>
      <c r="CP131">
        <v>438283.7</v>
      </c>
      <c r="CQ131">
        <v>3731.2</v>
      </c>
      <c r="CR131">
        <v>1290.3</v>
      </c>
      <c r="CS131">
        <v>467.3</v>
      </c>
      <c r="CT131">
        <f t="shared" si="138"/>
        <v>117.46454223842197</v>
      </c>
      <c r="CU131">
        <f t="shared" si="139"/>
        <v>2.7611812540124117</v>
      </c>
      <c r="CV131">
        <f t="shared" si="140"/>
        <v>0.36216383786716272</v>
      </c>
      <c r="CW131">
        <v>273060.5</v>
      </c>
      <c r="CX131">
        <v>6454.2</v>
      </c>
      <c r="CY131">
        <v>1660.8</v>
      </c>
      <c r="CZ131">
        <v>452.5</v>
      </c>
      <c r="DA131">
        <f t="shared" si="141"/>
        <v>42.307412227696695</v>
      </c>
      <c r="DB131">
        <f t="shared" si="142"/>
        <v>3.6702762430939226</v>
      </c>
      <c r="DC131">
        <f t="shared" si="143"/>
        <v>0.27245905587668595</v>
      </c>
      <c r="DD131">
        <v>99675.4</v>
      </c>
      <c r="DE131">
        <v>2204.6999999999998</v>
      </c>
      <c r="DF131">
        <v>477</v>
      </c>
      <c r="DG131">
        <v>352.8</v>
      </c>
      <c r="DH131">
        <f t="shared" si="144"/>
        <v>45.210414115299137</v>
      </c>
      <c r="DI131">
        <f t="shared" si="145"/>
        <v>1.3520408163265305</v>
      </c>
      <c r="DJ131">
        <f t="shared" si="146"/>
        <v>0.73962264150943402</v>
      </c>
      <c r="DK131">
        <v>553588.19999999995</v>
      </c>
      <c r="DL131">
        <v>5716.5</v>
      </c>
      <c r="DM131">
        <v>1605.9</v>
      </c>
      <c r="DN131">
        <v>559.5</v>
      </c>
      <c r="DO131">
        <f t="shared" si="147"/>
        <v>96.840409341380209</v>
      </c>
      <c r="DP131">
        <f t="shared" si="148"/>
        <v>2.870241286863271</v>
      </c>
      <c r="DQ131">
        <f t="shared" si="149"/>
        <v>0.34840276480478233</v>
      </c>
      <c r="DR131">
        <v>269298.90000000002</v>
      </c>
      <c r="DS131">
        <v>3171.2</v>
      </c>
      <c r="DT131">
        <v>879.5</v>
      </c>
      <c r="DU131">
        <v>423.4</v>
      </c>
      <c r="DV131">
        <f t="shared" si="150"/>
        <v>84.920187941473273</v>
      </c>
      <c r="DW131">
        <f t="shared" si="151"/>
        <v>2.0772319319792159</v>
      </c>
      <c r="DX131">
        <f t="shared" si="152"/>
        <v>0.48140989198408185</v>
      </c>
      <c r="DY131">
        <v>105961.5</v>
      </c>
      <c r="DZ131">
        <v>1616.4</v>
      </c>
      <c r="EA131">
        <v>492.2</v>
      </c>
      <c r="EB131">
        <v>284.8</v>
      </c>
      <c r="EC131">
        <f t="shared" si="153"/>
        <v>65.554008908685958</v>
      </c>
      <c r="ED131">
        <f t="shared" si="154"/>
        <v>1.7282303370786516</v>
      </c>
      <c r="EE131">
        <f t="shared" si="155"/>
        <v>0.57862657456318578</v>
      </c>
      <c r="EF131">
        <v>70521</v>
      </c>
      <c r="EG131">
        <v>1407.8</v>
      </c>
      <c r="EH131">
        <v>425.5</v>
      </c>
      <c r="EI131">
        <v>229.4</v>
      </c>
      <c r="EJ131">
        <f t="shared" si="156"/>
        <v>50.093052990481603</v>
      </c>
      <c r="EK131">
        <f t="shared" si="157"/>
        <v>1.8548387096774193</v>
      </c>
      <c r="EL131">
        <f t="shared" si="158"/>
        <v>0.53913043478260869</v>
      </c>
      <c r="EM131">
        <v>246385.1</v>
      </c>
      <c r="EN131">
        <v>3614.9</v>
      </c>
      <c r="EO131">
        <v>1120.8</v>
      </c>
      <c r="EP131">
        <v>322.10000000000002</v>
      </c>
      <c r="EQ131">
        <f t="shared" si="159"/>
        <v>68.158206312761067</v>
      </c>
      <c r="ER131">
        <f t="shared" si="160"/>
        <v>3.479664700403601</v>
      </c>
      <c r="ES131">
        <f t="shared" si="161"/>
        <v>0.28738401142041403</v>
      </c>
      <c r="ET131">
        <v>14042.4</v>
      </c>
      <c r="EU131">
        <v>782.1</v>
      </c>
      <c r="EV131">
        <v>286.39999999999998</v>
      </c>
      <c r="EW131">
        <v>95.2</v>
      </c>
      <c r="EX131">
        <f t="shared" si="162"/>
        <v>17.954737245876487</v>
      </c>
      <c r="EY131">
        <f t="shared" si="163"/>
        <v>3.0084033613445373</v>
      </c>
      <c r="EZ131">
        <f t="shared" si="164"/>
        <v>0.33240223463687152</v>
      </c>
      <c r="FA131">
        <v>26031.599999999999</v>
      </c>
      <c r="FB131">
        <v>878.3</v>
      </c>
      <c r="FC131">
        <v>221.5</v>
      </c>
      <c r="FD131">
        <v>160.5</v>
      </c>
      <c r="FE131">
        <f t="shared" si="165"/>
        <v>29.63862006148241</v>
      </c>
      <c r="FF131">
        <f t="shared" si="166"/>
        <v>1.3800623052959502</v>
      </c>
      <c r="FG131">
        <f t="shared" si="167"/>
        <v>0.72460496613995484</v>
      </c>
      <c r="FH131">
        <v>14696.3</v>
      </c>
      <c r="FI131">
        <v>599.1</v>
      </c>
      <c r="FJ131">
        <v>187.3</v>
      </c>
      <c r="FK131">
        <v>107.1</v>
      </c>
      <c r="FL131">
        <f t="shared" si="195"/>
        <v>24.530629277249204</v>
      </c>
      <c r="FM131">
        <f t="shared" si="196"/>
        <v>1.7488328664799255</v>
      </c>
      <c r="FN131">
        <f t="shared" si="197"/>
        <v>0.57180993059263208</v>
      </c>
    </row>
    <row r="132" spans="2:170" x14ac:dyDescent="0.2">
      <c r="B132">
        <v>34918.300000000003</v>
      </c>
      <c r="C132">
        <v>1295.3</v>
      </c>
      <c r="D132">
        <v>556.29999999999995</v>
      </c>
      <c r="E132">
        <v>93.1</v>
      </c>
      <c r="F132">
        <f t="shared" ref="F132:F163" si="198">B132/C132</f>
        <v>26.95769319848684</v>
      </c>
      <c r="G132">
        <f t="shared" ref="G132:G163" si="199">D132/E132</f>
        <v>5.9752953813104188</v>
      </c>
      <c r="H132">
        <f t="shared" ref="H132:H163" si="200">E132/D132</f>
        <v>0.16735574330397268</v>
      </c>
      <c r="I132">
        <v>490149.2</v>
      </c>
      <c r="J132">
        <v>3535.8</v>
      </c>
      <c r="K132">
        <v>1251.4000000000001</v>
      </c>
      <c r="L132">
        <v>532.70000000000005</v>
      </c>
      <c r="M132">
        <f t="shared" ref="M132:M195" si="201">I132/J132</f>
        <v>138.62469596696644</v>
      </c>
      <c r="N132">
        <f t="shared" ref="N132:N195" si="202">K132/L132</f>
        <v>2.3491646330016893</v>
      </c>
      <c r="O132">
        <f t="shared" ref="O132:O195" si="203">L132/K132</f>
        <v>0.42568323477704972</v>
      </c>
      <c r="P132">
        <v>91554.1</v>
      </c>
      <c r="Q132">
        <v>2283.6</v>
      </c>
      <c r="R132">
        <v>915.1</v>
      </c>
      <c r="S132">
        <v>142.1</v>
      </c>
      <c r="T132">
        <f t="shared" ref="T132:T163" si="204">P132/Q132</f>
        <v>40.092003853564549</v>
      </c>
      <c r="U132">
        <f t="shared" ref="U132:U163" si="205">R132/S132</f>
        <v>6.4398311048557355</v>
      </c>
      <c r="V132">
        <f t="shared" ref="V132:V163" si="206">S132/R132</f>
        <v>0.15528357556551195</v>
      </c>
      <c r="W132">
        <v>35197.1</v>
      </c>
      <c r="X132">
        <v>1099</v>
      </c>
      <c r="Y132">
        <v>330.8</v>
      </c>
      <c r="Z132">
        <v>197.5</v>
      </c>
      <c r="AA132">
        <f t="shared" ref="AA132:AA163" si="207">W132/X132</f>
        <v>32.026478616924479</v>
      </c>
      <c r="AB132">
        <f t="shared" ref="AB132:AB163" si="208">Y132/Z132</f>
        <v>1.6749367088607596</v>
      </c>
      <c r="AC132">
        <f t="shared" ref="AC132:AC163" si="209">Z132/Y132</f>
        <v>0.59703748488512698</v>
      </c>
      <c r="AD132">
        <v>27329.4</v>
      </c>
      <c r="AE132">
        <v>1120</v>
      </c>
      <c r="AF132">
        <v>516.79999999999995</v>
      </c>
      <c r="AG132">
        <v>71.099999999999994</v>
      </c>
      <c r="AH132">
        <f t="shared" ref="AH132:AH195" si="210">AD132/AE132</f>
        <v>24.401250000000001</v>
      </c>
      <c r="AI132">
        <f t="shared" ref="AI132:AI195" si="211">AF132/AG132</f>
        <v>7.2686357243319266</v>
      </c>
      <c r="AJ132">
        <f t="shared" ref="AJ132:AJ195" si="212">AG132/AF132</f>
        <v>0.13757739938080496</v>
      </c>
      <c r="AK132">
        <v>85354.2</v>
      </c>
      <c r="AL132">
        <v>2918</v>
      </c>
      <c r="AM132">
        <v>786.5</v>
      </c>
      <c r="AN132">
        <v>270.7</v>
      </c>
      <c r="AO132">
        <f t="shared" ref="AO132:AO163" si="213">AK132/AL132</f>
        <v>29.250925291295406</v>
      </c>
      <c r="AP132">
        <f t="shared" ref="AP132:AP163" si="214">AM132/AN132</f>
        <v>2.9054303657185079</v>
      </c>
      <c r="AQ132">
        <f t="shared" ref="AQ132:AQ163" si="215">AN132/AM132</f>
        <v>0.34418308963763505</v>
      </c>
      <c r="AR132">
        <v>86276.800000000003</v>
      </c>
      <c r="AS132">
        <v>1798.8</v>
      </c>
      <c r="AT132">
        <v>657.5</v>
      </c>
      <c r="AU132">
        <v>177</v>
      </c>
      <c r="AV132">
        <f t="shared" ref="AV132:AV195" si="216">AR132/AS132</f>
        <v>47.963531243050923</v>
      </c>
      <c r="AW132">
        <f t="shared" ref="AW132:AW195" si="217">AT132/AU132</f>
        <v>3.7146892655367232</v>
      </c>
      <c r="AX132">
        <f t="shared" ref="AX132:AX195" si="218">AU132/AT132</f>
        <v>0.26920152091254751</v>
      </c>
      <c r="AY132">
        <v>238958.3</v>
      </c>
      <c r="AZ132">
        <v>4571.7</v>
      </c>
      <c r="BA132">
        <v>1409.3</v>
      </c>
      <c r="BB132">
        <v>242.9</v>
      </c>
      <c r="BC132">
        <f t="shared" ref="BC132:BC163" si="219">AY132/AZ132</f>
        <v>52.269024651661304</v>
      </c>
      <c r="BD132">
        <f t="shared" ref="BD132:BD163" si="220">BA132/BB132</f>
        <v>5.8019761218608474</v>
      </c>
      <c r="BE132">
        <f t="shared" ref="BE132:BE163" si="221">BB132/BA132</f>
        <v>0.17235506989285462</v>
      </c>
      <c r="BF132">
        <v>287199.09999999998</v>
      </c>
      <c r="BG132">
        <v>3499.6</v>
      </c>
      <c r="BH132">
        <v>1310.0999999999999</v>
      </c>
      <c r="BI132">
        <v>290.60000000000002</v>
      </c>
      <c r="BJ132">
        <f t="shared" ref="BJ132:BJ195" si="222">BF132/BG132</f>
        <v>82.066264715967534</v>
      </c>
      <c r="BK132">
        <f t="shared" ref="BK132:BK195" si="223">BH132/BI132</f>
        <v>4.5082587749483816</v>
      </c>
      <c r="BL132">
        <f t="shared" ref="BL132:BL195" si="224">BI132/BH132</f>
        <v>0.2218151286161362</v>
      </c>
      <c r="BM132">
        <v>96147.1</v>
      </c>
      <c r="BN132">
        <v>1860.1</v>
      </c>
      <c r="BO132">
        <v>488.7</v>
      </c>
      <c r="BP132">
        <v>278.5</v>
      </c>
      <c r="BQ132">
        <f t="shared" ref="BQ132:BQ163" si="225">BM132/BN132</f>
        <v>51.689210257513039</v>
      </c>
      <c r="BR132">
        <f t="shared" ref="BR132:BR163" si="226">BO132/BP132</f>
        <v>1.7547576301615799</v>
      </c>
      <c r="BS132">
        <f t="shared" ref="BS132:BS163" si="227">BP132/BO132</f>
        <v>0.56987927153673013</v>
      </c>
      <c r="BU132">
        <v>172340.8</v>
      </c>
      <c r="BV132">
        <v>2806.2</v>
      </c>
      <c r="BW132">
        <v>652.1</v>
      </c>
      <c r="BX132">
        <v>405.2</v>
      </c>
      <c r="BY132">
        <f t="shared" ref="BY132:BY163" si="228">BU132/BV132</f>
        <v>61.414296913976195</v>
      </c>
      <c r="BZ132">
        <f t="shared" ref="BZ132:BZ163" si="229">BW132/BX132</f>
        <v>1.6093287265547878</v>
      </c>
      <c r="CA132">
        <f t="shared" ref="CA132:CA163" si="230">BX132/BW132</f>
        <v>0.6213770894034657</v>
      </c>
      <c r="CB132">
        <v>25073.5</v>
      </c>
      <c r="CC132">
        <v>790.7</v>
      </c>
      <c r="CD132">
        <v>310</v>
      </c>
      <c r="CE132">
        <v>108.5</v>
      </c>
      <c r="CF132">
        <f t="shared" ref="CF132:CF195" si="231">CB132/CC132</f>
        <v>31.710509674971544</v>
      </c>
      <c r="CG132">
        <f t="shared" ref="CG132:CG195" si="232">CD132/CE132</f>
        <v>2.8571428571428572</v>
      </c>
      <c r="CH132">
        <f t="shared" ref="CH132:CH195" si="233">CE132/CD132</f>
        <v>0.35</v>
      </c>
      <c r="CI132">
        <v>31243</v>
      </c>
      <c r="CJ132">
        <v>843.4</v>
      </c>
      <c r="CK132">
        <v>254.9</v>
      </c>
      <c r="CL132">
        <v>164.2</v>
      </c>
      <c r="CM132">
        <f t="shared" ref="CM132:CM163" si="234">CI132/CJ132</f>
        <v>37.044107185202755</v>
      </c>
      <c r="CN132">
        <f t="shared" ref="CN132:CN163" si="235">CK132/CL132</f>
        <v>1.5523751522533498</v>
      </c>
      <c r="CO132">
        <f t="shared" ref="CO132:CO163" si="236">CL132/CK132</f>
        <v>0.64417418595527653</v>
      </c>
      <c r="CP132">
        <v>290550</v>
      </c>
      <c r="CQ132">
        <v>5120</v>
      </c>
      <c r="CR132">
        <v>1335.1</v>
      </c>
      <c r="CS132">
        <v>622.9</v>
      </c>
      <c r="CT132">
        <f t="shared" ref="CT132:CT195" si="237">CP132/CQ132</f>
        <v>56.748046875</v>
      </c>
      <c r="CU132">
        <f t="shared" ref="CU132:CU195" si="238">CR132/CS132</f>
        <v>2.1433616952961954</v>
      </c>
      <c r="CV132">
        <f t="shared" ref="CV132:CV195" si="239">CS132/CR132</f>
        <v>0.46655681222380346</v>
      </c>
      <c r="CW132">
        <v>286185.3</v>
      </c>
      <c r="CX132">
        <v>3942.1</v>
      </c>
      <c r="CY132">
        <v>1729.1</v>
      </c>
      <c r="CZ132">
        <v>225.7</v>
      </c>
      <c r="DA132">
        <f t="shared" ref="DA132:DA195" si="240">CW132/CX132</f>
        <v>72.597169021587476</v>
      </c>
      <c r="DB132">
        <f t="shared" ref="DB132:DB195" si="241">CY132/CZ132</f>
        <v>7.6610544971200705</v>
      </c>
      <c r="DC132">
        <f t="shared" ref="DC132:DC195" si="242">CZ132/CY132</f>
        <v>0.13053033369961251</v>
      </c>
      <c r="DD132">
        <v>17469.3</v>
      </c>
      <c r="DE132">
        <v>666.6</v>
      </c>
      <c r="DF132">
        <v>226</v>
      </c>
      <c r="DG132">
        <v>101</v>
      </c>
      <c r="DH132">
        <f t="shared" ref="DH132:DH195" si="243">DD132/DE132</f>
        <v>26.206570657065704</v>
      </c>
      <c r="DI132">
        <f t="shared" ref="DI132:DI195" si="244">DF132/DG132</f>
        <v>2.2376237623762378</v>
      </c>
      <c r="DJ132">
        <f t="shared" ref="DJ132:DJ195" si="245">DG132/DF132</f>
        <v>0.44690265486725661</v>
      </c>
      <c r="DK132">
        <v>279696.40000000002</v>
      </c>
      <c r="DL132">
        <v>4997.3999999999996</v>
      </c>
      <c r="DM132">
        <v>1316.3</v>
      </c>
      <c r="DN132">
        <v>480.6</v>
      </c>
      <c r="DO132">
        <f t="shared" ref="DO132:DO195" si="246">DK132/DL132</f>
        <v>55.96838355945092</v>
      </c>
      <c r="DP132">
        <f t="shared" ref="DP132:DP195" si="247">DM132/DN132</f>
        <v>2.7388680815647106</v>
      </c>
      <c r="DQ132">
        <f t="shared" ref="DQ132:DQ195" si="248">DN132/DM132</f>
        <v>0.36511433563777257</v>
      </c>
      <c r="DR132">
        <v>661917.1</v>
      </c>
      <c r="DS132">
        <v>7756.6</v>
      </c>
      <c r="DT132">
        <v>2861</v>
      </c>
      <c r="DU132">
        <v>413.3</v>
      </c>
      <c r="DV132">
        <f t="shared" ref="DV132:DV195" si="249">DR132/DS132</f>
        <v>85.335984838717991</v>
      </c>
      <c r="DW132">
        <f t="shared" ref="DW132:DW195" si="250">DT132/DU132</f>
        <v>6.9223324461650133</v>
      </c>
      <c r="DX132">
        <f t="shared" ref="DX132:DX195" si="251">DU132/DT132</f>
        <v>0.14445997902831179</v>
      </c>
      <c r="DY132">
        <v>31395.1</v>
      </c>
      <c r="DZ132">
        <v>805.2</v>
      </c>
      <c r="EA132">
        <v>266.3</v>
      </c>
      <c r="EB132">
        <v>155.6</v>
      </c>
      <c r="EC132">
        <f t="shared" ref="EC132:EC195" si="252">DY132/DZ132</f>
        <v>38.990437158469945</v>
      </c>
      <c r="ED132">
        <f t="shared" ref="ED132:ED195" si="253">EA132/EB132</f>
        <v>1.7114395886889462</v>
      </c>
      <c r="EE132">
        <f t="shared" ref="EE132:EE195" si="254">EB132/EA132</f>
        <v>0.58430341719864809</v>
      </c>
      <c r="EF132">
        <v>414553.7</v>
      </c>
      <c r="EG132">
        <v>6132.6</v>
      </c>
      <c r="EH132">
        <v>1361.6</v>
      </c>
      <c r="EI132">
        <v>550.5</v>
      </c>
      <c r="EJ132">
        <f t="shared" ref="EJ132:EJ195" si="255">EF132/EG132</f>
        <v>67.598359586472299</v>
      </c>
      <c r="EK132">
        <f t="shared" ref="EK132:EK195" si="256">EH132/EI132</f>
        <v>2.4733878292461395</v>
      </c>
      <c r="EL132">
        <f t="shared" ref="EL132:EL195" si="257">EI132/EH132</f>
        <v>0.4043037602820212</v>
      </c>
      <c r="EM132">
        <v>37818</v>
      </c>
      <c r="EN132">
        <v>925.4</v>
      </c>
      <c r="EO132">
        <v>256.39999999999998</v>
      </c>
      <c r="EP132">
        <v>206.6</v>
      </c>
      <c r="EQ132">
        <f t="shared" ref="EQ132:EQ195" si="258">EM132/EN132</f>
        <v>40.866652258482816</v>
      </c>
      <c r="ER132">
        <f t="shared" ref="ER132:ER195" si="259">EO132/EP132</f>
        <v>1.2410454985479187</v>
      </c>
      <c r="ES132">
        <f t="shared" ref="ES132:ES195" si="260">EP132/EO132</f>
        <v>0.80577223088923566</v>
      </c>
      <c r="ET132">
        <v>245513.1</v>
      </c>
      <c r="EU132">
        <v>3691.6</v>
      </c>
      <c r="EV132">
        <v>1065</v>
      </c>
      <c r="EW132">
        <v>349.4</v>
      </c>
      <c r="EX132">
        <f t="shared" ref="EX132:EX195" si="261">ET132/EU132</f>
        <v>66.505878209990257</v>
      </c>
      <c r="EY132">
        <f t="shared" ref="EY132:EY195" si="262">EV132/EW132</f>
        <v>3.0480824270177451</v>
      </c>
      <c r="EZ132">
        <f t="shared" ref="EZ132:EZ195" si="263">EW132/EV132</f>
        <v>0.32807511737089201</v>
      </c>
      <c r="FA132">
        <v>129564.8</v>
      </c>
      <c r="FB132">
        <v>2341.5</v>
      </c>
      <c r="FC132">
        <v>604.4</v>
      </c>
      <c r="FD132">
        <v>311.3</v>
      </c>
      <c r="FE132">
        <f t="shared" ref="FE132:FE195" si="264">FA132/FB132</f>
        <v>55.334102071321801</v>
      </c>
      <c r="FF132">
        <f t="shared" ref="FF132:FF195" si="265">FC132/FD132</f>
        <v>1.9415354963058142</v>
      </c>
      <c r="FG132">
        <f t="shared" ref="FG132:FG195" si="266">FD132/FC132</f>
        <v>0.5150562541363336</v>
      </c>
      <c r="FH132">
        <v>258125.9</v>
      </c>
      <c r="FI132">
        <v>3118</v>
      </c>
      <c r="FJ132">
        <v>953.6</v>
      </c>
      <c r="FK132">
        <v>434.5</v>
      </c>
      <c r="FL132">
        <f t="shared" ref="FL132:FL163" si="267">FH132/FI132</f>
        <v>82.78572803078896</v>
      </c>
      <c r="FM132">
        <f t="shared" ref="FM132:FM163" si="268">FJ132/FK132</f>
        <v>2.1947065592635213</v>
      </c>
      <c r="FN132">
        <f t="shared" ref="FN132:FN163" si="269">FK132/FJ132</f>
        <v>0.45564177852348992</v>
      </c>
    </row>
    <row r="133" spans="2:170" x14ac:dyDescent="0.2">
      <c r="B133">
        <v>406858.3</v>
      </c>
      <c r="C133">
        <v>3503.1</v>
      </c>
      <c r="D133">
        <v>1218.4000000000001</v>
      </c>
      <c r="E133">
        <v>466.7</v>
      </c>
      <c r="F133">
        <f t="shared" si="198"/>
        <v>116.14235962433273</v>
      </c>
      <c r="G133">
        <f t="shared" si="199"/>
        <v>2.6106706663809729</v>
      </c>
      <c r="H133">
        <f t="shared" si="200"/>
        <v>0.38304333552199604</v>
      </c>
      <c r="I133">
        <v>79321.600000000006</v>
      </c>
      <c r="J133">
        <v>1681.1</v>
      </c>
      <c r="K133">
        <v>677.7</v>
      </c>
      <c r="L133">
        <v>161.1</v>
      </c>
      <c r="M133">
        <f t="shared" si="201"/>
        <v>47.184343584557737</v>
      </c>
      <c r="N133">
        <f t="shared" si="202"/>
        <v>4.2067039106145252</v>
      </c>
      <c r="O133">
        <f t="shared" si="203"/>
        <v>0.23771580345285523</v>
      </c>
      <c r="P133">
        <v>74982.100000000006</v>
      </c>
      <c r="Q133">
        <v>1996.1</v>
      </c>
      <c r="R133">
        <v>908.2</v>
      </c>
      <c r="S133">
        <v>113.4</v>
      </c>
      <c r="T133">
        <f t="shared" si="204"/>
        <v>37.564300385752219</v>
      </c>
      <c r="U133">
        <f t="shared" si="205"/>
        <v>8.0088183421516757</v>
      </c>
      <c r="V133">
        <f t="shared" si="206"/>
        <v>0.12486236511781545</v>
      </c>
      <c r="W133">
        <v>68721.399999999994</v>
      </c>
      <c r="X133">
        <v>1451.8</v>
      </c>
      <c r="Y133">
        <v>423.8</v>
      </c>
      <c r="Z133">
        <v>256.60000000000002</v>
      </c>
      <c r="AA133">
        <f t="shared" si="207"/>
        <v>47.335307893649258</v>
      </c>
      <c r="AB133">
        <f t="shared" si="208"/>
        <v>1.6515978176149648</v>
      </c>
      <c r="AC133">
        <f t="shared" si="209"/>
        <v>0.60547428032090611</v>
      </c>
      <c r="AD133">
        <v>63185.5</v>
      </c>
      <c r="AE133">
        <v>1430.6</v>
      </c>
      <c r="AF133">
        <v>638.70000000000005</v>
      </c>
      <c r="AG133">
        <v>135.1</v>
      </c>
      <c r="AH133">
        <f t="shared" si="210"/>
        <v>44.167132671606325</v>
      </c>
      <c r="AI133">
        <f t="shared" si="211"/>
        <v>4.7276091783863814</v>
      </c>
      <c r="AJ133">
        <f t="shared" si="212"/>
        <v>0.21152340692030686</v>
      </c>
      <c r="AK133">
        <v>102610.6</v>
      </c>
      <c r="AL133">
        <v>2002.5</v>
      </c>
      <c r="AM133">
        <v>792.1</v>
      </c>
      <c r="AN133">
        <v>181.1</v>
      </c>
      <c r="AO133">
        <f t="shared" si="213"/>
        <v>51.241248439450686</v>
      </c>
      <c r="AP133">
        <f t="shared" si="214"/>
        <v>4.3738266151297625</v>
      </c>
      <c r="AQ133">
        <f t="shared" si="215"/>
        <v>0.22863274839035475</v>
      </c>
      <c r="AR133">
        <v>174586.5</v>
      </c>
      <c r="AS133">
        <v>2526.3000000000002</v>
      </c>
      <c r="AT133">
        <v>944.8</v>
      </c>
      <c r="AU133">
        <v>274.8</v>
      </c>
      <c r="AV133">
        <f t="shared" si="216"/>
        <v>69.107588172426077</v>
      </c>
      <c r="AW133">
        <f t="shared" si="217"/>
        <v>3.4381368267831145</v>
      </c>
      <c r="AX133">
        <f t="shared" si="218"/>
        <v>0.29085520745131249</v>
      </c>
      <c r="AY133">
        <v>502741.7</v>
      </c>
      <c r="AZ133">
        <v>6252.6</v>
      </c>
      <c r="BA133">
        <v>1286.9000000000001</v>
      </c>
      <c r="BB133">
        <v>572.9</v>
      </c>
      <c r="BC133">
        <f t="shared" si="219"/>
        <v>80.405223427054338</v>
      </c>
      <c r="BD133">
        <f t="shared" si="220"/>
        <v>2.246290801186944</v>
      </c>
      <c r="BE133">
        <f t="shared" si="221"/>
        <v>0.44517833553500658</v>
      </c>
      <c r="BF133">
        <v>37736.9</v>
      </c>
      <c r="BG133">
        <v>1392</v>
      </c>
      <c r="BH133">
        <v>600.4</v>
      </c>
      <c r="BI133">
        <v>99.7</v>
      </c>
      <c r="BJ133">
        <f t="shared" si="222"/>
        <v>27.10984195402299</v>
      </c>
      <c r="BK133">
        <f t="shared" si="223"/>
        <v>6.0220661985957866</v>
      </c>
      <c r="BL133">
        <f t="shared" si="224"/>
        <v>0.16605596269153899</v>
      </c>
      <c r="BM133">
        <v>98316.800000000003</v>
      </c>
      <c r="BN133">
        <v>1440</v>
      </c>
      <c r="BO133">
        <v>391.9</v>
      </c>
      <c r="BP133">
        <v>328.5</v>
      </c>
      <c r="BQ133">
        <f t="shared" si="225"/>
        <v>68.275555555555556</v>
      </c>
      <c r="BR133">
        <f t="shared" si="226"/>
        <v>1.1929984779299847</v>
      </c>
      <c r="BS133">
        <f t="shared" si="227"/>
        <v>0.83822403674406742</v>
      </c>
      <c r="BU133">
        <v>33062.9</v>
      </c>
      <c r="BV133">
        <v>1293.4000000000001</v>
      </c>
      <c r="BW133">
        <v>276</v>
      </c>
      <c r="BX133">
        <v>211.8</v>
      </c>
      <c r="BY133">
        <f t="shared" si="228"/>
        <v>25.562780269058294</v>
      </c>
      <c r="BZ133">
        <f t="shared" si="229"/>
        <v>1.3031161473087818</v>
      </c>
      <c r="CA133">
        <f t="shared" si="230"/>
        <v>0.7673913043478261</v>
      </c>
      <c r="CB133">
        <v>229483.5</v>
      </c>
      <c r="CC133">
        <v>4143.8999999999996</v>
      </c>
      <c r="CD133">
        <v>1712</v>
      </c>
      <c r="CE133">
        <v>225.2</v>
      </c>
      <c r="CF133">
        <f t="shared" si="231"/>
        <v>55.378628827915733</v>
      </c>
      <c r="CG133">
        <f t="shared" si="232"/>
        <v>7.6021314387211367</v>
      </c>
      <c r="CH133">
        <f t="shared" si="233"/>
        <v>0.13154205607476635</v>
      </c>
      <c r="CI133">
        <v>15568.3</v>
      </c>
      <c r="CJ133">
        <v>643.29999999999995</v>
      </c>
      <c r="CK133">
        <v>253.1</v>
      </c>
      <c r="CL133">
        <v>90.1</v>
      </c>
      <c r="CM133">
        <f t="shared" si="234"/>
        <v>24.200683973262866</v>
      </c>
      <c r="CN133">
        <f t="shared" si="235"/>
        <v>2.8091009988901221</v>
      </c>
      <c r="CO133">
        <f t="shared" si="236"/>
        <v>0.35598577637297507</v>
      </c>
      <c r="CP133">
        <v>461243.2</v>
      </c>
      <c r="CQ133">
        <v>3493.9</v>
      </c>
      <c r="CR133">
        <v>1085.3</v>
      </c>
      <c r="CS133">
        <v>579.1</v>
      </c>
      <c r="CT133">
        <f t="shared" si="237"/>
        <v>132.0138527147314</v>
      </c>
      <c r="CU133">
        <f t="shared" si="238"/>
        <v>1.8741150060438609</v>
      </c>
      <c r="CV133">
        <f t="shared" si="239"/>
        <v>0.53358518382014197</v>
      </c>
      <c r="CW133">
        <v>626142.1</v>
      </c>
      <c r="CX133">
        <v>6330.8</v>
      </c>
      <c r="CY133">
        <v>2547</v>
      </c>
      <c r="CZ133">
        <v>361.9</v>
      </c>
      <c r="DA133">
        <f t="shared" si="240"/>
        <v>98.904103746761862</v>
      </c>
      <c r="DB133">
        <f t="shared" si="241"/>
        <v>7.0378557612600172</v>
      </c>
      <c r="DC133">
        <f t="shared" si="242"/>
        <v>0.14208873184138202</v>
      </c>
      <c r="DD133">
        <v>1331453.7</v>
      </c>
      <c r="DE133">
        <v>9063.4</v>
      </c>
      <c r="DF133">
        <v>2898.4</v>
      </c>
      <c r="DG133">
        <v>819.2</v>
      </c>
      <c r="DH133">
        <f t="shared" si="243"/>
        <v>146.90443983494052</v>
      </c>
      <c r="DI133">
        <f t="shared" si="244"/>
        <v>3.5380859375</v>
      </c>
      <c r="DJ133">
        <f t="shared" si="245"/>
        <v>0.28263869721225504</v>
      </c>
      <c r="DK133">
        <v>14123.5</v>
      </c>
      <c r="DL133">
        <v>833.4</v>
      </c>
      <c r="DM133">
        <v>351.9</v>
      </c>
      <c r="DN133">
        <v>55.1</v>
      </c>
      <c r="DO133">
        <f t="shared" si="246"/>
        <v>16.946844252459805</v>
      </c>
      <c r="DP133">
        <f t="shared" si="247"/>
        <v>6.3865698729582574</v>
      </c>
      <c r="DQ133">
        <f t="shared" si="248"/>
        <v>0.15657857345836887</v>
      </c>
      <c r="DR133">
        <v>26102.6</v>
      </c>
      <c r="DS133">
        <v>664.2</v>
      </c>
      <c r="DT133">
        <v>205.7</v>
      </c>
      <c r="DU133">
        <v>165.7</v>
      </c>
      <c r="DV133">
        <f t="shared" si="249"/>
        <v>39.299307437518813</v>
      </c>
      <c r="DW133">
        <f t="shared" si="250"/>
        <v>1.2414001207000604</v>
      </c>
      <c r="DX133">
        <f t="shared" si="251"/>
        <v>0.80554205153135638</v>
      </c>
      <c r="DY133">
        <v>47429.7</v>
      </c>
      <c r="DZ133">
        <v>1141.2</v>
      </c>
      <c r="EA133">
        <v>256</v>
      </c>
      <c r="EB133">
        <v>247.3</v>
      </c>
      <c r="EC133">
        <f t="shared" si="252"/>
        <v>41.561251314405887</v>
      </c>
      <c r="ED133">
        <f t="shared" si="253"/>
        <v>1.0351799433885969</v>
      </c>
      <c r="EE133">
        <f t="shared" si="254"/>
        <v>0.96601562500000004</v>
      </c>
      <c r="EF133">
        <v>47368.9</v>
      </c>
      <c r="EG133">
        <v>1211.9000000000001</v>
      </c>
      <c r="EH133">
        <v>410.3</v>
      </c>
      <c r="EI133">
        <v>152</v>
      </c>
      <c r="EJ133">
        <f t="shared" si="255"/>
        <v>39.086475781830181</v>
      </c>
      <c r="EK133">
        <f t="shared" si="256"/>
        <v>2.6993421052631579</v>
      </c>
      <c r="EL133">
        <f t="shared" si="257"/>
        <v>0.37046063855715328</v>
      </c>
      <c r="EM133">
        <v>110970.1</v>
      </c>
      <c r="EN133">
        <v>1721.2</v>
      </c>
      <c r="EO133">
        <v>582.4</v>
      </c>
      <c r="EP133">
        <v>288.7</v>
      </c>
      <c r="EQ133">
        <f t="shared" si="258"/>
        <v>64.472519172670232</v>
      </c>
      <c r="ER133">
        <f t="shared" si="259"/>
        <v>2.0173190162798753</v>
      </c>
      <c r="ES133">
        <f t="shared" si="260"/>
        <v>0.4957074175824176</v>
      </c>
      <c r="ET133">
        <v>960547.9</v>
      </c>
      <c r="EU133">
        <v>7374</v>
      </c>
      <c r="EV133">
        <v>1843.9</v>
      </c>
      <c r="EW133">
        <v>827.5</v>
      </c>
      <c r="EX133">
        <f t="shared" si="261"/>
        <v>130.26144561974505</v>
      </c>
      <c r="EY133">
        <f t="shared" si="262"/>
        <v>2.2282779456193356</v>
      </c>
      <c r="EZ133">
        <f t="shared" si="263"/>
        <v>0.44877704864688972</v>
      </c>
      <c r="FA133">
        <v>12496.2</v>
      </c>
      <c r="FB133">
        <v>764.2</v>
      </c>
      <c r="FC133">
        <v>236</v>
      </c>
      <c r="FD133">
        <v>109.3</v>
      </c>
      <c r="FE133">
        <f t="shared" si="264"/>
        <v>16.35200209369275</v>
      </c>
      <c r="FF133">
        <f t="shared" si="265"/>
        <v>2.1591948764867337</v>
      </c>
      <c r="FG133">
        <f t="shared" si="266"/>
        <v>0.46313559322033898</v>
      </c>
      <c r="FH133">
        <v>346161.8</v>
      </c>
      <c r="FI133">
        <v>4036.7</v>
      </c>
      <c r="FJ133">
        <v>1755.1</v>
      </c>
      <c r="FK133">
        <v>282.8</v>
      </c>
      <c r="FL133">
        <f t="shared" si="267"/>
        <v>85.753660167958984</v>
      </c>
      <c r="FM133">
        <f t="shared" si="268"/>
        <v>6.2061527581329559</v>
      </c>
      <c r="FN133">
        <f t="shared" si="269"/>
        <v>0.16113041991909294</v>
      </c>
    </row>
    <row r="134" spans="2:170" x14ac:dyDescent="0.2">
      <c r="B134">
        <v>42071.3</v>
      </c>
      <c r="C134">
        <v>1122.8</v>
      </c>
      <c r="D134">
        <v>362.2</v>
      </c>
      <c r="E134">
        <v>153.69999999999999</v>
      </c>
      <c r="F134">
        <f t="shared" si="198"/>
        <v>37.46998574991094</v>
      </c>
      <c r="G134">
        <f t="shared" si="199"/>
        <v>2.3565387117761873</v>
      </c>
      <c r="H134">
        <f t="shared" si="200"/>
        <v>0.42435118718939813</v>
      </c>
      <c r="I134">
        <v>12491.1</v>
      </c>
      <c r="J134">
        <v>683.7</v>
      </c>
      <c r="K134">
        <v>287.5</v>
      </c>
      <c r="L134">
        <v>58.7</v>
      </c>
      <c r="M134">
        <f t="shared" si="201"/>
        <v>18.269855199648969</v>
      </c>
      <c r="N134">
        <f t="shared" si="202"/>
        <v>4.8977853492333896</v>
      </c>
      <c r="O134">
        <f t="shared" si="203"/>
        <v>0.20417391304347826</v>
      </c>
      <c r="P134">
        <v>11543.1</v>
      </c>
      <c r="Q134">
        <v>521.29999999999995</v>
      </c>
      <c r="R134">
        <v>166.2</v>
      </c>
      <c r="S134">
        <v>93.5</v>
      </c>
      <c r="T134">
        <f t="shared" si="204"/>
        <v>22.142911950892003</v>
      </c>
      <c r="U134">
        <f t="shared" si="205"/>
        <v>1.7775401069518715</v>
      </c>
      <c r="V134">
        <f t="shared" si="206"/>
        <v>0.5625752105896511</v>
      </c>
      <c r="W134">
        <v>139247.5</v>
      </c>
      <c r="X134">
        <v>1990.2</v>
      </c>
      <c r="Y134">
        <v>613.20000000000005</v>
      </c>
      <c r="Z134">
        <v>316.2</v>
      </c>
      <c r="AA134">
        <f t="shared" si="207"/>
        <v>69.966586272736407</v>
      </c>
      <c r="AB134">
        <f t="shared" si="208"/>
        <v>1.9392789373814043</v>
      </c>
      <c r="AC134">
        <f t="shared" si="209"/>
        <v>0.5156555772994128</v>
      </c>
      <c r="AD134">
        <v>535703.19999999995</v>
      </c>
      <c r="AE134">
        <v>9178.7000000000007</v>
      </c>
      <c r="AF134">
        <v>2072.1</v>
      </c>
      <c r="AG134">
        <v>533.6</v>
      </c>
      <c r="AH134">
        <f t="shared" si="210"/>
        <v>58.36373342630219</v>
      </c>
      <c r="AI134">
        <f t="shared" si="211"/>
        <v>3.8832458770614688</v>
      </c>
      <c r="AJ134">
        <f t="shared" si="212"/>
        <v>0.25751652912504225</v>
      </c>
      <c r="AK134">
        <v>89085.3</v>
      </c>
      <c r="AL134">
        <v>1927</v>
      </c>
      <c r="AM134">
        <v>766.7</v>
      </c>
      <c r="AN134">
        <v>168.7</v>
      </c>
      <c r="AO134">
        <f t="shared" si="213"/>
        <v>46.230046704722369</v>
      </c>
      <c r="AP134">
        <f t="shared" si="214"/>
        <v>4.5447540011855372</v>
      </c>
      <c r="AQ134">
        <f t="shared" si="215"/>
        <v>0.22003391156906218</v>
      </c>
      <c r="AR134">
        <v>95361.3</v>
      </c>
      <c r="AS134">
        <v>1656.4</v>
      </c>
      <c r="AT134">
        <v>501.2</v>
      </c>
      <c r="AU134">
        <v>283.10000000000002</v>
      </c>
      <c r="AV134">
        <f t="shared" si="216"/>
        <v>57.571419946872737</v>
      </c>
      <c r="AW134">
        <f t="shared" si="217"/>
        <v>1.7703991522430236</v>
      </c>
      <c r="AX134">
        <f t="shared" si="218"/>
        <v>0.5648443735035914</v>
      </c>
      <c r="AY134">
        <v>9419</v>
      </c>
      <c r="AZ134">
        <v>445.5</v>
      </c>
      <c r="BA134">
        <v>165.7</v>
      </c>
      <c r="BB134">
        <v>75.2</v>
      </c>
      <c r="BC134">
        <f t="shared" si="219"/>
        <v>21.142536475869811</v>
      </c>
      <c r="BD134">
        <f t="shared" si="220"/>
        <v>2.2034574468085104</v>
      </c>
      <c r="BE134">
        <f t="shared" si="221"/>
        <v>0.45383222691611352</v>
      </c>
      <c r="BF134">
        <v>48022.8</v>
      </c>
      <c r="BG134">
        <v>1460.3</v>
      </c>
      <c r="BH134">
        <v>565</v>
      </c>
      <c r="BI134">
        <v>117.5</v>
      </c>
      <c r="BJ134">
        <f t="shared" si="222"/>
        <v>32.88557145791961</v>
      </c>
      <c r="BK134">
        <f t="shared" si="223"/>
        <v>4.8085106382978724</v>
      </c>
      <c r="BL134">
        <f t="shared" si="224"/>
        <v>0.20796460176991149</v>
      </c>
      <c r="BM134">
        <v>19659.3</v>
      </c>
      <c r="BN134">
        <v>688.9</v>
      </c>
      <c r="BO134">
        <v>169.7</v>
      </c>
      <c r="BP134">
        <v>161</v>
      </c>
      <c r="BQ134">
        <f t="shared" si="225"/>
        <v>28.537233270431123</v>
      </c>
      <c r="BR134">
        <f t="shared" si="226"/>
        <v>1.0540372670807452</v>
      </c>
      <c r="BS134">
        <f t="shared" si="227"/>
        <v>0.94873305833824406</v>
      </c>
      <c r="BU134">
        <v>13129.9</v>
      </c>
      <c r="BV134">
        <v>803.5</v>
      </c>
      <c r="BW134">
        <v>373.3</v>
      </c>
      <c r="BX134">
        <v>51.1</v>
      </c>
      <c r="BY134">
        <f t="shared" si="228"/>
        <v>16.340883634100809</v>
      </c>
      <c r="BZ134">
        <f t="shared" si="229"/>
        <v>7.3052837573385521</v>
      </c>
      <c r="CA134">
        <f t="shared" si="230"/>
        <v>0.1368872220733994</v>
      </c>
      <c r="CB134">
        <v>180583.7</v>
      </c>
      <c r="CC134">
        <v>2843.4</v>
      </c>
      <c r="CD134">
        <v>873.3</v>
      </c>
      <c r="CE134">
        <v>282.39999999999998</v>
      </c>
      <c r="CF134">
        <f t="shared" si="231"/>
        <v>63.509777027502288</v>
      </c>
      <c r="CG134">
        <f t="shared" si="232"/>
        <v>3.0924220963172804</v>
      </c>
      <c r="CH134">
        <f t="shared" si="233"/>
        <v>0.32337112103515403</v>
      </c>
      <c r="CI134">
        <v>63905.4</v>
      </c>
      <c r="CJ134">
        <v>1333.6</v>
      </c>
      <c r="CK134">
        <v>442.8</v>
      </c>
      <c r="CL134">
        <v>192.8</v>
      </c>
      <c r="CM134">
        <f t="shared" si="234"/>
        <v>47.91946610677865</v>
      </c>
      <c r="CN134">
        <f t="shared" si="235"/>
        <v>2.296680497925311</v>
      </c>
      <c r="CO134">
        <f t="shared" si="236"/>
        <v>0.43541102077687444</v>
      </c>
      <c r="CP134">
        <v>676902.40000000002</v>
      </c>
      <c r="CQ134">
        <v>6963.8</v>
      </c>
      <c r="CR134">
        <v>2266</v>
      </c>
      <c r="CS134">
        <v>435.8</v>
      </c>
      <c r="CT134">
        <f t="shared" si="237"/>
        <v>97.203021338924145</v>
      </c>
      <c r="CU134">
        <f t="shared" si="238"/>
        <v>5.1996328591096832</v>
      </c>
      <c r="CV134">
        <f t="shared" si="239"/>
        <v>0.19232127096204765</v>
      </c>
      <c r="CW134">
        <v>218893.5</v>
      </c>
      <c r="CX134">
        <v>3740.5</v>
      </c>
      <c r="CY134">
        <v>1421</v>
      </c>
      <c r="CZ134">
        <v>243.9</v>
      </c>
      <c r="DA134">
        <f t="shared" si="240"/>
        <v>58.519850287394732</v>
      </c>
      <c r="DB134">
        <f t="shared" si="241"/>
        <v>5.8261582615826155</v>
      </c>
      <c r="DC134">
        <f t="shared" si="242"/>
        <v>0.1716396903589022</v>
      </c>
      <c r="DD134">
        <v>658393.9</v>
      </c>
      <c r="DE134">
        <v>6503.9</v>
      </c>
      <c r="DF134">
        <v>2407.9</v>
      </c>
      <c r="DG134">
        <v>387.2</v>
      </c>
      <c r="DH134">
        <f t="shared" si="243"/>
        <v>101.23063085225789</v>
      </c>
      <c r="DI134">
        <f t="shared" si="244"/>
        <v>6.21875</v>
      </c>
      <c r="DJ134">
        <f t="shared" si="245"/>
        <v>0.16080402010050251</v>
      </c>
      <c r="DK134">
        <v>25403</v>
      </c>
      <c r="DL134">
        <v>1167.5999999999999</v>
      </c>
      <c r="DM134">
        <v>361.3</v>
      </c>
      <c r="DN134">
        <v>143.5</v>
      </c>
      <c r="DO134">
        <f t="shared" si="246"/>
        <v>21.756594724220626</v>
      </c>
      <c r="DP134">
        <f t="shared" si="247"/>
        <v>2.5177700348432057</v>
      </c>
      <c r="DQ134">
        <f t="shared" si="248"/>
        <v>0.39717686133407137</v>
      </c>
      <c r="DR134">
        <v>90514.9</v>
      </c>
      <c r="DS134">
        <v>1854.5</v>
      </c>
      <c r="DT134">
        <v>694.3</v>
      </c>
      <c r="DU134">
        <v>179.5</v>
      </c>
      <c r="DV134">
        <f t="shared" si="249"/>
        <v>48.808250202210836</v>
      </c>
      <c r="DW134">
        <f t="shared" si="250"/>
        <v>3.8679665738161559</v>
      </c>
      <c r="DX134">
        <f t="shared" si="251"/>
        <v>0.25853377502520525</v>
      </c>
      <c r="DY134">
        <v>239592</v>
      </c>
      <c r="DZ134">
        <v>2520.6</v>
      </c>
      <c r="EA134">
        <v>786.8</v>
      </c>
      <c r="EB134">
        <v>447.3</v>
      </c>
      <c r="EC134">
        <f t="shared" si="252"/>
        <v>95.053558676505602</v>
      </c>
      <c r="ED134">
        <f t="shared" si="253"/>
        <v>1.7589984350547729</v>
      </c>
      <c r="EE134">
        <f t="shared" si="254"/>
        <v>0.56850533807829184</v>
      </c>
      <c r="EF134">
        <v>10377.1</v>
      </c>
      <c r="EG134">
        <v>490.9</v>
      </c>
      <c r="EH134">
        <v>188.6</v>
      </c>
      <c r="EI134">
        <v>74.3</v>
      </c>
      <c r="EJ134">
        <f t="shared" si="255"/>
        <v>21.138928498675902</v>
      </c>
      <c r="EK134">
        <f t="shared" si="256"/>
        <v>2.5383580080753703</v>
      </c>
      <c r="EL134">
        <f t="shared" si="257"/>
        <v>0.39395546129374337</v>
      </c>
      <c r="EM134">
        <v>11157.8</v>
      </c>
      <c r="EN134">
        <v>637.1</v>
      </c>
      <c r="EO134">
        <v>253.7</v>
      </c>
      <c r="EP134">
        <v>62.3</v>
      </c>
      <c r="EQ134">
        <f t="shared" si="258"/>
        <v>17.513420185214251</v>
      </c>
      <c r="ER134">
        <f t="shared" si="259"/>
        <v>4.0722311396468696</v>
      </c>
      <c r="ES134">
        <f t="shared" si="260"/>
        <v>0.24556562869530943</v>
      </c>
      <c r="ET134">
        <v>49320.6</v>
      </c>
      <c r="EU134">
        <v>1703.7</v>
      </c>
      <c r="EV134">
        <v>699.5</v>
      </c>
      <c r="EW134">
        <v>120</v>
      </c>
      <c r="EX134">
        <f t="shared" si="261"/>
        <v>28.949110758936431</v>
      </c>
      <c r="EY134">
        <f t="shared" si="262"/>
        <v>5.8291666666666666</v>
      </c>
      <c r="EZ134">
        <f t="shared" si="263"/>
        <v>0.17155110793423875</v>
      </c>
      <c r="FA134">
        <v>73425.8</v>
      </c>
      <c r="FB134">
        <v>1575.2</v>
      </c>
      <c r="FC134">
        <v>363.8</v>
      </c>
      <c r="FD134">
        <v>271.8</v>
      </c>
      <c r="FE134">
        <f t="shared" si="264"/>
        <v>46.613636363636367</v>
      </c>
      <c r="FF134">
        <f t="shared" si="265"/>
        <v>1.3384841795437821</v>
      </c>
      <c r="FG134">
        <f t="shared" si="266"/>
        <v>0.74711379879054429</v>
      </c>
      <c r="FH134">
        <v>237462.8</v>
      </c>
      <c r="FI134">
        <v>2595.5</v>
      </c>
      <c r="FJ134">
        <v>795.8</v>
      </c>
      <c r="FK134">
        <v>421.6</v>
      </c>
      <c r="FL134">
        <f t="shared" si="267"/>
        <v>91.490194567520703</v>
      </c>
      <c r="FM134">
        <f t="shared" si="268"/>
        <v>1.8875711574952561</v>
      </c>
      <c r="FN134">
        <f t="shared" si="269"/>
        <v>0.52978135209851729</v>
      </c>
    </row>
    <row r="135" spans="2:170" x14ac:dyDescent="0.2">
      <c r="B135">
        <v>147368.70000000001</v>
      </c>
      <c r="C135">
        <v>2375.5</v>
      </c>
      <c r="D135">
        <v>777.6</v>
      </c>
      <c r="E135">
        <v>255</v>
      </c>
      <c r="F135">
        <f t="shared" si="198"/>
        <v>62.036918543464537</v>
      </c>
      <c r="G135">
        <f t="shared" si="199"/>
        <v>3.0494117647058823</v>
      </c>
      <c r="H135">
        <f t="shared" si="200"/>
        <v>0.32793209876543211</v>
      </c>
      <c r="I135">
        <v>155018.5</v>
      </c>
      <c r="J135">
        <v>3304.2</v>
      </c>
      <c r="K135">
        <v>1382.1</v>
      </c>
      <c r="L135">
        <v>161.69999999999999</v>
      </c>
      <c r="M135">
        <f t="shared" si="201"/>
        <v>46.915592276496582</v>
      </c>
      <c r="N135">
        <f t="shared" si="202"/>
        <v>8.5473098330241193</v>
      </c>
      <c r="O135">
        <f t="shared" si="203"/>
        <v>0.11699587584111135</v>
      </c>
      <c r="P135">
        <v>65887.5</v>
      </c>
      <c r="Q135">
        <v>1402.5</v>
      </c>
      <c r="R135">
        <v>470.9</v>
      </c>
      <c r="S135">
        <v>206.3</v>
      </c>
      <c r="T135">
        <f t="shared" si="204"/>
        <v>46.978609625668447</v>
      </c>
      <c r="U135">
        <f t="shared" si="205"/>
        <v>2.2825981580222976</v>
      </c>
      <c r="V135">
        <f t="shared" si="206"/>
        <v>0.4380972605648758</v>
      </c>
      <c r="W135">
        <v>166009</v>
      </c>
      <c r="X135">
        <v>2188.4</v>
      </c>
      <c r="Y135">
        <v>699.3</v>
      </c>
      <c r="Z135">
        <v>329.8</v>
      </c>
      <c r="AA135">
        <f t="shared" si="207"/>
        <v>75.858618168524941</v>
      </c>
      <c r="AB135">
        <f t="shared" si="208"/>
        <v>2.1203759854457243</v>
      </c>
      <c r="AC135">
        <f t="shared" si="209"/>
        <v>0.47161447161447168</v>
      </c>
      <c r="AD135">
        <v>132834.6</v>
      </c>
      <c r="AE135">
        <v>2295.6999999999998</v>
      </c>
      <c r="AF135">
        <v>978.7</v>
      </c>
      <c r="AG135">
        <v>184.8</v>
      </c>
      <c r="AH135">
        <f t="shared" si="210"/>
        <v>57.862351352528648</v>
      </c>
      <c r="AI135">
        <f t="shared" si="211"/>
        <v>5.295995670995671</v>
      </c>
      <c r="AJ135">
        <f t="shared" si="212"/>
        <v>0.18882190661081028</v>
      </c>
      <c r="AK135">
        <v>29620.799999999999</v>
      </c>
      <c r="AL135">
        <v>989</v>
      </c>
      <c r="AM135">
        <v>376.4</v>
      </c>
      <c r="AN135">
        <v>106.5</v>
      </c>
      <c r="AO135">
        <f t="shared" si="213"/>
        <v>29.95025278058645</v>
      </c>
      <c r="AP135">
        <f t="shared" si="214"/>
        <v>3.5342723004694832</v>
      </c>
      <c r="AQ135">
        <f t="shared" si="215"/>
        <v>0.28294367693942618</v>
      </c>
      <c r="AR135">
        <v>83032.399999999994</v>
      </c>
      <c r="AS135">
        <v>1502.6</v>
      </c>
      <c r="AT135">
        <v>418.5</v>
      </c>
      <c r="AU135">
        <v>273.39999999999998</v>
      </c>
      <c r="AV135">
        <f t="shared" si="216"/>
        <v>55.259150805270863</v>
      </c>
      <c r="AW135">
        <f t="shared" si="217"/>
        <v>1.5307242136064376</v>
      </c>
      <c r="AX135">
        <f t="shared" si="218"/>
        <v>0.65328554360812419</v>
      </c>
      <c r="AY135">
        <v>430512.3</v>
      </c>
      <c r="AZ135">
        <v>3858.9</v>
      </c>
      <c r="BA135">
        <v>1224</v>
      </c>
      <c r="BB135">
        <v>468.8</v>
      </c>
      <c r="BC135">
        <f t="shared" si="219"/>
        <v>111.56347663842027</v>
      </c>
      <c r="BD135">
        <f t="shared" si="220"/>
        <v>2.6109215017064846</v>
      </c>
      <c r="BE135">
        <f t="shared" si="221"/>
        <v>0.38300653594771245</v>
      </c>
      <c r="BF135">
        <v>37285.800000000003</v>
      </c>
      <c r="BG135">
        <v>1419.9</v>
      </c>
      <c r="BH135">
        <v>468.1</v>
      </c>
      <c r="BI135">
        <v>149.4</v>
      </c>
      <c r="BJ135">
        <f t="shared" si="222"/>
        <v>26.25945489118952</v>
      </c>
      <c r="BK135">
        <f t="shared" si="223"/>
        <v>3.1331994645247656</v>
      </c>
      <c r="BL135">
        <f t="shared" si="224"/>
        <v>0.31916257209997861</v>
      </c>
      <c r="BM135">
        <v>10813.1</v>
      </c>
      <c r="BN135">
        <v>507.5</v>
      </c>
      <c r="BO135">
        <v>180.5</v>
      </c>
      <c r="BP135">
        <v>80.7</v>
      </c>
      <c r="BQ135">
        <f t="shared" si="225"/>
        <v>21.306600985221674</v>
      </c>
      <c r="BR135">
        <f t="shared" si="226"/>
        <v>2.2366790582403966</v>
      </c>
      <c r="BS135">
        <f t="shared" si="227"/>
        <v>0.44709141274238229</v>
      </c>
      <c r="BU135">
        <v>535845.19999999995</v>
      </c>
      <c r="BV135">
        <v>3663.6</v>
      </c>
      <c r="BW135">
        <v>1152.9000000000001</v>
      </c>
      <c r="BX135">
        <v>647.4</v>
      </c>
      <c r="BY135">
        <f t="shared" si="228"/>
        <v>146.26192815809586</v>
      </c>
      <c r="BZ135">
        <f t="shared" si="229"/>
        <v>1.7808155699721966</v>
      </c>
      <c r="CA135">
        <f t="shared" si="230"/>
        <v>0.56154046317980733</v>
      </c>
      <c r="CB135">
        <v>9931</v>
      </c>
      <c r="CC135">
        <v>449.3</v>
      </c>
      <c r="CD135">
        <v>150.6</v>
      </c>
      <c r="CE135">
        <v>87.3</v>
      </c>
      <c r="CF135">
        <f t="shared" si="231"/>
        <v>22.103271756064988</v>
      </c>
      <c r="CG135">
        <f t="shared" si="232"/>
        <v>1.7250859106529211</v>
      </c>
      <c r="CH135">
        <f t="shared" si="233"/>
        <v>0.57968127490039845</v>
      </c>
      <c r="CI135">
        <v>644108.19999999995</v>
      </c>
      <c r="CJ135">
        <v>6580.8</v>
      </c>
      <c r="CK135">
        <v>1895.8</v>
      </c>
      <c r="CL135">
        <v>652.1</v>
      </c>
      <c r="CM135">
        <f t="shared" si="234"/>
        <v>97.876884269389734</v>
      </c>
      <c r="CN135">
        <f t="shared" si="235"/>
        <v>2.9072228185861064</v>
      </c>
      <c r="CO135">
        <f t="shared" si="236"/>
        <v>0.34397088300453638</v>
      </c>
      <c r="CP135">
        <v>9201</v>
      </c>
      <c r="CQ135">
        <v>483.8</v>
      </c>
      <c r="CR135">
        <v>154.1</v>
      </c>
      <c r="CS135">
        <v>85.5</v>
      </c>
      <c r="CT135">
        <f t="shared" si="237"/>
        <v>19.018189334435718</v>
      </c>
      <c r="CU135">
        <f t="shared" si="238"/>
        <v>1.8023391812865497</v>
      </c>
      <c r="CV135">
        <f t="shared" si="239"/>
        <v>0.55483452303698899</v>
      </c>
      <c r="CW135">
        <v>268574</v>
      </c>
      <c r="CX135">
        <v>2947.9</v>
      </c>
      <c r="CY135">
        <v>1045.2</v>
      </c>
      <c r="CZ135">
        <v>382</v>
      </c>
      <c r="DA135">
        <f t="shared" si="240"/>
        <v>91.106889650259504</v>
      </c>
      <c r="DB135">
        <f t="shared" si="241"/>
        <v>2.7361256544502619</v>
      </c>
      <c r="DC135">
        <f t="shared" si="242"/>
        <v>0.36548029085342515</v>
      </c>
      <c r="DD135">
        <v>1663679.6</v>
      </c>
      <c r="DE135">
        <v>9268.7999999999993</v>
      </c>
      <c r="DF135">
        <v>3074</v>
      </c>
      <c r="DG135">
        <v>745.5</v>
      </c>
      <c r="DH135">
        <f t="shared" si="243"/>
        <v>179.49244778180565</v>
      </c>
      <c r="DI135">
        <f t="shared" si="244"/>
        <v>4.1234071093226019</v>
      </c>
      <c r="DJ135">
        <f t="shared" si="245"/>
        <v>0.24251789199739754</v>
      </c>
      <c r="DK135">
        <v>10007.1</v>
      </c>
      <c r="DL135">
        <v>768.2</v>
      </c>
      <c r="DM135">
        <v>191.2</v>
      </c>
      <c r="DN135">
        <v>122.8</v>
      </c>
      <c r="DO135">
        <f t="shared" si="246"/>
        <v>13.026685758916948</v>
      </c>
      <c r="DP135">
        <f t="shared" si="247"/>
        <v>1.5570032573289903</v>
      </c>
      <c r="DQ135">
        <f t="shared" si="248"/>
        <v>0.64225941422594146</v>
      </c>
      <c r="DR135">
        <v>58268.2</v>
      </c>
      <c r="DS135">
        <v>1562.7</v>
      </c>
      <c r="DT135">
        <v>640.6</v>
      </c>
      <c r="DU135">
        <v>129.69999999999999</v>
      </c>
      <c r="DV135">
        <f t="shared" si="249"/>
        <v>37.286875279964164</v>
      </c>
      <c r="DW135">
        <f t="shared" si="250"/>
        <v>4.9390902081727068</v>
      </c>
      <c r="DX135">
        <f t="shared" si="251"/>
        <v>0.20246643771464251</v>
      </c>
      <c r="DY135">
        <v>601053.4</v>
      </c>
      <c r="DZ135">
        <v>4124.8999999999996</v>
      </c>
      <c r="EA135">
        <v>1518.7</v>
      </c>
      <c r="EB135">
        <v>529</v>
      </c>
      <c r="EC135">
        <f t="shared" si="252"/>
        <v>145.71344759872969</v>
      </c>
      <c r="ED135">
        <f t="shared" si="253"/>
        <v>2.8708884688090737</v>
      </c>
      <c r="EE135">
        <f t="shared" si="254"/>
        <v>0.34832422466583263</v>
      </c>
      <c r="EF135">
        <v>385414.5</v>
      </c>
      <c r="EG135">
        <v>3219.6</v>
      </c>
      <c r="EH135">
        <v>869.1</v>
      </c>
      <c r="EI135">
        <v>592.5</v>
      </c>
      <c r="EJ135">
        <f t="shared" si="255"/>
        <v>119.70881475959747</v>
      </c>
      <c r="EK135">
        <f t="shared" si="256"/>
        <v>1.4668354430379746</v>
      </c>
      <c r="EL135">
        <f t="shared" si="257"/>
        <v>0.6817397307559544</v>
      </c>
      <c r="EM135">
        <v>467980.5</v>
      </c>
      <c r="EN135">
        <v>5758.2</v>
      </c>
      <c r="EO135">
        <v>1739</v>
      </c>
      <c r="EP135">
        <v>477</v>
      </c>
      <c r="EQ135">
        <f t="shared" si="258"/>
        <v>81.272012087110554</v>
      </c>
      <c r="ER135">
        <f t="shared" si="259"/>
        <v>3.6457023060796647</v>
      </c>
      <c r="ES135">
        <f t="shared" si="260"/>
        <v>0.27429557216791262</v>
      </c>
      <c r="ET135">
        <v>12318.7</v>
      </c>
      <c r="EU135">
        <v>542.5</v>
      </c>
      <c r="EV135">
        <v>179</v>
      </c>
      <c r="EW135">
        <v>92.5</v>
      </c>
      <c r="EX135">
        <f t="shared" si="261"/>
        <v>22.707281105990784</v>
      </c>
      <c r="EY135">
        <f t="shared" si="262"/>
        <v>1.9351351351351351</v>
      </c>
      <c r="EZ135">
        <f t="shared" si="263"/>
        <v>0.51675977653631289</v>
      </c>
      <c r="FA135">
        <v>54851.4</v>
      </c>
      <c r="FB135">
        <v>1421.4</v>
      </c>
      <c r="FC135">
        <v>501.7</v>
      </c>
      <c r="FD135">
        <v>151.80000000000001</v>
      </c>
      <c r="FE135">
        <f t="shared" si="264"/>
        <v>38.589700295483325</v>
      </c>
      <c r="FF135">
        <f t="shared" si="265"/>
        <v>3.3050065876152828</v>
      </c>
      <c r="FG135">
        <f t="shared" si="266"/>
        <v>0.30257125772373933</v>
      </c>
      <c r="FH135">
        <v>47460.1</v>
      </c>
      <c r="FI135">
        <v>1723.9</v>
      </c>
      <c r="FJ135">
        <v>479.6</v>
      </c>
      <c r="FK135">
        <v>151.5</v>
      </c>
      <c r="FL135">
        <f t="shared" si="267"/>
        <v>27.530657230697834</v>
      </c>
      <c r="FM135">
        <f t="shared" si="268"/>
        <v>3.165676567656766</v>
      </c>
      <c r="FN135">
        <f t="shared" si="269"/>
        <v>0.31588824020016681</v>
      </c>
    </row>
    <row r="136" spans="2:170" x14ac:dyDescent="0.2">
      <c r="B136">
        <v>66622.600000000006</v>
      </c>
      <c r="C136">
        <v>1502.1</v>
      </c>
      <c r="D136">
        <v>619.1</v>
      </c>
      <c r="E136">
        <v>148.30000000000001</v>
      </c>
      <c r="F136">
        <f t="shared" si="198"/>
        <v>44.35297250515945</v>
      </c>
      <c r="G136">
        <f t="shared" si="199"/>
        <v>4.1746459878624407</v>
      </c>
      <c r="H136">
        <f t="shared" si="200"/>
        <v>0.23954126958488128</v>
      </c>
      <c r="I136">
        <v>241989.9</v>
      </c>
      <c r="J136">
        <v>2977.5</v>
      </c>
      <c r="K136">
        <v>820.7</v>
      </c>
      <c r="L136">
        <v>473.1</v>
      </c>
      <c r="M136">
        <f t="shared" si="201"/>
        <v>81.272846347607057</v>
      </c>
      <c r="N136">
        <f t="shared" si="202"/>
        <v>1.7347283872331432</v>
      </c>
      <c r="O136">
        <f t="shared" si="203"/>
        <v>0.57645912026318991</v>
      </c>
      <c r="P136">
        <v>40677.199999999997</v>
      </c>
      <c r="Q136">
        <v>1674.9</v>
      </c>
      <c r="R136">
        <v>607.9</v>
      </c>
      <c r="S136">
        <v>91.6</v>
      </c>
      <c r="T136">
        <f t="shared" si="204"/>
        <v>24.286345453459905</v>
      </c>
      <c r="U136">
        <f t="shared" si="205"/>
        <v>6.6364628820960698</v>
      </c>
      <c r="V136">
        <f t="shared" si="206"/>
        <v>0.15068267807205132</v>
      </c>
      <c r="W136">
        <v>151404</v>
      </c>
      <c r="X136">
        <v>1668.8</v>
      </c>
      <c r="Y136">
        <v>479.2</v>
      </c>
      <c r="Z136">
        <v>411.4</v>
      </c>
      <c r="AA136">
        <f t="shared" si="207"/>
        <v>90.72627037392138</v>
      </c>
      <c r="AB136">
        <f t="shared" si="208"/>
        <v>1.1648031113271755</v>
      </c>
      <c r="AC136">
        <f t="shared" si="209"/>
        <v>0.85851419031719534</v>
      </c>
      <c r="AD136">
        <v>19101.7</v>
      </c>
      <c r="AE136">
        <v>652.70000000000005</v>
      </c>
      <c r="AF136">
        <v>231</v>
      </c>
      <c r="AG136">
        <v>111</v>
      </c>
      <c r="AH136">
        <f t="shared" si="210"/>
        <v>29.265665696338285</v>
      </c>
      <c r="AI136">
        <f t="shared" si="211"/>
        <v>2.0810810810810811</v>
      </c>
      <c r="AJ136">
        <f t="shared" si="212"/>
        <v>0.48051948051948051</v>
      </c>
      <c r="AK136">
        <v>288192.8</v>
      </c>
      <c r="AL136">
        <v>4120.7</v>
      </c>
      <c r="AM136">
        <v>1238.5999999999999</v>
      </c>
      <c r="AN136">
        <v>331.5</v>
      </c>
      <c r="AO136">
        <f t="shared" si="213"/>
        <v>69.93782609750771</v>
      </c>
      <c r="AP136">
        <f t="shared" si="214"/>
        <v>3.7363499245852183</v>
      </c>
      <c r="AQ136">
        <f t="shared" si="215"/>
        <v>0.26764088487001453</v>
      </c>
      <c r="AR136">
        <v>70379.100000000006</v>
      </c>
      <c r="AS136">
        <v>2268.6</v>
      </c>
      <c r="AT136">
        <v>891.6</v>
      </c>
      <c r="AU136">
        <v>110.6</v>
      </c>
      <c r="AV136">
        <f t="shared" si="216"/>
        <v>31.023142025919071</v>
      </c>
      <c r="AW136">
        <f t="shared" si="217"/>
        <v>8.0614828209764919</v>
      </c>
      <c r="AX136">
        <f t="shared" si="218"/>
        <v>0.12404665769403318</v>
      </c>
      <c r="AY136">
        <v>559879.4</v>
      </c>
      <c r="AZ136">
        <v>4116.2</v>
      </c>
      <c r="BA136">
        <v>1721.6</v>
      </c>
      <c r="BB136">
        <v>427.9</v>
      </c>
      <c r="BC136">
        <f t="shared" si="219"/>
        <v>136.01851222000874</v>
      </c>
      <c r="BD136">
        <f t="shared" si="220"/>
        <v>4.0233699462491233</v>
      </c>
      <c r="BE136">
        <f t="shared" si="221"/>
        <v>0.24854786245353161</v>
      </c>
      <c r="BF136">
        <v>287701</v>
      </c>
      <c r="BG136">
        <v>4312</v>
      </c>
      <c r="BH136">
        <v>1602.2</v>
      </c>
      <c r="BI136">
        <v>307.2</v>
      </c>
      <c r="BJ136">
        <f t="shared" si="222"/>
        <v>66.721011131725419</v>
      </c>
      <c r="BK136">
        <f t="shared" si="223"/>
        <v>5.215494791666667</v>
      </c>
      <c r="BL136">
        <f t="shared" si="224"/>
        <v>0.19173636250156034</v>
      </c>
      <c r="BM136">
        <v>226259.4</v>
      </c>
      <c r="BN136">
        <v>2831.4</v>
      </c>
      <c r="BO136">
        <v>770.1</v>
      </c>
      <c r="BP136">
        <v>425.5</v>
      </c>
      <c r="BQ136">
        <f t="shared" si="225"/>
        <v>79.910786183513451</v>
      </c>
      <c r="BR136">
        <f t="shared" si="226"/>
        <v>1.809870740305523</v>
      </c>
      <c r="BS136">
        <f t="shared" si="227"/>
        <v>0.55252564601999743</v>
      </c>
      <c r="BU136">
        <v>279032.3</v>
      </c>
      <c r="BV136">
        <v>4062.3</v>
      </c>
      <c r="BW136">
        <v>927.8</v>
      </c>
      <c r="BX136">
        <v>554.4</v>
      </c>
      <c r="BY136">
        <f t="shared" si="228"/>
        <v>68.68825542180538</v>
      </c>
      <c r="BZ136">
        <f t="shared" si="229"/>
        <v>1.6735209235209234</v>
      </c>
      <c r="CA136">
        <f t="shared" si="230"/>
        <v>0.59754257383056697</v>
      </c>
      <c r="CB136">
        <v>232819.20000000001</v>
      </c>
      <c r="CC136">
        <v>3694.1</v>
      </c>
      <c r="CD136">
        <v>926.8</v>
      </c>
      <c r="CE136">
        <v>381.1</v>
      </c>
      <c r="CF136">
        <f t="shared" si="231"/>
        <v>63.024606805446524</v>
      </c>
      <c r="CG136">
        <f t="shared" si="232"/>
        <v>2.4319076357911307</v>
      </c>
      <c r="CH136">
        <f t="shared" si="233"/>
        <v>0.41119982736296939</v>
      </c>
      <c r="CI136">
        <v>827429.4</v>
      </c>
      <c r="CJ136">
        <v>4909.3999999999996</v>
      </c>
      <c r="CK136">
        <v>1375.2</v>
      </c>
      <c r="CL136">
        <v>861.7</v>
      </c>
      <c r="CM136">
        <f t="shared" si="234"/>
        <v>168.53982156679027</v>
      </c>
      <c r="CN136">
        <f t="shared" si="235"/>
        <v>1.5959150516421028</v>
      </c>
      <c r="CO136">
        <f t="shared" si="236"/>
        <v>0.62659976730657363</v>
      </c>
      <c r="CP136">
        <v>261162.5</v>
      </c>
      <c r="CQ136">
        <v>3449.1</v>
      </c>
      <c r="CR136">
        <v>1304.0999999999999</v>
      </c>
      <c r="CS136">
        <v>271.60000000000002</v>
      </c>
      <c r="CT136">
        <f t="shared" si="237"/>
        <v>75.719028152271605</v>
      </c>
      <c r="CU136">
        <f t="shared" si="238"/>
        <v>4.8015463917525762</v>
      </c>
      <c r="CV136">
        <f t="shared" si="239"/>
        <v>0.20826623725174453</v>
      </c>
      <c r="CW136">
        <v>42005.4</v>
      </c>
      <c r="CX136">
        <v>1253.9000000000001</v>
      </c>
      <c r="CY136">
        <v>333.9</v>
      </c>
      <c r="CZ136">
        <v>179.9</v>
      </c>
      <c r="DA136">
        <f t="shared" si="240"/>
        <v>33.499800622059176</v>
      </c>
      <c r="DB136">
        <f t="shared" si="241"/>
        <v>1.8560311284046691</v>
      </c>
      <c r="DC136">
        <f t="shared" si="242"/>
        <v>0.53878406708595394</v>
      </c>
      <c r="DD136">
        <v>267291.40000000002</v>
      </c>
      <c r="DE136">
        <v>4488.8999999999996</v>
      </c>
      <c r="DF136">
        <v>1305.4000000000001</v>
      </c>
      <c r="DG136">
        <v>294.2</v>
      </c>
      <c r="DH136">
        <f t="shared" si="243"/>
        <v>59.544966472855272</v>
      </c>
      <c r="DI136">
        <f t="shared" si="244"/>
        <v>4.4371176070700207</v>
      </c>
      <c r="DJ136">
        <f t="shared" si="245"/>
        <v>0.22537153362953882</v>
      </c>
      <c r="DK136">
        <v>229797.8</v>
      </c>
      <c r="DL136">
        <v>3476.8</v>
      </c>
      <c r="DM136">
        <v>961.7</v>
      </c>
      <c r="DN136">
        <v>321.3</v>
      </c>
      <c r="DO136">
        <f t="shared" si="246"/>
        <v>66.094627243442233</v>
      </c>
      <c r="DP136">
        <f t="shared" si="247"/>
        <v>2.9931528166822283</v>
      </c>
      <c r="DQ136">
        <f t="shared" si="248"/>
        <v>0.33409587189352191</v>
      </c>
      <c r="DR136">
        <v>332403.40000000002</v>
      </c>
      <c r="DS136">
        <v>4685.3999999999996</v>
      </c>
      <c r="DT136">
        <v>1716.7</v>
      </c>
      <c r="DU136">
        <v>296.5</v>
      </c>
      <c r="DV136">
        <f t="shared" si="249"/>
        <v>70.944508473129304</v>
      </c>
      <c r="DW136">
        <f t="shared" si="250"/>
        <v>5.7898819561551438</v>
      </c>
      <c r="DX136">
        <f t="shared" si="251"/>
        <v>0.17271509291081727</v>
      </c>
      <c r="DY136">
        <v>32018.6</v>
      </c>
      <c r="DZ136">
        <v>763.2</v>
      </c>
      <c r="EA136">
        <v>238.9</v>
      </c>
      <c r="EB136">
        <v>177.8</v>
      </c>
      <c r="EC136">
        <f t="shared" si="252"/>
        <v>41.953092243186582</v>
      </c>
      <c r="ED136">
        <f t="shared" si="253"/>
        <v>1.343644544431946</v>
      </c>
      <c r="EE136">
        <f t="shared" si="254"/>
        <v>0.74424445374633741</v>
      </c>
      <c r="EF136">
        <v>33858.800000000003</v>
      </c>
      <c r="EG136">
        <v>1173.4000000000001</v>
      </c>
      <c r="EH136">
        <v>418.1</v>
      </c>
      <c r="EI136">
        <v>116.2</v>
      </c>
      <c r="EJ136">
        <f t="shared" si="255"/>
        <v>28.855292312936765</v>
      </c>
      <c r="EK136">
        <f t="shared" si="256"/>
        <v>3.5981067125645438</v>
      </c>
      <c r="EL136">
        <f t="shared" si="257"/>
        <v>0.27792394164075579</v>
      </c>
      <c r="EM136">
        <v>17803.900000000001</v>
      </c>
      <c r="EN136">
        <v>762.9</v>
      </c>
      <c r="EO136">
        <v>240.2</v>
      </c>
      <c r="EP136">
        <v>108.3</v>
      </c>
      <c r="EQ136">
        <f t="shared" si="258"/>
        <v>23.337134617905363</v>
      </c>
      <c r="ER136">
        <f t="shared" si="259"/>
        <v>2.2179132040627887</v>
      </c>
      <c r="ES136">
        <f t="shared" si="260"/>
        <v>0.45087427144046627</v>
      </c>
      <c r="ET136">
        <v>34441.800000000003</v>
      </c>
      <c r="EU136">
        <v>1146.9000000000001</v>
      </c>
      <c r="EV136">
        <v>434.6</v>
      </c>
      <c r="EW136">
        <v>110.1</v>
      </c>
      <c r="EX136">
        <f t="shared" si="261"/>
        <v>30.03034266283024</v>
      </c>
      <c r="EY136">
        <f t="shared" si="262"/>
        <v>3.9473206176203455</v>
      </c>
      <c r="EZ136">
        <f t="shared" si="263"/>
        <v>0.25333640128854118</v>
      </c>
      <c r="FA136">
        <v>251753.60000000001</v>
      </c>
      <c r="FB136">
        <v>4076.1</v>
      </c>
      <c r="FC136">
        <v>1205.8</v>
      </c>
      <c r="FD136">
        <v>305.39999999999998</v>
      </c>
      <c r="FE136">
        <f t="shared" si="264"/>
        <v>61.763352223939556</v>
      </c>
      <c r="FF136">
        <f t="shared" si="265"/>
        <v>3.9482645710543549</v>
      </c>
      <c r="FG136">
        <f t="shared" si="266"/>
        <v>0.25327583347155413</v>
      </c>
      <c r="FH136">
        <v>41812.800000000003</v>
      </c>
      <c r="FI136">
        <v>1281.5999999999999</v>
      </c>
      <c r="FJ136">
        <v>516.20000000000005</v>
      </c>
      <c r="FK136">
        <v>112</v>
      </c>
      <c r="FL136">
        <f t="shared" si="267"/>
        <v>32.625468164794015</v>
      </c>
      <c r="FM136">
        <f t="shared" si="268"/>
        <v>4.6089285714285717</v>
      </c>
      <c r="FN136">
        <f t="shared" si="269"/>
        <v>0.2169701666020922</v>
      </c>
    </row>
    <row r="137" spans="2:170" x14ac:dyDescent="0.2">
      <c r="B137">
        <v>11674.9</v>
      </c>
      <c r="C137">
        <v>625.5</v>
      </c>
      <c r="D137">
        <v>154.69999999999999</v>
      </c>
      <c r="E137">
        <v>110.3</v>
      </c>
      <c r="F137">
        <f t="shared" si="198"/>
        <v>18.664908073541167</v>
      </c>
      <c r="G137">
        <f t="shared" si="199"/>
        <v>1.4025385312783318</v>
      </c>
      <c r="H137">
        <f t="shared" si="200"/>
        <v>0.71299288946347772</v>
      </c>
      <c r="I137">
        <v>14797.7</v>
      </c>
      <c r="J137">
        <v>543.20000000000005</v>
      </c>
      <c r="K137">
        <v>169.2</v>
      </c>
      <c r="L137">
        <v>119.3</v>
      </c>
      <c r="M137">
        <f t="shared" si="201"/>
        <v>27.241715758468334</v>
      </c>
      <c r="N137">
        <f t="shared" si="202"/>
        <v>1.4182732606873427</v>
      </c>
      <c r="O137">
        <f t="shared" si="203"/>
        <v>0.70508274231678492</v>
      </c>
      <c r="P137">
        <v>67089</v>
      </c>
      <c r="Q137">
        <v>1269</v>
      </c>
      <c r="R137">
        <v>445.6</v>
      </c>
      <c r="S137">
        <v>200.7</v>
      </c>
      <c r="T137">
        <f t="shared" si="204"/>
        <v>52.867612293144205</v>
      </c>
      <c r="U137">
        <f t="shared" si="205"/>
        <v>2.2202291978076736</v>
      </c>
      <c r="V137">
        <f t="shared" si="206"/>
        <v>0.45040394973070014</v>
      </c>
      <c r="W137">
        <v>322254.3</v>
      </c>
      <c r="X137">
        <v>3001.1</v>
      </c>
      <c r="Y137">
        <v>1171.2</v>
      </c>
      <c r="Z137">
        <v>359.4</v>
      </c>
      <c r="AA137">
        <f t="shared" si="207"/>
        <v>107.37872779980674</v>
      </c>
      <c r="AB137">
        <f t="shared" si="208"/>
        <v>3.2587646076794661</v>
      </c>
      <c r="AC137">
        <f t="shared" si="209"/>
        <v>0.30686475409836061</v>
      </c>
      <c r="AD137">
        <v>403725.4</v>
      </c>
      <c r="AE137">
        <v>3434.9</v>
      </c>
      <c r="AF137">
        <v>986.8</v>
      </c>
      <c r="AG137">
        <v>575.9</v>
      </c>
      <c r="AH137">
        <f t="shared" si="210"/>
        <v>117.53628926606306</v>
      </c>
      <c r="AI137">
        <f t="shared" si="211"/>
        <v>1.713491925681542</v>
      </c>
      <c r="AJ137">
        <f t="shared" si="212"/>
        <v>0.58360356708552896</v>
      </c>
      <c r="AK137">
        <v>77065.7</v>
      </c>
      <c r="AL137">
        <v>1721.2</v>
      </c>
      <c r="AM137">
        <v>510.7</v>
      </c>
      <c r="AN137">
        <v>205.7</v>
      </c>
      <c r="AO137">
        <f t="shared" si="213"/>
        <v>44.774401580292817</v>
      </c>
      <c r="AP137">
        <f t="shared" si="214"/>
        <v>2.4827418570734081</v>
      </c>
      <c r="AQ137">
        <f t="shared" si="215"/>
        <v>0.4027804973565694</v>
      </c>
      <c r="AR137">
        <v>618918.1</v>
      </c>
      <c r="AS137">
        <v>4767.8999999999996</v>
      </c>
      <c r="AT137">
        <v>1654.7</v>
      </c>
      <c r="AU137">
        <v>548.79999999999995</v>
      </c>
      <c r="AV137">
        <f t="shared" si="216"/>
        <v>129.8093710019086</v>
      </c>
      <c r="AW137">
        <f t="shared" si="217"/>
        <v>3.0151239067055395</v>
      </c>
      <c r="AX137">
        <f t="shared" si="218"/>
        <v>0.33166132833746292</v>
      </c>
      <c r="AY137">
        <v>66054.8</v>
      </c>
      <c r="AZ137">
        <v>1400.3</v>
      </c>
      <c r="BA137">
        <v>500.4</v>
      </c>
      <c r="BB137">
        <v>180.1</v>
      </c>
      <c r="BC137">
        <f t="shared" si="219"/>
        <v>47.171891737484827</v>
      </c>
      <c r="BD137">
        <f t="shared" si="220"/>
        <v>2.778456413103831</v>
      </c>
      <c r="BE137">
        <f t="shared" si="221"/>
        <v>0.35991207034372502</v>
      </c>
      <c r="BF137">
        <v>232920.6</v>
      </c>
      <c r="BG137">
        <v>3198</v>
      </c>
      <c r="BH137">
        <v>1366</v>
      </c>
      <c r="BI137">
        <v>230.9</v>
      </c>
      <c r="BJ137">
        <f t="shared" si="222"/>
        <v>72.833208255159477</v>
      </c>
      <c r="BK137">
        <f t="shared" si="223"/>
        <v>5.9159809441316584</v>
      </c>
      <c r="BL137">
        <f t="shared" si="224"/>
        <v>0.16903367496339677</v>
      </c>
      <c r="BM137">
        <v>135845.9</v>
      </c>
      <c r="BN137">
        <v>3307.9</v>
      </c>
      <c r="BO137">
        <v>982.8</v>
      </c>
      <c r="BP137">
        <v>210.5</v>
      </c>
      <c r="BQ137">
        <f t="shared" si="225"/>
        <v>41.067112065056378</v>
      </c>
      <c r="BR137">
        <f t="shared" si="226"/>
        <v>4.6688836104513065</v>
      </c>
      <c r="BS137">
        <f t="shared" si="227"/>
        <v>0.21418396418396418</v>
      </c>
      <c r="BU137">
        <v>469516.6</v>
      </c>
      <c r="BV137">
        <v>6439.7</v>
      </c>
      <c r="BW137">
        <v>1368.4</v>
      </c>
      <c r="BX137">
        <v>516</v>
      </c>
      <c r="BY137">
        <f t="shared" si="228"/>
        <v>72.909700762457874</v>
      </c>
      <c r="BZ137">
        <f t="shared" si="229"/>
        <v>2.6519379844961244</v>
      </c>
      <c r="CA137">
        <f t="shared" si="230"/>
        <v>0.37708272434960538</v>
      </c>
      <c r="CB137">
        <v>7827.2</v>
      </c>
      <c r="CC137">
        <v>771.4</v>
      </c>
      <c r="CD137">
        <v>213.8</v>
      </c>
      <c r="CE137">
        <v>110.4</v>
      </c>
      <c r="CF137">
        <f t="shared" si="231"/>
        <v>10.146746175784289</v>
      </c>
      <c r="CG137">
        <f t="shared" si="232"/>
        <v>1.9365942028985508</v>
      </c>
      <c r="CH137">
        <f t="shared" si="233"/>
        <v>0.5163704396632367</v>
      </c>
      <c r="CI137">
        <v>61913.1</v>
      </c>
      <c r="CJ137">
        <v>1493.9</v>
      </c>
      <c r="CK137">
        <v>556.9</v>
      </c>
      <c r="CL137">
        <v>175.4</v>
      </c>
      <c r="CM137">
        <f t="shared" si="234"/>
        <v>41.443938683981521</v>
      </c>
      <c r="CN137">
        <f t="shared" si="235"/>
        <v>3.1750285062713797</v>
      </c>
      <c r="CO137">
        <f t="shared" si="236"/>
        <v>0.31495780211887237</v>
      </c>
      <c r="CP137">
        <v>61446.7</v>
      </c>
      <c r="CQ137">
        <v>1288.0999999999999</v>
      </c>
      <c r="CR137">
        <v>416.6</v>
      </c>
      <c r="CS137">
        <v>204.7</v>
      </c>
      <c r="CT137">
        <f t="shared" si="237"/>
        <v>47.703361540253084</v>
      </c>
      <c r="CU137">
        <f t="shared" si="238"/>
        <v>2.0351734245236934</v>
      </c>
      <c r="CV137">
        <f t="shared" si="239"/>
        <v>0.49135861737878056</v>
      </c>
      <c r="CW137">
        <v>251297.3</v>
      </c>
      <c r="CX137">
        <v>4637.8999999999996</v>
      </c>
      <c r="CY137">
        <v>753</v>
      </c>
      <c r="CZ137">
        <v>652.6</v>
      </c>
      <c r="DA137">
        <f t="shared" si="240"/>
        <v>54.183423532202077</v>
      </c>
      <c r="DB137">
        <f t="shared" si="241"/>
        <v>1.1538461538461537</v>
      </c>
      <c r="DC137">
        <f t="shared" si="242"/>
        <v>0.8666666666666667</v>
      </c>
      <c r="DD137">
        <v>25240.799999999999</v>
      </c>
      <c r="DE137">
        <v>967.3</v>
      </c>
      <c r="DF137">
        <v>370.1</v>
      </c>
      <c r="DG137">
        <v>91.7</v>
      </c>
      <c r="DH137">
        <f t="shared" si="243"/>
        <v>26.094076294841312</v>
      </c>
      <c r="DI137">
        <f t="shared" si="244"/>
        <v>4.0359869138495092</v>
      </c>
      <c r="DJ137">
        <f t="shared" si="245"/>
        <v>0.24777087273709808</v>
      </c>
      <c r="DK137">
        <v>497261.6</v>
      </c>
      <c r="DL137">
        <v>3507.3</v>
      </c>
      <c r="DM137">
        <v>891.2</v>
      </c>
      <c r="DN137">
        <v>727.9</v>
      </c>
      <c r="DO137">
        <f t="shared" si="246"/>
        <v>141.77903230405153</v>
      </c>
      <c r="DP137">
        <f t="shared" si="247"/>
        <v>1.2243440032971562</v>
      </c>
      <c r="DQ137">
        <f t="shared" si="248"/>
        <v>0.81676391382405733</v>
      </c>
      <c r="DR137">
        <v>15193.1</v>
      </c>
      <c r="DS137">
        <v>595</v>
      </c>
      <c r="DT137">
        <v>192</v>
      </c>
      <c r="DU137">
        <v>108.3</v>
      </c>
      <c r="DV137">
        <f t="shared" si="249"/>
        <v>25.534621848739498</v>
      </c>
      <c r="DW137">
        <f t="shared" si="250"/>
        <v>1.7728531855955678</v>
      </c>
      <c r="DX137">
        <f t="shared" si="251"/>
        <v>0.56406250000000002</v>
      </c>
      <c r="DY137">
        <v>42172.7</v>
      </c>
      <c r="DZ137">
        <v>1007.3</v>
      </c>
      <c r="EA137">
        <v>288.7</v>
      </c>
      <c r="EB137">
        <v>222.4</v>
      </c>
      <c r="EC137">
        <f t="shared" si="252"/>
        <v>41.867070386180878</v>
      </c>
      <c r="ED137">
        <f t="shared" si="253"/>
        <v>1.2981115107913668</v>
      </c>
      <c r="EE137">
        <f t="shared" si="254"/>
        <v>0.77034984412885354</v>
      </c>
      <c r="EF137">
        <v>11588.7</v>
      </c>
      <c r="EG137">
        <v>594.20000000000005</v>
      </c>
      <c r="EH137">
        <v>220.6</v>
      </c>
      <c r="EI137">
        <v>77</v>
      </c>
      <c r="EJ137">
        <f t="shared" si="255"/>
        <v>19.503029283069672</v>
      </c>
      <c r="EK137">
        <f t="shared" si="256"/>
        <v>2.8649350649350649</v>
      </c>
      <c r="EL137">
        <f t="shared" si="257"/>
        <v>0.34904805077062556</v>
      </c>
      <c r="EM137">
        <v>733533.2</v>
      </c>
      <c r="EN137">
        <v>7230.6</v>
      </c>
      <c r="EO137">
        <v>2156.6</v>
      </c>
      <c r="EP137">
        <v>571.6</v>
      </c>
      <c r="EQ137">
        <f t="shared" si="258"/>
        <v>101.44845517661051</v>
      </c>
      <c r="ER137">
        <f t="shared" si="259"/>
        <v>3.7729181245626311</v>
      </c>
      <c r="ES137">
        <f t="shared" si="260"/>
        <v>0.26504683297783549</v>
      </c>
      <c r="ET137">
        <v>27603.1</v>
      </c>
      <c r="EU137">
        <v>815.5</v>
      </c>
      <c r="EV137">
        <v>251.4</v>
      </c>
      <c r="EW137">
        <v>150.69999999999999</v>
      </c>
      <c r="EX137">
        <f t="shared" si="261"/>
        <v>33.848068669527898</v>
      </c>
      <c r="EY137">
        <f t="shared" si="262"/>
        <v>1.6682149966821502</v>
      </c>
      <c r="EZ137">
        <f t="shared" si="263"/>
        <v>0.59944311853619725</v>
      </c>
      <c r="FA137">
        <v>34046.400000000001</v>
      </c>
      <c r="FB137">
        <v>849.8</v>
      </c>
      <c r="FC137">
        <v>221.2</v>
      </c>
      <c r="FD137">
        <v>200.9</v>
      </c>
      <c r="FE137">
        <f t="shared" si="264"/>
        <v>40.064015062367616</v>
      </c>
      <c r="FF137">
        <f t="shared" si="265"/>
        <v>1.1010452961672472</v>
      </c>
      <c r="FG137">
        <f t="shared" si="266"/>
        <v>0.90822784810126589</v>
      </c>
      <c r="FH137">
        <v>589317.69999999995</v>
      </c>
      <c r="FI137">
        <v>6095.4</v>
      </c>
      <c r="FJ137">
        <v>1650.7</v>
      </c>
      <c r="FK137">
        <v>530.1</v>
      </c>
      <c r="FL137">
        <f t="shared" si="267"/>
        <v>96.682367030875739</v>
      </c>
      <c r="FM137">
        <f t="shared" si="268"/>
        <v>3.1139407658932274</v>
      </c>
      <c r="FN137">
        <f t="shared" si="269"/>
        <v>0.32113648755073604</v>
      </c>
    </row>
    <row r="138" spans="2:170" x14ac:dyDescent="0.2">
      <c r="B138">
        <v>594316.1</v>
      </c>
      <c r="C138">
        <v>7785.5</v>
      </c>
      <c r="D138">
        <v>2094.5</v>
      </c>
      <c r="E138">
        <v>1190.4000000000001</v>
      </c>
      <c r="F138">
        <f t="shared" si="198"/>
        <v>76.336278980155413</v>
      </c>
      <c r="G138">
        <f t="shared" si="199"/>
        <v>1.7594926075268815</v>
      </c>
      <c r="H138">
        <f t="shared" si="200"/>
        <v>0.56834566722368107</v>
      </c>
      <c r="I138">
        <v>454708.7</v>
      </c>
      <c r="J138">
        <v>3461.7</v>
      </c>
      <c r="K138">
        <v>1099.9000000000001</v>
      </c>
      <c r="L138">
        <v>571.20000000000005</v>
      </c>
      <c r="M138">
        <f t="shared" si="201"/>
        <v>131.35416125025279</v>
      </c>
      <c r="N138">
        <f t="shared" si="202"/>
        <v>1.9255952380952381</v>
      </c>
      <c r="O138">
        <f t="shared" si="203"/>
        <v>0.51931993817619782</v>
      </c>
      <c r="P138">
        <v>27157</v>
      </c>
      <c r="Q138">
        <v>938.1</v>
      </c>
      <c r="R138">
        <v>367.6</v>
      </c>
      <c r="S138">
        <v>101.2</v>
      </c>
      <c r="T138">
        <f t="shared" si="204"/>
        <v>28.948939345485556</v>
      </c>
      <c r="U138">
        <f t="shared" si="205"/>
        <v>3.6324110671936758</v>
      </c>
      <c r="V138">
        <f t="shared" si="206"/>
        <v>0.27529923830250269</v>
      </c>
      <c r="W138">
        <v>21053.4</v>
      </c>
      <c r="X138">
        <v>678.8</v>
      </c>
      <c r="Y138">
        <v>242.8</v>
      </c>
      <c r="Z138">
        <v>118.9</v>
      </c>
      <c r="AA138">
        <f t="shared" si="207"/>
        <v>31.015615792575137</v>
      </c>
      <c r="AB138">
        <f t="shared" si="208"/>
        <v>2.0420521446593778</v>
      </c>
      <c r="AC138">
        <f t="shared" si="209"/>
        <v>0.48970345963756179</v>
      </c>
      <c r="AD138">
        <v>20500.8</v>
      </c>
      <c r="AE138">
        <v>823.6</v>
      </c>
      <c r="AF138">
        <v>346.3</v>
      </c>
      <c r="AG138">
        <v>80.5</v>
      </c>
      <c r="AH138">
        <f t="shared" si="210"/>
        <v>24.891694997571634</v>
      </c>
      <c r="AI138">
        <f t="shared" si="211"/>
        <v>4.3018633540372671</v>
      </c>
      <c r="AJ138">
        <f t="shared" si="212"/>
        <v>0.23245740687265376</v>
      </c>
      <c r="AK138">
        <v>250704.2</v>
      </c>
      <c r="AL138">
        <v>3247.1</v>
      </c>
      <c r="AM138">
        <v>893.7</v>
      </c>
      <c r="AN138">
        <v>399.2</v>
      </c>
      <c r="AO138">
        <f t="shared" si="213"/>
        <v>77.208647716423897</v>
      </c>
      <c r="AP138">
        <f t="shared" si="214"/>
        <v>2.2387274549098199</v>
      </c>
      <c r="AQ138">
        <f t="shared" si="215"/>
        <v>0.44668233187870648</v>
      </c>
      <c r="AR138">
        <v>15811.6</v>
      </c>
      <c r="AS138">
        <v>680.5</v>
      </c>
      <c r="AT138">
        <v>271.3</v>
      </c>
      <c r="AU138">
        <v>80.2</v>
      </c>
      <c r="AV138">
        <f t="shared" si="216"/>
        <v>23.235268185157974</v>
      </c>
      <c r="AW138">
        <f t="shared" si="217"/>
        <v>3.382793017456359</v>
      </c>
      <c r="AX138">
        <f t="shared" si="218"/>
        <v>0.29561371175820123</v>
      </c>
      <c r="AY138">
        <v>629558.9</v>
      </c>
      <c r="AZ138">
        <v>3890.3</v>
      </c>
      <c r="BA138">
        <v>1376.4</v>
      </c>
      <c r="BB138">
        <v>602.29999999999995</v>
      </c>
      <c r="BC138">
        <f t="shared" si="219"/>
        <v>161.82785389301597</v>
      </c>
      <c r="BD138">
        <f t="shared" si="220"/>
        <v>2.2852399136642871</v>
      </c>
      <c r="BE138">
        <f t="shared" si="221"/>
        <v>0.43759081662307464</v>
      </c>
      <c r="BF138">
        <v>217970.8</v>
      </c>
      <c r="BG138">
        <v>3515.7</v>
      </c>
      <c r="BH138">
        <v>1343.7</v>
      </c>
      <c r="BI138">
        <v>228.2</v>
      </c>
      <c r="BJ138">
        <f t="shared" si="222"/>
        <v>61.999260460221294</v>
      </c>
      <c r="BK138">
        <f t="shared" si="223"/>
        <v>5.8882559158632786</v>
      </c>
      <c r="BL138">
        <f t="shared" si="224"/>
        <v>0.16982957505395549</v>
      </c>
      <c r="BM138">
        <v>204607.8</v>
      </c>
      <c r="BN138">
        <v>2590.8000000000002</v>
      </c>
      <c r="BO138">
        <v>715.5</v>
      </c>
      <c r="BP138">
        <v>409.2</v>
      </c>
      <c r="BQ138">
        <f t="shared" si="225"/>
        <v>78.9747568318666</v>
      </c>
      <c r="BR138">
        <f t="shared" si="226"/>
        <v>1.748533724340176</v>
      </c>
      <c r="BS138">
        <f t="shared" si="227"/>
        <v>0.57190775681341721</v>
      </c>
      <c r="BU138">
        <v>63697.5</v>
      </c>
      <c r="BV138">
        <v>1127.8</v>
      </c>
      <c r="BW138">
        <v>366.4</v>
      </c>
      <c r="BX138">
        <v>229</v>
      </c>
      <c r="BY138">
        <f t="shared" si="228"/>
        <v>56.479428976768936</v>
      </c>
      <c r="BZ138">
        <f t="shared" si="229"/>
        <v>1.5999999999999999</v>
      </c>
      <c r="CA138">
        <f t="shared" si="230"/>
        <v>0.625</v>
      </c>
      <c r="CB138">
        <v>30447.1</v>
      </c>
      <c r="CC138">
        <v>789.1</v>
      </c>
      <c r="CD138">
        <v>284.89999999999998</v>
      </c>
      <c r="CE138">
        <v>141.9</v>
      </c>
      <c r="CF138">
        <f t="shared" si="231"/>
        <v>38.58459003928526</v>
      </c>
      <c r="CG138">
        <f t="shared" si="232"/>
        <v>2.0077519379844957</v>
      </c>
      <c r="CH138">
        <f t="shared" si="233"/>
        <v>0.49806949806949813</v>
      </c>
      <c r="CI138">
        <v>942500.7</v>
      </c>
      <c r="CJ138">
        <v>6003.1</v>
      </c>
      <c r="CK138">
        <v>1217.5</v>
      </c>
      <c r="CL138">
        <v>1084.4000000000001</v>
      </c>
      <c r="CM138">
        <f t="shared" si="234"/>
        <v>157.0023321284003</v>
      </c>
      <c r="CN138">
        <f t="shared" si="235"/>
        <v>1.1227406860936924</v>
      </c>
      <c r="CO138">
        <f t="shared" si="236"/>
        <v>0.89067761806981527</v>
      </c>
      <c r="CP138">
        <v>334588.3</v>
      </c>
      <c r="CQ138">
        <v>4911.8</v>
      </c>
      <c r="CR138">
        <v>1733.9</v>
      </c>
      <c r="CS138">
        <v>262.60000000000002</v>
      </c>
      <c r="CT138">
        <f t="shared" si="237"/>
        <v>68.119284172808335</v>
      </c>
      <c r="CU138">
        <f t="shared" si="238"/>
        <v>6.6028179741051023</v>
      </c>
      <c r="CV138">
        <f t="shared" si="239"/>
        <v>0.15145048734067709</v>
      </c>
      <c r="CW138">
        <v>534902.30000000005</v>
      </c>
      <c r="CX138">
        <v>4049.3</v>
      </c>
      <c r="CY138">
        <v>1437.8</v>
      </c>
      <c r="CZ138">
        <v>497.9</v>
      </c>
      <c r="DA138">
        <f t="shared" si="240"/>
        <v>132.09747363741883</v>
      </c>
      <c r="DB138">
        <f t="shared" si="241"/>
        <v>2.8877284595300261</v>
      </c>
      <c r="DC138">
        <f t="shared" si="242"/>
        <v>0.34629294755877033</v>
      </c>
      <c r="DD138">
        <v>12146.4</v>
      </c>
      <c r="DE138">
        <v>528</v>
      </c>
      <c r="DF138">
        <v>168.9</v>
      </c>
      <c r="DG138">
        <v>95.9</v>
      </c>
      <c r="DH138">
        <f t="shared" si="243"/>
        <v>23.004545454545454</v>
      </c>
      <c r="DI138">
        <f t="shared" si="244"/>
        <v>1.7612095933263816</v>
      </c>
      <c r="DJ138">
        <f t="shared" si="245"/>
        <v>0.56779159265837775</v>
      </c>
      <c r="DK138">
        <v>9936.1</v>
      </c>
      <c r="DL138">
        <v>475.4</v>
      </c>
      <c r="DM138">
        <v>154.5</v>
      </c>
      <c r="DN138">
        <v>86.4</v>
      </c>
      <c r="DO138">
        <f t="shared" si="246"/>
        <v>20.900504838031132</v>
      </c>
      <c r="DP138">
        <f t="shared" si="247"/>
        <v>1.7881944444444444</v>
      </c>
      <c r="DQ138">
        <f t="shared" si="248"/>
        <v>0.5592233009708738</v>
      </c>
      <c r="DR138">
        <v>328677.3</v>
      </c>
      <c r="DS138">
        <v>2625.6</v>
      </c>
      <c r="DT138">
        <v>844.2</v>
      </c>
      <c r="DU138">
        <v>505.5</v>
      </c>
      <c r="DV138">
        <f t="shared" si="249"/>
        <v>125.1817870201097</v>
      </c>
      <c r="DW138">
        <f t="shared" si="250"/>
        <v>1.6700296735905045</v>
      </c>
      <c r="DX138">
        <f t="shared" si="251"/>
        <v>0.59879175550817343</v>
      </c>
      <c r="DY138">
        <v>729198.8</v>
      </c>
      <c r="DZ138">
        <v>7672.7</v>
      </c>
      <c r="EA138">
        <v>2850.4</v>
      </c>
      <c r="EB138">
        <v>340.8</v>
      </c>
      <c r="EC138">
        <f t="shared" si="252"/>
        <v>95.038096106976695</v>
      </c>
      <c r="ED138">
        <f t="shared" si="253"/>
        <v>8.363849765258216</v>
      </c>
      <c r="EE138">
        <f t="shared" si="254"/>
        <v>0.11956216671344373</v>
      </c>
      <c r="EF138">
        <v>17844.400000000001</v>
      </c>
      <c r="EG138">
        <v>584.79999999999995</v>
      </c>
      <c r="EH138">
        <v>202.2</v>
      </c>
      <c r="EI138">
        <v>117.3</v>
      </c>
      <c r="EJ138">
        <f t="shared" si="255"/>
        <v>30.51367989056088</v>
      </c>
      <c r="EK138">
        <f t="shared" si="256"/>
        <v>1.7237851662404091</v>
      </c>
      <c r="EL138">
        <f t="shared" si="257"/>
        <v>0.58011869436201779</v>
      </c>
      <c r="EM138">
        <v>461719.8</v>
      </c>
      <c r="EN138">
        <v>6815.6</v>
      </c>
      <c r="EO138">
        <v>1600.8</v>
      </c>
      <c r="EP138">
        <v>938.6</v>
      </c>
      <c r="EQ138">
        <f t="shared" si="258"/>
        <v>67.744556605434582</v>
      </c>
      <c r="ER138">
        <f t="shared" si="259"/>
        <v>1.7055188578734284</v>
      </c>
      <c r="ES138">
        <f t="shared" si="260"/>
        <v>0.58633183408295853</v>
      </c>
      <c r="ET138">
        <v>894107.8</v>
      </c>
      <c r="EU138">
        <v>6679.5</v>
      </c>
      <c r="EV138">
        <v>2102.1999999999998</v>
      </c>
      <c r="EW138">
        <v>641.20000000000005</v>
      </c>
      <c r="EX138">
        <f t="shared" si="261"/>
        <v>133.8584924021259</v>
      </c>
      <c r="EY138">
        <f t="shared" si="262"/>
        <v>3.2785402370555206</v>
      </c>
      <c r="EZ138">
        <f t="shared" si="263"/>
        <v>0.30501379507182957</v>
      </c>
      <c r="FA138">
        <v>64605</v>
      </c>
      <c r="FB138">
        <v>1604.9</v>
      </c>
      <c r="FC138">
        <v>434</v>
      </c>
      <c r="FD138">
        <v>204.4</v>
      </c>
      <c r="FE138">
        <f t="shared" si="264"/>
        <v>40.254844538600537</v>
      </c>
      <c r="FF138">
        <f t="shared" si="265"/>
        <v>2.1232876712328768</v>
      </c>
      <c r="FG138">
        <f t="shared" si="266"/>
        <v>0.47096774193548391</v>
      </c>
      <c r="FH138">
        <v>2212441.7000000002</v>
      </c>
      <c r="FI138">
        <v>12768.6</v>
      </c>
      <c r="FJ138">
        <v>3437.7</v>
      </c>
      <c r="FK138">
        <v>933.3</v>
      </c>
      <c r="FL138">
        <f t="shared" si="267"/>
        <v>173.27206584903593</v>
      </c>
      <c r="FM138">
        <f t="shared" si="268"/>
        <v>3.683381549341048</v>
      </c>
      <c r="FN138">
        <f t="shared" si="269"/>
        <v>0.27148965878348896</v>
      </c>
    </row>
    <row r="139" spans="2:170" x14ac:dyDescent="0.2">
      <c r="B139">
        <v>75778</v>
      </c>
      <c r="C139">
        <v>1538.4</v>
      </c>
      <c r="D139">
        <v>643.4</v>
      </c>
      <c r="E139">
        <v>152.80000000000001</v>
      </c>
      <c r="F139">
        <f t="shared" si="198"/>
        <v>49.257670306812273</v>
      </c>
      <c r="G139">
        <f t="shared" si="199"/>
        <v>4.2107329842931929</v>
      </c>
      <c r="H139">
        <f t="shared" si="200"/>
        <v>0.2374883431768729</v>
      </c>
      <c r="I139">
        <v>125509.3</v>
      </c>
      <c r="J139">
        <v>2287.1</v>
      </c>
      <c r="K139">
        <v>574.79999999999995</v>
      </c>
      <c r="L139">
        <v>294.60000000000002</v>
      </c>
      <c r="M139">
        <f t="shared" si="201"/>
        <v>54.877049538717159</v>
      </c>
      <c r="N139">
        <f t="shared" si="202"/>
        <v>1.9511201629327899</v>
      </c>
      <c r="O139">
        <f t="shared" si="203"/>
        <v>0.51252609603340304</v>
      </c>
      <c r="P139">
        <v>121671.7</v>
      </c>
      <c r="Q139">
        <v>1929.8</v>
      </c>
      <c r="R139">
        <v>845.1</v>
      </c>
      <c r="S139">
        <v>190.6</v>
      </c>
      <c r="T139">
        <f t="shared" si="204"/>
        <v>63.048865167374856</v>
      </c>
      <c r="U139">
        <f t="shared" si="205"/>
        <v>4.4338929695697802</v>
      </c>
      <c r="V139">
        <f t="shared" si="206"/>
        <v>0.22553543959294756</v>
      </c>
      <c r="W139">
        <v>630821.19999999995</v>
      </c>
      <c r="X139">
        <v>4350.7</v>
      </c>
      <c r="Y139">
        <v>1304.8</v>
      </c>
      <c r="Z139">
        <v>643.6</v>
      </c>
      <c r="AA139">
        <f t="shared" si="207"/>
        <v>144.9930356034661</v>
      </c>
      <c r="AB139">
        <f t="shared" si="208"/>
        <v>2.0273461777501551</v>
      </c>
      <c r="AC139">
        <f t="shared" si="209"/>
        <v>0.4932556713672594</v>
      </c>
      <c r="AD139">
        <v>1060137.1000000001</v>
      </c>
      <c r="AE139">
        <v>11861.1</v>
      </c>
      <c r="AF139">
        <v>4263</v>
      </c>
      <c r="AG139">
        <v>427.9</v>
      </c>
      <c r="AH139">
        <f t="shared" si="210"/>
        <v>89.379324008734443</v>
      </c>
      <c r="AI139">
        <f t="shared" si="211"/>
        <v>9.9626080860014028</v>
      </c>
      <c r="AJ139">
        <f t="shared" si="212"/>
        <v>0.10037532254281022</v>
      </c>
      <c r="AK139">
        <v>14072.8</v>
      </c>
      <c r="AL139">
        <v>616.9</v>
      </c>
      <c r="AM139">
        <v>221.1</v>
      </c>
      <c r="AN139">
        <v>88.3</v>
      </c>
      <c r="AO139">
        <f t="shared" si="213"/>
        <v>22.812125141838223</v>
      </c>
      <c r="AP139">
        <f t="shared" si="214"/>
        <v>2.5039637599094</v>
      </c>
      <c r="AQ139">
        <f t="shared" si="215"/>
        <v>0.39936680235187699</v>
      </c>
      <c r="AR139">
        <v>11259.2</v>
      </c>
      <c r="AS139">
        <v>514.9</v>
      </c>
      <c r="AT139">
        <v>169.6</v>
      </c>
      <c r="AU139">
        <v>92.8</v>
      </c>
      <c r="AV139">
        <f t="shared" si="216"/>
        <v>21.866770246649839</v>
      </c>
      <c r="AW139">
        <f t="shared" si="217"/>
        <v>1.8275862068965518</v>
      </c>
      <c r="AX139">
        <f t="shared" si="218"/>
        <v>0.54716981132075471</v>
      </c>
      <c r="AY139">
        <v>112014.39999999999</v>
      </c>
      <c r="AZ139">
        <v>2733.6</v>
      </c>
      <c r="BA139">
        <v>1229.4000000000001</v>
      </c>
      <c r="BB139">
        <v>129</v>
      </c>
      <c r="BC139">
        <f t="shared" si="219"/>
        <v>40.976880304360549</v>
      </c>
      <c r="BD139">
        <f t="shared" si="220"/>
        <v>9.5302325581395362</v>
      </c>
      <c r="BE139">
        <f t="shared" si="221"/>
        <v>0.10492923377257198</v>
      </c>
      <c r="BF139">
        <v>97358.6</v>
      </c>
      <c r="BG139">
        <v>2986.2</v>
      </c>
      <c r="BH139">
        <v>1316.3</v>
      </c>
      <c r="BI139">
        <v>99.6</v>
      </c>
      <c r="BJ139">
        <f t="shared" si="222"/>
        <v>32.602839729422008</v>
      </c>
      <c r="BK139">
        <f t="shared" si="223"/>
        <v>13.215863453815262</v>
      </c>
      <c r="BL139">
        <f t="shared" si="224"/>
        <v>7.5666641343158855E-2</v>
      </c>
      <c r="BM139">
        <v>158992.9</v>
      </c>
      <c r="BN139">
        <v>2124.1</v>
      </c>
      <c r="BO139">
        <v>587.79999999999995</v>
      </c>
      <c r="BP139">
        <v>402.3</v>
      </c>
      <c r="BQ139">
        <f t="shared" si="225"/>
        <v>74.851890212325216</v>
      </c>
      <c r="BR139">
        <f t="shared" si="226"/>
        <v>1.4610986825751926</v>
      </c>
      <c r="BS139">
        <f t="shared" si="227"/>
        <v>0.68441646818645807</v>
      </c>
      <c r="BU139">
        <v>108856.1</v>
      </c>
      <c r="BV139">
        <v>1634.6</v>
      </c>
      <c r="BW139">
        <v>531.4</v>
      </c>
      <c r="BX139">
        <v>271.2</v>
      </c>
      <c r="BY139">
        <f t="shared" si="228"/>
        <v>66.59494677596966</v>
      </c>
      <c r="BZ139">
        <f t="shared" si="229"/>
        <v>1.9594395280235988</v>
      </c>
      <c r="CA139">
        <f t="shared" si="230"/>
        <v>0.51035001881821607</v>
      </c>
      <c r="CB139">
        <v>260468</v>
      </c>
      <c r="CC139">
        <v>4546.3999999999996</v>
      </c>
      <c r="CD139">
        <v>1009.2</v>
      </c>
      <c r="CE139">
        <v>560.9</v>
      </c>
      <c r="CF139">
        <f t="shared" si="231"/>
        <v>57.291043462959706</v>
      </c>
      <c r="CG139">
        <f t="shared" si="232"/>
        <v>1.7992512034230703</v>
      </c>
      <c r="CH139">
        <f t="shared" si="233"/>
        <v>0.55578676179151798</v>
      </c>
      <c r="CI139">
        <v>229047.6</v>
      </c>
      <c r="CJ139">
        <v>2934.5</v>
      </c>
      <c r="CK139">
        <v>972.2</v>
      </c>
      <c r="CL139">
        <v>347.5</v>
      </c>
      <c r="CM139">
        <f t="shared" si="234"/>
        <v>78.053365138865232</v>
      </c>
      <c r="CN139">
        <f t="shared" si="235"/>
        <v>2.797697841726619</v>
      </c>
      <c r="CO139">
        <f t="shared" si="236"/>
        <v>0.35743674141123222</v>
      </c>
      <c r="CP139">
        <v>405616.3</v>
      </c>
      <c r="CQ139">
        <v>3810.8</v>
      </c>
      <c r="CR139">
        <v>1058</v>
      </c>
      <c r="CS139">
        <v>516.6</v>
      </c>
      <c r="CT139">
        <f t="shared" si="237"/>
        <v>106.43862181169307</v>
      </c>
      <c r="CU139">
        <f t="shared" si="238"/>
        <v>2.0480061943476575</v>
      </c>
      <c r="CV139">
        <f t="shared" si="239"/>
        <v>0.48827977315689985</v>
      </c>
      <c r="CW139">
        <v>99797.1</v>
      </c>
      <c r="CX139">
        <v>1994.1</v>
      </c>
      <c r="CY139">
        <v>715.2</v>
      </c>
      <c r="CZ139">
        <v>190.8</v>
      </c>
      <c r="DA139">
        <f t="shared" si="240"/>
        <v>50.046186249435841</v>
      </c>
      <c r="DB139">
        <f t="shared" si="241"/>
        <v>3.7484276729559749</v>
      </c>
      <c r="DC139">
        <f t="shared" si="242"/>
        <v>0.26677852348993286</v>
      </c>
      <c r="DD139">
        <v>677247.1</v>
      </c>
      <c r="DE139">
        <v>10359.9</v>
      </c>
      <c r="DF139">
        <v>1666.4</v>
      </c>
      <c r="DG139">
        <v>1335.6</v>
      </c>
      <c r="DH139">
        <f t="shared" si="243"/>
        <v>65.371972702439209</v>
      </c>
      <c r="DI139">
        <f t="shared" si="244"/>
        <v>1.2476789457921535</v>
      </c>
      <c r="DJ139">
        <f t="shared" si="245"/>
        <v>0.80148823811809877</v>
      </c>
      <c r="DK139">
        <v>244631</v>
      </c>
      <c r="DL139">
        <v>4329.8999999999996</v>
      </c>
      <c r="DM139">
        <v>856.3</v>
      </c>
      <c r="DN139">
        <v>550.20000000000005</v>
      </c>
      <c r="DO139">
        <f t="shared" si="246"/>
        <v>56.498071548996521</v>
      </c>
      <c r="DP139">
        <f t="shared" si="247"/>
        <v>1.5563431479462011</v>
      </c>
      <c r="DQ139">
        <f t="shared" si="248"/>
        <v>0.64253182295924338</v>
      </c>
      <c r="DR139">
        <v>94910.1</v>
      </c>
      <c r="DS139">
        <v>1341.6</v>
      </c>
      <c r="DT139">
        <v>364.9</v>
      </c>
      <c r="DU139">
        <v>345.5</v>
      </c>
      <c r="DV139">
        <f t="shared" si="249"/>
        <v>70.743962432915936</v>
      </c>
      <c r="DW139">
        <f t="shared" si="250"/>
        <v>1.0561505065123009</v>
      </c>
      <c r="DX139">
        <f t="shared" si="251"/>
        <v>0.9468347492463689</v>
      </c>
      <c r="DY139">
        <v>50233.1</v>
      </c>
      <c r="DZ139">
        <v>1106.3</v>
      </c>
      <c r="EA139">
        <v>411.8</v>
      </c>
      <c r="EB139">
        <v>161.9</v>
      </c>
      <c r="EC139">
        <f t="shared" si="252"/>
        <v>45.406399710747536</v>
      </c>
      <c r="ED139">
        <f t="shared" si="253"/>
        <v>2.5435453983940706</v>
      </c>
      <c r="EE139">
        <f t="shared" si="254"/>
        <v>0.39315201554152501</v>
      </c>
      <c r="EF139">
        <v>12942.3</v>
      </c>
      <c r="EG139">
        <v>598.9</v>
      </c>
      <c r="EH139">
        <v>198.3</v>
      </c>
      <c r="EI139">
        <v>91.1</v>
      </c>
      <c r="EJ139">
        <f t="shared" si="255"/>
        <v>21.610118550676241</v>
      </c>
      <c r="EK139">
        <f t="shared" si="256"/>
        <v>2.1767288693743141</v>
      </c>
      <c r="EL139">
        <f t="shared" si="257"/>
        <v>0.45940494200705995</v>
      </c>
      <c r="EM139">
        <v>44971</v>
      </c>
      <c r="EN139">
        <v>1472</v>
      </c>
      <c r="EO139">
        <v>394.9</v>
      </c>
      <c r="EP139">
        <v>182.5</v>
      </c>
      <c r="EQ139">
        <f t="shared" si="258"/>
        <v>30.550951086956523</v>
      </c>
      <c r="ER139">
        <f t="shared" si="259"/>
        <v>2.1638356164383561</v>
      </c>
      <c r="ES139">
        <f t="shared" si="260"/>
        <v>0.46214231451000254</v>
      </c>
      <c r="ET139">
        <v>70855.600000000006</v>
      </c>
      <c r="EU139">
        <v>1715.3</v>
      </c>
      <c r="EV139">
        <v>562.5</v>
      </c>
      <c r="EW139">
        <v>184.2</v>
      </c>
      <c r="EX139">
        <f t="shared" si="261"/>
        <v>41.307992770943862</v>
      </c>
      <c r="EY139">
        <f t="shared" si="262"/>
        <v>3.0537459283387625</v>
      </c>
      <c r="EZ139">
        <f t="shared" si="263"/>
        <v>0.32746666666666663</v>
      </c>
      <c r="FA139">
        <v>50557.599999999999</v>
      </c>
      <c r="FB139">
        <v>1137.2</v>
      </c>
      <c r="FC139">
        <v>336.7</v>
      </c>
      <c r="FD139">
        <v>224.7</v>
      </c>
      <c r="FE139">
        <f t="shared" si="264"/>
        <v>44.457966936334856</v>
      </c>
      <c r="FF139">
        <f t="shared" si="265"/>
        <v>1.4984423676012462</v>
      </c>
      <c r="FG139">
        <f t="shared" si="266"/>
        <v>0.66735966735966734</v>
      </c>
      <c r="FH139">
        <v>369009.8</v>
      </c>
      <c r="FI139">
        <v>3628.6</v>
      </c>
      <c r="FJ139">
        <v>1056.5999999999999</v>
      </c>
      <c r="FK139">
        <v>476.6</v>
      </c>
      <c r="FL139">
        <f t="shared" si="267"/>
        <v>101.69481342666593</v>
      </c>
      <c r="FM139">
        <f t="shared" si="268"/>
        <v>2.2169534200587493</v>
      </c>
      <c r="FN139">
        <f t="shared" si="269"/>
        <v>0.45106946810524329</v>
      </c>
    </row>
    <row r="140" spans="2:170" x14ac:dyDescent="0.2">
      <c r="B140">
        <v>729381.3</v>
      </c>
      <c r="C140">
        <v>10244.4</v>
      </c>
      <c r="D140">
        <v>2479.1999999999998</v>
      </c>
      <c r="E140">
        <v>569.4</v>
      </c>
      <c r="F140">
        <f t="shared" si="198"/>
        <v>71.198049666159079</v>
      </c>
      <c r="G140">
        <f t="shared" si="199"/>
        <v>4.3540569020021076</v>
      </c>
      <c r="H140">
        <f t="shared" si="200"/>
        <v>0.22967086156824784</v>
      </c>
      <c r="I140">
        <v>9900.6</v>
      </c>
      <c r="J140">
        <v>695.5</v>
      </c>
      <c r="K140">
        <v>227.4</v>
      </c>
      <c r="L140">
        <v>70.099999999999994</v>
      </c>
      <c r="M140">
        <f t="shared" si="201"/>
        <v>14.235226455787204</v>
      </c>
      <c r="N140">
        <f t="shared" si="202"/>
        <v>3.2439372325249645</v>
      </c>
      <c r="O140">
        <f t="shared" si="203"/>
        <v>0.30826737027264728</v>
      </c>
      <c r="P140">
        <v>57487.5</v>
      </c>
      <c r="Q140">
        <v>1332.3</v>
      </c>
      <c r="R140">
        <v>405.3</v>
      </c>
      <c r="S140">
        <v>192.9</v>
      </c>
      <c r="T140">
        <f t="shared" si="204"/>
        <v>43.149065525782483</v>
      </c>
      <c r="U140">
        <f t="shared" si="205"/>
        <v>2.1010886469673404</v>
      </c>
      <c r="V140">
        <f t="shared" si="206"/>
        <v>0.47594374537379719</v>
      </c>
      <c r="W140">
        <v>156508.9</v>
      </c>
      <c r="X140">
        <v>2142.1999999999998</v>
      </c>
      <c r="Y140">
        <v>685.6</v>
      </c>
      <c r="Z140">
        <v>331.8</v>
      </c>
      <c r="AA140">
        <f t="shared" si="207"/>
        <v>73.059891700121369</v>
      </c>
      <c r="AB140">
        <f t="shared" si="208"/>
        <v>2.0663050030138637</v>
      </c>
      <c r="AC140">
        <f t="shared" si="209"/>
        <v>0.4839556592765461</v>
      </c>
      <c r="AD140">
        <v>1986435.8</v>
      </c>
      <c r="AE140">
        <v>13406.3</v>
      </c>
      <c r="AF140">
        <v>3586.8</v>
      </c>
      <c r="AG140">
        <v>753.6</v>
      </c>
      <c r="AH140">
        <f t="shared" si="210"/>
        <v>148.17181474381448</v>
      </c>
      <c r="AI140">
        <f t="shared" si="211"/>
        <v>4.7595541401273884</v>
      </c>
      <c r="AJ140">
        <f t="shared" si="212"/>
        <v>0.21010371361659416</v>
      </c>
      <c r="AK140">
        <v>330659.5</v>
      </c>
      <c r="AL140">
        <v>3407</v>
      </c>
      <c r="AM140">
        <v>1125.7</v>
      </c>
      <c r="AN140">
        <v>406.9</v>
      </c>
      <c r="AO140">
        <f t="shared" si="213"/>
        <v>97.0529791605518</v>
      </c>
      <c r="AP140">
        <f t="shared" si="214"/>
        <v>2.76652740231015</v>
      </c>
      <c r="AQ140">
        <f t="shared" si="215"/>
        <v>0.36146397796926355</v>
      </c>
      <c r="AR140">
        <v>399127.4</v>
      </c>
      <c r="AS140">
        <v>3448.4</v>
      </c>
      <c r="AT140">
        <v>986.2</v>
      </c>
      <c r="AU140">
        <v>542.20000000000005</v>
      </c>
      <c r="AV140">
        <f t="shared" si="216"/>
        <v>115.74277925994664</v>
      </c>
      <c r="AW140">
        <f t="shared" si="217"/>
        <v>1.818886019918849</v>
      </c>
      <c r="AX140">
        <f t="shared" si="218"/>
        <v>0.54978706144798217</v>
      </c>
      <c r="AY140">
        <v>199401.5</v>
      </c>
      <c r="AZ140">
        <v>2928.6</v>
      </c>
      <c r="BA140">
        <v>790</v>
      </c>
      <c r="BB140">
        <v>494.3</v>
      </c>
      <c r="BC140">
        <f t="shared" si="219"/>
        <v>68.087652803387286</v>
      </c>
      <c r="BD140">
        <f t="shared" si="220"/>
        <v>1.5982197046328142</v>
      </c>
      <c r="BE140">
        <f t="shared" si="221"/>
        <v>0.6256962025316456</v>
      </c>
      <c r="BF140">
        <v>10382.200000000001</v>
      </c>
      <c r="BG140">
        <v>980.9</v>
      </c>
      <c r="BH140">
        <v>470.3</v>
      </c>
      <c r="BI140">
        <v>32</v>
      </c>
      <c r="BJ140">
        <f t="shared" si="222"/>
        <v>10.584361300846163</v>
      </c>
      <c r="BK140">
        <f t="shared" si="223"/>
        <v>14.696875</v>
      </c>
      <c r="BL140">
        <f t="shared" si="224"/>
        <v>6.8041675526259837E-2</v>
      </c>
      <c r="BM140">
        <v>390544.8</v>
      </c>
      <c r="BN140">
        <v>3991</v>
      </c>
      <c r="BO140">
        <v>1354</v>
      </c>
      <c r="BP140">
        <v>427.9</v>
      </c>
      <c r="BQ140">
        <f t="shared" si="225"/>
        <v>97.856376847907796</v>
      </c>
      <c r="BR140">
        <f t="shared" si="226"/>
        <v>3.1642907221313394</v>
      </c>
      <c r="BS140">
        <f t="shared" si="227"/>
        <v>0.31602658788774002</v>
      </c>
      <c r="BU140">
        <v>124789.4</v>
      </c>
      <c r="BV140">
        <v>1976.8</v>
      </c>
      <c r="BW140">
        <v>778.4</v>
      </c>
      <c r="BX140">
        <v>208.9</v>
      </c>
      <c r="BY140">
        <f t="shared" si="228"/>
        <v>63.126972885471467</v>
      </c>
      <c r="BZ140">
        <f t="shared" si="229"/>
        <v>3.7261847774054568</v>
      </c>
      <c r="CA140">
        <f t="shared" si="230"/>
        <v>0.26837101747173692</v>
      </c>
      <c r="CB140">
        <v>10742.1</v>
      </c>
      <c r="CC140">
        <v>686.9</v>
      </c>
      <c r="CD140">
        <v>223.9</v>
      </c>
      <c r="CE140">
        <v>69.3</v>
      </c>
      <c r="CF140">
        <f t="shared" si="231"/>
        <v>15.638520890959384</v>
      </c>
      <c r="CG140">
        <f t="shared" si="232"/>
        <v>3.2308802308802309</v>
      </c>
      <c r="CH140">
        <f t="shared" si="233"/>
        <v>0.30951317552478785</v>
      </c>
      <c r="CI140">
        <v>8841.1</v>
      </c>
      <c r="CJ140">
        <v>456.8</v>
      </c>
      <c r="CK140">
        <v>158.69999999999999</v>
      </c>
      <c r="CL140">
        <v>74.099999999999994</v>
      </c>
      <c r="CM140">
        <f t="shared" si="234"/>
        <v>19.354422066549912</v>
      </c>
      <c r="CN140">
        <f t="shared" si="235"/>
        <v>2.1417004048582995</v>
      </c>
      <c r="CO140">
        <f t="shared" si="236"/>
        <v>0.46691871455576561</v>
      </c>
      <c r="CP140">
        <v>165851.9</v>
      </c>
      <c r="CQ140">
        <v>2590.4</v>
      </c>
      <c r="CR140">
        <v>939.1</v>
      </c>
      <c r="CS140">
        <v>263.39999999999998</v>
      </c>
      <c r="CT140">
        <f t="shared" si="237"/>
        <v>64.025594502779484</v>
      </c>
      <c r="CU140">
        <f t="shared" si="238"/>
        <v>3.5652999240698562</v>
      </c>
      <c r="CV140">
        <f t="shared" si="239"/>
        <v>0.28048131189436692</v>
      </c>
      <c r="CW140">
        <v>9114.9</v>
      </c>
      <c r="CX140">
        <v>526.29999999999995</v>
      </c>
      <c r="CY140">
        <v>172.7</v>
      </c>
      <c r="CZ140">
        <v>77.900000000000006</v>
      </c>
      <c r="DA140">
        <f t="shared" si="240"/>
        <v>17.318829564886947</v>
      </c>
      <c r="DB140">
        <f t="shared" si="241"/>
        <v>2.2169448010269575</v>
      </c>
      <c r="DC140">
        <f t="shared" si="242"/>
        <v>0.45107122177185877</v>
      </c>
      <c r="DD140">
        <v>15902.8</v>
      </c>
      <c r="DE140">
        <v>822.2</v>
      </c>
      <c r="DF140">
        <v>228.4</v>
      </c>
      <c r="DG140">
        <v>138.5</v>
      </c>
      <c r="DH140">
        <f t="shared" si="243"/>
        <v>19.341765993675502</v>
      </c>
      <c r="DI140">
        <f t="shared" si="244"/>
        <v>1.6490974729241878</v>
      </c>
      <c r="DJ140">
        <f t="shared" si="245"/>
        <v>0.60639229422066543</v>
      </c>
      <c r="DK140">
        <v>64493.5</v>
      </c>
      <c r="DL140">
        <v>1582.7</v>
      </c>
      <c r="DM140">
        <v>630.70000000000005</v>
      </c>
      <c r="DN140">
        <v>141.19999999999999</v>
      </c>
      <c r="DO140">
        <f t="shared" si="246"/>
        <v>40.749036456687939</v>
      </c>
      <c r="DP140">
        <f t="shared" si="247"/>
        <v>4.4667138810198308</v>
      </c>
      <c r="DQ140">
        <f t="shared" si="248"/>
        <v>0.22387823053749797</v>
      </c>
      <c r="DR140">
        <v>87670.9</v>
      </c>
      <c r="DS140">
        <v>1779.2</v>
      </c>
      <c r="DT140">
        <v>584.20000000000005</v>
      </c>
      <c r="DU140">
        <v>202.5</v>
      </c>
      <c r="DV140">
        <f t="shared" si="249"/>
        <v>49.275460881294961</v>
      </c>
      <c r="DW140">
        <f t="shared" si="250"/>
        <v>2.8849382716049385</v>
      </c>
      <c r="DX140">
        <f t="shared" si="251"/>
        <v>0.3466278671687778</v>
      </c>
      <c r="DY140">
        <v>26021.4</v>
      </c>
      <c r="DZ140">
        <v>845</v>
      </c>
      <c r="EA140">
        <v>315.2</v>
      </c>
      <c r="EB140">
        <v>110.4</v>
      </c>
      <c r="EC140">
        <f t="shared" si="252"/>
        <v>30.794556213017753</v>
      </c>
      <c r="ED140">
        <f t="shared" si="253"/>
        <v>2.8550724637681157</v>
      </c>
      <c r="EE140">
        <f t="shared" si="254"/>
        <v>0.35025380710659904</v>
      </c>
      <c r="EF140">
        <v>90596</v>
      </c>
      <c r="EG140">
        <v>2236.1</v>
      </c>
      <c r="EH140">
        <v>721.7</v>
      </c>
      <c r="EI140">
        <v>185.8</v>
      </c>
      <c r="EJ140">
        <f t="shared" si="255"/>
        <v>40.515182684137564</v>
      </c>
      <c r="EK140">
        <f t="shared" si="256"/>
        <v>3.8842841765339076</v>
      </c>
      <c r="EL140">
        <f t="shared" si="257"/>
        <v>0.25744769294720798</v>
      </c>
      <c r="EM140">
        <v>243444.8</v>
      </c>
      <c r="EN140">
        <v>5610</v>
      </c>
      <c r="EO140">
        <v>1215.4000000000001</v>
      </c>
      <c r="EP140">
        <v>405.6</v>
      </c>
      <c r="EQ140">
        <f t="shared" si="258"/>
        <v>43.394795008912652</v>
      </c>
      <c r="ER140">
        <f t="shared" si="259"/>
        <v>2.9965483234714005</v>
      </c>
      <c r="ES140">
        <f t="shared" si="260"/>
        <v>0.33371729471778838</v>
      </c>
      <c r="ET140">
        <v>20419.7</v>
      </c>
      <c r="EU140">
        <v>731</v>
      </c>
      <c r="EV140">
        <v>260</v>
      </c>
      <c r="EW140">
        <v>103.5</v>
      </c>
      <c r="EX140">
        <f t="shared" si="261"/>
        <v>27.933926128590972</v>
      </c>
      <c r="EY140">
        <f t="shared" si="262"/>
        <v>2.5120772946859904</v>
      </c>
      <c r="EZ140">
        <f t="shared" si="263"/>
        <v>0.39807692307692305</v>
      </c>
      <c r="FA140">
        <v>14057.6</v>
      </c>
      <c r="FB140">
        <v>628.1</v>
      </c>
      <c r="FC140">
        <v>217.7</v>
      </c>
      <c r="FD140">
        <v>89.7</v>
      </c>
      <c r="FE140">
        <f t="shared" si="264"/>
        <v>22.381149498487503</v>
      </c>
      <c r="FF140">
        <f t="shared" si="265"/>
        <v>2.4269788182831658</v>
      </c>
      <c r="FG140">
        <f t="shared" si="266"/>
        <v>0.41203491042719342</v>
      </c>
      <c r="FH140">
        <v>40707.599999999999</v>
      </c>
      <c r="FI140">
        <v>986.3</v>
      </c>
      <c r="FJ140">
        <v>304.5</v>
      </c>
      <c r="FK140">
        <v>183.6</v>
      </c>
      <c r="FL140">
        <f t="shared" si="267"/>
        <v>41.273040657000912</v>
      </c>
      <c r="FM140">
        <f t="shared" si="268"/>
        <v>1.6584967320261439</v>
      </c>
      <c r="FN140">
        <f t="shared" si="269"/>
        <v>0.60295566502463049</v>
      </c>
    </row>
    <row r="141" spans="2:170" x14ac:dyDescent="0.2">
      <c r="B141">
        <v>91229.7</v>
      </c>
      <c r="C141">
        <v>1654.8</v>
      </c>
      <c r="D141">
        <v>532.9</v>
      </c>
      <c r="E141">
        <v>261.8</v>
      </c>
      <c r="F141">
        <f t="shared" si="198"/>
        <v>55.130348078317624</v>
      </c>
      <c r="G141">
        <f t="shared" si="199"/>
        <v>2.0355233002291824</v>
      </c>
      <c r="H141">
        <f t="shared" si="200"/>
        <v>0.49127416025520737</v>
      </c>
      <c r="I141">
        <v>171413.1</v>
      </c>
      <c r="J141">
        <v>2832.6</v>
      </c>
      <c r="K141">
        <v>1077.3</v>
      </c>
      <c r="L141">
        <v>214.5</v>
      </c>
      <c r="M141">
        <f t="shared" si="201"/>
        <v>60.51440372802373</v>
      </c>
      <c r="N141">
        <f t="shared" si="202"/>
        <v>5.022377622377622</v>
      </c>
      <c r="O141">
        <f t="shared" si="203"/>
        <v>0.19910888331940965</v>
      </c>
      <c r="P141">
        <v>133169.20000000001</v>
      </c>
      <c r="Q141">
        <v>2085.6999999999998</v>
      </c>
      <c r="R141">
        <v>750.3</v>
      </c>
      <c r="S141">
        <v>238.3</v>
      </c>
      <c r="T141">
        <f t="shared" si="204"/>
        <v>63.848683895095185</v>
      </c>
      <c r="U141">
        <f t="shared" si="205"/>
        <v>3.14855224506924</v>
      </c>
      <c r="V141">
        <f t="shared" si="206"/>
        <v>0.31760629081700659</v>
      </c>
      <c r="W141">
        <v>146653.9</v>
      </c>
      <c r="X141">
        <v>1672.5</v>
      </c>
      <c r="Y141">
        <v>521.20000000000005</v>
      </c>
      <c r="Z141">
        <v>370.8</v>
      </c>
      <c r="AA141">
        <f t="shared" si="207"/>
        <v>87.685440956651718</v>
      </c>
      <c r="AB141">
        <f t="shared" si="208"/>
        <v>1.4056094929881338</v>
      </c>
      <c r="AC141">
        <f t="shared" si="209"/>
        <v>0.71143514965464305</v>
      </c>
      <c r="AD141">
        <v>115978.7</v>
      </c>
      <c r="AE141">
        <v>1876.5</v>
      </c>
      <c r="AF141">
        <v>574.1</v>
      </c>
      <c r="AG141">
        <v>280.60000000000002</v>
      </c>
      <c r="AH141">
        <f t="shared" si="210"/>
        <v>61.805861977084994</v>
      </c>
      <c r="AI141">
        <f t="shared" si="211"/>
        <v>2.0459729151817534</v>
      </c>
      <c r="AJ141">
        <f t="shared" si="212"/>
        <v>0.48876502351506707</v>
      </c>
      <c r="AK141">
        <v>687558.4</v>
      </c>
      <c r="AL141">
        <v>9775.4</v>
      </c>
      <c r="AM141">
        <v>2988.3</v>
      </c>
      <c r="AN141">
        <v>344.5</v>
      </c>
      <c r="AO141">
        <f t="shared" si="213"/>
        <v>70.335577060785241</v>
      </c>
      <c r="AP141">
        <f t="shared" si="214"/>
        <v>8.6743105950653128</v>
      </c>
      <c r="AQ141">
        <f t="shared" si="215"/>
        <v>0.11528293678680185</v>
      </c>
      <c r="AR141">
        <v>95609.7</v>
      </c>
      <c r="AS141">
        <v>2039.8</v>
      </c>
      <c r="AT141">
        <v>686.3</v>
      </c>
      <c r="AU141">
        <v>191.1</v>
      </c>
      <c r="AV141">
        <f t="shared" si="216"/>
        <v>46.872095303461123</v>
      </c>
      <c r="AW141">
        <f t="shared" si="217"/>
        <v>3.5913134484563054</v>
      </c>
      <c r="AX141">
        <f t="shared" si="218"/>
        <v>0.27844965758414686</v>
      </c>
      <c r="AY141">
        <v>222355.9</v>
      </c>
      <c r="AZ141">
        <v>4227</v>
      </c>
      <c r="BA141">
        <v>1911.8</v>
      </c>
      <c r="BB141">
        <v>166</v>
      </c>
      <c r="BC141">
        <f t="shared" si="219"/>
        <v>52.603714218121596</v>
      </c>
      <c r="BD141">
        <f t="shared" si="220"/>
        <v>11.516867469879518</v>
      </c>
      <c r="BE141">
        <f t="shared" si="221"/>
        <v>8.6829166230777285E-2</v>
      </c>
      <c r="BF141">
        <v>80386.2</v>
      </c>
      <c r="BG141">
        <v>1948.3</v>
      </c>
      <c r="BH141">
        <v>712.6</v>
      </c>
      <c r="BI141">
        <v>228.7</v>
      </c>
      <c r="BJ141">
        <f t="shared" si="222"/>
        <v>41.259662269670997</v>
      </c>
      <c r="BK141">
        <f t="shared" si="223"/>
        <v>3.1158723218189772</v>
      </c>
      <c r="BL141">
        <f t="shared" si="224"/>
        <v>0.32093741229301148</v>
      </c>
      <c r="BM141">
        <v>317788.2</v>
      </c>
      <c r="BN141">
        <v>2705.7</v>
      </c>
      <c r="BO141">
        <v>853.7</v>
      </c>
      <c r="BP141">
        <v>518.79999999999995</v>
      </c>
      <c r="BQ141">
        <f t="shared" si="225"/>
        <v>117.45138041911521</v>
      </c>
      <c r="BR141">
        <f t="shared" si="226"/>
        <v>1.6455281418658445</v>
      </c>
      <c r="BS141">
        <f t="shared" si="227"/>
        <v>0.60770762562961222</v>
      </c>
      <c r="BU141">
        <v>218675.5</v>
      </c>
      <c r="BV141">
        <v>2341.9</v>
      </c>
      <c r="BW141">
        <v>685.2</v>
      </c>
      <c r="BX141">
        <v>425.8</v>
      </c>
      <c r="BY141">
        <f t="shared" si="228"/>
        <v>93.375250864682513</v>
      </c>
      <c r="BZ141">
        <f t="shared" si="229"/>
        <v>1.6092062000939409</v>
      </c>
      <c r="CA141">
        <f t="shared" si="230"/>
        <v>0.62142440163455925</v>
      </c>
      <c r="CB141">
        <v>151566.20000000001</v>
      </c>
      <c r="CC141">
        <v>2794.4</v>
      </c>
      <c r="CD141">
        <v>696.4</v>
      </c>
      <c r="CE141">
        <v>460.3</v>
      </c>
      <c r="CF141">
        <f t="shared" si="231"/>
        <v>54.239264242771256</v>
      </c>
      <c r="CG141">
        <f t="shared" si="232"/>
        <v>1.5129263523788832</v>
      </c>
      <c r="CH141">
        <f t="shared" si="233"/>
        <v>0.6609707064905227</v>
      </c>
      <c r="CI141">
        <v>11005.8</v>
      </c>
      <c r="CJ141">
        <v>470.9</v>
      </c>
      <c r="CK141">
        <v>171.7</v>
      </c>
      <c r="CL141">
        <v>86.4</v>
      </c>
      <c r="CM141">
        <f t="shared" si="234"/>
        <v>23.371841155234655</v>
      </c>
      <c r="CN141">
        <f t="shared" si="235"/>
        <v>1.9872685185185182</v>
      </c>
      <c r="CO141">
        <f t="shared" si="236"/>
        <v>0.50320326150262096</v>
      </c>
      <c r="CP141">
        <v>89754.5</v>
      </c>
      <c r="CQ141">
        <v>1724.1</v>
      </c>
      <c r="CR141">
        <v>647.4</v>
      </c>
      <c r="CS141">
        <v>184.9</v>
      </c>
      <c r="CT141">
        <f t="shared" si="237"/>
        <v>52.058755292616439</v>
      </c>
      <c r="CU141">
        <f t="shared" si="238"/>
        <v>3.5013520822065978</v>
      </c>
      <c r="CV141">
        <f t="shared" si="239"/>
        <v>0.28560395427865309</v>
      </c>
      <c r="CW141">
        <v>40084.1</v>
      </c>
      <c r="CX141">
        <v>1167.7</v>
      </c>
      <c r="CY141">
        <v>486.7</v>
      </c>
      <c r="CZ141">
        <v>108.9</v>
      </c>
      <c r="DA141">
        <f t="shared" si="240"/>
        <v>34.327395735205961</v>
      </c>
      <c r="DB141">
        <f t="shared" si="241"/>
        <v>4.469237832874196</v>
      </c>
      <c r="DC141">
        <f t="shared" si="242"/>
        <v>0.223751797822067</v>
      </c>
      <c r="DD141">
        <v>18528.8</v>
      </c>
      <c r="DE141">
        <v>735.2</v>
      </c>
      <c r="DF141">
        <v>196.3</v>
      </c>
      <c r="DG141">
        <v>148.5</v>
      </c>
      <c r="DH141">
        <f t="shared" si="243"/>
        <v>25.202393906420021</v>
      </c>
      <c r="DI141">
        <f t="shared" si="244"/>
        <v>1.3218855218855219</v>
      </c>
      <c r="DJ141">
        <f t="shared" si="245"/>
        <v>0.75649516046867038</v>
      </c>
      <c r="DK141">
        <v>99183.6</v>
      </c>
      <c r="DL141">
        <v>3014.4</v>
      </c>
      <c r="DM141">
        <v>550.1</v>
      </c>
      <c r="DN141">
        <v>301</v>
      </c>
      <c r="DO141">
        <f t="shared" si="246"/>
        <v>32.903264331210195</v>
      </c>
      <c r="DP141">
        <f t="shared" si="247"/>
        <v>1.8275747508305649</v>
      </c>
      <c r="DQ141">
        <f t="shared" si="248"/>
        <v>0.54717324122886746</v>
      </c>
      <c r="DR141">
        <v>38152.6</v>
      </c>
      <c r="DS141">
        <v>1116.5</v>
      </c>
      <c r="DT141">
        <v>412.1</v>
      </c>
      <c r="DU141">
        <v>133.4</v>
      </c>
      <c r="DV141">
        <f t="shared" si="249"/>
        <v>34.171607702642184</v>
      </c>
      <c r="DW141">
        <f t="shared" si="250"/>
        <v>3.0892053973013494</v>
      </c>
      <c r="DX141">
        <f t="shared" si="251"/>
        <v>0.3237078379034215</v>
      </c>
      <c r="DY141">
        <v>954282</v>
      </c>
      <c r="DZ141">
        <v>7699.1</v>
      </c>
      <c r="EA141">
        <v>2585.5</v>
      </c>
      <c r="EB141">
        <v>597.4</v>
      </c>
      <c r="EC141">
        <f t="shared" si="252"/>
        <v>123.94721460949981</v>
      </c>
      <c r="ED141">
        <f t="shared" si="253"/>
        <v>4.3279209909608305</v>
      </c>
      <c r="EE141">
        <f t="shared" si="254"/>
        <v>0.23105782247147552</v>
      </c>
      <c r="EF141">
        <v>169537.4</v>
      </c>
      <c r="EG141">
        <v>2981.1</v>
      </c>
      <c r="EH141">
        <v>974.9</v>
      </c>
      <c r="EI141">
        <v>245.5</v>
      </c>
      <c r="EJ141">
        <f t="shared" si="255"/>
        <v>56.870752406829695</v>
      </c>
      <c r="EK141">
        <f t="shared" si="256"/>
        <v>3.9710794297352341</v>
      </c>
      <c r="EL141">
        <f t="shared" si="257"/>
        <v>0.25182069955892911</v>
      </c>
      <c r="EM141">
        <v>18244.900000000001</v>
      </c>
      <c r="EN141">
        <v>864.2</v>
      </c>
      <c r="EO141">
        <v>246.8</v>
      </c>
      <c r="EP141">
        <v>114.2</v>
      </c>
      <c r="EQ141">
        <f t="shared" si="258"/>
        <v>21.111895394584586</v>
      </c>
      <c r="ER141">
        <f t="shared" si="259"/>
        <v>2.1611208406304727</v>
      </c>
      <c r="ES141">
        <f t="shared" si="260"/>
        <v>0.46272285251215556</v>
      </c>
      <c r="ET141">
        <v>156863.79999999999</v>
      </c>
      <c r="EU141">
        <v>2995.3</v>
      </c>
      <c r="EV141">
        <v>1087.9000000000001</v>
      </c>
      <c r="EW141">
        <v>200.2</v>
      </c>
      <c r="EX141">
        <f t="shared" si="261"/>
        <v>52.369979634761116</v>
      </c>
      <c r="EY141">
        <f t="shared" si="262"/>
        <v>5.4340659340659352</v>
      </c>
      <c r="EZ141">
        <f t="shared" si="263"/>
        <v>0.18402426693629928</v>
      </c>
      <c r="FA141">
        <v>94043.199999999997</v>
      </c>
      <c r="FB141">
        <v>1565.7</v>
      </c>
      <c r="FC141">
        <v>477.7</v>
      </c>
      <c r="FD141">
        <v>265</v>
      </c>
      <c r="FE141">
        <f t="shared" si="264"/>
        <v>60.064635626237461</v>
      </c>
      <c r="FF141">
        <f t="shared" si="265"/>
        <v>1.8026415094339623</v>
      </c>
      <c r="FG141">
        <f t="shared" si="266"/>
        <v>0.55474146954155334</v>
      </c>
      <c r="FH141">
        <v>12835.8</v>
      </c>
      <c r="FI141">
        <v>1042.4000000000001</v>
      </c>
      <c r="FJ141">
        <v>292.10000000000002</v>
      </c>
      <c r="FK141">
        <v>85.2</v>
      </c>
      <c r="FL141">
        <f t="shared" si="267"/>
        <v>12.313699155794319</v>
      </c>
      <c r="FM141">
        <f t="shared" si="268"/>
        <v>3.428403755868545</v>
      </c>
      <c r="FN141">
        <f t="shared" si="269"/>
        <v>0.2916809311879493</v>
      </c>
    </row>
    <row r="142" spans="2:170" x14ac:dyDescent="0.2">
      <c r="B142">
        <v>178226.4</v>
      </c>
      <c r="C142">
        <v>2712.5</v>
      </c>
      <c r="D142">
        <v>666.8</v>
      </c>
      <c r="E142">
        <v>415</v>
      </c>
      <c r="F142">
        <f t="shared" si="198"/>
        <v>65.705585253456221</v>
      </c>
      <c r="G142">
        <f t="shared" si="199"/>
        <v>1.606746987951807</v>
      </c>
      <c r="H142">
        <f t="shared" si="200"/>
        <v>0.62237552489502102</v>
      </c>
      <c r="I142">
        <v>15395.9</v>
      </c>
      <c r="J142">
        <v>603.29999999999995</v>
      </c>
      <c r="K142">
        <v>214.7</v>
      </c>
      <c r="L142">
        <v>95.7</v>
      </c>
      <c r="M142">
        <f t="shared" si="201"/>
        <v>25.519476214155478</v>
      </c>
      <c r="N142">
        <f t="shared" si="202"/>
        <v>2.243469174503657</v>
      </c>
      <c r="O142">
        <f t="shared" si="203"/>
        <v>0.44573823940381929</v>
      </c>
      <c r="P142">
        <v>10737.1</v>
      </c>
      <c r="Q142">
        <v>588.29999999999995</v>
      </c>
      <c r="R142">
        <v>162.69999999999999</v>
      </c>
      <c r="S142">
        <v>110</v>
      </c>
      <c r="T142">
        <f t="shared" si="204"/>
        <v>18.251062383137857</v>
      </c>
      <c r="U142">
        <f t="shared" si="205"/>
        <v>1.479090909090909</v>
      </c>
      <c r="V142">
        <f t="shared" si="206"/>
        <v>0.67609096496619547</v>
      </c>
      <c r="W142">
        <v>14904.2</v>
      </c>
      <c r="X142">
        <v>538.29999999999995</v>
      </c>
      <c r="Y142">
        <v>184.8</v>
      </c>
      <c r="Z142">
        <v>106.6</v>
      </c>
      <c r="AA142">
        <f t="shared" si="207"/>
        <v>27.687534831878139</v>
      </c>
      <c r="AB142">
        <f t="shared" si="208"/>
        <v>1.7335834896810509</v>
      </c>
      <c r="AC142">
        <f t="shared" si="209"/>
        <v>0.57683982683982682</v>
      </c>
      <c r="AD142">
        <v>132271.9</v>
      </c>
      <c r="AE142">
        <v>2610.5</v>
      </c>
      <c r="AF142">
        <v>1092.7</v>
      </c>
      <c r="AG142">
        <v>167</v>
      </c>
      <c r="AH142">
        <f t="shared" si="210"/>
        <v>50.669182149013594</v>
      </c>
      <c r="AI142">
        <f t="shared" si="211"/>
        <v>6.5431137724550901</v>
      </c>
      <c r="AJ142">
        <f t="shared" si="212"/>
        <v>0.1528324334217992</v>
      </c>
      <c r="AK142">
        <v>243176.1</v>
      </c>
      <c r="AL142">
        <v>2893.4</v>
      </c>
      <c r="AM142">
        <v>895</v>
      </c>
      <c r="AN142">
        <v>380.5</v>
      </c>
      <c r="AO142">
        <f t="shared" si="213"/>
        <v>84.045102647404434</v>
      </c>
      <c r="AP142">
        <f t="shared" si="214"/>
        <v>2.3521681997371879</v>
      </c>
      <c r="AQ142">
        <f t="shared" si="215"/>
        <v>0.4251396648044693</v>
      </c>
      <c r="AR142">
        <v>148458.6</v>
      </c>
      <c r="AS142">
        <v>2311.4</v>
      </c>
      <c r="AT142">
        <v>953.4</v>
      </c>
      <c r="AU142">
        <v>207</v>
      </c>
      <c r="AV142">
        <f t="shared" si="216"/>
        <v>64.228865622566417</v>
      </c>
      <c r="AW142">
        <f t="shared" si="217"/>
        <v>4.6057971014492756</v>
      </c>
      <c r="AX142">
        <f t="shared" si="218"/>
        <v>0.2171176840780365</v>
      </c>
      <c r="AY142">
        <v>14159</v>
      </c>
      <c r="AZ142">
        <v>1104.2</v>
      </c>
      <c r="BA142">
        <v>508.4</v>
      </c>
      <c r="BB142">
        <v>42.4</v>
      </c>
      <c r="BC142">
        <f t="shared" si="219"/>
        <v>12.822858177866328</v>
      </c>
      <c r="BD142">
        <f t="shared" si="220"/>
        <v>11.990566037735849</v>
      </c>
      <c r="BE142">
        <f t="shared" si="221"/>
        <v>8.3398898505114089E-2</v>
      </c>
      <c r="BF142">
        <v>59038.7</v>
      </c>
      <c r="BG142">
        <v>1918.1</v>
      </c>
      <c r="BH142">
        <v>898.8</v>
      </c>
      <c r="BI142">
        <v>92.6</v>
      </c>
      <c r="BJ142">
        <f t="shared" si="222"/>
        <v>30.779782076012722</v>
      </c>
      <c r="BK142">
        <f t="shared" si="223"/>
        <v>9.7062634989200873</v>
      </c>
      <c r="BL142">
        <f t="shared" si="224"/>
        <v>0.1030262572318647</v>
      </c>
      <c r="BM142">
        <v>1237892</v>
      </c>
      <c r="BN142">
        <v>6168.9</v>
      </c>
      <c r="BO142">
        <v>1869.2</v>
      </c>
      <c r="BP142">
        <v>884.7</v>
      </c>
      <c r="BQ142">
        <f t="shared" si="225"/>
        <v>200.66656940459401</v>
      </c>
      <c r="BR142">
        <f t="shared" si="226"/>
        <v>2.11280660110772</v>
      </c>
      <c r="BS142">
        <f t="shared" si="227"/>
        <v>0.47330408731007917</v>
      </c>
      <c r="BU142">
        <v>33615.5</v>
      </c>
      <c r="BV142">
        <v>859.2</v>
      </c>
      <c r="BW142">
        <v>280.60000000000002</v>
      </c>
      <c r="BX142">
        <v>159.6</v>
      </c>
      <c r="BY142">
        <f t="shared" si="228"/>
        <v>39.124185288640597</v>
      </c>
      <c r="BZ142">
        <f t="shared" si="229"/>
        <v>1.7581453634085216</v>
      </c>
      <c r="CA142">
        <f t="shared" si="230"/>
        <v>0.56878118317890225</v>
      </c>
      <c r="CB142">
        <v>26629.8</v>
      </c>
      <c r="CC142">
        <v>822.5</v>
      </c>
      <c r="CD142">
        <v>329.7</v>
      </c>
      <c r="CE142">
        <v>106.9</v>
      </c>
      <c r="CF142">
        <f t="shared" si="231"/>
        <v>32.376656534954407</v>
      </c>
      <c r="CG142">
        <f t="shared" si="232"/>
        <v>3.0841908325537881</v>
      </c>
      <c r="CH142">
        <f t="shared" si="233"/>
        <v>0.32423415225962998</v>
      </c>
      <c r="CI142">
        <v>17945.8</v>
      </c>
      <c r="CJ142">
        <v>594.4</v>
      </c>
      <c r="CK142">
        <v>213.6</v>
      </c>
      <c r="CL142">
        <v>108.9</v>
      </c>
      <c r="CM142">
        <f t="shared" si="234"/>
        <v>30.191453566621803</v>
      </c>
      <c r="CN142">
        <f t="shared" si="235"/>
        <v>1.9614325068870522</v>
      </c>
      <c r="CO142">
        <f t="shared" si="236"/>
        <v>0.5098314606741573</v>
      </c>
      <c r="CP142">
        <v>11350.5</v>
      </c>
      <c r="CQ142">
        <v>573.20000000000005</v>
      </c>
      <c r="CR142">
        <v>220.3</v>
      </c>
      <c r="CS142">
        <v>78.900000000000006</v>
      </c>
      <c r="CT142">
        <f t="shared" si="237"/>
        <v>19.8019888346127</v>
      </c>
      <c r="CU142">
        <f t="shared" si="238"/>
        <v>2.7921419518377695</v>
      </c>
      <c r="CV142">
        <f t="shared" si="239"/>
        <v>0.35814798002723558</v>
      </c>
      <c r="CW142">
        <v>17261.5</v>
      </c>
      <c r="CX142">
        <v>567.5</v>
      </c>
      <c r="CY142">
        <v>176.8</v>
      </c>
      <c r="CZ142">
        <v>129.19999999999999</v>
      </c>
      <c r="DA142">
        <f t="shared" si="240"/>
        <v>30.416740088105726</v>
      </c>
      <c r="DB142">
        <f t="shared" si="241"/>
        <v>1.3684210526315792</v>
      </c>
      <c r="DC142">
        <f t="shared" si="242"/>
        <v>0.73076923076923062</v>
      </c>
      <c r="DD142">
        <v>289313.09999999998</v>
      </c>
      <c r="DE142">
        <v>5477.9</v>
      </c>
      <c r="DF142">
        <v>1971.3</v>
      </c>
      <c r="DG142">
        <v>396.4</v>
      </c>
      <c r="DH142">
        <f t="shared" si="243"/>
        <v>52.81460048558754</v>
      </c>
      <c r="DI142">
        <f t="shared" si="244"/>
        <v>4.9730070635721493</v>
      </c>
      <c r="DJ142">
        <f t="shared" si="245"/>
        <v>0.20108557804494495</v>
      </c>
      <c r="DK142">
        <v>28459.9</v>
      </c>
      <c r="DL142">
        <v>802.4</v>
      </c>
      <c r="DM142">
        <v>279.2</v>
      </c>
      <c r="DN142">
        <v>134.5</v>
      </c>
      <c r="DO142">
        <f t="shared" si="246"/>
        <v>35.468469591226324</v>
      </c>
      <c r="DP142">
        <f t="shared" si="247"/>
        <v>2.0758364312267656</v>
      </c>
      <c r="DQ142">
        <f t="shared" si="248"/>
        <v>0.48173352435530087</v>
      </c>
      <c r="DR142">
        <v>168077.4</v>
      </c>
      <c r="DS142">
        <v>2000.8</v>
      </c>
      <c r="DT142">
        <v>555.4</v>
      </c>
      <c r="DU142">
        <v>415.7</v>
      </c>
      <c r="DV142">
        <f t="shared" si="249"/>
        <v>84.005097960815675</v>
      </c>
      <c r="DW142">
        <f t="shared" si="250"/>
        <v>1.3360596584075053</v>
      </c>
      <c r="DX142">
        <f t="shared" si="251"/>
        <v>0.74846957148001436</v>
      </c>
      <c r="DY142">
        <v>275463.40000000002</v>
      </c>
      <c r="DZ142">
        <v>2824.2</v>
      </c>
      <c r="EA142">
        <v>757.1</v>
      </c>
      <c r="EB142">
        <v>561.29999999999995</v>
      </c>
      <c r="EC142">
        <f t="shared" si="252"/>
        <v>97.536789179236607</v>
      </c>
      <c r="ED142">
        <f t="shared" si="253"/>
        <v>1.3488330660965617</v>
      </c>
      <c r="EE142">
        <f t="shared" si="254"/>
        <v>0.74138158763703599</v>
      </c>
      <c r="EF142">
        <v>9459.6</v>
      </c>
      <c r="EG142">
        <v>549.6</v>
      </c>
      <c r="EH142">
        <v>236.3</v>
      </c>
      <c r="EI142">
        <v>53.7</v>
      </c>
      <c r="EJ142">
        <f t="shared" si="255"/>
        <v>17.2117903930131</v>
      </c>
      <c r="EK142">
        <f t="shared" si="256"/>
        <v>4.400372439478585</v>
      </c>
      <c r="EL142">
        <f t="shared" si="257"/>
        <v>0.22725349132458739</v>
      </c>
      <c r="EM142">
        <v>149558.70000000001</v>
      </c>
      <c r="EN142">
        <v>2040.8</v>
      </c>
      <c r="EO142">
        <v>815.1</v>
      </c>
      <c r="EP142">
        <v>252.5</v>
      </c>
      <c r="EQ142">
        <f t="shared" si="258"/>
        <v>73.284349274794209</v>
      </c>
      <c r="ER142">
        <f t="shared" si="259"/>
        <v>3.2281188118811883</v>
      </c>
      <c r="ES142">
        <f t="shared" si="260"/>
        <v>0.30977794135688874</v>
      </c>
      <c r="ET142">
        <v>22837.8</v>
      </c>
      <c r="EU142">
        <v>947.3</v>
      </c>
      <c r="EV142">
        <v>324</v>
      </c>
      <c r="EW142">
        <v>112.2</v>
      </c>
      <c r="EX142">
        <f t="shared" si="261"/>
        <v>24.108307822231605</v>
      </c>
      <c r="EY142">
        <f t="shared" si="262"/>
        <v>2.8877005347593583</v>
      </c>
      <c r="EZ142">
        <f t="shared" si="263"/>
        <v>0.34629629629629632</v>
      </c>
      <c r="FA142">
        <v>19056</v>
      </c>
      <c r="FB142">
        <v>1108.9000000000001</v>
      </c>
      <c r="FC142">
        <v>271.60000000000002</v>
      </c>
      <c r="FD142">
        <v>124.6</v>
      </c>
      <c r="FE142">
        <f t="shared" si="264"/>
        <v>17.184597348723958</v>
      </c>
      <c r="FF142">
        <f t="shared" si="265"/>
        <v>2.1797752808988768</v>
      </c>
      <c r="FG142">
        <f t="shared" si="266"/>
        <v>0.45876288659793807</v>
      </c>
      <c r="FH142">
        <v>41199.4</v>
      </c>
      <c r="FI142">
        <v>1717</v>
      </c>
      <c r="FJ142">
        <v>687.2</v>
      </c>
      <c r="FK142">
        <v>83.9</v>
      </c>
      <c r="FL142">
        <f t="shared" si="267"/>
        <v>23.994991263832265</v>
      </c>
      <c r="FM142">
        <f t="shared" si="268"/>
        <v>8.1907032181168056</v>
      </c>
      <c r="FN142">
        <f t="shared" si="269"/>
        <v>0.1220896391152503</v>
      </c>
    </row>
    <row r="143" spans="2:170" x14ac:dyDescent="0.2">
      <c r="B143">
        <v>1148664.8</v>
      </c>
      <c r="C143">
        <v>18517.900000000001</v>
      </c>
      <c r="D143">
        <v>4300.6000000000004</v>
      </c>
      <c r="E143">
        <v>1549.6</v>
      </c>
      <c r="F143">
        <f t="shared" si="198"/>
        <v>62.029971001031434</v>
      </c>
      <c r="G143">
        <f t="shared" si="199"/>
        <v>2.7752968508002067</v>
      </c>
      <c r="H143">
        <f t="shared" si="200"/>
        <v>0.36032181556061937</v>
      </c>
      <c r="I143">
        <v>1507388.7</v>
      </c>
      <c r="J143">
        <v>14329.1</v>
      </c>
      <c r="K143">
        <v>2874.7</v>
      </c>
      <c r="L143">
        <v>1148.2</v>
      </c>
      <c r="M143">
        <f t="shared" si="201"/>
        <v>105.19772351368893</v>
      </c>
      <c r="N143">
        <f t="shared" si="202"/>
        <v>2.5036578993206757</v>
      </c>
      <c r="O143">
        <f t="shared" si="203"/>
        <v>0.39941559119212444</v>
      </c>
      <c r="P143">
        <v>12136.2</v>
      </c>
      <c r="Q143">
        <v>728.8</v>
      </c>
      <c r="R143">
        <v>269.2</v>
      </c>
      <c r="S143">
        <v>61.3</v>
      </c>
      <c r="T143">
        <f t="shared" si="204"/>
        <v>16.652305159165753</v>
      </c>
      <c r="U143">
        <f t="shared" si="205"/>
        <v>4.3915171288743879</v>
      </c>
      <c r="V143">
        <f t="shared" si="206"/>
        <v>0.22771173848439821</v>
      </c>
      <c r="W143">
        <v>33412.699999999997</v>
      </c>
      <c r="X143">
        <v>815.6</v>
      </c>
      <c r="Y143">
        <v>247.8</v>
      </c>
      <c r="Z143">
        <v>180.9</v>
      </c>
      <c r="AA143">
        <f t="shared" si="207"/>
        <v>40.967018146150068</v>
      </c>
      <c r="AB143">
        <f t="shared" si="208"/>
        <v>1.3698175787728026</v>
      </c>
      <c r="AC143">
        <f t="shared" si="209"/>
        <v>0.73002421307506049</v>
      </c>
      <c r="AD143">
        <v>53391.4</v>
      </c>
      <c r="AE143">
        <v>1259.5999999999999</v>
      </c>
      <c r="AF143">
        <v>388</v>
      </c>
      <c r="AG143">
        <v>216.2</v>
      </c>
      <c r="AH143">
        <f t="shared" si="210"/>
        <v>42.387583359796764</v>
      </c>
      <c r="AI143">
        <f t="shared" si="211"/>
        <v>1.7946345975948197</v>
      </c>
      <c r="AJ143">
        <f t="shared" si="212"/>
        <v>0.55721649484536084</v>
      </c>
      <c r="AK143">
        <v>144190.20000000001</v>
      </c>
      <c r="AL143">
        <v>3257.8</v>
      </c>
      <c r="AM143">
        <v>1234.5999999999999</v>
      </c>
      <c r="AN143">
        <v>159.80000000000001</v>
      </c>
      <c r="AO143">
        <f t="shared" si="213"/>
        <v>44.259991405242801</v>
      </c>
      <c r="AP143">
        <f t="shared" si="214"/>
        <v>7.725907384230287</v>
      </c>
      <c r="AQ143">
        <f t="shared" si="215"/>
        <v>0.12943463469949784</v>
      </c>
      <c r="AR143">
        <v>154192.20000000001</v>
      </c>
      <c r="AS143">
        <v>4576</v>
      </c>
      <c r="AT143">
        <v>1437.9</v>
      </c>
      <c r="AU143">
        <v>294.7</v>
      </c>
      <c r="AV143">
        <f t="shared" si="216"/>
        <v>33.695847902097903</v>
      </c>
      <c r="AW143">
        <f t="shared" si="217"/>
        <v>4.8791991856124879</v>
      </c>
      <c r="AX143">
        <f t="shared" si="218"/>
        <v>0.20495166562347866</v>
      </c>
      <c r="AY143">
        <v>10473.5</v>
      </c>
      <c r="AZ143">
        <v>694.6</v>
      </c>
      <c r="BA143">
        <v>277.2</v>
      </c>
      <c r="BB143">
        <v>55.5</v>
      </c>
      <c r="BC143">
        <f t="shared" si="219"/>
        <v>15.07846242441693</v>
      </c>
      <c r="BD143">
        <f t="shared" si="220"/>
        <v>4.9945945945945942</v>
      </c>
      <c r="BE143">
        <f t="shared" si="221"/>
        <v>0.20021645021645024</v>
      </c>
      <c r="BF143">
        <v>11558.3</v>
      </c>
      <c r="BG143">
        <v>795</v>
      </c>
      <c r="BH143">
        <v>291.2</v>
      </c>
      <c r="BI143">
        <v>95.8</v>
      </c>
      <c r="BJ143">
        <f t="shared" si="222"/>
        <v>14.538742138364778</v>
      </c>
      <c r="BK143">
        <f t="shared" si="223"/>
        <v>3.0396659707724427</v>
      </c>
      <c r="BL143">
        <f t="shared" si="224"/>
        <v>0.32898351648351648</v>
      </c>
      <c r="BM143">
        <v>170926.4</v>
      </c>
      <c r="BN143">
        <v>2137.8000000000002</v>
      </c>
      <c r="BO143">
        <v>792.5</v>
      </c>
      <c r="BP143">
        <v>283.89999999999998</v>
      </c>
      <c r="BQ143">
        <f t="shared" si="225"/>
        <v>79.954345588923189</v>
      </c>
      <c r="BR143">
        <f t="shared" si="226"/>
        <v>2.7914758717858401</v>
      </c>
      <c r="BS143">
        <f t="shared" si="227"/>
        <v>0.35823343848580441</v>
      </c>
      <c r="BU143">
        <v>65598.600000000006</v>
      </c>
      <c r="BV143">
        <v>1542.6</v>
      </c>
      <c r="BW143">
        <v>426.9</v>
      </c>
      <c r="BX143">
        <v>230.5</v>
      </c>
      <c r="BY143">
        <f t="shared" si="228"/>
        <v>42.524698560871265</v>
      </c>
      <c r="BZ143">
        <f t="shared" si="229"/>
        <v>1.852060737527115</v>
      </c>
      <c r="CA143">
        <f t="shared" si="230"/>
        <v>0.53993909580698063</v>
      </c>
      <c r="CB143">
        <v>214478</v>
      </c>
      <c r="CC143">
        <v>3044.6</v>
      </c>
      <c r="CD143">
        <v>832.2</v>
      </c>
      <c r="CE143">
        <v>398.6</v>
      </c>
      <c r="CF143">
        <f t="shared" si="231"/>
        <v>70.445378703277939</v>
      </c>
      <c r="CG143">
        <f t="shared" si="232"/>
        <v>2.0878073256397389</v>
      </c>
      <c r="CH143">
        <f t="shared" si="233"/>
        <v>0.47897140110550346</v>
      </c>
      <c r="CI143">
        <v>497251.5</v>
      </c>
      <c r="CJ143">
        <v>3977.7</v>
      </c>
      <c r="CK143">
        <v>936.1</v>
      </c>
      <c r="CL143">
        <v>732.8</v>
      </c>
      <c r="CM143">
        <f t="shared" si="234"/>
        <v>125.009804660985</v>
      </c>
      <c r="CN143">
        <f t="shared" si="235"/>
        <v>1.2774290393013101</v>
      </c>
      <c r="CO143">
        <f t="shared" si="236"/>
        <v>0.78282234803973927</v>
      </c>
      <c r="CP143">
        <v>462236.9</v>
      </c>
      <c r="CQ143">
        <v>6105.3</v>
      </c>
      <c r="CR143">
        <v>1998.9</v>
      </c>
      <c r="CS143">
        <v>424</v>
      </c>
      <c r="CT143">
        <f t="shared" si="237"/>
        <v>75.710759504037483</v>
      </c>
      <c r="CU143">
        <f t="shared" si="238"/>
        <v>4.7143867924528307</v>
      </c>
      <c r="CV143">
        <f t="shared" si="239"/>
        <v>0.2121166641652909</v>
      </c>
      <c r="CW143">
        <v>38608.9</v>
      </c>
      <c r="CX143">
        <v>1191.2</v>
      </c>
      <c r="CY143">
        <v>504.8</v>
      </c>
      <c r="CZ143">
        <v>102.2</v>
      </c>
      <c r="DA143">
        <f t="shared" si="240"/>
        <v>32.411769644056413</v>
      </c>
      <c r="DB143">
        <f t="shared" si="241"/>
        <v>4.9393346379647749</v>
      </c>
      <c r="DC143">
        <f t="shared" si="242"/>
        <v>0.20245641838351822</v>
      </c>
      <c r="DD143">
        <v>11690.1</v>
      </c>
      <c r="DE143">
        <v>676.3</v>
      </c>
      <c r="DF143">
        <v>290.8</v>
      </c>
      <c r="DG143">
        <v>57.8</v>
      </c>
      <c r="DH143">
        <f t="shared" si="243"/>
        <v>17.285376312287447</v>
      </c>
      <c r="DI143">
        <f t="shared" si="244"/>
        <v>5.031141868512111</v>
      </c>
      <c r="DJ143">
        <f t="shared" si="245"/>
        <v>0.19876203576341125</v>
      </c>
      <c r="DK143">
        <v>217975.9</v>
      </c>
      <c r="DL143">
        <v>3925.5</v>
      </c>
      <c r="DM143">
        <v>915.1</v>
      </c>
      <c r="DN143">
        <v>357.7</v>
      </c>
      <c r="DO143">
        <f t="shared" si="246"/>
        <v>55.52818749203923</v>
      </c>
      <c r="DP143">
        <f t="shared" si="247"/>
        <v>2.5582890690522784</v>
      </c>
      <c r="DQ143">
        <f t="shared" si="248"/>
        <v>0.39088624194077148</v>
      </c>
      <c r="DR143">
        <v>57279.6</v>
      </c>
      <c r="DS143">
        <v>1054</v>
      </c>
      <c r="DT143">
        <v>301.39999999999998</v>
      </c>
      <c r="DU143">
        <v>253</v>
      </c>
      <c r="DV143">
        <f t="shared" si="249"/>
        <v>54.344971537001896</v>
      </c>
      <c r="DW143">
        <f t="shared" si="250"/>
        <v>1.191304347826087</v>
      </c>
      <c r="DX143">
        <f t="shared" si="251"/>
        <v>0.83941605839416067</v>
      </c>
      <c r="DY143">
        <v>1282046.8999999999</v>
      </c>
      <c r="DZ143">
        <v>7210.7</v>
      </c>
      <c r="EA143">
        <v>1835</v>
      </c>
      <c r="EB143">
        <v>1019.5</v>
      </c>
      <c r="EC143">
        <f t="shared" si="252"/>
        <v>177.79784209577431</v>
      </c>
      <c r="ED143">
        <f t="shared" si="253"/>
        <v>1.799901912702305</v>
      </c>
      <c r="EE143">
        <f t="shared" si="254"/>
        <v>0.55558583106267034</v>
      </c>
      <c r="EF143">
        <v>567732</v>
      </c>
      <c r="EG143">
        <v>7586.8</v>
      </c>
      <c r="EH143">
        <v>1875.3</v>
      </c>
      <c r="EI143">
        <v>521.79999999999995</v>
      </c>
      <c r="EJ143">
        <f t="shared" si="255"/>
        <v>74.831549533400121</v>
      </c>
      <c r="EK143">
        <f t="shared" si="256"/>
        <v>3.5939057110003834</v>
      </c>
      <c r="EL143">
        <f t="shared" si="257"/>
        <v>0.2782488135231696</v>
      </c>
      <c r="EM143">
        <v>178515.4</v>
      </c>
      <c r="EN143">
        <v>2552.1</v>
      </c>
      <c r="EO143">
        <v>683.4</v>
      </c>
      <c r="EP143">
        <v>385.9</v>
      </c>
      <c r="EQ143">
        <f t="shared" si="258"/>
        <v>69.948434622467772</v>
      </c>
      <c r="ER143">
        <f t="shared" si="259"/>
        <v>1.7709251101321586</v>
      </c>
      <c r="ES143">
        <f t="shared" si="260"/>
        <v>0.56467661691542292</v>
      </c>
      <c r="ET143">
        <v>40464.300000000003</v>
      </c>
      <c r="EU143">
        <v>1060.5</v>
      </c>
      <c r="EV143">
        <v>421.4</v>
      </c>
      <c r="EW143">
        <v>127</v>
      </c>
      <c r="EX143">
        <f t="shared" si="261"/>
        <v>38.155869872701558</v>
      </c>
      <c r="EY143">
        <f t="shared" si="262"/>
        <v>3.3181102362204724</v>
      </c>
      <c r="EZ143">
        <f t="shared" si="263"/>
        <v>0.30137636449928812</v>
      </c>
      <c r="FA143">
        <v>47176.2</v>
      </c>
      <c r="FB143">
        <v>1250.9000000000001</v>
      </c>
      <c r="FC143">
        <v>340.2</v>
      </c>
      <c r="FD143">
        <v>191.2</v>
      </c>
      <c r="FE143">
        <f t="shared" si="264"/>
        <v>37.713806059637058</v>
      </c>
      <c r="FF143">
        <f t="shared" si="265"/>
        <v>1.7792887029288704</v>
      </c>
      <c r="FG143">
        <f t="shared" si="266"/>
        <v>0.56202233980011751</v>
      </c>
      <c r="FH143">
        <v>1331499.3</v>
      </c>
      <c r="FI143">
        <v>10612.9</v>
      </c>
      <c r="FJ143">
        <v>3582.8</v>
      </c>
      <c r="FK143">
        <v>592.4</v>
      </c>
      <c r="FL143">
        <f t="shared" si="267"/>
        <v>125.46045849861962</v>
      </c>
      <c r="FM143">
        <f t="shared" si="268"/>
        <v>6.0479405806887243</v>
      </c>
      <c r="FN143">
        <f t="shared" si="269"/>
        <v>0.16534553980127273</v>
      </c>
    </row>
    <row r="144" spans="2:170" x14ac:dyDescent="0.2">
      <c r="B144">
        <v>11517.8</v>
      </c>
      <c r="C144">
        <v>620.5</v>
      </c>
      <c r="D144">
        <v>273.8</v>
      </c>
      <c r="E144">
        <v>57.3</v>
      </c>
      <c r="F144">
        <f t="shared" si="198"/>
        <v>18.562127316680094</v>
      </c>
      <c r="G144">
        <f t="shared" si="199"/>
        <v>4.7783595113438047</v>
      </c>
      <c r="H144">
        <f t="shared" si="200"/>
        <v>0.20927684441197952</v>
      </c>
      <c r="I144">
        <v>707775.3</v>
      </c>
      <c r="J144">
        <v>7718.5</v>
      </c>
      <c r="K144">
        <v>2254.6999999999998</v>
      </c>
      <c r="L144">
        <v>883.2</v>
      </c>
      <c r="M144">
        <f t="shared" si="201"/>
        <v>91.698555418798989</v>
      </c>
      <c r="N144">
        <f t="shared" si="202"/>
        <v>2.5528759057971011</v>
      </c>
      <c r="O144">
        <f t="shared" si="203"/>
        <v>0.39171508404665817</v>
      </c>
      <c r="P144">
        <v>26604.400000000001</v>
      </c>
      <c r="Q144">
        <v>1233.7</v>
      </c>
      <c r="R144">
        <v>534.9</v>
      </c>
      <c r="S144">
        <v>81.5</v>
      </c>
      <c r="T144">
        <f t="shared" si="204"/>
        <v>21.564724000972685</v>
      </c>
      <c r="U144">
        <f t="shared" si="205"/>
        <v>6.5631901840490796</v>
      </c>
      <c r="V144">
        <f t="shared" si="206"/>
        <v>0.1523649280239297</v>
      </c>
      <c r="W144">
        <v>381059.9</v>
      </c>
      <c r="X144">
        <v>3925.4</v>
      </c>
      <c r="Y144">
        <v>1265.9000000000001</v>
      </c>
      <c r="Z144">
        <v>425.4</v>
      </c>
      <c r="AA144">
        <f t="shared" si="207"/>
        <v>97.075431803128353</v>
      </c>
      <c r="AB144">
        <f t="shared" si="208"/>
        <v>2.9757874941231788</v>
      </c>
      <c r="AC144">
        <f t="shared" si="209"/>
        <v>0.33604550122442528</v>
      </c>
      <c r="AD144">
        <v>237381.7</v>
      </c>
      <c r="AE144">
        <v>4235.8999999999996</v>
      </c>
      <c r="AF144">
        <v>1975.7</v>
      </c>
      <c r="AG144">
        <v>171.5</v>
      </c>
      <c r="AH144">
        <f t="shared" si="210"/>
        <v>56.040440048159788</v>
      </c>
      <c r="AI144">
        <f t="shared" si="211"/>
        <v>11.520116618075802</v>
      </c>
      <c r="AJ144">
        <f t="shared" si="212"/>
        <v>8.6804676823404356E-2</v>
      </c>
      <c r="AK144">
        <v>89278</v>
      </c>
      <c r="AL144">
        <v>1578</v>
      </c>
      <c r="AM144">
        <v>579.29999999999995</v>
      </c>
      <c r="AN144">
        <v>204.2</v>
      </c>
      <c r="AO144">
        <f t="shared" si="213"/>
        <v>56.576679340937893</v>
      </c>
      <c r="AP144">
        <f t="shared" si="214"/>
        <v>2.8369245837414301</v>
      </c>
      <c r="AQ144">
        <f t="shared" si="215"/>
        <v>0.35249438978076991</v>
      </c>
      <c r="AR144">
        <v>1471613.6</v>
      </c>
      <c r="AS144">
        <v>6531.8</v>
      </c>
      <c r="AT144">
        <v>1894.5</v>
      </c>
      <c r="AU144">
        <v>1029.8</v>
      </c>
      <c r="AV144">
        <f t="shared" si="216"/>
        <v>225.29985608867389</v>
      </c>
      <c r="AW144">
        <f t="shared" si="217"/>
        <v>1.8396776073023888</v>
      </c>
      <c r="AX144">
        <f t="shared" si="218"/>
        <v>0.54357350224333589</v>
      </c>
      <c r="AY144">
        <v>61892.800000000003</v>
      </c>
      <c r="AZ144">
        <v>1325.7</v>
      </c>
      <c r="BA144">
        <v>435.7</v>
      </c>
      <c r="BB144">
        <v>197.2</v>
      </c>
      <c r="BC144">
        <f t="shared" si="219"/>
        <v>46.686882401750019</v>
      </c>
      <c r="BD144">
        <f t="shared" si="220"/>
        <v>2.2094320486815415</v>
      </c>
      <c r="BE144">
        <f t="shared" si="221"/>
        <v>0.4526050034427358</v>
      </c>
      <c r="BF144">
        <v>59571</v>
      </c>
      <c r="BG144">
        <v>1823.1</v>
      </c>
      <c r="BH144">
        <v>571.5</v>
      </c>
      <c r="BI144">
        <v>144.9</v>
      </c>
      <c r="BJ144">
        <f t="shared" si="222"/>
        <v>32.675662333388189</v>
      </c>
      <c r="BK144">
        <f t="shared" si="223"/>
        <v>3.9440993788819876</v>
      </c>
      <c r="BL144">
        <f t="shared" si="224"/>
        <v>0.25354330708661416</v>
      </c>
      <c r="BM144">
        <v>265365.09999999998</v>
      </c>
      <c r="BN144">
        <v>3077.4</v>
      </c>
      <c r="BO144">
        <v>1031.4000000000001</v>
      </c>
      <c r="BP144">
        <v>354.4</v>
      </c>
      <c r="BQ144">
        <f t="shared" si="225"/>
        <v>86.230291804770246</v>
      </c>
      <c r="BR144">
        <f t="shared" si="226"/>
        <v>2.9102708803611743</v>
      </c>
      <c r="BS144">
        <f t="shared" si="227"/>
        <v>0.34361062633313938</v>
      </c>
      <c r="BU144">
        <v>62871.199999999997</v>
      </c>
      <c r="BV144">
        <v>1192.0999999999999</v>
      </c>
      <c r="BW144">
        <v>399.8</v>
      </c>
      <c r="BX144">
        <v>212.6</v>
      </c>
      <c r="BY144">
        <f t="shared" si="228"/>
        <v>52.739870816206697</v>
      </c>
      <c r="BZ144">
        <f t="shared" si="229"/>
        <v>1.8805268109125119</v>
      </c>
      <c r="CA144">
        <f t="shared" si="230"/>
        <v>0.53176588294147076</v>
      </c>
      <c r="CB144">
        <v>35141.4</v>
      </c>
      <c r="CC144">
        <v>1526</v>
      </c>
      <c r="CD144">
        <v>393.6</v>
      </c>
      <c r="CE144">
        <v>145.9</v>
      </c>
      <c r="CF144">
        <f t="shared" si="231"/>
        <v>23.028440366972479</v>
      </c>
      <c r="CG144">
        <f t="shared" si="232"/>
        <v>2.6977381768334476</v>
      </c>
      <c r="CH144">
        <f t="shared" si="233"/>
        <v>0.37068089430894308</v>
      </c>
      <c r="CI144">
        <v>25499.3</v>
      </c>
      <c r="CJ144">
        <v>697</v>
      </c>
      <c r="CK144">
        <v>216.5</v>
      </c>
      <c r="CL144">
        <v>161</v>
      </c>
      <c r="CM144">
        <f t="shared" si="234"/>
        <v>36.584361549497849</v>
      </c>
      <c r="CN144">
        <f t="shared" si="235"/>
        <v>1.34472049689441</v>
      </c>
      <c r="CO144">
        <f t="shared" si="236"/>
        <v>0.74364896073902997</v>
      </c>
      <c r="CP144">
        <v>325336.59999999998</v>
      </c>
      <c r="CQ144">
        <v>5893.7</v>
      </c>
      <c r="CR144">
        <v>1449.5</v>
      </c>
      <c r="CS144">
        <v>616.79999999999995</v>
      </c>
      <c r="CT144">
        <f t="shared" si="237"/>
        <v>55.200739772977926</v>
      </c>
      <c r="CU144">
        <f t="shared" si="238"/>
        <v>2.3500324254215306</v>
      </c>
      <c r="CV144">
        <f t="shared" si="239"/>
        <v>0.42552604346326317</v>
      </c>
      <c r="CW144">
        <v>367098.6</v>
      </c>
      <c r="CX144">
        <v>4739.5</v>
      </c>
      <c r="CY144">
        <v>1439.3</v>
      </c>
      <c r="CZ144">
        <v>486.2</v>
      </c>
      <c r="DA144">
        <f t="shared" si="240"/>
        <v>77.45513239793226</v>
      </c>
      <c r="DB144">
        <f t="shared" si="241"/>
        <v>2.9603044014808719</v>
      </c>
      <c r="DC144">
        <f t="shared" si="242"/>
        <v>0.33780309872854858</v>
      </c>
      <c r="DD144">
        <v>11142.6</v>
      </c>
      <c r="DE144">
        <v>546.70000000000005</v>
      </c>
      <c r="DF144">
        <v>218.2</v>
      </c>
      <c r="DG144">
        <v>68.900000000000006</v>
      </c>
      <c r="DH144">
        <f t="shared" si="243"/>
        <v>20.381562099871957</v>
      </c>
      <c r="DI144">
        <f t="shared" si="244"/>
        <v>3.1669085631349776</v>
      </c>
      <c r="DJ144">
        <f t="shared" si="245"/>
        <v>0.31576535288725943</v>
      </c>
      <c r="DK144">
        <v>9403.7999999999993</v>
      </c>
      <c r="DL144">
        <v>749.4</v>
      </c>
      <c r="DM144">
        <v>225.7</v>
      </c>
      <c r="DN144">
        <v>79.8</v>
      </c>
      <c r="DO144">
        <f t="shared" si="246"/>
        <v>12.5484387510008</v>
      </c>
      <c r="DP144">
        <f t="shared" si="247"/>
        <v>2.8283208020050123</v>
      </c>
      <c r="DQ144">
        <f t="shared" si="248"/>
        <v>0.35356668143553388</v>
      </c>
      <c r="DR144">
        <v>62967.5</v>
      </c>
      <c r="DS144">
        <v>1794.2</v>
      </c>
      <c r="DT144">
        <v>677.7</v>
      </c>
      <c r="DU144">
        <v>133.5</v>
      </c>
      <c r="DV144">
        <f t="shared" si="249"/>
        <v>35.095028424924756</v>
      </c>
      <c r="DW144">
        <f t="shared" si="250"/>
        <v>5.0764044943820226</v>
      </c>
      <c r="DX144">
        <f t="shared" si="251"/>
        <v>0.19698981850376271</v>
      </c>
      <c r="DY144">
        <v>97368.8</v>
      </c>
      <c r="DZ144">
        <v>1957.3</v>
      </c>
      <c r="EA144">
        <v>474.1</v>
      </c>
      <c r="EB144">
        <v>284.8</v>
      </c>
      <c r="EC144">
        <f t="shared" si="252"/>
        <v>49.746487508302259</v>
      </c>
      <c r="ED144">
        <f t="shared" si="253"/>
        <v>1.6646769662921348</v>
      </c>
      <c r="EE144">
        <f t="shared" si="254"/>
        <v>0.60071714828095335</v>
      </c>
      <c r="EF144">
        <v>19862.099999999999</v>
      </c>
      <c r="EG144">
        <v>728.3</v>
      </c>
      <c r="EH144">
        <v>259.7</v>
      </c>
      <c r="EI144">
        <v>102</v>
      </c>
      <c r="EJ144">
        <f t="shared" si="255"/>
        <v>27.271865989290127</v>
      </c>
      <c r="EK144">
        <f t="shared" si="256"/>
        <v>2.5460784313725489</v>
      </c>
      <c r="EL144">
        <f t="shared" si="257"/>
        <v>0.39276087793608011</v>
      </c>
      <c r="EM144">
        <v>19816.5</v>
      </c>
      <c r="EN144">
        <v>729.5</v>
      </c>
      <c r="EO144">
        <v>249.7</v>
      </c>
      <c r="EP144">
        <v>127.9</v>
      </c>
      <c r="EQ144">
        <f t="shared" si="258"/>
        <v>27.164496230294723</v>
      </c>
      <c r="ER144">
        <f t="shared" si="259"/>
        <v>1.9523064894448787</v>
      </c>
      <c r="ES144">
        <f t="shared" si="260"/>
        <v>0.512214657589107</v>
      </c>
      <c r="ET144">
        <v>22249.8</v>
      </c>
      <c r="EU144">
        <v>698.6</v>
      </c>
      <c r="EV144">
        <v>215.7</v>
      </c>
      <c r="EW144">
        <v>139.9</v>
      </c>
      <c r="EX144">
        <f t="shared" si="261"/>
        <v>31.849126825078727</v>
      </c>
      <c r="EY144">
        <f t="shared" si="262"/>
        <v>1.5418155825589706</v>
      </c>
      <c r="EZ144">
        <f t="shared" si="263"/>
        <v>0.64858599907278636</v>
      </c>
      <c r="FA144">
        <v>22508.3</v>
      </c>
      <c r="FB144">
        <v>880.3</v>
      </c>
      <c r="FC144">
        <v>263.60000000000002</v>
      </c>
      <c r="FD144">
        <v>116.6</v>
      </c>
      <c r="FE144">
        <f t="shared" si="264"/>
        <v>25.56889696694309</v>
      </c>
      <c r="FF144">
        <f t="shared" si="265"/>
        <v>2.260720411663808</v>
      </c>
      <c r="FG144">
        <f t="shared" si="266"/>
        <v>0.44233687405159328</v>
      </c>
      <c r="FH144">
        <v>618051.30000000005</v>
      </c>
      <c r="FI144">
        <v>4896.8</v>
      </c>
      <c r="FJ144">
        <v>2118.6999999999998</v>
      </c>
      <c r="FK144">
        <v>399.1</v>
      </c>
      <c r="FL144">
        <f t="shared" si="267"/>
        <v>126.21534471491587</v>
      </c>
      <c r="FM144">
        <f t="shared" si="268"/>
        <v>5.308694562766223</v>
      </c>
      <c r="FN144">
        <f t="shared" si="269"/>
        <v>0.18837022702600653</v>
      </c>
    </row>
    <row r="145" spans="2:170" x14ac:dyDescent="0.2">
      <c r="B145">
        <v>77861.600000000006</v>
      </c>
      <c r="C145">
        <v>1498.7</v>
      </c>
      <c r="D145">
        <v>610.20000000000005</v>
      </c>
      <c r="E145">
        <v>168.2</v>
      </c>
      <c r="F145">
        <f t="shared" si="198"/>
        <v>51.952759057850137</v>
      </c>
      <c r="G145">
        <f t="shared" si="199"/>
        <v>3.6278240190249709</v>
      </c>
      <c r="H145">
        <f t="shared" si="200"/>
        <v>0.27564732874467385</v>
      </c>
      <c r="I145">
        <v>1044893.3</v>
      </c>
      <c r="J145">
        <v>11686.1</v>
      </c>
      <c r="K145">
        <v>4297.8999999999996</v>
      </c>
      <c r="L145">
        <v>529.70000000000005</v>
      </c>
      <c r="M145">
        <f t="shared" si="201"/>
        <v>89.413345769760653</v>
      </c>
      <c r="N145">
        <f t="shared" si="202"/>
        <v>8.1138380215216142</v>
      </c>
      <c r="O145">
        <f t="shared" si="203"/>
        <v>0.12324623653412134</v>
      </c>
      <c r="P145">
        <v>15674.7</v>
      </c>
      <c r="Q145">
        <v>653.79999999999995</v>
      </c>
      <c r="R145">
        <v>268.39999999999998</v>
      </c>
      <c r="S145">
        <v>80.7</v>
      </c>
      <c r="T145">
        <f t="shared" si="204"/>
        <v>23.974762924441727</v>
      </c>
      <c r="U145">
        <f t="shared" si="205"/>
        <v>3.3258983890954146</v>
      </c>
      <c r="V145">
        <f t="shared" si="206"/>
        <v>0.30067064083457529</v>
      </c>
      <c r="W145">
        <v>194169.8</v>
      </c>
      <c r="X145">
        <v>2029</v>
      </c>
      <c r="Y145">
        <v>621.6</v>
      </c>
      <c r="Z145">
        <v>417.7</v>
      </c>
      <c r="AA145">
        <f t="shared" si="207"/>
        <v>95.697289305076382</v>
      </c>
      <c r="AB145">
        <f t="shared" si="208"/>
        <v>1.4881493895140054</v>
      </c>
      <c r="AC145">
        <f t="shared" si="209"/>
        <v>0.67197554697554696</v>
      </c>
      <c r="AD145">
        <v>19269</v>
      </c>
      <c r="AE145">
        <v>1063</v>
      </c>
      <c r="AF145">
        <v>362.7</v>
      </c>
      <c r="AG145">
        <v>83.6</v>
      </c>
      <c r="AH145">
        <f t="shared" si="210"/>
        <v>18.126999059266229</v>
      </c>
      <c r="AI145">
        <f t="shared" si="211"/>
        <v>4.3385167464114831</v>
      </c>
      <c r="AJ145">
        <f t="shared" si="212"/>
        <v>0.23049352081610144</v>
      </c>
      <c r="AK145">
        <v>113890.1</v>
      </c>
      <c r="AL145">
        <v>2199.3000000000002</v>
      </c>
      <c r="AM145">
        <v>895.7</v>
      </c>
      <c r="AN145">
        <v>170.7</v>
      </c>
      <c r="AO145">
        <f t="shared" si="213"/>
        <v>51.784704224071291</v>
      </c>
      <c r="AP145">
        <f t="shared" si="214"/>
        <v>5.2472173403632105</v>
      </c>
      <c r="AQ145">
        <f t="shared" si="215"/>
        <v>0.19057720218823265</v>
      </c>
      <c r="AR145">
        <v>130512.8</v>
      </c>
      <c r="AS145">
        <v>2796.8</v>
      </c>
      <c r="AT145">
        <v>655.20000000000005</v>
      </c>
      <c r="AU145">
        <v>343.2</v>
      </c>
      <c r="AV145">
        <f t="shared" si="216"/>
        <v>46.665045766590389</v>
      </c>
      <c r="AW145">
        <f t="shared" si="217"/>
        <v>1.9090909090909094</v>
      </c>
      <c r="AX145">
        <f t="shared" si="218"/>
        <v>0.52380952380952372</v>
      </c>
      <c r="AY145">
        <v>477830.5</v>
      </c>
      <c r="AZ145">
        <v>4922.2</v>
      </c>
      <c r="BA145">
        <v>1403.2</v>
      </c>
      <c r="BB145">
        <v>471.4</v>
      </c>
      <c r="BC145">
        <f t="shared" si="219"/>
        <v>97.076612084027474</v>
      </c>
      <c r="BD145">
        <f t="shared" si="220"/>
        <v>2.9766652524395418</v>
      </c>
      <c r="BE145">
        <f t="shared" si="221"/>
        <v>0.33594640820980615</v>
      </c>
      <c r="BF145">
        <v>52544.800000000003</v>
      </c>
      <c r="BG145">
        <v>1537.1</v>
      </c>
      <c r="BH145">
        <v>686.2</v>
      </c>
      <c r="BI145">
        <v>102.6</v>
      </c>
      <c r="BJ145">
        <f t="shared" si="222"/>
        <v>34.184373170255682</v>
      </c>
      <c r="BK145">
        <f t="shared" si="223"/>
        <v>6.6881091617933732</v>
      </c>
      <c r="BL145">
        <f t="shared" si="224"/>
        <v>0.14951909064412705</v>
      </c>
      <c r="BM145">
        <v>888049.8</v>
      </c>
      <c r="BN145">
        <v>4827.3</v>
      </c>
      <c r="BO145">
        <v>1272.5999999999999</v>
      </c>
      <c r="BP145">
        <v>927.2</v>
      </c>
      <c r="BQ145">
        <f t="shared" si="225"/>
        <v>183.964079298987</v>
      </c>
      <c r="BR145">
        <f t="shared" si="226"/>
        <v>1.3725194132873164</v>
      </c>
      <c r="BS145">
        <f t="shared" si="227"/>
        <v>0.72858714442872863</v>
      </c>
      <c r="BU145">
        <v>301875.20000000001</v>
      </c>
      <c r="BV145">
        <v>3408.9</v>
      </c>
      <c r="BW145">
        <v>1261.8</v>
      </c>
      <c r="BX145">
        <v>326.39999999999998</v>
      </c>
      <c r="BY145">
        <f t="shared" si="228"/>
        <v>88.555017747660543</v>
      </c>
      <c r="BZ145">
        <f t="shared" si="229"/>
        <v>3.8658088235294117</v>
      </c>
      <c r="CA145">
        <f t="shared" si="230"/>
        <v>0.25867807893485495</v>
      </c>
      <c r="CB145">
        <v>73613.399999999994</v>
      </c>
      <c r="CC145">
        <v>1622.8</v>
      </c>
      <c r="CD145">
        <v>522.29999999999995</v>
      </c>
      <c r="CE145">
        <v>197.7</v>
      </c>
      <c r="CF145">
        <f t="shared" si="231"/>
        <v>45.361966970667979</v>
      </c>
      <c r="CG145">
        <f t="shared" si="232"/>
        <v>2.6418816388467374</v>
      </c>
      <c r="CH145">
        <f t="shared" si="233"/>
        <v>0.3785180930499713</v>
      </c>
      <c r="CI145">
        <v>124667.7</v>
      </c>
      <c r="CJ145">
        <v>3518</v>
      </c>
      <c r="CK145">
        <v>734.9</v>
      </c>
      <c r="CL145">
        <v>260.60000000000002</v>
      </c>
      <c r="CM145">
        <f t="shared" si="234"/>
        <v>35.437094940306991</v>
      </c>
      <c r="CN145">
        <f t="shared" si="235"/>
        <v>2.8200306983883343</v>
      </c>
      <c r="CO145">
        <f t="shared" si="236"/>
        <v>0.35460606885290519</v>
      </c>
      <c r="CP145">
        <v>28211.4</v>
      </c>
      <c r="CQ145">
        <v>1944.7</v>
      </c>
      <c r="CR145">
        <v>928.6</v>
      </c>
      <c r="CS145">
        <v>73.599999999999994</v>
      </c>
      <c r="CT145">
        <f t="shared" si="237"/>
        <v>14.50681339024014</v>
      </c>
      <c r="CU145">
        <f t="shared" si="238"/>
        <v>12.616847826086957</v>
      </c>
      <c r="CV145">
        <f t="shared" si="239"/>
        <v>7.9259099720008608E-2</v>
      </c>
      <c r="CW145">
        <v>95837.8</v>
      </c>
      <c r="CX145">
        <v>2367.5</v>
      </c>
      <c r="CY145">
        <v>821.8</v>
      </c>
      <c r="CZ145">
        <v>193.4</v>
      </c>
      <c r="DA145">
        <f t="shared" si="240"/>
        <v>40.480591341077087</v>
      </c>
      <c r="DB145">
        <f t="shared" si="241"/>
        <v>4.2492244053774559</v>
      </c>
      <c r="DC145">
        <f t="shared" si="242"/>
        <v>0.23533706497931373</v>
      </c>
      <c r="DD145">
        <v>42390.7</v>
      </c>
      <c r="DE145">
        <v>990</v>
      </c>
      <c r="DF145">
        <v>342.7</v>
      </c>
      <c r="DG145">
        <v>163.1</v>
      </c>
      <c r="DH145">
        <f t="shared" si="243"/>
        <v>42.818888888888885</v>
      </c>
      <c r="DI145">
        <f t="shared" si="244"/>
        <v>2.1011649294911097</v>
      </c>
      <c r="DJ145">
        <f t="shared" si="245"/>
        <v>0.47592646629705282</v>
      </c>
      <c r="DK145">
        <v>82449.399999999994</v>
      </c>
      <c r="DL145">
        <v>1807</v>
      </c>
      <c r="DM145">
        <v>544</v>
      </c>
      <c r="DN145">
        <v>198.4</v>
      </c>
      <c r="DO145">
        <f t="shared" si="246"/>
        <v>45.62778085224128</v>
      </c>
      <c r="DP145">
        <f t="shared" si="247"/>
        <v>2.7419354838709675</v>
      </c>
      <c r="DQ145">
        <f t="shared" si="248"/>
        <v>0.36470588235294121</v>
      </c>
      <c r="DR145">
        <v>654231.9</v>
      </c>
      <c r="DS145">
        <v>4502.3</v>
      </c>
      <c r="DT145">
        <v>1229</v>
      </c>
      <c r="DU145">
        <v>727.5</v>
      </c>
      <c r="DV145">
        <f t="shared" si="249"/>
        <v>145.31059680607689</v>
      </c>
      <c r="DW145">
        <f t="shared" si="250"/>
        <v>1.6893470790378007</v>
      </c>
      <c r="DX145">
        <f t="shared" si="251"/>
        <v>0.59194467046379173</v>
      </c>
      <c r="DY145">
        <v>9479.9</v>
      </c>
      <c r="DZ145">
        <v>455.1</v>
      </c>
      <c r="EA145">
        <v>157.1</v>
      </c>
      <c r="EB145">
        <v>86.3</v>
      </c>
      <c r="EC145">
        <f t="shared" si="252"/>
        <v>20.830366952318169</v>
      </c>
      <c r="ED145">
        <f t="shared" si="253"/>
        <v>1.8203939745075319</v>
      </c>
      <c r="EE145">
        <f t="shared" si="254"/>
        <v>0.54933163590070022</v>
      </c>
      <c r="EF145">
        <v>319704.40000000002</v>
      </c>
      <c r="EG145">
        <v>4015.5</v>
      </c>
      <c r="EH145">
        <v>1100.5999999999999</v>
      </c>
      <c r="EI145">
        <v>469.1</v>
      </c>
      <c r="EJ145">
        <f t="shared" si="255"/>
        <v>79.617581870252778</v>
      </c>
      <c r="EK145">
        <f t="shared" si="256"/>
        <v>2.3461948411852482</v>
      </c>
      <c r="EL145">
        <f t="shared" si="257"/>
        <v>0.42622206069416685</v>
      </c>
      <c r="EM145">
        <v>52854</v>
      </c>
      <c r="EN145">
        <v>1181.0999999999999</v>
      </c>
      <c r="EO145">
        <v>375.8</v>
      </c>
      <c r="EP145">
        <v>194.6</v>
      </c>
      <c r="EQ145">
        <f t="shared" si="258"/>
        <v>44.749809499619005</v>
      </c>
      <c r="ER145">
        <f t="shared" si="259"/>
        <v>1.9311408016443989</v>
      </c>
      <c r="ES145">
        <f t="shared" si="260"/>
        <v>0.51782863225119746</v>
      </c>
      <c r="ET145">
        <v>227151.6</v>
      </c>
      <c r="EU145">
        <v>2459.1999999999998</v>
      </c>
      <c r="EV145">
        <v>818.9</v>
      </c>
      <c r="EW145">
        <v>385.6</v>
      </c>
      <c r="EX145">
        <f t="shared" si="261"/>
        <v>92.368087182823686</v>
      </c>
      <c r="EY145">
        <f t="shared" si="262"/>
        <v>2.1237033195020745</v>
      </c>
      <c r="EZ145">
        <f t="shared" si="263"/>
        <v>0.47087556478202469</v>
      </c>
      <c r="FA145">
        <v>14635.5</v>
      </c>
      <c r="FB145">
        <v>544.5</v>
      </c>
      <c r="FC145">
        <v>152.6</v>
      </c>
      <c r="FD145">
        <v>129.80000000000001</v>
      </c>
      <c r="FE145">
        <f t="shared" si="264"/>
        <v>26.878787878787879</v>
      </c>
      <c r="FF145">
        <f t="shared" si="265"/>
        <v>1.1756548536209552</v>
      </c>
      <c r="FG145">
        <f t="shared" si="266"/>
        <v>0.85058977719528184</v>
      </c>
      <c r="FH145">
        <v>11674.9</v>
      </c>
      <c r="FI145">
        <v>568.9</v>
      </c>
      <c r="FJ145">
        <v>185.9</v>
      </c>
      <c r="FK145">
        <v>92.1</v>
      </c>
      <c r="FL145">
        <f t="shared" si="267"/>
        <v>20.521884338196521</v>
      </c>
      <c r="FM145">
        <f t="shared" si="268"/>
        <v>2.0184581976112921</v>
      </c>
      <c r="FN145">
        <f t="shared" si="269"/>
        <v>0.49542764927380306</v>
      </c>
    </row>
    <row r="146" spans="2:170" x14ac:dyDescent="0.2">
      <c r="B146">
        <v>181582.4</v>
      </c>
      <c r="C146">
        <v>4428.3999999999996</v>
      </c>
      <c r="D146">
        <v>964.8</v>
      </c>
      <c r="E146">
        <v>323.3</v>
      </c>
      <c r="F146">
        <f t="shared" si="198"/>
        <v>41.004064673471234</v>
      </c>
      <c r="G146">
        <f t="shared" si="199"/>
        <v>2.9842251778533866</v>
      </c>
      <c r="H146">
        <f t="shared" si="200"/>
        <v>0.33509535655058048</v>
      </c>
      <c r="I146">
        <v>171955.5</v>
      </c>
      <c r="J146">
        <v>2519.4</v>
      </c>
      <c r="K146">
        <v>938.6</v>
      </c>
      <c r="L146">
        <v>270</v>
      </c>
      <c r="M146">
        <f t="shared" si="201"/>
        <v>68.25256013336508</v>
      </c>
      <c r="N146">
        <f t="shared" si="202"/>
        <v>3.4762962962962964</v>
      </c>
      <c r="O146">
        <f t="shared" si="203"/>
        <v>0.287662476028127</v>
      </c>
      <c r="P146">
        <v>30634.6</v>
      </c>
      <c r="Q146">
        <v>947.2</v>
      </c>
      <c r="R146">
        <v>361.6</v>
      </c>
      <c r="S146">
        <v>114.9</v>
      </c>
      <c r="T146">
        <f t="shared" si="204"/>
        <v>32.34227195945946</v>
      </c>
      <c r="U146">
        <f t="shared" si="205"/>
        <v>3.1470844212358573</v>
      </c>
      <c r="V146">
        <f t="shared" si="206"/>
        <v>0.31775442477876104</v>
      </c>
      <c r="W146">
        <v>254876.4</v>
      </c>
      <c r="X146">
        <v>3318.3</v>
      </c>
      <c r="Y146">
        <v>1144.7</v>
      </c>
      <c r="Z146">
        <v>315.60000000000002</v>
      </c>
      <c r="AA146">
        <f t="shared" si="207"/>
        <v>76.809330078654725</v>
      </c>
      <c r="AB146">
        <f t="shared" si="208"/>
        <v>3.627059569074778</v>
      </c>
      <c r="AC146">
        <f t="shared" si="209"/>
        <v>0.27570542500218398</v>
      </c>
      <c r="AD146">
        <v>583036.6</v>
      </c>
      <c r="AE146">
        <v>5529.7</v>
      </c>
      <c r="AF146">
        <v>2184.1</v>
      </c>
      <c r="AG146">
        <v>360.9</v>
      </c>
      <c r="AH146">
        <f t="shared" si="210"/>
        <v>105.4372931623777</v>
      </c>
      <c r="AI146">
        <f t="shared" si="211"/>
        <v>6.0518149071765031</v>
      </c>
      <c r="AJ146">
        <f t="shared" si="212"/>
        <v>0.16523968682752621</v>
      </c>
      <c r="AK146">
        <v>135267.9</v>
      </c>
      <c r="AL146">
        <v>1849.9</v>
      </c>
      <c r="AM146">
        <v>733.2</v>
      </c>
      <c r="AN146">
        <v>242.9</v>
      </c>
      <c r="AO146">
        <f t="shared" si="213"/>
        <v>73.121736310070801</v>
      </c>
      <c r="AP146">
        <f t="shared" si="214"/>
        <v>3.018526142445451</v>
      </c>
      <c r="AQ146">
        <f t="shared" si="215"/>
        <v>0.33128750681942171</v>
      </c>
      <c r="AR146">
        <v>17089.099999999999</v>
      </c>
      <c r="AS146">
        <v>608.1</v>
      </c>
      <c r="AT146">
        <v>186.8</v>
      </c>
      <c r="AU146">
        <v>128.6</v>
      </c>
      <c r="AV146">
        <f t="shared" si="216"/>
        <v>28.102450254892283</v>
      </c>
      <c r="AW146">
        <f t="shared" si="217"/>
        <v>1.4525660964230172</v>
      </c>
      <c r="AX146">
        <f t="shared" si="218"/>
        <v>0.68843683083511775</v>
      </c>
      <c r="AY146">
        <v>75423.199999999997</v>
      </c>
      <c r="AZ146">
        <v>2240.4</v>
      </c>
      <c r="BA146">
        <v>518.4</v>
      </c>
      <c r="BB146">
        <v>210.1</v>
      </c>
      <c r="BC146">
        <f t="shared" si="219"/>
        <v>33.665059810748076</v>
      </c>
      <c r="BD146">
        <f t="shared" si="220"/>
        <v>2.4673964778676822</v>
      </c>
      <c r="BE146">
        <f t="shared" si="221"/>
        <v>0.4052854938271605</v>
      </c>
      <c r="BF146">
        <v>93870.9</v>
      </c>
      <c r="BG146">
        <v>1988.1</v>
      </c>
      <c r="BH146">
        <v>880.7</v>
      </c>
      <c r="BI146">
        <v>143.5</v>
      </c>
      <c r="BJ146">
        <f t="shared" si="222"/>
        <v>47.216387505658666</v>
      </c>
      <c r="BK146">
        <f t="shared" si="223"/>
        <v>6.137282229965157</v>
      </c>
      <c r="BL146">
        <f t="shared" si="224"/>
        <v>0.16293857159078004</v>
      </c>
      <c r="BM146">
        <v>41138.5</v>
      </c>
      <c r="BN146">
        <v>1059.9000000000001</v>
      </c>
      <c r="BO146">
        <v>355.3</v>
      </c>
      <c r="BP146">
        <v>158.6</v>
      </c>
      <c r="BQ146">
        <f t="shared" si="225"/>
        <v>38.813567317671477</v>
      </c>
      <c r="BR146">
        <f t="shared" si="226"/>
        <v>2.2402269861286257</v>
      </c>
      <c r="BS146">
        <f t="shared" si="227"/>
        <v>0.44638333802420488</v>
      </c>
      <c r="BU146">
        <v>168386.6</v>
      </c>
      <c r="BV146">
        <v>2407.8000000000002</v>
      </c>
      <c r="BW146">
        <v>903.6</v>
      </c>
      <c r="BX146">
        <v>252.5</v>
      </c>
      <c r="BY146">
        <f t="shared" si="228"/>
        <v>69.933798488246524</v>
      </c>
      <c r="BZ146">
        <f t="shared" si="229"/>
        <v>3.5786138613861387</v>
      </c>
      <c r="CA146">
        <f t="shared" si="230"/>
        <v>0.27943780433820276</v>
      </c>
      <c r="CB146">
        <v>12633.1</v>
      </c>
      <c r="CC146">
        <v>568.29999999999995</v>
      </c>
      <c r="CD146">
        <v>223</v>
      </c>
      <c r="CE146">
        <v>74.400000000000006</v>
      </c>
      <c r="CF146">
        <f t="shared" si="231"/>
        <v>22.229632236494812</v>
      </c>
      <c r="CG146">
        <f t="shared" si="232"/>
        <v>2.997311827956989</v>
      </c>
      <c r="CH146">
        <f t="shared" si="233"/>
        <v>0.33363228699551573</v>
      </c>
      <c r="CI146">
        <v>46547.6</v>
      </c>
      <c r="CJ146">
        <v>1323.3</v>
      </c>
      <c r="CK146">
        <v>539.9</v>
      </c>
      <c r="CL146">
        <v>120.5</v>
      </c>
      <c r="CM146">
        <f t="shared" si="234"/>
        <v>35.175394846217792</v>
      </c>
      <c r="CN146">
        <f t="shared" si="235"/>
        <v>4.4804979253112034</v>
      </c>
      <c r="CO146">
        <f t="shared" si="236"/>
        <v>0.22318947953324692</v>
      </c>
      <c r="CP146">
        <v>370358.3</v>
      </c>
      <c r="CQ146">
        <v>3294.5</v>
      </c>
      <c r="CR146">
        <v>909.6</v>
      </c>
      <c r="CS146">
        <v>547.79999999999995</v>
      </c>
      <c r="CT146">
        <f t="shared" si="237"/>
        <v>112.41714979511306</v>
      </c>
      <c r="CU146">
        <f t="shared" si="238"/>
        <v>1.6604600219058052</v>
      </c>
      <c r="CV146">
        <f t="shared" si="239"/>
        <v>0.60224274406332445</v>
      </c>
      <c r="CW146">
        <v>146821.20000000001</v>
      </c>
      <c r="CX146">
        <v>1965.8</v>
      </c>
      <c r="CY146">
        <v>698.2</v>
      </c>
      <c r="CZ146">
        <v>279.7</v>
      </c>
      <c r="DA146">
        <f t="shared" si="240"/>
        <v>74.687760708108669</v>
      </c>
      <c r="DB146">
        <f t="shared" si="241"/>
        <v>2.496245977833393</v>
      </c>
      <c r="DC146">
        <f t="shared" si="242"/>
        <v>0.40060154683471783</v>
      </c>
      <c r="DD146">
        <v>58460.800000000003</v>
      </c>
      <c r="DE146">
        <v>1387.2</v>
      </c>
      <c r="DF146">
        <v>454.4</v>
      </c>
      <c r="DG146">
        <v>177.3</v>
      </c>
      <c r="DH146">
        <f t="shared" si="243"/>
        <v>42.143021914648216</v>
      </c>
      <c r="DI146">
        <f t="shared" si="244"/>
        <v>2.5628877608573037</v>
      </c>
      <c r="DJ146">
        <f t="shared" si="245"/>
        <v>0.39018485915492962</v>
      </c>
      <c r="DK146">
        <v>1786197.9</v>
      </c>
      <c r="DL146">
        <v>15081.9</v>
      </c>
      <c r="DM146">
        <v>5151.1000000000004</v>
      </c>
      <c r="DN146">
        <v>956.7</v>
      </c>
      <c r="DO146">
        <f t="shared" si="246"/>
        <v>118.4332146480218</v>
      </c>
      <c r="DP146">
        <f t="shared" si="247"/>
        <v>5.3842374830145294</v>
      </c>
      <c r="DQ146">
        <f t="shared" si="248"/>
        <v>0.18572732037817166</v>
      </c>
      <c r="DR146">
        <v>44768.2</v>
      </c>
      <c r="DS146">
        <v>1157.7</v>
      </c>
      <c r="DT146">
        <v>404.2</v>
      </c>
      <c r="DU146">
        <v>154.9</v>
      </c>
      <c r="DV146">
        <f t="shared" si="249"/>
        <v>38.669949036883473</v>
      </c>
      <c r="DW146">
        <f t="shared" si="250"/>
        <v>2.6094254357650093</v>
      </c>
      <c r="DX146">
        <f t="shared" si="251"/>
        <v>0.3832261256803563</v>
      </c>
      <c r="DY146">
        <v>315162.2</v>
      </c>
      <c r="DZ146">
        <v>4218.1000000000004</v>
      </c>
      <c r="EA146">
        <v>1561.5</v>
      </c>
      <c r="EB146">
        <v>341.8</v>
      </c>
      <c r="EC146">
        <f t="shared" si="252"/>
        <v>74.716625969038191</v>
      </c>
      <c r="ED146">
        <f t="shared" si="253"/>
        <v>4.5684610883557637</v>
      </c>
      <c r="EE146">
        <f t="shared" si="254"/>
        <v>0.21889209093820045</v>
      </c>
      <c r="EF146">
        <v>10463.299999999999</v>
      </c>
      <c r="EG146">
        <v>800.4</v>
      </c>
      <c r="EH146">
        <v>194.9</v>
      </c>
      <c r="EI146">
        <v>112.8</v>
      </c>
      <c r="EJ146">
        <f t="shared" si="255"/>
        <v>13.072588705647176</v>
      </c>
      <c r="EK146">
        <f t="shared" si="256"/>
        <v>1.7278368794326242</v>
      </c>
      <c r="EL146">
        <f t="shared" si="257"/>
        <v>0.57875833760903028</v>
      </c>
      <c r="EM146">
        <v>284122</v>
      </c>
      <c r="EN146">
        <v>4775</v>
      </c>
      <c r="EO146">
        <v>1398.3</v>
      </c>
      <c r="EP146">
        <v>421.9</v>
      </c>
      <c r="EQ146">
        <f t="shared" si="258"/>
        <v>59.501989528795811</v>
      </c>
      <c r="ER146">
        <f t="shared" si="259"/>
        <v>3.314292486371178</v>
      </c>
      <c r="ES146">
        <f t="shared" si="260"/>
        <v>0.30172352141886577</v>
      </c>
      <c r="ET146">
        <v>299928.5</v>
      </c>
      <c r="EU146">
        <v>3701.8</v>
      </c>
      <c r="EV146">
        <v>1480.1</v>
      </c>
      <c r="EW146">
        <v>272</v>
      </c>
      <c r="EX146">
        <f t="shared" si="261"/>
        <v>81.022340483008264</v>
      </c>
      <c r="EY146">
        <f t="shared" si="262"/>
        <v>5.4415441176470587</v>
      </c>
      <c r="EZ146">
        <f t="shared" si="263"/>
        <v>0.18377136679954059</v>
      </c>
      <c r="FA146">
        <v>471280.7</v>
      </c>
      <c r="FB146">
        <v>5072.1000000000004</v>
      </c>
      <c r="FC146">
        <v>1691</v>
      </c>
      <c r="FD146">
        <v>392.1</v>
      </c>
      <c r="FE146">
        <f t="shared" si="264"/>
        <v>92.916287139449139</v>
      </c>
      <c r="FF146">
        <f t="shared" si="265"/>
        <v>4.3126753379239986</v>
      </c>
      <c r="FG146">
        <f t="shared" si="266"/>
        <v>0.23187463039621528</v>
      </c>
      <c r="FH146">
        <v>1345668.4</v>
      </c>
      <c r="FI146">
        <v>7452.5</v>
      </c>
      <c r="FJ146">
        <v>2345.6999999999998</v>
      </c>
      <c r="FK146">
        <v>818.1</v>
      </c>
      <c r="FL146">
        <f t="shared" si="267"/>
        <v>180.56603824220059</v>
      </c>
      <c r="FM146">
        <f t="shared" si="268"/>
        <v>2.8672533920058672</v>
      </c>
      <c r="FN146">
        <f t="shared" si="269"/>
        <v>0.34876582683207574</v>
      </c>
    </row>
    <row r="147" spans="2:170" x14ac:dyDescent="0.2">
      <c r="B147">
        <v>164680.79999999999</v>
      </c>
      <c r="C147">
        <v>2427.1999999999998</v>
      </c>
      <c r="D147">
        <v>921.9</v>
      </c>
      <c r="E147">
        <v>239.2</v>
      </c>
      <c r="F147">
        <f t="shared" si="198"/>
        <v>67.848055372445614</v>
      </c>
      <c r="G147">
        <f t="shared" si="199"/>
        <v>3.8540969899665551</v>
      </c>
      <c r="H147">
        <f t="shared" si="200"/>
        <v>0.25946415012474239</v>
      </c>
      <c r="I147">
        <v>305697.5</v>
      </c>
      <c r="J147">
        <v>2937</v>
      </c>
      <c r="K147">
        <v>1188.8</v>
      </c>
      <c r="L147">
        <v>334.2</v>
      </c>
      <c r="M147">
        <f t="shared" si="201"/>
        <v>104.08495062989445</v>
      </c>
      <c r="N147">
        <f t="shared" si="202"/>
        <v>3.557151406343507</v>
      </c>
      <c r="O147">
        <f t="shared" si="203"/>
        <v>0.28112382234185734</v>
      </c>
      <c r="P147">
        <v>697012.9</v>
      </c>
      <c r="Q147">
        <v>8581.9</v>
      </c>
      <c r="R147">
        <v>2781.7</v>
      </c>
      <c r="S147">
        <v>446.8</v>
      </c>
      <c r="T147">
        <f t="shared" si="204"/>
        <v>81.218949183747199</v>
      </c>
      <c r="U147">
        <f t="shared" si="205"/>
        <v>6.225828111011638</v>
      </c>
      <c r="V147">
        <f t="shared" si="206"/>
        <v>0.16062120286155948</v>
      </c>
      <c r="W147">
        <v>42689.8</v>
      </c>
      <c r="X147">
        <v>1022.1</v>
      </c>
      <c r="Y147">
        <v>288.5</v>
      </c>
      <c r="Z147">
        <v>198.1</v>
      </c>
      <c r="AA147">
        <f t="shared" si="207"/>
        <v>41.766754720673127</v>
      </c>
      <c r="AB147">
        <f t="shared" si="208"/>
        <v>1.4563351842503787</v>
      </c>
      <c r="AC147">
        <f t="shared" si="209"/>
        <v>0.68665511265164647</v>
      </c>
      <c r="AD147">
        <v>12116</v>
      </c>
      <c r="AE147">
        <v>522.29999999999995</v>
      </c>
      <c r="AF147">
        <v>154.19999999999999</v>
      </c>
      <c r="AG147">
        <v>115.8</v>
      </c>
      <c r="AH147">
        <f t="shared" si="210"/>
        <v>23.197396132490908</v>
      </c>
      <c r="AI147">
        <f t="shared" si="211"/>
        <v>1.3316062176165802</v>
      </c>
      <c r="AJ147">
        <f t="shared" si="212"/>
        <v>0.75097276264591439</v>
      </c>
      <c r="AK147">
        <v>191214.3</v>
      </c>
      <c r="AL147">
        <v>4139.8999999999996</v>
      </c>
      <c r="AM147">
        <v>1341</v>
      </c>
      <c r="AN147">
        <v>199.4</v>
      </c>
      <c r="AO147">
        <f t="shared" si="213"/>
        <v>46.188144641174908</v>
      </c>
      <c r="AP147">
        <f t="shared" si="214"/>
        <v>6.725175526579739</v>
      </c>
      <c r="AQ147">
        <f t="shared" si="215"/>
        <v>0.14869500372856079</v>
      </c>
      <c r="AR147">
        <v>26716</v>
      </c>
      <c r="AS147">
        <v>986.5</v>
      </c>
      <c r="AT147">
        <v>268.7</v>
      </c>
      <c r="AU147">
        <v>154.6</v>
      </c>
      <c r="AV147">
        <f t="shared" si="216"/>
        <v>27.08160162189559</v>
      </c>
      <c r="AW147">
        <f t="shared" si="217"/>
        <v>1.7380336351875809</v>
      </c>
      <c r="AX147">
        <f t="shared" si="218"/>
        <v>0.57536285820617794</v>
      </c>
      <c r="AY147">
        <v>532646.40000000002</v>
      </c>
      <c r="AZ147">
        <v>4091.4</v>
      </c>
      <c r="BA147">
        <v>1582</v>
      </c>
      <c r="BB147">
        <v>444.9</v>
      </c>
      <c r="BC147">
        <f t="shared" si="219"/>
        <v>130.18683091362371</v>
      </c>
      <c r="BD147">
        <f t="shared" si="220"/>
        <v>3.5558552483704204</v>
      </c>
      <c r="BE147">
        <f t="shared" si="221"/>
        <v>0.28122629582806574</v>
      </c>
      <c r="BF147">
        <v>853308.9</v>
      </c>
      <c r="BG147">
        <v>8333.2999999999993</v>
      </c>
      <c r="BH147">
        <v>2576</v>
      </c>
      <c r="BI147">
        <v>439.4</v>
      </c>
      <c r="BJ147">
        <f t="shared" si="222"/>
        <v>102.39747758991037</v>
      </c>
      <c r="BK147">
        <f t="shared" si="223"/>
        <v>5.8625398270368692</v>
      </c>
      <c r="BL147">
        <f t="shared" si="224"/>
        <v>0.17057453416149068</v>
      </c>
      <c r="BM147">
        <v>16881.2</v>
      </c>
      <c r="BN147">
        <v>688.9</v>
      </c>
      <c r="BO147">
        <v>240.8</v>
      </c>
      <c r="BP147">
        <v>100.2</v>
      </c>
      <c r="BQ147">
        <f t="shared" si="225"/>
        <v>24.504572506895052</v>
      </c>
      <c r="BR147">
        <f t="shared" si="226"/>
        <v>2.4031936127744511</v>
      </c>
      <c r="BS147">
        <f t="shared" si="227"/>
        <v>0.41611295681063121</v>
      </c>
      <c r="BU147">
        <v>81592.7</v>
      </c>
      <c r="BV147">
        <v>2089.3000000000002</v>
      </c>
      <c r="BW147">
        <v>887</v>
      </c>
      <c r="BX147">
        <v>143.5</v>
      </c>
      <c r="BY147">
        <f t="shared" si="228"/>
        <v>39.052649212654948</v>
      </c>
      <c r="BZ147">
        <f t="shared" si="229"/>
        <v>6.1811846689895473</v>
      </c>
      <c r="CA147">
        <f t="shared" si="230"/>
        <v>0.16178128523111612</v>
      </c>
      <c r="CB147">
        <v>339551.3</v>
      </c>
      <c r="CC147">
        <v>3614.4</v>
      </c>
      <c r="CD147">
        <v>1290.0999999999999</v>
      </c>
      <c r="CE147">
        <v>366.7</v>
      </c>
      <c r="CF147">
        <f t="shared" si="231"/>
        <v>93.944029437804332</v>
      </c>
      <c r="CG147">
        <f t="shared" si="232"/>
        <v>3.5181347150259068</v>
      </c>
      <c r="CH147">
        <f t="shared" si="233"/>
        <v>0.28424153166421207</v>
      </c>
      <c r="CI147">
        <v>53619.5</v>
      </c>
      <c r="CJ147">
        <v>1437.8</v>
      </c>
      <c r="CK147">
        <v>475.1</v>
      </c>
      <c r="CL147">
        <v>163.4</v>
      </c>
      <c r="CM147">
        <f t="shared" si="234"/>
        <v>37.292738906662962</v>
      </c>
      <c r="CN147">
        <f t="shared" si="235"/>
        <v>2.9075887392900857</v>
      </c>
      <c r="CO147">
        <f t="shared" si="236"/>
        <v>0.34392759419069668</v>
      </c>
      <c r="CP147">
        <v>26883.3</v>
      </c>
      <c r="CQ147">
        <v>1003.4</v>
      </c>
      <c r="CR147">
        <v>330.6</v>
      </c>
      <c r="CS147">
        <v>121</v>
      </c>
      <c r="CT147">
        <f t="shared" si="237"/>
        <v>26.792206497907117</v>
      </c>
      <c r="CU147">
        <f t="shared" si="238"/>
        <v>2.7322314049586778</v>
      </c>
      <c r="CV147">
        <f t="shared" si="239"/>
        <v>0.3660012099213551</v>
      </c>
      <c r="CW147">
        <v>526573.19999999995</v>
      </c>
      <c r="CX147">
        <v>7860.3</v>
      </c>
      <c r="CY147">
        <v>1546.7</v>
      </c>
      <c r="CZ147">
        <v>1078.4000000000001</v>
      </c>
      <c r="DA147">
        <f t="shared" si="240"/>
        <v>66.991488874470434</v>
      </c>
      <c r="DB147">
        <f t="shared" si="241"/>
        <v>1.4342544510385755</v>
      </c>
      <c r="DC147">
        <f t="shared" si="242"/>
        <v>0.69722635288032586</v>
      </c>
      <c r="DD147">
        <v>18391.900000000001</v>
      </c>
      <c r="DE147">
        <v>683.3</v>
      </c>
      <c r="DF147">
        <v>191.8</v>
      </c>
      <c r="DG147">
        <v>138.6</v>
      </c>
      <c r="DH147">
        <f t="shared" si="243"/>
        <v>26.916288599443881</v>
      </c>
      <c r="DI147">
        <f t="shared" si="244"/>
        <v>1.3838383838383839</v>
      </c>
      <c r="DJ147">
        <f t="shared" si="245"/>
        <v>0.72262773722627727</v>
      </c>
      <c r="DK147">
        <v>28459.9</v>
      </c>
      <c r="DL147">
        <v>801.2</v>
      </c>
      <c r="DM147">
        <v>276.60000000000002</v>
      </c>
      <c r="DN147">
        <v>136.80000000000001</v>
      </c>
      <c r="DO147">
        <f t="shared" si="246"/>
        <v>35.521592611083378</v>
      </c>
      <c r="DP147">
        <f t="shared" si="247"/>
        <v>2.0219298245614037</v>
      </c>
      <c r="DQ147">
        <f t="shared" si="248"/>
        <v>0.49457700650759218</v>
      </c>
      <c r="DR147">
        <v>51353.5</v>
      </c>
      <c r="DS147">
        <v>1131.2</v>
      </c>
      <c r="DT147">
        <v>362.9</v>
      </c>
      <c r="DU147">
        <v>192.8</v>
      </c>
      <c r="DV147">
        <f t="shared" si="249"/>
        <v>45.397365629420086</v>
      </c>
      <c r="DW147">
        <f t="shared" si="250"/>
        <v>1.8822614107883815</v>
      </c>
      <c r="DX147">
        <f t="shared" si="251"/>
        <v>0.53127583356296504</v>
      </c>
      <c r="DY147">
        <v>435693.3</v>
      </c>
      <c r="DZ147">
        <v>4404.8</v>
      </c>
      <c r="EA147">
        <v>984.5</v>
      </c>
      <c r="EB147">
        <v>730</v>
      </c>
      <c r="EC147">
        <f t="shared" si="252"/>
        <v>98.913299128223755</v>
      </c>
      <c r="ED147">
        <f t="shared" si="253"/>
        <v>1.3486301369863014</v>
      </c>
      <c r="EE147">
        <f t="shared" si="254"/>
        <v>0.74149314372778063</v>
      </c>
      <c r="EF147">
        <v>205844.7</v>
      </c>
      <c r="EG147">
        <v>2801.1</v>
      </c>
      <c r="EH147">
        <v>1119.5999999999999</v>
      </c>
      <c r="EI147">
        <v>247.2</v>
      </c>
      <c r="EJ147">
        <f t="shared" si="255"/>
        <v>73.487094355788798</v>
      </c>
      <c r="EK147">
        <f t="shared" si="256"/>
        <v>4.5291262135922326</v>
      </c>
      <c r="EL147">
        <f t="shared" si="257"/>
        <v>0.22079314040728831</v>
      </c>
      <c r="EM147">
        <v>20389.3</v>
      </c>
      <c r="EN147">
        <v>745.1</v>
      </c>
      <c r="EO147">
        <v>252.3</v>
      </c>
      <c r="EP147">
        <v>114.7</v>
      </c>
      <c r="EQ147">
        <f t="shared" si="258"/>
        <v>27.364514830224127</v>
      </c>
      <c r="ER147">
        <f t="shared" si="259"/>
        <v>2.1996512641673931</v>
      </c>
      <c r="ES147">
        <f t="shared" si="260"/>
        <v>0.45461751882679347</v>
      </c>
      <c r="ET147">
        <v>224789.2</v>
      </c>
      <c r="EU147">
        <v>4082.1</v>
      </c>
      <c r="EV147">
        <v>958</v>
      </c>
      <c r="EW147">
        <v>452.5</v>
      </c>
      <c r="EX147">
        <f t="shared" si="261"/>
        <v>55.067048822909783</v>
      </c>
      <c r="EY147">
        <f t="shared" si="262"/>
        <v>2.1171270718232043</v>
      </c>
      <c r="EZ147">
        <f t="shared" si="263"/>
        <v>0.47233820459290188</v>
      </c>
      <c r="FA147">
        <v>959787.5</v>
      </c>
      <c r="FB147">
        <v>8053.6</v>
      </c>
      <c r="FC147">
        <v>1468</v>
      </c>
      <c r="FD147">
        <v>928.5</v>
      </c>
      <c r="FE147">
        <f t="shared" si="264"/>
        <v>119.1749652329393</v>
      </c>
      <c r="FF147">
        <f t="shared" si="265"/>
        <v>1.5810446957458266</v>
      </c>
      <c r="FG147">
        <f t="shared" si="266"/>
        <v>0.63249318801089915</v>
      </c>
      <c r="FH147">
        <v>469815.7</v>
      </c>
      <c r="FI147">
        <v>3098.8</v>
      </c>
      <c r="FJ147">
        <v>1029.7</v>
      </c>
      <c r="FK147">
        <v>602.20000000000005</v>
      </c>
      <c r="FL147">
        <f t="shared" si="267"/>
        <v>151.61214018329676</v>
      </c>
      <c r="FM147">
        <f t="shared" si="268"/>
        <v>1.7098970441713717</v>
      </c>
      <c r="FN147">
        <f t="shared" si="269"/>
        <v>0.58483053316499956</v>
      </c>
    </row>
    <row r="148" spans="2:170" x14ac:dyDescent="0.2">
      <c r="B148">
        <v>15786.2</v>
      </c>
      <c r="C148">
        <v>887.5</v>
      </c>
      <c r="D148">
        <v>397.3</v>
      </c>
      <c r="E148">
        <v>57.2</v>
      </c>
      <c r="F148">
        <f t="shared" si="198"/>
        <v>17.787267605633804</v>
      </c>
      <c r="G148">
        <f t="shared" si="199"/>
        <v>6.9458041958041958</v>
      </c>
      <c r="H148">
        <f t="shared" si="200"/>
        <v>0.14397180971558016</v>
      </c>
      <c r="I148">
        <v>29331.8</v>
      </c>
      <c r="J148">
        <v>846.8</v>
      </c>
      <c r="K148">
        <v>262.3</v>
      </c>
      <c r="L148">
        <v>155.80000000000001</v>
      </c>
      <c r="M148">
        <f t="shared" si="201"/>
        <v>34.638403401039206</v>
      </c>
      <c r="N148">
        <f t="shared" si="202"/>
        <v>1.6835686777920411</v>
      </c>
      <c r="O148">
        <f t="shared" si="203"/>
        <v>0.59397636294319478</v>
      </c>
      <c r="P148">
        <v>146055.70000000001</v>
      </c>
      <c r="Q148">
        <v>3029.6</v>
      </c>
      <c r="R148">
        <v>739.6</v>
      </c>
      <c r="S148">
        <v>310.7</v>
      </c>
      <c r="T148">
        <f t="shared" si="204"/>
        <v>48.209565619223667</v>
      </c>
      <c r="U148">
        <f t="shared" si="205"/>
        <v>2.3804312841969746</v>
      </c>
      <c r="V148">
        <f t="shared" si="206"/>
        <v>0.42009194159004865</v>
      </c>
      <c r="W148">
        <v>19654.2</v>
      </c>
      <c r="X148">
        <v>769.8</v>
      </c>
      <c r="Y148">
        <v>298.2</v>
      </c>
      <c r="Z148">
        <v>87.1</v>
      </c>
      <c r="AA148">
        <f t="shared" si="207"/>
        <v>25.531566640685895</v>
      </c>
      <c r="AB148">
        <f t="shared" si="208"/>
        <v>3.4236509758897817</v>
      </c>
      <c r="AC148">
        <f t="shared" si="209"/>
        <v>0.29208584842387658</v>
      </c>
      <c r="AD148">
        <v>480410.8</v>
      </c>
      <c r="AE148">
        <v>4323.7</v>
      </c>
      <c r="AF148">
        <v>1298.0999999999999</v>
      </c>
      <c r="AG148">
        <v>565.29999999999995</v>
      </c>
      <c r="AH148">
        <f t="shared" si="210"/>
        <v>111.1110391562782</v>
      </c>
      <c r="AI148">
        <f t="shared" si="211"/>
        <v>2.2963028480452858</v>
      </c>
      <c r="AJ148">
        <f t="shared" si="212"/>
        <v>0.43548262845697555</v>
      </c>
      <c r="AK148">
        <v>567534.30000000005</v>
      </c>
      <c r="AL148">
        <v>6442</v>
      </c>
      <c r="AM148">
        <v>2336.1</v>
      </c>
      <c r="AN148">
        <v>366.9</v>
      </c>
      <c r="AO148">
        <f t="shared" si="213"/>
        <v>88.099084135361693</v>
      </c>
      <c r="AP148">
        <f t="shared" si="214"/>
        <v>6.3671300081766153</v>
      </c>
      <c r="AQ148">
        <f t="shared" si="215"/>
        <v>0.15705663284962115</v>
      </c>
      <c r="AR148">
        <v>21600.9</v>
      </c>
      <c r="AS148">
        <v>893.4</v>
      </c>
      <c r="AT148">
        <v>242.1</v>
      </c>
      <c r="AU148">
        <v>126.5</v>
      </c>
      <c r="AV148">
        <f t="shared" si="216"/>
        <v>24.178307588985898</v>
      </c>
      <c r="AW148">
        <f t="shared" si="217"/>
        <v>1.9138339920948617</v>
      </c>
      <c r="AX148">
        <f t="shared" si="218"/>
        <v>0.52251135894258571</v>
      </c>
      <c r="AY148">
        <v>149467.5</v>
      </c>
      <c r="AZ148">
        <v>1702.5</v>
      </c>
      <c r="BA148">
        <v>532.6</v>
      </c>
      <c r="BB148">
        <v>387.5</v>
      </c>
      <c r="BC148">
        <f t="shared" si="219"/>
        <v>87.792951541850215</v>
      </c>
      <c r="BD148">
        <f t="shared" si="220"/>
        <v>1.3744516129032258</v>
      </c>
      <c r="BE148">
        <f t="shared" si="221"/>
        <v>0.72756289898610582</v>
      </c>
      <c r="BF148">
        <v>219750.2</v>
      </c>
      <c r="BG148">
        <v>3681.4</v>
      </c>
      <c r="BH148">
        <v>1494.5</v>
      </c>
      <c r="BI148">
        <v>203.5</v>
      </c>
      <c r="BJ148">
        <f t="shared" si="222"/>
        <v>59.692019340468299</v>
      </c>
      <c r="BK148">
        <f t="shared" si="223"/>
        <v>7.3439803439803439</v>
      </c>
      <c r="BL148">
        <f t="shared" si="224"/>
        <v>0.1361659417865507</v>
      </c>
      <c r="BM148">
        <v>353309.7</v>
      </c>
      <c r="BN148">
        <v>3550.9</v>
      </c>
      <c r="BO148">
        <v>1342.3</v>
      </c>
      <c r="BP148">
        <v>371</v>
      </c>
      <c r="BQ148">
        <f t="shared" si="225"/>
        <v>99.498634149088957</v>
      </c>
      <c r="BR148">
        <f t="shared" si="226"/>
        <v>3.6180592991913745</v>
      </c>
      <c r="BS148">
        <f t="shared" si="227"/>
        <v>0.27639126871787234</v>
      </c>
      <c r="BU148">
        <v>132327.70000000001</v>
      </c>
      <c r="BV148">
        <v>2172.1999999999998</v>
      </c>
      <c r="BW148">
        <v>775.1</v>
      </c>
      <c r="BX148">
        <v>240.9</v>
      </c>
      <c r="BY148">
        <f t="shared" si="228"/>
        <v>60.918745971825807</v>
      </c>
      <c r="BZ148">
        <f t="shared" si="229"/>
        <v>3.2175176421751766</v>
      </c>
      <c r="CA148">
        <f t="shared" si="230"/>
        <v>0.31079860663140241</v>
      </c>
      <c r="CB148">
        <v>260579.5</v>
      </c>
      <c r="CC148">
        <v>2475.3000000000002</v>
      </c>
      <c r="CD148">
        <v>707.2</v>
      </c>
      <c r="CE148">
        <v>502.9</v>
      </c>
      <c r="CF148">
        <f t="shared" si="231"/>
        <v>105.2718862360118</v>
      </c>
      <c r="CG148">
        <f t="shared" si="232"/>
        <v>1.4062437860409627</v>
      </c>
      <c r="CH148">
        <f t="shared" si="233"/>
        <v>0.71111425339366507</v>
      </c>
      <c r="CI148">
        <v>22822.6</v>
      </c>
      <c r="CJ148">
        <v>702.4</v>
      </c>
      <c r="CK148">
        <v>200.1</v>
      </c>
      <c r="CL148">
        <v>159.80000000000001</v>
      </c>
      <c r="CM148">
        <f t="shared" si="234"/>
        <v>32.492312072892936</v>
      </c>
      <c r="CN148">
        <f t="shared" si="235"/>
        <v>1.2521902377972465</v>
      </c>
      <c r="CO148">
        <f t="shared" si="236"/>
        <v>0.79860069965017499</v>
      </c>
      <c r="CP148">
        <v>10975.3</v>
      </c>
      <c r="CQ148">
        <v>569.20000000000005</v>
      </c>
      <c r="CR148">
        <v>190.3</v>
      </c>
      <c r="CS148">
        <v>87.4</v>
      </c>
      <c r="CT148">
        <f t="shared" si="237"/>
        <v>19.281974701335205</v>
      </c>
      <c r="CU148">
        <f t="shared" si="238"/>
        <v>2.1773455377574371</v>
      </c>
      <c r="CV148">
        <f t="shared" si="239"/>
        <v>0.45927482921702573</v>
      </c>
      <c r="CW148">
        <v>25017.7</v>
      </c>
      <c r="CX148">
        <v>1512.7</v>
      </c>
      <c r="CY148">
        <v>745.5</v>
      </c>
      <c r="CZ148">
        <v>46</v>
      </c>
      <c r="DA148">
        <f t="shared" si="240"/>
        <v>16.538441197858134</v>
      </c>
      <c r="DB148">
        <f t="shared" si="241"/>
        <v>16.206521739130434</v>
      </c>
      <c r="DC148">
        <f t="shared" si="242"/>
        <v>6.170355466130114E-2</v>
      </c>
      <c r="DD148">
        <v>442826</v>
      </c>
      <c r="DE148">
        <v>4661.5</v>
      </c>
      <c r="DF148">
        <v>1146</v>
      </c>
      <c r="DG148">
        <v>544.5</v>
      </c>
      <c r="DH148">
        <f t="shared" si="243"/>
        <v>94.996460366834711</v>
      </c>
      <c r="DI148">
        <f t="shared" si="244"/>
        <v>2.1046831955922864</v>
      </c>
      <c r="DJ148">
        <f t="shared" si="245"/>
        <v>0.47513089005235604</v>
      </c>
      <c r="DK148">
        <v>96324.5</v>
      </c>
      <c r="DL148">
        <v>2086.9</v>
      </c>
      <c r="DM148">
        <v>690.7</v>
      </c>
      <c r="DN148">
        <v>190.3</v>
      </c>
      <c r="DO148">
        <f t="shared" si="246"/>
        <v>46.15673966169917</v>
      </c>
      <c r="DP148">
        <f t="shared" si="247"/>
        <v>3.6295323173935889</v>
      </c>
      <c r="DQ148">
        <f t="shared" si="248"/>
        <v>0.27551759084986244</v>
      </c>
      <c r="DR148">
        <v>21824</v>
      </c>
      <c r="DS148">
        <v>919.1</v>
      </c>
      <c r="DT148">
        <v>374.3</v>
      </c>
      <c r="DU148">
        <v>84.4</v>
      </c>
      <c r="DV148">
        <f t="shared" si="249"/>
        <v>23.744967903383746</v>
      </c>
      <c r="DW148">
        <f t="shared" si="250"/>
        <v>4.4348341232227488</v>
      </c>
      <c r="DX148">
        <f t="shared" si="251"/>
        <v>0.22548757681004541</v>
      </c>
      <c r="DY148">
        <v>26421.9</v>
      </c>
      <c r="DZ148">
        <v>684</v>
      </c>
      <c r="EA148">
        <v>205.7</v>
      </c>
      <c r="EB148">
        <v>167.8</v>
      </c>
      <c r="EC148">
        <f t="shared" si="252"/>
        <v>38.628508771929823</v>
      </c>
      <c r="ED148">
        <f t="shared" si="253"/>
        <v>1.2258641239570915</v>
      </c>
      <c r="EE148">
        <f t="shared" si="254"/>
        <v>0.81575109382596023</v>
      </c>
      <c r="EF148">
        <v>523465.6</v>
      </c>
      <c r="EG148">
        <v>5230.3</v>
      </c>
      <c r="EH148">
        <v>1610.6</v>
      </c>
      <c r="EI148">
        <v>456.4</v>
      </c>
      <c r="EJ148">
        <f t="shared" si="255"/>
        <v>100.08328394164769</v>
      </c>
      <c r="EK148">
        <f t="shared" si="256"/>
        <v>3.5289219982471516</v>
      </c>
      <c r="EL148">
        <f t="shared" si="257"/>
        <v>0.28337265615298646</v>
      </c>
      <c r="EM148">
        <v>424205.9</v>
      </c>
      <c r="EN148">
        <v>4115.6000000000004</v>
      </c>
      <c r="EO148">
        <v>1503.2</v>
      </c>
      <c r="EP148">
        <v>372.4</v>
      </c>
      <c r="EQ148">
        <f t="shared" si="258"/>
        <v>103.07267470113713</v>
      </c>
      <c r="ER148">
        <f t="shared" si="259"/>
        <v>4.0365198711063375</v>
      </c>
      <c r="ES148">
        <f t="shared" si="260"/>
        <v>0.24773815859499732</v>
      </c>
      <c r="ET148">
        <v>253223.7</v>
      </c>
      <c r="EU148">
        <v>4550.6000000000004</v>
      </c>
      <c r="EV148">
        <v>1554.1</v>
      </c>
      <c r="EW148">
        <v>331.8</v>
      </c>
      <c r="EX148">
        <f t="shared" si="261"/>
        <v>55.646222476156986</v>
      </c>
      <c r="EY148">
        <f t="shared" si="262"/>
        <v>4.6838456901748033</v>
      </c>
      <c r="EZ148">
        <f t="shared" si="263"/>
        <v>0.21349977478926713</v>
      </c>
      <c r="FA148">
        <v>21600.9</v>
      </c>
      <c r="FB148">
        <v>1402.1</v>
      </c>
      <c r="FC148">
        <v>392.5</v>
      </c>
      <c r="FD148">
        <v>89.3</v>
      </c>
      <c r="FE148">
        <f t="shared" si="264"/>
        <v>15.406105128022254</v>
      </c>
      <c r="FF148">
        <f t="shared" si="265"/>
        <v>4.395296752519597</v>
      </c>
      <c r="FG148">
        <f t="shared" si="266"/>
        <v>0.22751592356687897</v>
      </c>
      <c r="FH148">
        <v>420692.8</v>
      </c>
      <c r="FI148">
        <v>3684.9</v>
      </c>
      <c r="FJ148">
        <v>887.3</v>
      </c>
      <c r="FK148">
        <v>678.2</v>
      </c>
      <c r="FL148">
        <f t="shared" si="267"/>
        <v>114.16668023555592</v>
      </c>
      <c r="FM148">
        <f t="shared" si="268"/>
        <v>1.3083161309348272</v>
      </c>
      <c r="FN148">
        <f t="shared" si="269"/>
        <v>0.76434126000225411</v>
      </c>
    </row>
    <row r="149" spans="2:170" x14ac:dyDescent="0.2">
      <c r="B149">
        <v>9130.1</v>
      </c>
      <c r="C149">
        <v>590.4</v>
      </c>
      <c r="D149">
        <v>255.2</v>
      </c>
      <c r="E149">
        <v>48.3</v>
      </c>
      <c r="F149">
        <f t="shared" si="198"/>
        <v>15.464261517615178</v>
      </c>
      <c r="G149">
        <f t="shared" si="199"/>
        <v>5.283643892339545</v>
      </c>
      <c r="H149">
        <f t="shared" si="200"/>
        <v>0.18926332288401254</v>
      </c>
      <c r="I149">
        <v>916823.9</v>
      </c>
      <c r="J149">
        <v>8218.6</v>
      </c>
      <c r="K149">
        <v>2119.6</v>
      </c>
      <c r="L149">
        <v>668.4</v>
      </c>
      <c r="M149">
        <f t="shared" si="201"/>
        <v>111.55475385102085</v>
      </c>
      <c r="N149">
        <f t="shared" si="202"/>
        <v>3.1711549970077799</v>
      </c>
      <c r="O149">
        <f t="shared" si="203"/>
        <v>0.31534251745612379</v>
      </c>
      <c r="P149">
        <v>24921.4</v>
      </c>
      <c r="Q149">
        <v>907.3</v>
      </c>
      <c r="R149">
        <v>332.9</v>
      </c>
      <c r="S149">
        <v>106.1</v>
      </c>
      <c r="T149">
        <f t="shared" si="204"/>
        <v>27.467651273007828</v>
      </c>
      <c r="U149">
        <f t="shared" si="205"/>
        <v>3.1376060320452401</v>
      </c>
      <c r="V149">
        <f t="shared" si="206"/>
        <v>0.31871432862721538</v>
      </c>
      <c r="W149">
        <v>9079.4</v>
      </c>
      <c r="X149">
        <v>556.9</v>
      </c>
      <c r="Y149">
        <v>216.2</v>
      </c>
      <c r="Z149">
        <v>56</v>
      </c>
      <c r="AA149">
        <f t="shared" si="207"/>
        <v>16.303465613216016</v>
      </c>
      <c r="AB149">
        <f t="shared" si="208"/>
        <v>3.8607142857142853</v>
      </c>
      <c r="AC149">
        <f t="shared" si="209"/>
        <v>0.25901942645698428</v>
      </c>
      <c r="AD149">
        <v>904287.2</v>
      </c>
      <c r="AE149">
        <v>8278.1</v>
      </c>
      <c r="AF149">
        <v>1645.6</v>
      </c>
      <c r="AG149">
        <v>786</v>
      </c>
      <c r="AH149">
        <f t="shared" si="210"/>
        <v>109.23849675650209</v>
      </c>
      <c r="AI149">
        <f t="shared" si="211"/>
        <v>2.0936386768447837</v>
      </c>
      <c r="AJ149">
        <f t="shared" si="212"/>
        <v>0.47763733592610602</v>
      </c>
      <c r="AK149">
        <v>79899.5</v>
      </c>
      <c r="AL149">
        <v>1472.8</v>
      </c>
      <c r="AM149">
        <v>549.29999999999995</v>
      </c>
      <c r="AN149">
        <v>190.8</v>
      </c>
      <c r="AO149">
        <f t="shared" si="213"/>
        <v>54.250067897881586</v>
      </c>
      <c r="AP149">
        <f t="shared" si="214"/>
        <v>2.8789308176100623</v>
      </c>
      <c r="AQ149">
        <f t="shared" si="215"/>
        <v>0.34735117422173678</v>
      </c>
      <c r="AR149">
        <v>718887.5</v>
      </c>
      <c r="AS149">
        <v>9443.5</v>
      </c>
      <c r="AT149">
        <v>2086.3000000000002</v>
      </c>
      <c r="AU149">
        <v>554.6</v>
      </c>
      <c r="AV149">
        <f t="shared" si="216"/>
        <v>76.125112511251132</v>
      </c>
      <c r="AW149">
        <f t="shared" si="217"/>
        <v>3.7618103137396322</v>
      </c>
      <c r="AX149">
        <f t="shared" si="218"/>
        <v>0.26582945885059672</v>
      </c>
      <c r="AY149">
        <v>452498.5</v>
      </c>
      <c r="AZ149">
        <v>6662.2</v>
      </c>
      <c r="BA149">
        <v>1316.1</v>
      </c>
      <c r="BB149">
        <v>1106.5999999999999</v>
      </c>
      <c r="BC149">
        <f t="shared" si="219"/>
        <v>67.920281588664409</v>
      </c>
      <c r="BD149">
        <f t="shared" si="220"/>
        <v>1.1893186336526298</v>
      </c>
      <c r="BE149">
        <f t="shared" si="221"/>
        <v>0.84081756705417521</v>
      </c>
      <c r="BF149">
        <v>790792.5</v>
      </c>
      <c r="BG149">
        <v>6892.5</v>
      </c>
      <c r="BH149">
        <v>1796.7</v>
      </c>
      <c r="BI149">
        <v>1047.9000000000001</v>
      </c>
      <c r="BJ149">
        <f t="shared" si="222"/>
        <v>114.7323177366703</v>
      </c>
      <c r="BK149">
        <f t="shared" si="223"/>
        <v>1.7145720011451473</v>
      </c>
      <c r="BL149">
        <f t="shared" si="224"/>
        <v>0.58323593254299555</v>
      </c>
      <c r="BM149">
        <v>31415.3</v>
      </c>
      <c r="BN149">
        <v>946.7</v>
      </c>
      <c r="BO149">
        <v>264.8</v>
      </c>
      <c r="BP149">
        <v>174.6</v>
      </c>
      <c r="BQ149">
        <f t="shared" si="225"/>
        <v>33.184007605366006</v>
      </c>
      <c r="BR149">
        <f t="shared" si="226"/>
        <v>1.5166093928980529</v>
      </c>
      <c r="BS149">
        <f t="shared" si="227"/>
        <v>0.65936555891238668</v>
      </c>
      <c r="BU149">
        <v>100030.2</v>
      </c>
      <c r="BV149">
        <v>1806.1</v>
      </c>
      <c r="BW149">
        <v>553</v>
      </c>
      <c r="BX149">
        <v>300</v>
      </c>
      <c r="BY149">
        <f t="shared" si="228"/>
        <v>55.384640939039919</v>
      </c>
      <c r="BZ149">
        <f t="shared" si="229"/>
        <v>1.8433333333333333</v>
      </c>
      <c r="CA149">
        <f t="shared" si="230"/>
        <v>0.54249547920433994</v>
      </c>
      <c r="CB149">
        <v>8694.1</v>
      </c>
      <c r="CC149">
        <v>1232.5</v>
      </c>
      <c r="CD149">
        <v>314.3</v>
      </c>
      <c r="CE149">
        <v>124.6</v>
      </c>
      <c r="CF149">
        <f t="shared" si="231"/>
        <v>7.0540365111561867</v>
      </c>
      <c r="CG149">
        <f t="shared" si="232"/>
        <v>2.5224719101123596</v>
      </c>
      <c r="CH149">
        <f t="shared" si="233"/>
        <v>0.39643652561247211</v>
      </c>
      <c r="CI149">
        <v>405276.6</v>
      </c>
      <c r="CJ149">
        <v>3776.4</v>
      </c>
      <c r="CK149">
        <v>827</v>
      </c>
      <c r="CL149">
        <v>743.6</v>
      </c>
      <c r="CM149">
        <f t="shared" si="234"/>
        <v>107.31823959326341</v>
      </c>
      <c r="CN149">
        <f t="shared" si="235"/>
        <v>1.1121570736955353</v>
      </c>
      <c r="CO149">
        <f t="shared" si="236"/>
        <v>0.89915356711003636</v>
      </c>
      <c r="CP149">
        <v>372999.5</v>
      </c>
      <c r="CQ149">
        <v>4103.3999999999996</v>
      </c>
      <c r="CR149">
        <v>1146.7</v>
      </c>
      <c r="CS149">
        <v>518</v>
      </c>
      <c r="CT149">
        <f t="shared" si="237"/>
        <v>90.900107228152265</v>
      </c>
      <c r="CU149">
        <f t="shared" si="238"/>
        <v>2.2137065637065638</v>
      </c>
      <c r="CV149">
        <f t="shared" si="239"/>
        <v>0.45173105432981597</v>
      </c>
      <c r="CW149">
        <v>30300.1</v>
      </c>
      <c r="CX149">
        <v>1244.0999999999999</v>
      </c>
      <c r="CY149">
        <v>556.5</v>
      </c>
      <c r="CZ149">
        <v>77.5</v>
      </c>
      <c r="DA149">
        <f t="shared" si="240"/>
        <v>24.355035768828873</v>
      </c>
      <c r="DB149">
        <f t="shared" si="241"/>
        <v>7.1806451612903226</v>
      </c>
      <c r="DC149">
        <f t="shared" si="242"/>
        <v>0.13926325247079965</v>
      </c>
      <c r="DD149">
        <v>34958.9</v>
      </c>
      <c r="DE149">
        <v>931.7</v>
      </c>
      <c r="DF149">
        <v>311.89999999999998</v>
      </c>
      <c r="DG149">
        <v>147.9</v>
      </c>
      <c r="DH149">
        <f t="shared" si="243"/>
        <v>37.521627133197384</v>
      </c>
      <c r="DI149">
        <f t="shared" si="244"/>
        <v>2.1088573360378633</v>
      </c>
      <c r="DJ149">
        <f t="shared" si="245"/>
        <v>0.47419044565565893</v>
      </c>
      <c r="DK149">
        <v>319440.8</v>
      </c>
      <c r="DL149">
        <v>3664.6</v>
      </c>
      <c r="DM149">
        <v>1527.5</v>
      </c>
      <c r="DN149">
        <v>275</v>
      </c>
      <c r="DO149">
        <f t="shared" si="246"/>
        <v>87.169349997271183</v>
      </c>
      <c r="DP149">
        <f t="shared" si="247"/>
        <v>5.5545454545454547</v>
      </c>
      <c r="DQ149">
        <f t="shared" si="248"/>
        <v>0.18003273322422259</v>
      </c>
      <c r="DR149">
        <v>342314.1</v>
      </c>
      <c r="DS149">
        <v>4811.6000000000004</v>
      </c>
      <c r="DT149">
        <v>1259</v>
      </c>
      <c r="DU149">
        <v>455.4</v>
      </c>
      <c r="DV149">
        <f t="shared" si="249"/>
        <v>71.143507357220045</v>
      </c>
      <c r="DW149">
        <f t="shared" si="250"/>
        <v>2.764602547211243</v>
      </c>
      <c r="DX149">
        <f t="shared" si="251"/>
        <v>0.36171564733915806</v>
      </c>
      <c r="DY149">
        <v>66501</v>
      </c>
      <c r="DZ149">
        <v>1305.3</v>
      </c>
      <c r="EA149">
        <v>348.2</v>
      </c>
      <c r="EB149">
        <v>263.10000000000002</v>
      </c>
      <c r="EC149">
        <f t="shared" si="252"/>
        <v>50.946908756607677</v>
      </c>
      <c r="ED149">
        <f t="shared" si="253"/>
        <v>1.323451159255036</v>
      </c>
      <c r="EE149">
        <f t="shared" si="254"/>
        <v>0.75560022975301555</v>
      </c>
      <c r="EF149">
        <v>163540.20000000001</v>
      </c>
      <c r="EG149">
        <v>4297.1000000000004</v>
      </c>
      <c r="EH149">
        <v>1106.3</v>
      </c>
      <c r="EI149">
        <v>333.6</v>
      </c>
      <c r="EJ149">
        <f t="shared" si="255"/>
        <v>38.058271857764538</v>
      </c>
      <c r="EK149">
        <f t="shared" si="256"/>
        <v>3.316247002398081</v>
      </c>
      <c r="EL149">
        <f t="shared" si="257"/>
        <v>0.30154569285004074</v>
      </c>
      <c r="EM149">
        <v>12987.9</v>
      </c>
      <c r="EN149">
        <v>602.1</v>
      </c>
      <c r="EO149">
        <v>206.9</v>
      </c>
      <c r="EP149">
        <v>88.7</v>
      </c>
      <c r="EQ149">
        <f t="shared" si="258"/>
        <v>21.571001494768311</v>
      </c>
      <c r="ER149">
        <f t="shared" si="259"/>
        <v>2.3325817361894026</v>
      </c>
      <c r="ES149">
        <f t="shared" si="260"/>
        <v>0.42870952150797487</v>
      </c>
      <c r="ET149">
        <v>265304.2</v>
      </c>
      <c r="EU149">
        <v>4000.1</v>
      </c>
      <c r="EV149">
        <v>1233.5999999999999</v>
      </c>
      <c r="EW149">
        <v>354.4</v>
      </c>
      <c r="EX149">
        <f t="shared" si="261"/>
        <v>66.324391890202747</v>
      </c>
      <c r="EY149">
        <f t="shared" si="262"/>
        <v>3.4808126410835216</v>
      </c>
      <c r="EZ149">
        <f t="shared" si="263"/>
        <v>0.28728923476005186</v>
      </c>
      <c r="FA149">
        <v>8729.6</v>
      </c>
      <c r="FB149">
        <v>656.5</v>
      </c>
      <c r="FC149">
        <v>165.3</v>
      </c>
      <c r="FD149">
        <v>86.3</v>
      </c>
      <c r="FE149">
        <f t="shared" si="264"/>
        <v>13.297182025894898</v>
      </c>
      <c r="FF149">
        <f t="shared" si="265"/>
        <v>1.9154113557358055</v>
      </c>
      <c r="FG149">
        <f t="shared" si="266"/>
        <v>0.52208106473079241</v>
      </c>
      <c r="FH149">
        <v>421453.2</v>
      </c>
      <c r="FI149">
        <v>6573.3</v>
      </c>
      <c r="FJ149">
        <v>2369.1</v>
      </c>
      <c r="FK149">
        <v>459.1</v>
      </c>
      <c r="FL149">
        <f t="shared" si="267"/>
        <v>64.115923508739897</v>
      </c>
      <c r="FM149">
        <f t="shared" si="268"/>
        <v>5.160313657155303</v>
      </c>
      <c r="FN149">
        <f t="shared" si="269"/>
        <v>0.19378667004347644</v>
      </c>
    </row>
    <row r="150" spans="2:170" x14ac:dyDescent="0.2">
      <c r="B150">
        <v>203964</v>
      </c>
      <c r="C150">
        <v>4848.3</v>
      </c>
      <c r="D150">
        <v>1072.7</v>
      </c>
      <c r="E150">
        <v>730.7</v>
      </c>
      <c r="F150">
        <f t="shared" si="198"/>
        <v>42.069178887445084</v>
      </c>
      <c r="G150">
        <f t="shared" si="199"/>
        <v>1.4680443410428357</v>
      </c>
      <c r="H150">
        <f t="shared" si="200"/>
        <v>0.68117833504241632</v>
      </c>
      <c r="I150">
        <v>636803.1</v>
      </c>
      <c r="J150">
        <v>4987.6000000000004</v>
      </c>
      <c r="K150">
        <v>1431</v>
      </c>
      <c r="L150">
        <v>636.9</v>
      </c>
      <c r="M150">
        <f t="shared" si="201"/>
        <v>127.67725960381745</v>
      </c>
      <c r="N150">
        <f t="shared" si="202"/>
        <v>2.2468205369759775</v>
      </c>
      <c r="O150">
        <f t="shared" si="203"/>
        <v>0.44507337526205448</v>
      </c>
      <c r="P150">
        <v>86611.4</v>
      </c>
      <c r="Q150">
        <v>3327.7</v>
      </c>
      <c r="R150">
        <v>1367.1</v>
      </c>
      <c r="S150">
        <v>93.5</v>
      </c>
      <c r="T150">
        <f t="shared" si="204"/>
        <v>26.027406316675179</v>
      </c>
      <c r="U150">
        <f t="shared" si="205"/>
        <v>14.621390374331551</v>
      </c>
      <c r="V150">
        <f t="shared" si="206"/>
        <v>6.8392948577280385E-2</v>
      </c>
      <c r="W150">
        <v>141706.1</v>
      </c>
      <c r="X150">
        <v>2365.4</v>
      </c>
      <c r="Y150">
        <v>675.5</v>
      </c>
      <c r="Z150">
        <v>314.10000000000002</v>
      </c>
      <c r="AA150">
        <f t="shared" si="207"/>
        <v>59.907880273949438</v>
      </c>
      <c r="AB150">
        <f t="shared" si="208"/>
        <v>2.1505889843998727</v>
      </c>
      <c r="AC150">
        <f t="shared" si="209"/>
        <v>0.46498889711324948</v>
      </c>
      <c r="AD150">
        <v>1324462.8999999999</v>
      </c>
      <c r="AE150">
        <v>11554</v>
      </c>
      <c r="AF150">
        <v>3292.1</v>
      </c>
      <c r="AG150">
        <v>601.29999999999995</v>
      </c>
      <c r="AH150">
        <f t="shared" si="210"/>
        <v>114.63241301713691</v>
      </c>
      <c r="AI150">
        <f t="shared" si="211"/>
        <v>5.4749708963911532</v>
      </c>
      <c r="AJ150">
        <f t="shared" si="212"/>
        <v>0.18264937274080373</v>
      </c>
      <c r="AK150">
        <v>629026.6</v>
      </c>
      <c r="AL150">
        <v>7113.5</v>
      </c>
      <c r="AM150">
        <v>1723.7</v>
      </c>
      <c r="AN150">
        <v>534.70000000000005</v>
      </c>
      <c r="AO150">
        <f t="shared" si="213"/>
        <v>88.427159626063116</v>
      </c>
      <c r="AP150">
        <f t="shared" si="214"/>
        <v>3.223676828127922</v>
      </c>
      <c r="AQ150">
        <f t="shared" si="215"/>
        <v>0.31020479201717238</v>
      </c>
      <c r="AR150">
        <v>136875</v>
      </c>
      <c r="AS150">
        <v>2084.3000000000002</v>
      </c>
      <c r="AT150">
        <v>706</v>
      </c>
      <c r="AU150">
        <v>256.39999999999998</v>
      </c>
      <c r="AV150">
        <f t="shared" si="216"/>
        <v>65.66952933838698</v>
      </c>
      <c r="AW150">
        <f t="shared" si="217"/>
        <v>2.7535101404056164</v>
      </c>
      <c r="AX150">
        <f t="shared" si="218"/>
        <v>0.36317280453257789</v>
      </c>
      <c r="AY150">
        <v>183508.8</v>
      </c>
      <c r="AZ150">
        <v>1896.4</v>
      </c>
      <c r="BA150">
        <v>668.8</v>
      </c>
      <c r="BB150">
        <v>355.1</v>
      </c>
      <c r="BC150">
        <f t="shared" si="219"/>
        <v>96.766926808690144</v>
      </c>
      <c r="BD150">
        <f t="shared" si="220"/>
        <v>1.8834131230639255</v>
      </c>
      <c r="BE150">
        <f t="shared" si="221"/>
        <v>0.53095095693779915</v>
      </c>
      <c r="BF150">
        <v>9991.9</v>
      </c>
      <c r="BG150">
        <v>722.3</v>
      </c>
      <c r="BH150">
        <v>196.1</v>
      </c>
      <c r="BI150">
        <v>82.8</v>
      </c>
      <c r="BJ150">
        <f t="shared" si="222"/>
        <v>13.83344870552402</v>
      </c>
      <c r="BK150">
        <f t="shared" si="223"/>
        <v>2.3683574879227054</v>
      </c>
      <c r="BL150">
        <f t="shared" si="224"/>
        <v>0.42223355430902598</v>
      </c>
      <c r="BM150">
        <v>28814.7</v>
      </c>
      <c r="BN150">
        <v>1285.3</v>
      </c>
      <c r="BO150">
        <v>410.8</v>
      </c>
      <c r="BP150">
        <v>144.80000000000001</v>
      </c>
      <c r="BQ150">
        <f t="shared" si="225"/>
        <v>22.418657122850696</v>
      </c>
      <c r="BR150">
        <f t="shared" si="226"/>
        <v>2.8370165745856353</v>
      </c>
      <c r="BS150">
        <f t="shared" si="227"/>
        <v>0.35248296007789681</v>
      </c>
      <c r="BU150">
        <v>285217</v>
      </c>
      <c r="BV150">
        <v>2799.3</v>
      </c>
      <c r="BW150">
        <v>865.2</v>
      </c>
      <c r="BX150">
        <v>432</v>
      </c>
      <c r="BY150">
        <f t="shared" si="228"/>
        <v>101.88868645732862</v>
      </c>
      <c r="BZ150">
        <f t="shared" si="229"/>
        <v>2.0027777777777778</v>
      </c>
      <c r="CA150">
        <f t="shared" si="230"/>
        <v>0.49930651872399445</v>
      </c>
      <c r="CB150">
        <v>37595</v>
      </c>
      <c r="CC150">
        <v>1228.0999999999999</v>
      </c>
      <c r="CD150">
        <v>323.8</v>
      </c>
      <c r="CE150">
        <v>184.5</v>
      </c>
      <c r="CF150">
        <f t="shared" si="231"/>
        <v>30.612327986320334</v>
      </c>
      <c r="CG150">
        <f t="shared" si="232"/>
        <v>1.7550135501355013</v>
      </c>
      <c r="CH150">
        <f t="shared" si="233"/>
        <v>0.56979617047560216</v>
      </c>
      <c r="CI150">
        <v>28688</v>
      </c>
      <c r="CJ150">
        <v>800.7</v>
      </c>
      <c r="CK150">
        <v>223.3</v>
      </c>
      <c r="CL150">
        <v>173.5</v>
      </c>
      <c r="CM150">
        <f t="shared" si="234"/>
        <v>35.828649931310103</v>
      </c>
      <c r="CN150">
        <f t="shared" si="235"/>
        <v>1.2870317002881846</v>
      </c>
      <c r="CO150">
        <f t="shared" si="236"/>
        <v>0.77698163905060458</v>
      </c>
      <c r="CP150">
        <v>27040.400000000001</v>
      </c>
      <c r="CQ150">
        <v>937.3</v>
      </c>
      <c r="CR150">
        <v>265.60000000000002</v>
      </c>
      <c r="CS150">
        <v>151.4</v>
      </c>
      <c r="CT150">
        <f t="shared" si="237"/>
        <v>28.849247839539103</v>
      </c>
      <c r="CU150">
        <f t="shared" si="238"/>
        <v>1.7542932628797887</v>
      </c>
      <c r="CV150">
        <f t="shared" si="239"/>
        <v>0.57003012048192769</v>
      </c>
      <c r="CW150">
        <v>536884.4</v>
      </c>
      <c r="CX150">
        <v>5785.3</v>
      </c>
      <c r="CY150">
        <v>1785.3</v>
      </c>
      <c r="CZ150">
        <v>464.9</v>
      </c>
      <c r="DA150">
        <f t="shared" si="240"/>
        <v>92.801479612120374</v>
      </c>
      <c r="DB150">
        <f t="shared" si="241"/>
        <v>3.8401806840180686</v>
      </c>
      <c r="DC150">
        <f t="shared" si="242"/>
        <v>0.26040441382400714</v>
      </c>
      <c r="DD150">
        <v>92350</v>
      </c>
      <c r="DE150">
        <v>1912.9</v>
      </c>
      <c r="DF150">
        <v>663.7</v>
      </c>
      <c r="DG150">
        <v>190</v>
      </c>
      <c r="DH150">
        <f t="shared" si="243"/>
        <v>48.277484447697212</v>
      </c>
      <c r="DI150">
        <f t="shared" si="244"/>
        <v>3.4931578947368425</v>
      </c>
      <c r="DJ150">
        <f t="shared" si="245"/>
        <v>0.28627391893927978</v>
      </c>
      <c r="DK150">
        <v>324028.59999999998</v>
      </c>
      <c r="DL150">
        <v>3633.5</v>
      </c>
      <c r="DM150">
        <v>1179.8</v>
      </c>
      <c r="DN150">
        <v>378.1</v>
      </c>
      <c r="DO150">
        <f t="shared" si="246"/>
        <v>89.178092748039077</v>
      </c>
      <c r="DP150">
        <f t="shared" si="247"/>
        <v>3.1203385347791586</v>
      </c>
      <c r="DQ150">
        <f t="shared" si="248"/>
        <v>0.32047804712663164</v>
      </c>
      <c r="DR150">
        <v>142872.1</v>
      </c>
      <c r="DS150">
        <v>2404</v>
      </c>
      <c r="DT150">
        <v>741.2</v>
      </c>
      <c r="DU150">
        <v>286.5</v>
      </c>
      <c r="DV150">
        <f t="shared" si="249"/>
        <v>59.430990016638937</v>
      </c>
      <c r="DW150">
        <f t="shared" si="250"/>
        <v>2.587085514834206</v>
      </c>
      <c r="DX150">
        <f t="shared" si="251"/>
        <v>0.38653534808418777</v>
      </c>
      <c r="DY150">
        <v>54009.8</v>
      </c>
      <c r="DZ150">
        <v>1074.2</v>
      </c>
      <c r="EA150">
        <v>311.8</v>
      </c>
      <c r="EB150">
        <v>226.7</v>
      </c>
      <c r="EC150">
        <f t="shared" si="252"/>
        <v>50.279091416868368</v>
      </c>
      <c r="ED150">
        <f t="shared" si="253"/>
        <v>1.3753859726510809</v>
      </c>
      <c r="EE150">
        <f t="shared" si="254"/>
        <v>0.72706863373957664</v>
      </c>
      <c r="EF150">
        <v>397201</v>
      </c>
      <c r="EG150">
        <v>4678.7</v>
      </c>
      <c r="EH150">
        <v>1602.4</v>
      </c>
      <c r="EI150">
        <v>349.3</v>
      </c>
      <c r="EJ150">
        <f t="shared" si="255"/>
        <v>84.895590655523975</v>
      </c>
      <c r="EK150">
        <f t="shared" si="256"/>
        <v>4.5874606355568277</v>
      </c>
      <c r="EL150">
        <f t="shared" si="257"/>
        <v>0.21798552171742386</v>
      </c>
      <c r="EM150">
        <v>720575.7</v>
      </c>
      <c r="EN150">
        <v>6363.7</v>
      </c>
      <c r="EO150">
        <v>1433.2</v>
      </c>
      <c r="EP150">
        <v>775</v>
      </c>
      <c r="EQ150">
        <f t="shared" si="258"/>
        <v>113.23219196379465</v>
      </c>
      <c r="ER150">
        <f t="shared" si="259"/>
        <v>1.8492903225806452</v>
      </c>
      <c r="ES150">
        <f t="shared" si="260"/>
        <v>0.54074797655595863</v>
      </c>
      <c r="ET150">
        <v>73030.399999999994</v>
      </c>
      <c r="EU150">
        <v>2040.4</v>
      </c>
      <c r="EV150">
        <v>502</v>
      </c>
      <c r="EW150">
        <v>242.1</v>
      </c>
      <c r="EX150">
        <f t="shared" si="261"/>
        <v>35.792197608312094</v>
      </c>
      <c r="EY150">
        <f t="shared" si="262"/>
        <v>2.073523337463858</v>
      </c>
      <c r="EZ150">
        <f t="shared" si="263"/>
        <v>0.48227091633466135</v>
      </c>
      <c r="FA150">
        <v>1118871.6000000001</v>
      </c>
      <c r="FB150">
        <v>17136.2</v>
      </c>
      <c r="FC150">
        <v>3184</v>
      </c>
      <c r="FD150">
        <v>581.29999999999995</v>
      </c>
      <c r="FE150">
        <f t="shared" si="264"/>
        <v>65.29286539606214</v>
      </c>
      <c r="FF150">
        <f t="shared" si="265"/>
        <v>5.4773782900395673</v>
      </c>
      <c r="FG150">
        <f t="shared" si="266"/>
        <v>0.18256909547738692</v>
      </c>
      <c r="FH150">
        <v>476162.6</v>
      </c>
      <c r="FI150">
        <v>4073.4</v>
      </c>
      <c r="FJ150">
        <v>1633.5</v>
      </c>
      <c r="FK150">
        <v>394.3</v>
      </c>
      <c r="FL150">
        <f t="shared" si="267"/>
        <v>116.8956154563755</v>
      </c>
      <c r="FM150">
        <f t="shared" si="268"/>
        <v>4.1427846817144305</v>
      </c>
      <c r="FN150">
        <f t="shared" si="269"/>
        <v>0.24138353229262322</v>
      </c>
    </row>
    <row r="151" spans="2:170" x14ac:dyDescent="0.2">
      <c r="B151">
        <v>10808.1</v>
      </c>
      <c r="C151">
        <v>495.6</v>
      </c>
      <c r="D151">
        <v>186.6</v>
      </c>
      <c r="E151">
        <v>76</v>
      </c>
      <c r="F151">
        <f t="shared" si="198"/>
        <v>21.808111380145277</v>
      </c>
      <c r="G151">
        <f t="shared" si="199"/>
        <v>2.4552631578947368</v>
      </c>
      <c r="H151">
        <f t="shared" si="200"/>
        <v>0.40728831725616294</v>
      </c>
      <c r="I151">
        <v>54734.8</v>
      </c>
      <c r="J151">
        <v>1335.5</v>
      </c>
      <c r="K151">
        <v>550.9</v>
      </c>
      <c r="L151">
        <v>137.5</v>
      </c>
      <c r="M151">
        <f t="shared" si="201"/>
        <v>40.984500187195806</v>
      </c>
      <c r="N151">
        <f t="shared" si="202"/>
        <v>4.0065454545454546</v>
      </c>
      <c r="O151">
        <f t="shared" si="203"/>
        <v>0.24959157741876931</v>
      </c>
      <c r="P151">
        <v>79899.5</v>
      </c>
      <c r="Q151">
        <v>2246</v>
      </c>
      <c r="R151">
        <v>977.4</v>
      </c>
      <c r="S151">
        <v>148</v>
      </c>
      <c r="T151">
        <f t="shared" si="204"/>
        <v>35.574131789848622</v>
      </c>
      <c r="U151">
        <f t="shared" si="205"/>
        <v>6.6040540540540542</v>
      </c>
      <c r="V151">
        <f t="shared" si="206"/>
        <v>0.15142214037241661</v>
      </c>
      <c r="W151">
        <v>37133.699999999997</v>
      </c>
      <c r="X151">
        <v>1052.8</v>
      </c>
      <c r="Y151">
        <v>383.8</v>
      </c>
      <c r="Z151">
        <v>127.7</v>
      </c>
      <c r="AA151">
        <f t="shared" si="207"/>
        <v>35.271371580547111</v>
      </c>
      <c r="AB151">
        <f t="shared" si="208"/>
        <v>3.0054815974941267</v>
      </c>
      <c r="AC151">
        <f t="shared" si="209"/>
        <v>0.33272537780093797</v>
      </c>
      <c r="AD151">
        <v>126381.2</v>
      </c>
      <c r="AE151">
        <v>1791.8</v>
      </c>
      <c r="AF151">
        <v>603</v>
      </c>
      <c r="AG151">
        <v>277.60000000000002</v>
      </c>
      <c r="AH151">
        <f t="shared" si="210"/>
        <v>70.533095211519139</v>
      </c>
      <c r="AI151">
        <f t="shared" si="211"/>
        <v>2.1721902017291064</v>
      </c>
      <c r="AJ151">
        <f t="shared" si="212"/>
        <v>0.46036484245439474</v>
      </c>
      <c r="AK151">
        <v>437817.4</v>
      </c>
      <c r="AL151">
        <v>7522.2</v>
      </c>
      <c r="AM151">
        <v>2783.6</v>
      </c>
      <c r="AN151">
        <v>229.6</v>
      </c>
      <c r="AO151">
        <f t="shared" si="213"/>
        <v>58.203371354125125</v>
      </c>
      <c r="AP151">
        <f t="shared" si="214"/>
        <v>12.123693379790941</v>
      </c>
      <c r="AQ151">
        <f t="shared" si="215"/>
        <v>8.2483115390142261E-2</v>
      </c>
      <c r="AR151">
        <v>728068.3</v>
      </c>
      <c r="AS151">
        <v>7023.6</v>
      </c>
      <c r="AT151">
        <v>1227.2</v>
      </c>
      <c r="AU151">
        <v>839.9</v>
      </c>
      <c r="AV151">
        <f t="shared" si="216"/>
        <v>103.66027393359531</v>
      </c>
      <c r="AW151">
        <f t="shared" si="217"/>
        <v>1.461126324562448</v>
      </c>
      <c r="AX151">
        <f t="shared" si="218"/>
        <v>0.68440352020860495</v>
      </c>
      <c r="AY151">
        <v>135876.29999999999</v>
      </c>
      <c r="AZ151">
        <v>2079.8000000000002</v>
      </c>
      <c r="BA151">
        <v>698.7</v>
      </c>
      <c r="BB151">
        <v>276.10000000000002</v>
      </c>
      <c r="BC151">
        <f t="shared" si="219"/>
        <v>65.331426098663329</v>
      </c>
      <c r="BD151">
        <f t="shared" si="220"/>
        <v>2.5306048533140166</v>
      </c>
      <c r="BE151">
        <f t="shared" si="221"/>
        <v>0.39516244453985977</v>
      </c>
      <c r="BF151">
        <v>62876.3</v>
      </c>
      <c r="BG151">
        <v>1167.7</v>
      </c>
      <c r="BH151">
        <v>413.2</v>
      </c>
      <c r="BI151">
        <v>207.3</v>
      </c>
      <c r="BJ151">
        <f t="shared" si="222"/>
        <v>53.8462790100197</v>
      </c>
      <c r="BK151">
        <f t="shared" si="223"/>
        <v>1.9932465026531596</v>
      </c>
      <c r="BL151">
        <f t="shared" si="224"/>
        <v>0.50169409486931271</v>
      </c>
      <c r="BM151">
        <v>794244.8</v>
      </c>
      <c r="BN151">
        <v>4764.2</v>
      </c>
      <c r="BO151">
        <v>1626.6</v>
      </c>
      <c r="BP151">
        <v>687.7</v>
      </c>
      <c r="BQ151">
        <f t="shared" si="225"/>
        <v>166.71105327232274</v>
      </c>
      <c r="BR151">
        <f t="shared" si="226"/>
        <v>2.3652755562018317</v>
      </c>
      <c r="BS151">
        <f t="shared" si="227"/>
        <v>0.42278372064428876</v>
      </c>
      <c r="BU151">
        <v>285911.5</v>
      </c>
      <c r="BV151">
        <v>2970.9</v>
      </c>
      <c r="BW151">
        <v>822.6</v>
      </c>
      <c r="BX151">
        <v>482.4</v>
      </c>
      <c r="BY151">
        <f t="shared" si="228"/>
        <v>96.237335487562689</v>
      </c>
      <c r="BZ151">
        <f t="shared" si="229"/>
        <v>1.705223880597015</v>
      </c>
      <c r="CA151">
        <f t="shared" si="230"/>
        <v>0.586433260393873</v>
      </c>
      <c r="CB151">
        <v>9880.2999999999993</v>
      </c>
      <c r="CC151">
        <v>638.29999999999995</v>
      </c>
      <c r="CD151">
        <v>270.2</v>
      </c>
      <c r="CE151">
        <v>48.3</v>
      </c>
      <c r="CF151">
        <f t="shared" si="231"/>
        <v>15.479085069716435</v>
      </c>
      <c r="CG151">
        <f t="shared" si="232"/>
        <v>5.5942028985507246</v>
      </c>
      <c r="CH151">
        <f t="shared" si="233"/>
        <v>0.17875647668393782</v>
      </c>
      <c r="CI151">
        <v>249254.39999999999</v>
      </c>
      <c r="CJ151">
        <v>2587.6</v>
      </c>
      <c r="CK151">
        <v>676.6</v>
      </c>
      <c r="CL151">
        <v>489.1</v>
      </c>
      <c r="CM151">
        <f t="shared" si="234"/>
        <v>96.326480136033396</v>
      </c>
      <c r="CN151">
        <f t="shared" si="235"/>
        <v>1.3833571866693928</v>
      </c>
      <c r="CO151">
        <f t="shared" si="236"/>
        <v>0.72287910138929945</v>
      </c>
      <c r="CP151">
        <v>142811.29999999999</v>
      </c>
      <c r="CQ151">
        <v>2609.4</v>
      </c>
      <c r="CR151">
        <v>1099.9000000000001</v>
      </c>
      <c r="CS151">
        <v>170.9</v>
      </c>
      <c r="CT151">
        <f t="shared" si="237"/>
        <v>54.729554686901196</v>
      </c>
      <c r="CU151">
        <f t="shared" si="238"/>
        <v>6.4359274429490929</v>
      </c>
      <c r="CV151">
        <f t="shared" si="239"/>
        <v>0.15537776161469224</v>
      </c>
      <c r="CW151">
        <v>34021</v>
      </c>
      <c r="CX151">
        <v>1133.0999999999999</v>
      </c>
      <c r="CY151">
        <v>353.8</v>
      </c>
      <c r="CZ151">
        <v>151.6</v>
      </c>
      <c r="DA151">
        <f t="shared" si="240"/>
        <v>30.02471096990557</v>
      </c>
      <c r="DB151">
        <f t="shared" si="241"/>
        <v>2.3337730870712403</v>
      </c>
      <c r="DC151">
        <f t="shared" si="242"/>
        <v>0.42849067269643865</v>
      </c>
      <c r="DD151">
        <v>52301.4</v>
      </c>
      <c r="DE151">
        <v>1108.0999999999999</v>
      </c>
      <c r="DF151">
        <v>352.6</v>
      </c>
      <c r="DG151">
        <v>207.7</v>
      </c>
      <c r="DH151">
        <f t="shared" si="243"/>
        <v>47.19916975002257</v>
      </c>
      <c r="DI151">
        <f t="shared" si="244"/>
        <v>1.6976408281174773</v>
      </c>
      <c r="DJ151">
        <f t="shared" si="245"/>
        <v>0.58905275099262611</v>
      </c>
      <c r="DK151">
        <v>34016</v>
      </c>
      <c r="DL151">
        <v>2100.9</v>
      </c>
      <c r="DM151">
        <v>351.2</v>
      </c>
      <c r="DN151">
        <v>279.2</v>
      </c>
      <c r="DO151">
        <f t="shared" si="246"/>
        <v>16.191156171164739</v>
      </c>
      <c r="DP151">
        <f t="shared" si="247"/>
        <v>1.2578796561604584</v>
      </c>
      <c r="DQ151">
        <f t="shared" si="248"/>
        <v>0.79498861047835989</v>
      </c>
      <c r="DR151">
        <v>14209.6</v>
      </c>
      <c r="DS151">
        <v>531.70000000000005</v>
      </c>
      <c r="DT151">
        <v>156.19999999999999</v>
      </c>
      <c r="DU151">
        <v>127.3</v>
      </c>
      <c r="DV151">
        <f t="shared" si="249"/>
        <v>26.724844837314272</v>
      </c>
      <c r="DW151">
        <f t="shared" si="250"/>
        <v>1.2270227808326786</v>
      </c>
      <c r="DX151">
        <f t="shared" si="251"/>
        <v>0.81498079385403333</v>
      </c>
      <c r="DY151">
        <v>70460.2</v>
      </c>
      <c r="DZ151">
        <v>1789.1</v>
      </c>
      <c r="EA151">
        <v>538.70000000000005</v>
      </c>
      <c r="EB151">
        <v>240.2</v>
      </c>
      <c r="EC151">
        <f t="shared" si="252"/>
        <v>39.383041752836625</v>
      </c>
      <c r="ED151">
        <f t="shared" si="253"/>
        <v>2.2427144046627814</v>
      </c>
      <c r="EE151">
        <f t="shared" si="254"/>
        <v>0.44588824948951172</v>
      </c>
      <c r="EF151">
        <v>10326.5</v>
      </c>
      <c r="EG151">
        <v>632.29999999999995</v>
      </c>
      <c r="EH151">
        <v>159.4</v>
      </c>
      <c r="EI151">
        <v>99.4</v>
      </c>
      <c r="EJ151">
        <f t="shared" si="255"/>
        <v>16.331646370393802</v>
      </c>
      <c r="EK151">
        <f t="shared" si="256"/>
        <v>1.6036217303822937</v>
      </c>
      <c r="EL151">
        <f t="shared" si="257"/>
        <v>0.62358845671267249</v>
      </c>
      <c r="EM151">
        <v>934967.5</v>
      </c>
      <c r="EN151">
        <v>7812</v>
      </c>
      <c r="EO151">
        <v>1550.6</v>
      </c>
      <c r="EP151">
        <v>945.8</v>
      </c>
      <c r="EQ151">
        <f t="shared" si="258"/>
        <v>119.68349974398362</v>
      </c>
      <c r="ER151">
        <f t="shared" si="259"/>
        <v>1.6394586593360119</v>
      </c>
      <c r="ES151">
        <f t="shared" si="260"/>
        <v>0.60995743583129114</v>
      </c>
      <c r="ET151">
        <v>94565.4</v>
      </c>
      <c r="EU151">
        <v>1576.6</v>
      </c>
      <c r="EV151">
        <v>502.3</v>
      </c>
      <c r="EW151">
        <v>252.5</v>
      </c>
      <c r="EX151">
        <f t="shared" si="261"/>
        <v>59.980591145502984</v>
      </c>
      <c r="EY151">
        <f t="shared" si="262"/>
        <v>1.9893069306930693</v>
      </c>
      <c r="EZ151">
        <f t="shared" si="263"/>
        <v>0.50268763687039619</v>
      </c>
      <c r="FA151">
        <v>119922.7</v>
      </c>
      <c r="FB151">
        <v>3466.6</v>
      </c>
      <c r="FC151">
        <v>671</v>
      </c>
      <c r="FD151">
        <v>371.5</v>
      </c>
      <c r="FE151">
        <f t="shared" si="264"/>
        <v>34.593751802919286</v>
      </c>
      <c r="FF151">
        <f t="shared" si="265"/>
        <v>1.8061911170928668</v>
      </c>
      <c r="FG151">
        <f t="shared" si="266"/>
        <v>0.55365126676602083</v>
      </c>
      <c r="FH151">
        <v>76001.100000000006</v>
      </c>
      <c r="FI151">
        <v>1397.7</v>
      </c>
      <c r="FJ151">
        <v>440.1</v>
      </c>
      <c r="FK151">
        <v>227</v>
      </c>
      <c r="FL151">
        <f t="shared" si="267"/>
        <v>54.375831723545829</v>
      </c>
      <c r="FM151">
        <f t="shared" si="268"/>
        <v>1.9387665198237887</v>
      </c>
      <c r="FN151">
        <f t="shared" si="269"/>
        <v>0.51579186548511702</v>
      </c>
    </row>
    <row r="152" spans="2:170" x14ac:dyDescent="0.2">
      <c r="B152">
        <v>133767.4</v>
      </c>
      <c r="C152">
        <v>2964.2</v>
      </c>
      <c r="D152">
        <v>975.2</v>
      </c>
      <c r="E152">
        <v>205.9</v>
      </c>
      <c r="F152">
        <f t="shared" si="198"/>
        <v>45.127656703326359</v>
      </c>
      <c r="G152">
        <f t="shared" si="199"/>
        <v>4.7362797474502187</v>
      </c>
      <c r="H152">
        <f t="shared" si="200"/>
        <v>0.21113617719442165</v>
      </c>
      <c r="I152">
        <v>71864.399999999994</v>
      </c>
      <c r="J152">
        <v>3330.3</v>
      </c>
      <c r="K152">
        <v>834</v>
      </c>
      <c r="L152">
        <v>134.4</v>
      </c>
      <c r="M152">
        <f t="shared" si="201"/>
        <v>21.578956850734166</v>
      </c>
      <c r="N152">
        <f t="shared" si="202"/>
        <v>6.2053571428571423</v>
      </c>
      <c r="O152">
        <f t="shared" si="203"/>
        <v>0.16115107913669066</v>
      </c>
      <c r="P152">
        <v>88492.2</v>
      </c>
      <c r="Q152">
        <v>1420.7</v>
      </c>
      <c r="R152">
        <v>443.8</v>
      </c>
      <c r="S152">
        <v>266.5</v>
      </c>
      <c r="T152">
        <f t="shared" si="204"/>
        <v>62.287745477581467</v>
      </c>
      <c r="U152">
        <f t="shared" si="205"/>
        <v>1.6652908067542214</v>
      </c>
      <c r="V152">
        <f t="shared" si="206"/>
        <v>0.60049571879224872</v>
      </c>
      <c r="W152">
        <v>16419.900000000001</v>
      </c>
      <c r="X152">
        <v>568.20000000000005</v>
      </c>
      <c r="Y152">
        <v>198.7</v>
      </c>
      <c r="Z152">
        <v>109.1</v>
      </c>
      <c r="AA152">
        <f t="shared" si="207"/>
        <v>28.898099260823653</v>
      </c>
      <c r="AB152">
        <f t="shared" si="208"/>
        <v>1.8212648945921173</v>
      </c>
      <c r="AC152">
        <f t="shared" si="209"/>
        <v>0.54906894816305984</v>
      </c>
      <c r="AD152">
        <v>570920.6</v>
      </c>
      <c r="AE152">
        <v>9056.2999999999993</v>
      </c>
      <c r="AF152">
        <v>2393.6999999999998</v>
      </c>
      <c r="AG152">
        <v>885.4</v>
      </c>
      <c r="AH152">
        <f t="shared" si="210"/>
        <v>63.041264092399771</v>
      </c>
      <c r="AI152">
        <f t="shared" si="211"/>
        <v>2.7035238310368195</v>
      </c>
      <c r="AJ152">
        <f t="shared" si="212"/>
        <v>0.36988762167355976</v>
      </c>
      <c r="AK152">
        <v>930653.4</v>
      </c>
      <c r="AL152">
        <v>7916.6</v>
      </c>
      <c r="AM152">
        <v>3121.5</v>
      </c>
      <c r="AN152">
        <v>440.3</v>
      </c>
      <c r="AO152">
        <f t="shared" si="213"/>
        <v>117.55720890281181</v>
      </c>
      <c r="AP152">
        <f t="shared" si="214"/>
        <v>7.0894844424256185</v>
      </c>
      <c r="AQ152">
        <f t="shared" si="215"/>
        <v>0.1410539804581131</v>
      </c>
      <c r="AR152">
        <v>74165.899999999994</v>
      </c>
      <c r="AS152">
        <v>1513.3</v>
      </c>
      <c r="AT152">
        <v>490.3</v>
      </c>
      <c r="AU152">
        <v>228.5</v>
      </c>
      <c r="AV152">
        <f t="shared" si="216"/>
        <v>49.009383466596177</v>
      </c>
      <c r="AW152">
        <f t="shared" si="217"/>
        <v>2.1457330415754923</v>
      </c>
      <c r="AX152">
        <f t="shared" si="218"/>
        <v>0.46604119926575566</v>
      </c>
      <c r="AY152">
        <v>319527</v>
      </c>
      <c r="AZ152">
        <v>3021</v>
      </c>
      <c r="BA152">
        <v>991.4</v>
      </c>
      <c r="BB152">
        <v>436.7</v>
      </c>
      <c r="BC152">
        <f t="shared" si="219"/>
        <v>105.76861966236346</v>
      </c>
      <c r="BD152">
        <f t="shared" si="220"/>
        <v>2.2702083810396152</v>
      </c>
      <c r="BE152">
        <f t="shared" si="221"/>
        <v>0.44048819850716159</v>
      </c>
      <c r="BF152">
        <v>111887.7</v>
      </c>
      <c r="BG152">
        <v>2112.5</v>
      </c>
      <c r="BH152">
        <v>801.9</v>
      </c>
      <c r="BI152">
        <v>188.2</v>
      </c>
      <c r="BJ152">
        <f t="shared" si="222"/>
        <v>52.964591715976333</v>
      </c>
      <c r="BK152">
        <f t="shared" si="223"/>
        <v>4.2608926673751331</v>
      </c>
      <c r="BL152">
        <f t="shared" si="224"/>
        <v>0.23469260506297543</v>
      </c>
      <c r="BM152">
        <v>17905.3</v>
      </c>
      <c r="BN152">
        <v>724.6</v>
      </c>
      <c r="BO152">
        <v>207.1</v>
      </c>
      <c r="BP152">
        <v>120</v>
      </c>
      <c r="BQ152">
        <f t="shared" si="225"/>
        <v>24.710598951145457</v>
      </c>
      <c r="BR152">
        <f t="shared" si="226"/>
        <v>1.7258333333333333</v>
      </c>
      <c r="BS152">
        <f t="shared" si="227"/>
        <v>0.57943022694350554</v>
      </c>
      <c r="BU152">
        <v>128287.3</v>
      </c>
      <c r="BV152">
        <v>2132.6999999999998</v>
      </c>
      <c r="BW152">
        <v>622.6</v>
      </c>
      <c r="BX152">
        <v>319.7</v>
      </c>
      <c r="BY152">
        <f t="shared" si="228"/>
        <v>60.152529657241999</v>
      </c>
      <c r="BZ152">
        <f t="shared" si="229"/>
        <v>1.9474507350641228</v>
      </c>
      <c r="CA152">
        <f t="shared" si="230"/>
        <v>0.51349180854481202</v>
      </c>
      <c r="CB152">
        <v>414589.2</v>
      </c>
      <c r="CC152">
        <v>3914.8</v>
      </c>
      <c r="CD152">
        <v>1331.2</v>
      </c>
      <c r="CE152">
        <v>410.4</v>
      </c>
      <c r="CF152">
        <f t="shared" si="231"/>
        <v>105.90303463778481</v>
      </c>
      <c r="CG152">
        <f t="shared" si="232"/>
        <v>3.2436647173489281</v>
      </c>
      <c r="CH152">
        <f t="shared" si="233"/>
        <v>0.30829326923076922</v>
      </c>
      <c r="CI152">
        <v>31739.8</v>
      </c>
      <c r="CJ152">
        <v>847.6</v>
      </c>
      <c r="CK152">
        <v>313.60000000000002</v>
      </c>
      <c r="CL152">
        <v>141.5</v>
      </c>
      <c r="CM152">
        <f t="shared" si="234"/>
        <v>37.446672958942898</v>
      </c>
      <c r="CN152">
        <f t="shared" si="235"/>
        <v>2.2162544169611311</v>
      </c>
      <c r="CO152">
        <f t="shared" si="236"/>
        <v>0.45121173469387754</v>
      </c>
      <c r="CP152">
        <v>996028.9</v>
      </c>
      <c r="CQ152">
        <v>11079.4</v>
      </c>
      <c r="CR152">
        <v>2335</v>
      </c>
      <c r="CS152">
        <v>1504.6</v>
      </c>
      <c r="CT152">
        <f t="shared" si="237"/>
        <v>89.899173240428183</v>
      </c>
      <c r="CU152">
        <f t="shared" si="238"/>
        <v>1.5519074837166025</v>
      </c>
      <c r="CV152">
        <f t="shared" si="239"/>
        <v>0.64436830835117764</v>
      </c>
      <c r="CW152">
        <v>533401.69999999995</v>
      </c>
      <c r="CX152">
        <v>6288.3</v>
      </c>
      <c r="CY152">
        <v>2025.7</v>
      </c>
      <c r="CZ152">
        <v>390.6</v>
      </c>
      <c r="DA152">
        <f t="shared" si="240"/>
        <v>84.824467662166242</v>
      </c>
      <c r="DB152">
        <f t="shared" si="241"/>
        <v>5.1861239119303635</v>
      </c>
      <c r="DC152">
        <f t="shared" si="242"/>
        <v>0.19282223428938144</v>
      </c>
      <c r="DD152">
        <v>234482</v>
      </c>
      <c r="DE152">
        <v>4753.2</v>
      </c>
      <c r="DF152">
        <v>1071.0999999999999</v>
      </c>
      <c r="DG152">
        <v>410.8</v>
      </c>
      <c r="DH152">
        <f t="shared" si="243"/>
        <v>49.331397795169572</v>
      </c>
      <c r="DI152">
        <f t="shared" si="244"/>
        <v>2.6073515092502433</v>
      </c>
      <c r="DJ152">
        <f t="shared" si="245"/>
        <v>0.38353094949117733</v>
      </c>
      <c r="DK152">
        <v>705078.4</v>
      </c>
      <c r="DL152">
        <v>8910.6</v>
      </c>
      <c r="DM152">
        <v>1567.9</v>
      </c>
      <c r="DN152">
        <v>1038.0999999999999</v>
      </c>
      <c r="DO152">
        <f t="shared" si="246"/>
        <v>79.128049738513681</v>
      </c>
      <c r="DP152">
        <f t="shared" si="247"/>
        <v>1.5103554570850595</v>
      </c>
      <c r="DQ152">
        <f t="shared" si="248"/>
        <v>0.66209579692582421</v>
      </c>
      <c r="DR152">
        <v>138608.70000000001</v>
      </c>
      <c r="DS152">
        <v>2216.4</v>
      </c>
      <c r="DT152">
        <v>660.9</v>
      </c>
      <c r="DU152">
        <v>336.8</v>
      </c>
      <c r="DV152">
        <f t="shared" si="249"/>
        <v>62.537763941526805</v>
      </c>
      <c r="DW152">
        <f t="shared" si="250"/>
        <v>1.9622921615201898</v>
      </c>
      <c r="DX152">
        <f t="shared" si="251"/>
        <v>0.50960811015282192</v>
      </c>
      <c r="DY152">
        <v>33448.199999999997</v>
      </c>
      <c r="DZ152">
        <v>893.8</v>
      </c>
      <c r="EA152">
        <v>254.1</v>
      </c>
      <c r="EB152">
        <v>176.4</v>
      </c>
      <c r="EC152">
        <f t="shared" si="252"/>
        <v>37.422465876034906</v>
      </c>
      <c r="ED152">
        <f t="shared" si="253"/>
        <v>1.4404761904761905</v>
      </c>
      <c r="EE152">
        <f t="shared" si="254"/>
        <v>0.69421487603305787</v>
      </c>
      <c r="EF152">
        <v>590144</v>
      </c>
      <c r="EG152">
        <v>5345.6</v>
      </c>
      <c r="EH152">
        <v>1429.7</v>
      </c>
      <c r="EI152">
        <v>567.1</v>
      </c>
      <c r="EJ152">
        <f t="shared" si="255"/>
        <v>110.3980844058665</v>
      </c>
      <c r="EK152">
        <f t="shared" si="256"/>
        <v>2.5210721213189915</v>
      </c>
      <c r="EL152">
        <f t="shared" si="257"/>
        <v>0.39665664125340983</v>
      </c>
      <c r="EM152">
        <v>27456.1</v>
      </c>
      <c r="EN152">
        <v>794.5</v>
      </c>
      <c r="EO152">
        <v>236.2</v>
      </c>
      <c r="EP152">
        <v>160.30000000000001</v>
      </c>
      <c r="EQ152">
        <f t="shared" si="258"/>
        <v>34.557709251101322</v>
      </c>
      <c r="ER152">
        <f t="shared" si="259"/>
        <v>1.4734872114784776</v>
      </c>
      <c r="ES152">
        <f t="shared" si="260"/>
        <v>0.67866215071972913</v>
      </c>
      <c r="ET152">
        <v>403101.8</v>
      </c>
      <c r="EU152">
        <v>5219.8999999999996</v>
      </c>
      <c r="EV152">
        <v>2167.5</v>
      </c>
      <c r="EW152">
        <v>273.60000000000002</v>
      </c>
      <c r="EX152">
        <f t="shared" si="261"/>
        <v>77.22404643767122</v>
      </c>
      <c r="EY152">
        <f t="shared" si="262"/>
        <v>7.9221491228070171</v>
      </c>
      <c r="EZ152">
        <f t="shared" si="263"/>
        <v>0.12622837370242215</v>
      </c>
      <c r="FA152">
        <v>50430.8</v>
      </c>
      <c r="FB152">
        <v>1990.1</v>
      </c>
      <c r="FC152">
        <v>332.9</v>
      </c>
      <c r="FD152">
        <v>248.3</v>
      </c>
      <c r="FE152">
        <f t="shared" si="264"/>
        <v>25.340837143862121</v>
      </c>
      <c r="FF152">
        <f t="shared" si="265"/>
        <v>1.3407168747482883</v>
      </c>
      <c r="FG152">
        <f t="shared" si="266"/>
        <v>0.7458696305196757</v>
      </c>
      <c r="FH152">
        <v>9266.9</v>
      </c>
      <c r="FI152">
        <v>464.5</v>
      </c>
      <c r="FJ152">
        <v>166.9</v>
      </c>
      <c r="FK152">
        <v>75.7</v>
      </c>
      <c r="FL152">
        <f t="shared" si="267"/>
        <v>19.9502691065662</v>
      </c>
      <c r="FM152">
        <f t="shared" si="268"/>
        <v>2.2047556142668427</v>
      </c>
      <c r="FN152">
        <f t="shared" si="269"/>
        <v>0.45356500898741764</v>
      </c>
    </row>
    <row r="153" spans="2:170" x14ac:dyDescent="0.2">
      <c r="B153">
        <v>288208</v>
      </c>
      <c r="C153">
        <v>4422.8999999999996</v>
      </c>
      <c r="D153">
        <v>1794.4</v>
      </c>
      <c r="E153">
        <v>221.2</v>
      </c>
      <c r="F153">
        <f t="shared" si="198"/>
        <v>65.162676072260282</v>
      </c>
      <c r="G153">
        <f t="shared" si="199"/>
        <v>8.1121157323688973</v>
      </c>
      <c r="H153">
        <f t="shared" si="200"/>
        <v>0.12327240303165402</v>
      </c>
      <c r="I153">
        <v>239571.7</v>
      </c>
      <c r="J153">
        <v>5377.1</v>
      </c>
      <c r="K153">
        <v>1227.4000000000001</v>
      </c>
      <c r="L153">
        <v>304.7</v>
      </c>
      <c r="M153">
        <f t="shared" si="201"/>
        <v>44.554071897491212</v>
      </c>
      <c r="N153">
        <f t="shared" si="202"/>
        <v>4.0282244830981302</v>
      </c>
      <c r="O153">
        <f t="shared" si="203"/>
        <v>0.24824832980283523</v>
      </c>
      <c r="P153">
        <v>16257.7</v>
      </c>
      <c r="Q153">
        <v>584.20000000000005</v>
      </c>
      <c r="R153">
        <v>207.5</v>
      </c>
      <c r="S153">
        <v>102.8</v>
      </c>
      <c r="T153">
        <f t="shared" si="204"/>
        <v>27.828996918863403</v>
      </c>
      <c r="U153">
        <f t="shared" si="205"/>
        <v>2.0184824902723735</v>
      </c>
      <c r="V153">
        <f t="shared" si="206"/>
        <v>0.49542168674698794</v>
      </c>
      <c r="W153">
        <v>100805.9</v>
      </c>
      <c r="X153">
        <v>2645.4</v>
      </c>
      <c r="Y153">
        <v>1121.4000000000001</v>
      </c>
      <c r="Z153">
        <v>144.9</v>
      </c>
      <c r="AA153">
        <f t="shared" si="207"/>
        <v>38.106108717018216</v>
      </c>
      <c r="AB153">
        <f t="shared" si="208"/>
        <v>7.7391304347826093</v>
      </c>
      <c r="AC153">
        <f t="shared" si="209"/>
        <v>0.1292134831460674</v>
      </c>
      <c r="AD153">
        <v>90317.2</v>
      </c>
      <c r="AE153">
        <v>1472.6</v>
      </c>
      <c r="AF153">
        <v>383.6</v>
      </c>
      <c r="AG153">
        <v>310.7</v>
      </c>
      <c r="AH153">
        <f t="shared" si="210"/>
        <v>61.331794105663455</v>
      </c>
      <c r="AI153">
        <f t="shared" si="211"/>
        <v>1.2346314773093017</v>
      </c>
      <c r="AJ153">
        <f t="shared" si="212"/>
        <v>0.80995828988529706</v>
      </c>
      <c r="AK153">
        <v>641497.4</v>
      </c>
      <c r="AL153">
        <v>6411.4</v>
      </c>
      <c r="AM153">
        <v>1759</v>
      </c>
      <c r="AN153">
        <v>519</v>
      </c>
      <c r="AO153">
        <f t="shared" si="213"/>
        <v>100.0557444551892</v>
      </c>
      <c r="AP153">
        <f t="shared" si="214"/>
        <v>3.3892100192678227</v>
      </c>
      <c r="AQ153">
        <f t="shared" si="215"/>
        <v>0.29505400795906767</v>
      </c>
      <c r="AR153">
        <v>1024716.9</v>
      </c>
      <c r="AS153">
        <v>7534.5</v>
      </c>
      <c r="AT153">
        <v>2654.9</v>
      </c>
      <c r="AU153">
        <v>534.79999999999995</v>
      </c>
      <c r="AV153">
        <f t="shared" si="216"/>
        <v>136.00330479792953</v>
      </c>
      <c r="AW153">
        <f t="shared" si="217"/>
        <v>4.9642857142857153</v>
      </c>
      <c r="AX153">
        <f t="shared" si="218"/>
        <v>0.20143884892086328</v>
      </c>
      <c r="AY153">
        <v>262556.59999999998</v>
      </c>
      <c r="AZ153">
        <v>5308.6</v>
      </c>
      <c r="BA153">
        <v>1657.3</v>
      </c>
      <c r="BB153">
        <v>354.7</v>
      </c>
      <c r="BC153">
        <f t="shared" si="219"/>
        <v>49.4587273480767</v>
      </c>
      <c r="BD153">
        <f t="shared" si="220"/>
        <v>4.6723992106005072</v>
      </c>
      <c r="BE153">
        <f t="shared" si="221"/>
        <v>0.21402280818198274</v>
      </c>
      <c r="BF153">
        <v>133214.79999999999</v>
      </c>
      <c r="BG153">
        <v>2837.4</v>
      </c>
      <c r="BH153">
        <v>999</v>
      </c>
      <c r="BI153">
        <v>196.6</v>
      </c>
      <c r="BJ153">
        <f t="shared" si="222"/>
        <v>46.949601748079225</v>
      </c>
      <c r="BK153">
        <f t="shared" si="223"/>
        <v>5.0813835198372335</v>
      </c>
      <c r="BL153">
        <f t="shared" si="224"/>
        <v>0.19679679679679679</v>
      </c>
      <c r="BM153">
        <v>363899.8</v>
      </c>
      <c r="BN153">
        <v>2868.9</v>
      </c>
      <c r="BO153">
        <v>849.2</v>
      </c>
      <c r="BP153">
        <v>556.79999999999995</v>
      </c>
      <c r="BQ153">
        <f t="shared" si="225"/>
        <v>126.84297117362054</v>
      </c>
      <c r="BR153">
        <f t="shared" si="226"/>
        <v>1.5251436781609198</v>
      </c>
      <c r="BS153">
        <f t="shared" si="227"/>
        <v>0.65567593028732918</v>
      </c>
      <c r="BU153">
        <v>140372.9</v>
      </c>
      <c r="BV153">
        <v>2280.8000000000002</v>
      </c>
      <c r="BW153">
        <v>672.5</v>
      </c>
      <c r="BX153">
        <v>323.3</v>
      </c>
      <c r="BY153">
        <f t="shared" si="228"/>
        <v>61.545466502981405</v>
      </c>
      <c r="BZ153">
        <f t="shared" si="229"/>
        <v>2.0801113516857406</v>
      </c>
      <c r="CA153">
        <f t="shared" si="230"/>
        <v>0.48074349442379183</v>
      </c>
      <c r="CB153">
        <v>12957.5</v>
      </c>
      <c r="CC153">
        <v>724</v>
      </c>
      <c r="CD153">
        <v>332.7</v>
      </c>
      <c r="CE153">
        <v>56.5</v>
      </c>
      <c r="CF153">
        <f t="shared" si="231"/>
        <v>17.897099447513813</v>
      </c>
      <c r="CG153">
        <f t="shared" si="232"/>
        <v>5.8884955752212385</v>
      </c>
      <c r="CH153">
        <f t="shared" si="233"/>
        <v>0.16982266305981364</v>
      </c>
      <c r="CI153">
        <v>333032</v>
      </c>
      <c r="CJ153">
        <v>3042.9</v>
      </c>
      <c r="CK153">
        <v>910.7</v>
      </c>
      <c r="CL153">
        <v>506.7</v>
      </c>
      <c r="CM153">
        <f t="shared" si="234"/>
        <v>109.44559466298597</v>
      </c>
      <c r="CN153">
        <f t="shared" si="235"/>
        <v>1.797315966054865</v>
      </c>
      <c r="CO153">
        <f t="shared" si="236"/>
        <v>0.55638519819918741</v>
      </c>
      <c r="CP153">
        <v>88375.6</v>
      </c>
      <c r="CQ153">
        <v>1695.7</v>
      </c>
      <c r="CR153">
        <v>616.5</v>
      </c>
      <c r="CS153">
        <v>215.8</v>
      </c>
      <c r="CT153">
        <f t="shared" si="237"/>
        <v>52.117473609718701</v>
      </c>
      <c r="CU153">
        <f t="shared" si="238"/>
        <v>2.8568118628359591</v>
      </c>
      <c r="CV153">
        <f t="shared" si="239"/>
        <v>0.35004055150040553</v>
      </c>
      <c r="CW153">
        <v>8121.2</v>
      </c>
      <c r="CX153">
        <v>486.7</v>
      </c>
      <c r="CY153">
        <v>187.4</v>
      </c>
      <c r="CZ153">
        <v>62.4</v>
      </c>
      <c r="DA153">
        <f t="shared" si="240"/>
        <v>16.686254366139305</v>
      </c>
      <c r="DB153">
        <f t="shared" si="241"/>
        <v>3.0032051282051282</v>
      </c>
      <c r="DC153">
        <f t="shared" si="242"/>
        <v>0.33297758804695837</v>
      </c>
      <c r="DD153">
        <v>175387.5</v>
      </c>
      <c r="DE153">
        <v>2580.6</v>
      </c>
      <c r="DF153">
        <v>498.7</v>
      </c>
      <c r="DG153">
        <v>468.8</v>
      </c>
      <c r="DH153">
        <f t="shared" si="243"/>
        <v>67.963845617298304</v>
      </c>
      <c r="DI153">
        <f t="shared" si="244"/>
        <v>1.0637798634812285</v>
      </c>
      <c r="DJ153">
        <f t="shared" si="245"/>
        <v>0.94004411469821536</v>
      </c>
      <c r="DK153">
        <v>1107764.5</v>
      </c>
      <c r="DL153">
        <v>13212.5</v>
      </c>
      <c r="DM153">
        <v>2063.1</v>
      </c>
      <c r="DN153">
        <v>1992</v>
      </c>
      <c r="DO153">
        <f t="shared" si="246"/>
        <v>83.84215704824976</v>
      </c>
      <c r="DP153">
        <f t="shared" si="247"/>
        <v>1.0356927710843373</v>
      </c>
      <c r="DQ153">
        <f t="shared" si="248"/>
        <v>0.96553729824051193</v>
      </c>
      <c r="DR153">
        <v>20080.099999999999</v>
      </c>
      <c r="DS153">
        <v>850.9</v>
      </c>
      <c r="DT153">
        <v>273.60000000000002</v>
      </c>
      <c r="DU153">
        <v>120.9</v>
      </c>
      <c r="DV153">
        <f t="shared" si="249"/>
        <v>23.598660242096603</v>
      </c>
      <c r="DW153">
        <f t="shared" si="250"/>
        <v>2.2630272952853598</v>
      </c>
      <c r="DX153">
        <f t="shared" si="251"/>
        <v>0.44188596491228066</v>
      </c>
      <c r="DY153">
        <v>61314.9</v>
      </c>
      <c r="DZ153">
        <v>1416.7</v>
      </c>
      <c r="EA153">
        <v>434.3</v>
      </c>
      <c r="EB153">
        <v>212.9</v>
      </c>
      <c r="EC153">
        <f t="shared" si="252"/>
        <v>43.2800875273523</v>
      </c>
      <c r="ED153">
        <f t="shared" si="253"/>
        <v>2.039924847346172</v>
      </c>
      <c r="EE153">
        <f t="shared" si="254"/>
        <v>0.49021413769283906</v>
      </c>
      <c r="EF153">
        <v>11056.5</v>
      </c>
      <c r="EG153">
        <v>768.4</v>
      </c>
      <c r="EH153">
        <v>364.9</v>
      </c>
      <c r="EI153">
        <v>41.1</v>
      </c>
      <c r="EJ153">
        <f t="shared" si="255"/>
        <v>14.388990109318064</v>
      </c>
      <c r="EK153">
        <f t="shared" si="256"/>
        <v>8.8783454987834549</v>
      </c>
      <c r="EL153">
        <f t="shared" si="257"/>
        <v>0.11263359824609483</v>
      </c>
      <c r="EM153">
        <v>66445.2</v>
      </c>
      <c r="EN153">
        <v>1524.9</v>
      </c>
      <c r="EO153">
        <v>495.2</v>
      </c>
      <c r="EP153">
        <v>193.3</v>
      </c>
      <c r="EQ153">
        <f t="shared" si="258"/>
        <v>43.573480228211679</v>
      </c>
      <c r="ER153">
        <f t="shared" si="259"/>
        <v>2.5618210036213136</v>
      </c>
      <c r="ES153">
        <f t="shared" si="260"/>
        <v>0.39034733441033931</v>
      </c>
      <c r="ET153">
        <v>33356.9</v>
      </c>
      <c r="EU153">
        <v>828.5</v>
      </c>
      <c r="EV153">
        <v>256.39999999999998</v>
      </c>
      <c r="EW153">
        <v>171.4</v>
      </c>
      <c r="EX153">
        <f t="shared" si="261"/>
        <v>40.261798430899219</v>
      </c>
      <c r="EY153">
        <f t="shared" si="262"/>
        <v>1.4959159859976661</v>
      </c>
      <c r="EZ153">
        <f t="shared" si="263"/>
        <v>0.66848673946957882</v>
      </c>
      <c r="FA153">
        <v>17661.900000000001</v>
      </c>
      <c r="FB153">
        <v>747.4</v>
      </c>
      <c r="FC153">
        <v>192.4</v>
      </c>
      <c r="FD153">
        <v>142.30000000000001</v>
      </c>
      <c r="FE153">
        <f t="shared" si="264"/>
        <v>23.631121220230135</v>
      </c>
      <c r="FF153">
        <f t="shared" si="265"/>
        <v>1.3520730850316232</v>
      </c>
      <c r="FG153">
        <f t="shared" si="266"/>
        <v>0.73960498960498966</v>
      </c>
      <c r="FH153">
        <v>322928.59999999998</v>
      </c>
      <c r="FI153">
        <v>3405.4</v>
      </c>
      <c r="FJ153">
        <v>1188.2</v>
      </c>
      <c r="FK153">
        <v>396.7</v>
      </c>
      <c r="FL153">
        <f t="shared" si="267"/>
        <v>94.828390203793958</v>
      </c>
      <c r="FM153">
        <f t="shared" si="268"/>
        <v>2.9952104865137383</v>
      </c>
      <c r="FN153">
        <f t="shared" si="269"/>
        <v>0.33386635246591478</v>
      </c>
    </row>
    <row r="154" spans="2:170" x14ac:dyDescent="0.2">
      <c r="B154">
        <v>222193.7</v>
      </c>
      <c r="C154">
        <v>2650.3</v>
      </c>
      <c r="D154">
        <v>819.2</v>
      </c>
      <c r="E154">
        <v>364.7</v>
      </c>
      <c r="F154">
        <f t="shared" si="198"/>
        <v>83.837188242840426</v>
      </c>
      <c r="G154">
        <f t="shared" si="199"/>
        <v>2.2462297778996438</v>
      </c>
      <c r="H154">
        <f t="shared" si="200"/>
        <v>0.44519042968749994</v>
      </c>
      <c r="I154">
        <v>69360.100000000006</v>
      </c>
      <c r="J154">
        <v>2570.1999999999998</v>
      </c>
      <c r="K154">
        <v>629.5</v>
      </c>
      <c r="L154">
        <v>189</v>
      </c>
      <c r="M154">
        <f t="shared" si="201"/>
        <v>26.986265660259907</v>
      </c>
      <c r="N154">
        <f t="shared" si="202"/>
        <v>3.3306878306878307</v>
      </c>
      <c r="O154">
        <f t="shared" si="203"/>
        <v>0.30023828435266087</v>
      </c>
      <c r="P154">
        <v>25321.9</v>
      </c>
      <c r="Q154">
        <v>1369.2</v>
      </c>
      <c r="R154">
        <v>559.6</v>
      </c>
      <c r="S154">
        <v>84.7</v>
      </c>
      <c r="T154">
        <f t="shared" si="204"/>
        <v>18.493938066023954</v>
      </c>
      <c r="U154">
        <f t="shared" si="205"/>
        <v>6.6068476977567885</v>
      </c>
      <c r="V154">
        <f t="shared" si="206"/>
        <v>0.15135811293781273</v>
      </c>
      <c r="W154">
        <v>236879.9</v>
      </c>
      <c r="X154">
        <v>2544.6999999999998</v>
      </c>
      <c r="Y154">
        <v>767.5</v>
      </c>
      <c r="Z154">
        <v>445.4</v>
      </c>
      <c r="AA154">
        <f t="shared" si="207"/>
        <v>93.087554525091377</v>
      </c>
      <c r="AB154">
        <f t="shared" si="208"/>
        <v>1.7231701841041762</v>
      </c>
      <c r="AC154">
        <f t="shared" si="209"/>
        <v>0.58032573289902278</v>
      </c>
      <c r="AD154">
        <v>39485.9</v>
      </c>
      <c r="AE154">
        <v>1475.4</v>
      </c>
      <c r="AF154">
        <v>702.4</v>
      </c>
      <c r="AG154">
        <v>78</v>
      </c>
      <c r="AH154">
        <f t="shared" si="210"/>
        <v>26.762843974515384</v>
      </c>
      <c r="AI154">
        <f t="shared" si="211"/>
        <v>9.0051282051282051</v>
      </c>
      <c r="AJ154">
        <f t="shared" si="212"/>
        <v>0.11104783599088838</v>
      </c>
      <c r="AK154">
        <v>374048.8</v>
      </c>
      <c r="AL154">
        <v>5062</v>
      </c>
      <c r="AM154">
        <v>2284.9</v>
      </c>
      <c r="AN154">
        <v>223.3</v>
      </c>
      <c r="AO154">
        <f t="shared" si="213"/>
        <v>73.893480837613595</v>
      </c>
      <c r="AP154">
        <f t="shared" si="214"/>
        <v>10.23242274966413</v>
      </c>
      <c r="AQ154">
        <f t="shared" si="215"/>
        <v>9.7728565801566802E-2</v>
      </c>
      <c r="AR154">
        <v>694174</v>
      </c>
      <c r="AS154">
        <v>4430.8</v>
      </c>
      <c r="AT154">
        <v>1498.9</v>
      </c>
      <c r="AU154">
        <v>608.20000000000005</v>
      </c>
      <c r="AV154">
        <f t="shared" si="216"/>
        <v>156.67012729078269</v>
      </c>
      <c r="AW154">
        <f t="shared" si="217"/>
        <v>2.4644853666557052</v>
      </c>
      <c r="AX154">
        <f t="shared" si="218"/>
        <v>0.40576422709987325</v>
      </c>
      <c r="AY154">
        <v>548589.69999999995</v>
      </c>
      <c r="AZ154">
        <v>3699</v>
      </c>
      <c r="BA154">
        <v>1032.3</v>
      </c>
      <c r="BB154">
        <v>695.5</v>
      </c>
      <c r="BC154">
        <f t="shared" si="219"/>
        <v>148.30756961340902</v>
      </c>
      <c r="BD154">
        <f t="shared" si="220"/>
        <v>1.4842559309849028</v>
      </c>
      <c r="BE154">
        <f t="shared" si="221"/>
        <v>0.67373825438341572</v>
      </c>
      <c r="BF154">
        <v>771969.7</v>
      </c>
      <c r="BG154">
        <v>11590.1</v>
      </c>
      <c r="BH154">
        <v>3296.5</v>
      </c>
      <c r="BI154">
        <v>1051.5</v>
      </c>
      <c r="BJ154">
        <f t="shared" si="222"/>
        <v>66.605956807965413</v>
      </c>
      <c r="BK154">
        <f t="shared" si="223"/>
        <v>3.1350451735615787</v>
      </c>
      <c r="BL154">
        <f t="shared" si="224"/>
        <v>0.31897467010465647</v>
      </c>
      <c r="BM154">
        <v>12780.1</v>
      </c>
      <c r="BN154">
        <v>1045.5999999999999</v>
      </c>
      <c r="BO154">
        <v>228.4</v>
      </c>
      <c r="BP154">
        <v>139.80000000000001</v>
      </c>
      <c r="BQ154">
        <f t="shared" si="225"/>
        <v>12.222742922723796</v>
      </c>
      <c r="BR154">
        <f t="shared" si="226"/>
        <v>1.6337625178826896</v>
      </c>
      <c r="BS154">
        <f t="shared" si="227"/>
        <v>0.61208406304728546</v>
      </c>
      <c r="BU154">
        <v>626502</v>
      </c>
      <c r="BV154">
        <v>5042.3</v>
      </c>
      <c r="BW154">
        <v>1732.7</v>
      </c>
      <c r="BX154">
        <v>490.5</v>
      </c>
      <c r="BY154">
        <f t="shared" si="228"/>
        <v>124.24925133371676</v>
      </c>
      <c r="BZ154">
        <f t="shared" si="229"/>
        <v>3.5325178389398575</v>
      </c>
      <c r="CA154">
        <f t="shared" si="230"/>
        <v>0.28308420384371213</v>
      </c>
      <c r="CB154">
        <v>21844.2</v>
      </c>
      <c r="CC154">
        <v>832.3</v>
      </c>
      <c r="CD154">
        <v>230.4</v>
      </c>
      <c r="CE154">
        <v>139.4</v>
      </c>
      <c r="CF154">
        <f t="shared" si="231"/>
        <v>26.245584524810766</v>
      </c>
      <c r="CG154">
        <f t="shared" si="232"/>
        <v>1.6527977044476327</v>
      </c>
      <c r="CH154">
        <f t="shared" si="233"/>
        <v>0.60503472222222221</v>
      </c>
      <c r="CI154">
        <v>43282.9</v>
      </c>
      <c r="CJ154">
        <v>1471.9</v>
      </c>
      <c r="CK154">
        <v>471.8</v>
      </c>
      <c r="CL154">
        <v>139.30000000000001</v>
      </c>
      <c r="CM154">
        <f t="shared" si="234"/>
        <v>29.406141721584348</v>
      </c>
      <c r="CN154">
        <f t="shared" si="235"/>
        <v>3.386934673366834</v>
      </c>
      <c r="CO154">
        <f t="shared" si="236"/>
        <v>0.29525222551928787</v>
      </c>
      <c r="CP154">
        <v>122731.2</v>
      </c>
      <c r="CQ154">
        <v>2834.1</v>
      </c>
      <c r="CR154">
        <v>880.3</v>
      </c>
      <c r="CS154">
        <v>221.2</v>
      </c>
      <c r="CT154">
        <f t="shared" si="237"/>
        <v>43.305176246427436</v>
      </c>
      <c r="CU154">
        <f t="shared" si="238"/>
        <v>3.9796564195298374</v>
      </c>
      <c r="CV154">
        <f t="shared" si="239"/>
        <v>0.25127797341815289</v>
      </c>
      <c r="CW154">
        <v>197515.6</v>
      </c>
      <c r="CX154">
        <v>4337.3</v>
      </c>
      <c r="CY154">
        <v>1896.5</v>
      </c>
      <c r="CZ154">
        <v>342.3</v>
      </c>
      <c r="DA154">
        <f t="shared" si="240"/>
        <v>45.538837525649598</v>
      </c>
      <c r="DB154">
        <f t="shared" si="241"/>
        <v>5.5404615834063682</v>
      </c>
      <c r="DC154">
        <f t="shared" si="242"/>
        <v>0.18049037701028212</v>
      </c>
      <c r="DD154">
        <v>130173.2</v>
      </c>
      <c r="DE154">
        <v>3066.5</v>
      </c>
      <c r="DF154">
        <v>598.29999999999995</v>
      </c>
      <c r="DG154">
        <v>474.2</v>
      </c>
      <c r="DH154">
        <f t="shared" si="243"/>
        <v>42.450089678786888</v>
      </c>
      <c r="DI154">
        <f t="shared" si="244"/>
        <v>1.2617039223956137</v>
      </c>
      <c r="DJ154">
        <f t="shared" si="245"/>
        <v>0.79257897375898378</v>
      </c>
      <c r="DK154">
        <v>9931</v>
      </c>
      <c r="DL154">
        <v>602.9</v>
      </c>
      <c r="DM154">
        <v>244.4</v>
      </c>
      <c r="DN154">
        <v>60.5</v>
      </c>
      <c r="DO154">
        <f t="shared" si="246"/>
        <v>16.4720517498756</v>
      </c>
      <c r="DP154">
        <f t="shared" si="247"/>
        <v>4.039669421487603</v>
      </c>
      <c r="DQ154">
        <f t="shared" si="248"/>
        <v>0.24754500818330605</v>
      </c>
      <c r="DR154">
        <v>26781.9</v>
      </c>
      <c r="DS154">
        <v>706.2</v>
      </c>
      <c r="DT154">
        <v>209.5</v>
      </c>
      <c r="DU154">
        <v>167.3</v>
      </c>
      <c r="DV154">
        <f t="shared" si="249"/>
        <v>37.92395921835174</v>
      </c>
      <c r="DW154">
        <f t="shared" si="250"/>
        <v>1.2522414823670054</v>
      </c>
      <c r="DX154">
        <f t="shared" si="251"/>
        <v>0.79856801909307884</v>
      </c>
      <c r="DY154">
        <v>16714</v>
      </c>
      <c r="DZ154">
        <v>634.5</v>
      </c>
      <c r="EA154">
        <v>180.8</v>
      </c>
      <c r="EB154">
        <v>135.80000000000001</v>
      </c>
      <c r="EC154">
        <f t="shared" si="252"/>
        <v>26.34200157604413</v>
      </c>
      <c r="ED154">
        <f t="shared" si="253"/>
        <v>1.3313696612665684</v>
      </c>
      <c r="EE154">
        <f t="shared" si="254"/>
        <v>0.75110619469026552</v>
      </c>
      <c r="EF154">
        <v>12394.8</v>
      </c>
      <c r="EG154">
        <v>889.9</v>
      </c>
      <c r="EH154">
        <v>358.5</v>
      </c>
      <c r="EI154">
        <v>60.4</v>
      </c>
      <c r="EJ154">
        <f t="shared" si="255"/>
        <v>13.928306551297899</v>
      </c>
      <c r="EK154">
        <f t="shared" si="256"/>
        <v>5.935430463576159</v>
      </c>
      <c r="EL154">
        <f t="shared" si="257"/>
        <v>0.16847977684797769</v>
      </c>
      <c r="EM154">
        <v>15968.7</v>
      </c>
      <c r="EN154">
        <v>673.2</v>
      </c>
      <c r="EO154">
        <v>199.7</v>
      </c>
      <c r="EP154">
        <v>123.5</v>
      </c>
      <c r="EQ154">
        <f t="shared" si="258"/>
        <v>23.720588235294116</v>
      </c>
      <c r="ER154">
        <f t="shared" si="259"/>
        <v>1.617004048582996</v>
      </c>
      <c r="ES154">
        <f t="shared" si="260"/>
        <v>0.61842764146219331</v>
      </c>
      <c r="ET154">
        <v>110174.2</v>
      </c>
      <c r="EU154">
        <v>1832.4</v>
      </c>
      <c r="EV154">
        <v>657</v>
      </c>
      <c r="EW154">
        <v>225.5</v>
      </c>
      <c r="EX154">
        <f t="shared" si="261"/>
        <v>60.125627592228767</v>
      </c>
      <c r="EY154">
        <f t="shared" si="262"/>
        <v>2.9135254988913526</v>
      </c>
      <c r="EZ154">
        <f t="shared" si="263"/>
        <v>0.34322678843226789</v>
      </c>
      <c r="FA154">
        <v>21367.7</v>
      </c>
      <c r="FB154">
        <v>1175.3</v>
      </c>
      <c r="FC154">
        <v>211.1</v>
      </c>
      <c r="FD154">
        <v>179.8</v>
      </c>
      <c r="FE154">
        <f t="shared" si="264"/>
        <v>18.180634731557902</v>
      </c>
      <c r="FF154">
        <f t="shared" si="265"/>
        <v>1.1740823136818686</v>
      </c>
      <c r="FG154">
        <f t="shared" si="266"/>
        <v>0.85172903837044067</v>
      </c>
      <c r="FH154">
        <v>1261850.2</v>
      </c>
      <c r="FI154">
        <v>8075.2</v>
      </c>
      <c r="FJ154">
        <v>2832.7</v>
      </c>
      <c r="FK154">
        <v>626.9</v>
      </c>
      <c r="FL154">
        <f t="shared" si="267"/>
        <v>156.26240836140281</v>
      </c>
      <c r="FM154">
        <f t="shared" si="268"/>
        <v>4.5185835061413302</v>
      </c>
      <c r="FN154">
        <f t="shared" si="269"/>
        <v>0.22130829244183994</v>
      </c>
    </row>
    <row r="155" spans="2:170" x14ac:dyDescent="0.2">
      <c r="B155">
        <v>1279456.3999999999</v>
      </c>
      <c r="C155">
        <v>7697.2</v>
      </c>
      <c r="D155">
        <v>3102.5</v>
      </c>
      <c r="E155">
        <v>548.6</v>
      </c>
      <c r="F155">
        <f t="shared" si="198"/>
        <v>166.22361378163487</v>
      </c>
      <c r="G155">
        <f t="shared" si="199"/>
        <v>5.655304411228582</v>
      </c>
      <c r="H155">
        <f t="shared" si="200"/>
        <v>0.17682514101531024</v>
      </c>
      <c r="I155">
        <v>18255.099999999999</v>
      </c>
      <c r="J155">
        <v>696.9</v>
      </c>
      <c r="K155">
        <v>259.3</v>
      </c>
      <c r="L155">
        <v>98.4</v>
      </c>
      <c r="M155">
        <f t="shared" si="201"/>
        <v>26.194719471947195</v>
      </c>
      <c r="N155">
        <f t="shared" si="202"/>
        <v>2.6351626016260163</v>
      </c>
      <c r="O155">
        <f t="shared" si="203"/>
        <v>0.37948322406478985</v>
      </c>
      <c r="P155">
        <v>7948.9</v>
      </c>
      <c r="Q155">
        <v>596.4</v>
      </c>
      <c r="R155">
        <v>184</v>
      </c>
      <c r="S155">
        <v>85.6</v>
      </c>
      <c r="T155">
        <f t="shared" si="204"/>
        <v>13.32813547954393</v>
      </c>
      <c r="U155">
        <f t="shared" si="205"/>
        <v>2.1495327102803738</v>
      </c>
      <c r="V155">
        <f t="shared" si="206"/>
        <v>0.4652173913043478</v>
      </c>
      <c r="W155">
        <v>175331.7</v>
      </c>
      <c r="X155">
        <v>2146.4</v>
      </c>
      <c r="Y155">
        <v>762.4</v>
      </c>
      <c r="Z155">
        <v>324.8</v>
      </c>
      <c r="AA155">
        <f t="shared" si="207"/>
        <v>81.686405143496088</v>
      </c>
      <c r="AB155">
        <f t="shared" si="208"/>
        <v>2.3472906403940885</v>
      </c>
      <c r="AC155">
        <f t="shared" si="209"/>
        <v>0.42602308499475344</v>
      </c>
      <c r="AD155">
        <v>37458.1</v>
      </c>
      <c r="AE155">
        <v>2395.5</v>
      </c>
      <c r="AF155">
        <v>705.7</v>
      </c>
      <c r="AG155">
        <v>131.9</v>
      </c>
      <c r="AH155">
        <f t="shared" si="210"/>
        <v>15.636860780630348</v>
      </c>
      <c r="AI155">
        <f t="shared" si="211"/>
        <v>5.350265352539803</v>
      </c>
      <c r="AJ155">
        <f t="shared" si="212"/>
        <v>0.18690661754286525</v>
      </c>
      <c r="AK155">
        <v>217560.2</v>
      </c>
      <c r="AL155">
        <v>2755.3</v>
      </c>
      <c r="AM155">
        <v>710.3</v>
      </c>
      <c r="AN155">
        <v>410.2</v>
      </c>
      <c r="AO155">
        <f t="shared" si="213"/>
        <v>78.960621347947594</v>
      </c>
      <c r="AP155">
        <f t="shared" si="214"/>
        <v>1.7315943442223305</v>
      </c>
      <c r="AQ155">
        <f t="shared" si="215"/>
        <v>0.5775024637477123</v>
      </c>
      <c r="AR155">
        <v>319141.7</v>
      </c>
      <c r="AS155">
        <v>3499.6</v>
      </c>
      <c r="AT155">
        <v>906.6</v>
      </c>
      <c r="AU155">
        <v>507.4</v>
      </c>
      <c r="AV155">
        <f t="shared" si="216"/>
        <v>91.193765001714482</v>
      </c>
      <c r="AW155">
        <f t="shared" si="217"/>
        <v>1.7867560110366576</v>
      </c>
      <c r="AX155">
        <f t="shared" si="218"/>
        <v>0.55967350540480909</v>
      </c>
      <c r="AY155">
        <v>600622.5</v>
      </c>
      <c r="AZ155">
        <v>5039.2</v>
      </c>
      <c r="BA155">
        <v>1972.7</v>
      </c>
      <c r="BB155">
        <v>404.9</v>
      </c>
      <c r="BC155">
        <f t="shared" si="219"/>
        <v>119.19005000793777</v>
      </c>
      <c r="BD155">
        <f t="shared" si="220"/>
        <v>4.8720671770807611</v>
      </c>
      <c r="BE155">
        <f t="shared" si="221"/>
        <v>0.2052516855071729</v>
      </c>
      <c r="BF155">
        <v>28049.200000000001</v>
      </c>
      <c r="BG155">
        <v>889.4</v>
      </c>
      <c r="BH155">
        <v>276.60000000000002</v>
      </c>
      <c r="BI155">
        <v>134.4</v>
      </c>
      <c r="BJ155">
        <f t="shared" si="222"/>
        <v>31.537216100742075</v>
      </c>
      <c r="BK155">
        <f t="shared" si="223"/>
        <v>2.0580357142857144</v>
      </c>
      <c r="BL155">
        <f t="shared" si="224"/>
        <v>0.48590021691973967</v>
      </c>
      <c r="BM155">
        <v>74637.399999999994</v>
      </c>
      <c r="BN155">
        <v>2185.6999999999998</v>
      </c>
      <c r="BO155">
        <v>379.4</v>
      </c>
      <c r="BP155">
        <v>309.39999999999998</v>
      </c>
      <c r="BQ155">
        <f t="shared" si="225"/>
        <v>34.148053255250034</v>
      </c>
      <c r="BR155">
        <f t="shared" si="226"/>
        <v>1.2262443438914028</v>
      </c>
      <c r="BS155">
        <f t="shared" si="227"/>
        <v>0.81549815498154976</v>
      </c>
      <c r="BU155">
        <v>10382.200000000001</v>
      </c>
      <c r="BV155">
        <v>594.20000000000005</v>
      </c>
      <c r="BW155">
        <v>215.1</v>
      </c>
      <c r="BX155">
        <v>70.2</v>
      </c>
      <c r="BY155">
        <f t="shared" si="228"/>
        <v>17.472568158869066</v>
      </c>
      <c r="BZ155">
        <f t="shared" si="229"/>
        <v>3.0641025641025639</v>
      </c>
      <c r="CA155">
        <f t="shared" si="230"/>
        <v>0.32635983263598328</v>
      </c>
      <c r="CB155">
        <v>11821.9</v>
      </c>
      <c r="CC155">
        <v>746.8</v>
      </c>
      <c r="CD155">
        <v>316.60000000000002</v>
      </c>
      <c r="CE155">
        <v>52.4</v>
      </c>
      <c r="CF155">
        <f t="shared" si="231"/>
        <v>15.830074986609535</v>
      </c>
      <c r="CG155">
        <f t="shared" si="232"/>
        <v>6.0419847328244281</v>
      </c>
      <c r="CH155">
        <f t="shared" si="233"/>
        <v>0.16550852811118127</v>
      </c>
      <c r="CI155">
        <v>343049.2</v>
      </c>
      <c r="CJ155">
        <v>4468</v>
      </c>
      <c r="CK155">
        <v>1297.9000000000001</v>
      </c>
      <c r="CL155">
        <v>388.6</v>
      </c>
      <c r="CM155">
        <f t="shared" si="234"/>
        <v>76.779140555058191</v>
      </c>
      <c r="CN155">
        <f t="shared" si="235"/>
        <v>3.3399382398353064</v>
      </c>
      <c r="CO155">
        <f t="shared" si="236"/>
        <v>0.29940673395485012</v>
      </c>
      <c r="CP155">
        <v>65182.9</v>
      </c>
      <c r="CQ155">
        <v>1517.3</v>
      </c>
      <c r="CR155">
        <v>455.9</v>
      </c>
      <c r="CS155">
        <v>211</v>
      </c>
      <c r="CT155">
        <f t="shared" si="237"/>
        <v>42.95979700784288</v>
      </c>
      <c r="CU155">
        <f t="shared" si="238"/>
        <v>2.1606635071090046</v>
      </c>
      <c r="CV155">
        <f t="shared" si="239"/>
        <v>0.46282079403377935</v>
      </c>
      <c r="CW155">
        <v>11781.4</v>
      </c>
      <c r="CX155">
        <v>753.2</v>
      </c>
      <c r="CY155">
        <v>182.9</v>
      </c>
      <c r="CZ155">
        <v>121.6</v>
      </c>
      <c r="DA155">
        <f t="shared" si="240"/>
        <v>15.64179500796601</v>
      </c>
      <c r="DB155">
        <f t="shared" si="241"/>
        <v>1.5041118421052633</v>
      </c>
      <c r="DC155">
        <f t="shared" si="242"/>
        <v>0.66484417714598132</v>
      </c>
      <c r="DD155">
        <v>13221.1</v>
      </c>
      <c r="DE155">
        <v>833.7</v>
      </c>
      <c r="DF155">
        <v>225.5</v>
      </c>
      <c r="DG155">
        <v>121.1</v>
      </c>
      <c r="DH155">
        <f t="shared" si="243"/>
        <v>15.858342329375075</v>
      </c>
      <c r="DI155">
        <f t="shared" si="244"/>
        <v>1.8620974401321222</v>
      </c>
      <c r="DJ155">
        <f t="shared" si="245"/>
        <v>0.53702882483370284</v>
      </c>
      <c r="DK155">
        <v>16931.900000000001</v>
      </c>
      <c r="DL155">
        <v>996.4</v>
      </c>
      <c r="DM155">
        <v>340.5</v>
      </c>
      <c r="DN155">
        <v>82.2</v>
      </c>
      <c r="DO155">
        <f t="shared" si="246"/>
        <v>16.993075070252914</v>
      </c>
      <c r="DP155">
        <f t="shared" si="247"/>
        <v>4.1423357664233578</v>
      </c>
      <c r="DQ155">
        <f t="shared" si="248"/>
        <v>0.24140969162995596</v>
      </c>
      <c r="DR155">
        <v>1163513.2</v>
      </c>
      <c r="DS155">
        <v>7738.4</v>
      </c>
      <c r="DT155">
        <v>1888.4</v>
      </c>
      <c r="DU155">
        <v>859</v>
      </c>
      <c r="DV155">
        <f t="shared" si="249"/>
        <v>150.35578414142458</v>
      </c>
      <c r="DW155">
        <f t="shared" si="250"/>
        <v>2.1983701979045405</v>
      </c>
      <c r="DX155">
        <f t="shared" si="251"/>
        <v>0.45488244016098284</v>
      </c>
      <c r="DY155">
        <v>487072.1</v>
      </c>
      <c r="DZ155">
        <v>5326.8</v>
      </c>
      <c r="EA155">
        <v>1089.0999999999999</v>
      </c>
      <c r="EB155">
        <v>823.7</v>
      </c>
      <c r="EC155">
        <f t="shared" si="252"/>
        <v>91.438030337163013</v>
      </c>
      <c r="ED155">
        <f t="shared" si="253"/>
        <v>1.3222046861721499</v>
      </c>
      <c r="EE155">
        <f t="shared" si="254"/>
        <v>0.75631255164814992</v>
      </c>
      <c r="EF155">
        <v>1399865.8</v>
      </c>
      <c r="EG155">
        <v>12605.5</v>
      </c>
      <c r="EH155">
        <v>1872.4</v>
      </c>
      <c r="EI155">
        <v>1447.7</v>
      </c>
      <c r="EJ155">
        <f t="shared" si="255"/>
        <v>111.05198524453611</v>
      </c>
      <c r="EK155">
        <f t="shared" si="256"/>
        <v>1.2933618843683083</v>
      </c>
      <c r="EL155">
        <f t="shared" si="257"/>
        <v>0.77317880794701987</v>
      </c>
      <c r="EM155">
        <v>14174.2</v>
      </c>
      <c r="EN155">
        <v>630</v>
      </c>
      <c r="EO155">
        <v>164.5</v>
      </c>
      <c r="EP155">
        <v>122</v>
      </c>
      <c r="EQ155">
        <f t="shared" si="258"/>
        <v>22.498730158730162</v>
      </c>
      <c r="ER155">
        <f t="shared" si="259"/>
        <v>1.348360655737705</v>
      </c>
      <c r="ES155">
        <f t="shared" si="260"/>
        <v>0.74164133738601823</v>
      </c>
      <c r="ET155">
        <v>46993.7</v>
      </c>
      <c r="EU155">
        <v>1183.5999999999999</v>
      </c>
      <c r="EV155">
        <v>364.1</v>
      </c>
      <c r="EW155">
        <v>212.8</v>
      </c>
      <c r="EX155">
        <f t="shared" si="261"/>
        <v>39.704038526529231</v>
      </c>
      <c r="EY155">
        <f t="shared" si="262"/>
        <v>1.7109962406015038</v>
      </c>
      <c r="EZ155">
        <f t="shared" si="263"/>
        <v>0.58445482010436689</v>
      </c>
      <c r="FA155">
        <v>34000.800000000003</v>
      </c>
      <c r="FB155">
        <v>1524</v>
      </c>
      <c r="FC155">
        <v>580.4</v>
      </c>
      <c r="FD155">
        <v>88.4</v>
      </c>
      <c r="FE155">
        <f t="shared" si="264"/>
        <v>22.310236220472444</v>
      </c>
      <c r="FF155">
        <f t="shared" si="265"/>
        <v>6.5656108597285057</v>
      </c>
      <c r="FG155">
        <f t="shared" si="266"/>
        <v>0.15230875258442456</v>
      </c>
      <c r="FH155">
        <v>24140.7</v>
      </c>
      <c r="FI155">
        <v>772.4</v>
      </c>
      <c r="FJ155">
        <v>251.5</v>
      </c>
      <c r="FK155">
        <v>132.69999999999999</v>
      </c>
      <c r="FL155">
        <f t="shared" si="267"/>
        <v>31.254142931123774</v>
      </c>
      <c r="FM155">
        <f t="shared" si="268"/>
        <v>1.8952524491333838</v>
      </c>
      <c r="FN155">
        <f t="shared" si="269"/>
        <v>0.52763419483101393</v>
      </c>
    </row>
    <row r="156" spans="2:170" x14ac:dyDescent="0.2">
      <c r="B156">
        <v>279508.8</v>
      </c>
      <c r="C156">
        <v>2597</v>
      </c>
      <c r="D156">
        <v>957</v>
      </c>
      <c r="E156">
        <v>382</v>
      </c>
      <c r="F156">
        <f t="shared" si="198"/>
        <v>107.62757027339237</v>
      </c>
      <c r="G156">
        <f t="shared" si="199"/>
        <v>2.505235602094241</v>
      </c>
      <c r="H156">
        <f t="shared" si="200"/>
        <v>0.39916405433646812</v>
      </c>
      <c r="I156">
        <v>8288.5</v>
      </c>
      <c r="J156">
        <v>665.7</v>
      </c>
      <c r="K156">
        <v>300.3</v>
      </c>
      <c r="L156">
        <v>39.5</v>
      </c>
      <c r="M156">
        <f t="shared" si="201"/>
        <v>12.450803665314705</v>
      </c>
      <c r="N156">
        <f t="shared" si="202"/>
        <v>7.6025316455696208</v>
      </c>
      <c r="O156">
        <f t="shared" si="203"/>
        <v>0.13153513153513152</v>
      </c>
      <c r="P156">
        <v>307492.09999999998</v>
      </c>
      <c r="Q156">
        <v>3347.8</v>
      </c>
      <c r="R156">
        <v>910.2</v>
      </c>
      <c r="S156">
        <v>494.1</v>
      </c>
      <c r="T156">
        <f t="shared" si="204"/>
        <v>91.849005316924533</v>
      </c>
      <c r="U156">
        <f t="shared" si="205"/>
        <v>1.8421372191863996</v>
      </c>
      <c r="V156">
        <f t="shared" si="206"/>
        <v>0.54284772577455509</v>
      </c>
      <c r="W156">
        <v>12693.9</v>
      </c>
      <c r="X156">
        <v>577.70000000000005</v>
      </c>
      <c r="Y156">
        <v>212.7</v>
      </c>
      <c r="Z156">
        <v>79.8</v>
      </c>
      <c r="AA156">
        <f t="shared" si="207"/>
        <v>21.973169465120304</v>
      </c>
      <c r="AB156">
        <f t="shared" si="208"/>
        <v>2.6654135338345863</v>
      </c>
      <c r="AC156">
        <f t="shared" si="209"/>
        <v>0.3751763046544429</v>
      </c>
      <c r="AD156">
        <v>254105.8</v>
      </c>
      <c r="AE156">
        <v>2970.8</v>
      </c>
      <c r="AF156">
        <v>1025.2</v>
      </c>
      <c r="AG156">
        <v>336.9</v>
      </c>
      <c r="AH156">
        <f t="shared" si="210"/>
        <v>85.534468829944785</v>
      </c>
      <c r="AI156">
        <f t="shared" si="211"/>
        <v>3.0430394775897898</v>
      </c>
      <c r="AJ156">
        <f t="shared" si="212"/>
        <v>0.3286188060866172</v>
      </c>
      <c r="AK156">
        <v>625376.6</v>
      </c>
      <c r="AL156">
        <v>5850.5</v>
      </c>
      <c r="AM156">
        <v>2175.9</v>
      </c>
      <c r="AN156">
        <v>381.8</v>
      </c>
      <c r="AO156">
        <f t="shared" si="213"/>
        <v>106.89284676523374</v>
      </c>
      <c r="AP156">
        <f t="shared" si="214"/>
        <v>5.6990570979570458</v>
      </c>
      <c r="AQ156">
        <f t="shared" si="215"/>
        <v>0.17546762259295004</v>
      </c>
      <c r="AR156">
        <v>65988.899999999994</v>
      </c>
      <c r="AS156">
        <v>1423.7</v>
      </c>
      <c r="AT156">
        <v>410.9</v>
      </c>
      <c r="AU156">
        <v>216.1</v>
      </c>
      <c r="AV156">
        <f t="shared" si="216"/>
        <v>46.350284470042844</v>
      </c>
      <c r="AW156">
        <f t="shared" si="217"/>
        <v>1.9014345210550669</v>
      </c>
      <c r="AX156">
        <f t="shared" si="218"/>
        <v>0.52591871501581899</v>
      </c>
      <c r="AY156">
        <v>35617.9</v>
      </c>
      <c r="AZ156">
        <v>876.5</v>
      </c>
      <c r="BA156">
        <v>306.5</v>
      </c>
      <c r="BB156">
        <v>153.9</v>
      </c>
      <c r="BC156">
        <f t="shared" si="219"/>
        <v>40.636508841985169</v>
      </c>
      <c r="BD156">
        <f t="shared" si="220"/>
        <v>1.991552956465237</v>
      </c>
      <c r="BE156">
        <f t="shared" si="221"/>
        <v>0.50212071778140299</v>
      </c>
      <c r="BF156">
        <v>17814</v>
      </c>
      <c r="BG156">
        <v>1179.9000000000001</v>
      </c>
      <c r="BH156">
        <v>441.8</v>
      </c>
      <c r="BI156">
        <v>116.7</v>
      </c>
      <c r="BJ156">
        <f t="shared" si="222"/>
        <v>15.097889651665394</v>
      </c>
      <c r="BK156">
        <f t="shared" si="223"/>
        <v>3.7857754927163669</v>
      </c>
      <c r="BL156">
        <f t="shared" si="224"/>
        <v>0.26414667270258035</v>
      </c>
      <c r="BM156">
        <v>263215.59999999998</v>
      </c>
      <c r="BN156">
        <v>3383</v>
      </c>
      <c r="BO156">
        <v>704.1</v>
      </c>
      <c r="BP156">
        <v>538</v>
      </c>
      <c r="BQ156">
        <f t="shared" si="225"/>
        <v>77.80537984037835</v>
      </c>
      <c r="BR156">
        <f t="shared" si="226"/>
        <v>1.3087360594795538</v>
      </c>
      <c r="BS156">
        <f t="shared" si="227"/>
        <v>0.76409600908961794</v>
      </c>
      <c r="BU156">
        <v>17748.099999999999</v>
      </c>
      <c r="BV156">
        <v>634.29999999999995</v>
      </c>
      <c r="BW156">
        <v>188.5</v>
      </c>
      <c r="BX156">
        <v>130.5</v>
      </c>
      <c r="BY156">
        <f t="shared" si="228"/>
        <v>27.980608544852593</v>
      </c>
      <c r="BZ156">
        <f t="shared" si="229"/>
        <v>1.4444444444444444</v>
      </c>
      <c r="CA156">
        <f t="shared" si="230"/>
        <v>0.69230769230769229</v>
      </c>
      <c r="CB156">
        <v>336555.2</v>
      </c>
      <c r="CC156">
        <v>5502.3</v>
      </c>
      <c r="CD156">
        <v>1192.5999999999999</v>
      </c>
      <c r="CE156">
        <v>592.20000000000005</v>
      </c>
      <c r="CF156">
        <f t="shared" si="231"/>
        <v>61.166275920978499</v>
      </c>
      <c r="CG156">
        <f t="shared" si="232"/>
        <v>2.0138466734211411</v>
      </c>
      <c r="CH156">
        <f t="shared" si="233"/>
        <v>0.49656213315445252</v>
      </c>
      <c r="CI156">
        <v>329194.40000000002</v>
      </c>
      <c r="CJ156">
        <v>3985.6</v>
      </c>
      <c r="CK156">
        <v>1093.4000000000001</v>
      </c>
      <c r="CL156">
        <v>463.8</v>
      </c>
      <c r="CM156">
        <f t="shared" si="234"/>
        <v>82.595945403452433</v>
      </c>
      <c r="CN156">
        <f t="shared" si="235"/>
        <v>2.3574816731349721</v>
      </c>
      <c r="CO156">
        <f t="shared" si="236"/>
        <v>0.42418145235046639</v>
      </c>
      <c r="CP156">
        <v>14067.7</v>
      </c>
      <c r="CQ156">
        <v>889.5</v>
      </c>
      <c r="CR156">
        <v>388.5</v>
      </c>
      <c r="CS156">
        <v>58.8</v>
      </c>
      <c r="CT156">
        <f t="shared" si="237"/>
        <v>15.815289488476672</v>
      </c>
      <c r="CU156">
        <f t="shared" si="238"/>
        <v>6.6071428571428577</v>
      </c>
      <c r="CV156">
        <f t="shared" si="239"/>
        <v>0.15135135135135133</v>
      </c>
      <c r="CW156">
        <v>64848.3</v>
      </c>
      <c r="CX156">
        <v>1403.9</v>
      </c>
      <c r="CY156">
        <v>581.9</v>
      </c>
      <c r="CZ156">
        <v>147.19999999999999</v>
      </c>
      <c r="DA156">
        <f t="shared" si="240"/>
        <v>46.191537858821853</v>
      </c>
      <c r="DB156">
        <f t="shared" si="241"/>
        <v>3.953125</v>
      </c>
      <c r="DC156">
        <f t="shared" si="242"/>
        <v>0.25296442687747034</v>
      </c>
      <c r="DD156">
        <v>529148.4</v>
      </c>
      <c r="DE156">
        <v>4548.8999999999996</v>
      </c>
      <c r="DF156">
        <v>990.7</v>
      </c>
      <c r="DG156">
        <v>793.7</v>
      </c>
      <c r="DH156">
        <f t="shared" si="243"/>
        <v>116.32447404867112</v>
      </c>
      <c r="DI156">
        <f t="shared" si="244"/>
        <v>1.2482046113140985</v>
      </c>
      <c r="DJ156">
        <f t="shared" si="245"/>
        <v>0.80115070152417478</v>
      </c>
      <c r="DK156">
        <v>147596.79999999999</v>
      </c>
      <c r="DL156">
        <v>2950.8</v>
      </c>
      <c r="DM156">
        <v>676</v>
      </c>
      <c r="DN156">
        <v>356.6</v>
      </c>
      <c r="DO156">
        <f t="shared" si="246"/>
        <v>50.019249017215664</v>
      </c>
      <c r="DP156">
        <f t="shared" si="247"/>
        <v>1.895681435782389</v>
      </c>
      <c r="DQ156">
        <f t="shared" si="248"/>
        <v>0.52751479289940828</v>
      </c>
      <c r="DR156">
        <v>633066.9</v>
      </c>
      <c r="DS156">
        <v>4556.5</v>
      </c>
      <c r="DT156">
        <v>1183.2</v>
      </c>
      <c r="DU156">
        <v>750.1</v>
      </c>
      <c r="DV156">
        <f t="shared" si="249"/>
        <v>138.9371008449468</v>
      </c>
      <c r="DW156">
        <f t="shared" si="250"/>
        <v>1.5773896813758166</v>
      </c>
      <c r="DX156">
        <f t="shared" si="251"/>
        <v>0.63395875591615958</v>
      </c>
      <c r="DY156">
        <v>410650.2</v>
      </c>
      <c r="DZ156">
        <v>4233.3</v>
      </c>
      <c r="EA156">
        <v>1083.9000000000001</v>
      </c>
      <c r="EB156">
        <v>581.9</v>
      </c>
      <c r="EC156">
        <f t="shared" si="252"/>
        <v>97.004748068882435</v>
      </c>
      <c r="ED156">
        <f t="shared" si="253"/>
        <v>1.8626911840522429</v>
      </c>
      <c r="EE156">
        <f t="shared" si="254"/>
        <v>0.53685764369406763</v>
      </c>
      <c r="EF156">
        <v>249239.2</v>
      </c>
      <c r="EG156">
        <v>3136.9</v>
      </c>
      <c r="EH156">
        <v>983.5</v>
      </c>
      <c r="EI156">
        <v>339.4</v>
      </c>
      <c r="EJ156">
        <f t="shared" si="255"/>
        <v>79.453983231853101</v>
      </c>
      <c r="EK156">
        <f t="shared" si="256"/>
        <v>2.8977607542722454</v>
      </c>
      <c r="EL156">
        <f t="shared" si="257"/>
        <v>0.34509405185561765</v>
      </c>
      <c r="EM156">
        <v>48017.8</v>
      </c>
      <c r="EN156">
        <v>1122.0999999999999</v>
      </c>
      <c r="EO156">
        <v>349.5</v>
      </c>
      <c r="EP156">
        <v>183.8</v>
      </c>
      <c r="EQ156">
        <f t="shared" si="258"/>
        <v>42.792799215756176</v>
      </c>
      <c r="ER156">
        <f t="shared" si="259"/>
        <v>1.9015233949945591</v>
      </c>
      <c r="ES156">
        <f t="shared" si="260"/>
        <v>0.52589413447782551</v>
      </c>
      <c r="ET156">
        <v>169248.4</v>
      </c>
      <c r="EU156">
        <v>1902.5</v>
      </c>
      <c r="EV156">
        <v>679.9</v>
      </c>
      <c r="EW156">
        <v>322</v>
      </c>
      <c r="EX156">
        <f t="shared" si="261"/>
        <v>88.961051248357421</v>
      </c>
      <c r="EY156">
        <f t="shared" si="262"/>
        <v>2.1114906832298135</v>
      </c>
      <c r="EZ156">
        <f t="shared" si="263"/>
        <v>0.47359905868510077</v>
      </c>
      <c r="FA156">
        <v>19456.5</v>
      </c>
      <c r="FB156">
        <v>934.9</v>
      </c>
      <c r="FC156">
        <v>216.6</v>
      </c>
      <c r="FD156">
        <v>157.19999999999999</v>
      </c>
      <c r="FE156">
        <f t="shared" si="264"/>
        <v>20.8113167183656</v>
      </c>
      <c r="FF156">
        <f t="shared" si="265"/>
        <v>1.3778625954198473</v>
      </c>
      <c r="FG156">
        <f t="shared" si="266"/>
        <v>0.72576177285318555</v>
      </c>
      <c r="FH156">
        <v>78895.7</v>
      </c>
      <c r="FI156">
        <v>1286</v>
      </c>
      <c r="FJ156">
        <v>375.9</v>
      </c>
      <c r="FK156">
        <v>282.8</v>
      </c>
      <c r="FL156">
        <f t="shared" si="267"/>
        <v>61.349688958009331</v>
      </c>
      <c r="FM156">
        <f t="shared" si="268"/>
        <v>1.3292079207920791</v>
      </c>
      <c r="FN156">
        <f t="shared" si="269"/>
        <v>0.75232774674115466</v>
      </c>
    </row>
    <row r="157" spans="2:170" x14ac:dyDescent="0.2">
      <c r="B157">
        <v>675265</v>
      </c>
      <c r="C157">
        <v>5536.9</v>
      </c>
      <c r="D157">
        <v>2147.3000000000002</v>
      </c>
      <c r="E157">
        <v>426.9</v>
      </c>
      <c r="F157">
        <f t="shared" si="198"/>
        <v>121.95723238635338</v>
      </c>
      <c r="G157">
        <f t="shared" si="199"/>
        <v>5.0299836027172651</v>
      </c>
      <c r="H157">
        <f t="shared" si="200"/>
        <v>0.19880780515065427</v>
      </c>
      <c r="I157">
        <v>664477.19999999995</v>
      </c>
      <c r="J157">
        <v>6403.8</v>
      </c>
      <c r="K157">
        <v>1683.1</v>
      </c>
      <c r="L157">
        <v>630.70000000000005</v>
      </c>
      <c r="M157">
        <f t="shared" si="201"/>
        <v>103.76295324650988</v>
      </c>
      <c r="N157">
        <f t="shared" si="202"/>
        <v>2.6686221658474709</v>
      </c>
      <c r="O157">
        <f t="shared" si="203"/>
        <v>0.37472520943497123</v>
      </c>
      <c r="P157">
        <v>29995.9</v>
      </c>
      <c r="Q157">
        <v>916.5</v>
      </c>
      <c r="R157">
        <v>362.4</v>
      </c>
      <c r="S157">
        <v>108.5</v>
      </c>
      <c r="T157">
        <f t="shared" si="204"/>
        <v>32.728750681942174</v>
      </c>
      <c r="U157">
        <f t="shared" si="205"/>
        <v>3.3400921658986173</v>
      </c>
      <c r="V157">
        <f t="shared" si="206"/>
        <v>0.29939293598233996</v>
      </c>
      <c r="W157">
        <v>166536.29999999999</v>
      </c>
      <c r="X157">
        <v>2546.9</v>
      </c>
      <c r="Y157">
        <v>608.6</v>
      </c>
      <c r="Z157">
        <v>395.9</v>
      </c>
      <c r="AA157">
        <f t="shared" si="207"/>
        <v>65.387844045702607</v>
      </c>
      <c r="AB157">
        <f t="shared" si="208"/>
        <v>1.5372568830512756</v>
      </c>
      <c r="AC157">
        <f t="shared" si="209"/>
        <v>0.65050936575747609</v>
      </c>
      <c r="AD157">
        <v>99731.1</v>
      </c>
      <c r="AE157">
        <v>2085</v>
      </c>
      <c r="AF157">
        <v>713.2</v>
      </c>
      <c r="AG157">
        <v>194.5</v>
      </c>
      <c r="AH157">
        <f t="shared" si="210"/>
        <v>47.8326618705036</v>
      </c>
      <c r="AI157">
        <f t="shared" si="211"/>
        <v>3.6668380462724937</v>
      </c>
      <c r="AJ157">
        <f t="shared" si="212"/>
        <v>0.27271452607964103</v>
      </c>
      <c r="AK157">
        <v>1047108.6</v>
      </c>
      <c r="AL157">
        <v>7857.5</v>
      </c>
      <c r="AM157">
        <v>1990.1</v>
      </c>
      <c r="AN157">
        <v>1028.8</v>
      </c>
      <c r="AO157">
        <f t="shared" si="213"/>
        <v>133.26230989500476</v>
      </c>
      <c r="AP157">
        <f t="shared" si="214"/>
        <v>1.9343895800933126</v>
      </c>
      <c r="AQ157">
        <f t="shared" si="215"/>
        <v>0.5169589467865936</v>
      </c>
      <c r="AR157">
        <v>177004.7</v>
      </c>
      <c r="AS157">
        <v>3675.7</v>
      </c>
      <c r="AT157">
        <v>887.8</v>
      </c>
      <c r="AU157">
        <v>304.5</v>
      </c>
      <c r="AV157">
        <f t="shared" si="216"/>
        <v>48.155371765922141</v>
      </c>
      <c r="AW157">
        <f t="shared" si="217"/>
        <v>2.91559934318555</v>
      </c>
      <c r="AX157">
        <f t="shared" si="218"/>
        <v>0.3429826537508448</v>
      </c>
      <c r="AY157">
        <v>392303.9</v>
      </c>
      <c r="AZ157">
        <v>2854.1</v>
      </c>
      <c r="BA157">
        <v>922.3</v>
      </c>
      <c r="BB157">
        <v>559.6</v>
      </c>
      <c r="BC157">
        <f t="shared" si="219"/>
        <v>137.45275218107287</v>
      </c>
      <c r="BD157">
        <f t="shared" si="220"/>
        <v>1.6481415296640456</v>
      </c>
      <c r="BE157">
        <f t="shared" si="221"/>
        <v>0.60674400954136398</v>
      </c>
      <c r="BF157">
        <v>870078.6</v>
      </c>
      <c r="BG157">
        <v>16353.5</v>
      </c>
      <c r="BH157">
        <v>4192.1000000000004</v>
      </c>
      <c r="BI157">
        <v>1889.7</v>
      </c>
      <c r="BJ157">
        <f t="shared" si="222"/>
        <v>53.204427186840739</v>
      </c>
      <c r="BK157">
        <f t="shared" si="223"/>
        <v>2.2183944541461611</v>
      </c>
      <c r="BL157">
        <f t="shared" si="224"/>
        <v>0.45077646048519832</v>
      </c>
      <c r="BM157">
        <v>227618</v>
      </c>
      <c r="BN157">
        <v>2850</v>
      </c>
      <c r="BO157">
        <v>1115.3</v>
      </c>
      <c r="BP157">
        <v>279.10000000000002</v>
      </c>
      <c r="BQ157">
        <f t="shared" si="225"/>
        <v>79.865964912280702</v>
      </c>
      <c r="BR157">
        <f t="shared" si="226"/>
        <v>3.9960587603009667</v>
      </c>
      <c r="BS157">
        <f t="shared" si="227"/>
        <v>0.2502465704294809</v>
      </c>
      <c r="BU157">
        <v>164508.5</v>
      </c>
      <c r="BV157">
        <v>2530.4</v>
      </c>
      <c r="BW157">
        <v>836.3</v>
      </c>
      <c r="BX157">
        <v>263</v>
      </c>
      <c r="BY157">
        <f t="shared" si="228"/>
        <v>65.012843819159031</v>
      </c>
      <c r="BZ157">
        <f t="shared" si="229"/>
        <v>3.1798479087452471</v>
      </c>
      <c r="CA157">
        <f t="shared" si="230"/>
        <v>0.31448044959942606</v>
      </c>
      <c r="CB157">
        <v>195594.3</v>
      </c>
      <c r="CC157">
        <v>3768.2</v>
      </c>
      <c r="CD157">
        <v>1328.1</v>
      </c>
      <c r="CE157">
        <v>215.1</v>
      </c>
      <c r="CF157">
        <f t="shared" si="231"/>
        <v>51.906560161350249</v>
      </c>
      <c r="CG157">
        <f t="shared" si="232"/>
        <v>6.1743375174337514</v>
      </c>
      <c r="CH157">
        <f t="shared" si="233"/>
        <v>0.16196069573074318</v>
      </c>
      <c r="CI157">
        <v>190408.3</v>
      </c>
      <c r="CJ157">
        <v>3110.7</v>
      </c>
      <c r="CK157">
        <v>809.8</v>
      </c>
      <c r="CL157">
        <v>418.6</v>
      </c>
      <c r="CM157">
        <f t="shared" si="234"/>
        <v>61.210756421384254</v>
      </c>
      <c r="CN157">
        <f t="shared" si="235"/>
        <v>1.9345437171524127</v>
      </c>
      <c r="CO157">
        <f t="shared" si="236"/>
        <v>0.51691775747098057</v>
      </c>
      <c r="CP157">
        <v>430172.6</v>
      </c>
      <c r="CQ157">
        <v>6196.1</v>
      </c>
      <c r="CR157">
        <v>1679.5</v>
      </c>
      <c r="CS157">
        <v>466.5</v>
      </c>
      <c r="CT157">
        <f t="shared" si="237"/>
        <v>69.426348832330007</v>
      </c>
      <c r="CU157">
        <f t="shared" si="238"/>
        <v>3.60021436227224</v>
      </c>
      <c r="CV157">
        <f t="shared" si="239"/>
        <v>0.2777612384638285</v>
      </c>
      <c r="CW157">
        <v>79808.2</v>
      </c>
      <c r="CX157">
        <v>1544.5</v>
      </c>
      <c r="CY157">
        <v>497.4</v>
      </c>
      <c r="CZ157">
        <v>221.5</v>
      </c>
      <c r="DA157">
        <f t="shared" si="240"/>
        <v>51.672515377144705</v>
      </c>
      <c r="DB157">
        <f t="shared" si="241"/>
        <v>2.2455981941309253</v>
      </c>
      <c r="DC157">
        <f t="shared" si="242"/>
        <v>0.44531564133494173</v>
      </c>
      <c r="DD157">
        <v>46111.7</v>
      </c>
      <c r="DE157">
        <v>1060.3</v>
      </c>
      <c r="DF157">
        <v>367.3</v>
      </c>
      <c r="DG157">
        <v>166.2</v>
      </c>
      <c r="DH157">
        <f t="shared" si="243"/>
        <v>43.48929548241064</v>
      </c>
      <c r="DI157">
        <f t="shared" si="244"/>
        <v>2.2099879663056559</v>
      </c>
      <c r="DJ157">
        <f t="shared" si="245"/>
        <v>0.45249115164715487</v>
      </c>
      <c r="DK157">
        <v>2014697.9</v>
      </c>
      <c r="DL157">
        <v>22226</v>
      </c>
      <c r="DM157">
        <v>3784.2</v>
      </c>
      <c r="DN157">
        <v>1871.1</v>
      </c>
      <c r="DO157">
        <f t="shared" si="246"/>
        <v>90.645995680734273</v>
      </c>
      <c r="DP157">
        <f t="shared" si="247"/>
        <v>2.0224466891133557</v>
      </c>
      <c r="DQ157">
        <f t="shared" si="248"/>
        <v>0.49445061043285238</v>
      </c>
      <c r="DR157">
        <v>17200.599999999999</v>
      </c>
      <c r="DS157">
        <v>561</v>
      </c>
      <c r="DT157">
        <v>155.80000000000001</v>
      </c>
      <c r="DU157">
        <v>143</v>
      </c>
      <c r="DV157">
        <f t="shared" si="249"/>
        <v>30.660606060606057</v>
      </c>
      <c r="DW157">
        <f t="shared" si="250"/>
        <v>1.0895104895104897</v>
      </c>
      <c r="DX157">
        <f t="shared" si="251"/>
        <v>0.91784338896020534</v>
      </c>
      <c r="DY157">
        <v>155971.5</v>
      </c>
      <c r="DZ157">
        <v>2584.6</v>
      </c>
      <c r="EA157">
        <v>591.5</v>
      </c>
      <c r="EB157">
        <v>410.5</v>
      </c>
      <c r="EC157">
        <f t="shared" si="252"/>
        <v>60.34647527663855</v>
      </c>
      <c r="ED157">
        <f t="shared" si="253"/>
        <v>1.4409257003654081</v>
      </c>
      <c r="EE157">
        <f t="shared" si="254"/>
        <v>0.69399830938292473</v>
      </c>
      <c r="EF157">
        <v>235171.4</v>
      </c>
      <c r="EG157">
        <v>2873.2</v>
      </c>
      <c r="EH157">
        <v>953.8</v>
      </c>
      <c r="EI157">
        <v>337.6</v>
      </c>
      <c r="EJ157">
        <f t="shared" si="255"/>
        <v>81.84999303912015</v>
      </c>
      <c r="EK157">
        <f t="shared" si="256"/>
        <v>2.8252369668246442</v>
      </c>
      <c r="EL157">
        <f t="shared" si="257"/>
        <v>0.35395261061019084</v>
      </c>
      <c r="EM157">
        <v>777956.7</v>
      </c>
      <c r="EN157">
        <v>6150.5</v>
      </c>
      <c r="EO157">
        <v>1663.3</v>
      </c>
      <c r="EP157">
        <v>664.3</v>
      </c>
      <c r="EQ157">
        <f t="shared" si="258"/>
        <v>126.48674091537272</v>
      </c>
      <c r="ER157">
        <f t="shared" si="259"/>
        <v>2.5038386271262985</v>
      </c>
      <c r="ES157">
        <f t="shared" si="260"/>
        <v>0.39938676125774064</v>
      </c>
      <c r="ET157">
        <v>239612.3</v>
      </c>
      <c r="EU157">
        <v>5252.1</v>
      </c>
      <c r="EV157">
        <v>961.8</v>
      </c>
      <c r="EW157">
        <v>637.29999999999995</v>
      </c>
      <c r="EX157">
        <f t="shared" si="261"/>
        <v>45.622189219550272</v>
      </c>
      <c r="EY157">
        <f t="shared" si="262"/>
        <v>1.5091793503844344</v>
      </c>
      <c r="EZ157">
        <f t="shared" si="263"/>
        <v>0.66261176959866919</v>
      </c>
      <c r="FA157">
        <v>13129.9</v>
      </c>
      <c r="FB157">
        <v>689.8</v>
      </c>
      <c r="FC157">
        <v>283.5</v>
      </c>
      <c r="FD157">
        <v>63.4</v>
      </c>
      <c r="FE157">
        <f t="shared" si="264"/>
        <v>19.034357784865179</v>
      </c>
      <c r="FF157">
        <f t="shared" si="265"/>
        <v>4.4716088328075712</v>
      </c>
      <c r="FG157">
        <f t="shared" si="266"/>
        <v>0.2236331569664903</v>
      </c>
      <c r="FH157">
        <v>48676.800000000003</v>
      </c>
      <c r="FI157">
        <v>1415.6</v>
      </c>
      <c r="FJ157">
        <v>482.4</v>
      </c>
      <c r="FK157">
        <v>164.9</v>
      </c>
      <c r="FL157">
        <f t="shared" si="267"/>
        <v>34.38598474145239</v>
      </c>
      <c r="FM157">
        <f t="shared" si="268"/>
        <v>2.9254093389933291</v>
      </c>
      <c r="FN157">
        <f t="shared" si="269"/>
        <v>0.34183250414593702</v>
      </c>
    </row>
    <row r="158" spans="2:170" x14ac:dyDescent="0.2">
      <c r="B158">
        <v>669364.19999999995</v>
      </c>
      <c r="C158">
        <v>4310.5</v>
      </c>
      <c r="D158">
        <v>1507.7</v>
      </c>
      <c r="E158">
        <v>588.5</v>
      </c>
      <c r="F158">
        <f t="shared" si="198"/>
        <v>155.28690407145342</v>
      </c>
      <c r="G158">
        <f t="shared" si="199"/>
        <v>2.5619371282922687</v>
      </c>
      <c r="H158">
        <f t="shared" si="200"/>
        <v>0.39032964117530011</v>
      </c>
      <c r="I158">
        <v>546065.19999999995</v>
      </c>
      <c r="J158">
        <v>4239</v>
      </c>
      <c r="K158">
        <v>1578.8</v>
      </c>
      <c r="L158">
        <v>456.1</v>
      </c>
      <c r="M158">
        <f t="shared" si="201"/>
        <v>128.81934418494927</v>
      </c>
      <c r="N158">
        <f t="shared" si="202"/>
        <v>3.4615215961411967</v>
      </c>
      <c r="O158">
        <f t="shared" si="203"/>
        <v>0.28889029642766662</v>
      </c>
      <c r="P158">
        <v>214919</v>
      </c>
      <c r="Q158">
        <v>2791</v>
      </c>
      <c r="R158">
        <v>964.1</v>
      </c>
      <c r="S158">
        <v>295.8</v>
      </c>
      <c r="T158">
        <f t="shared" si="204"/>
        <v>77.004299534217125</v>
      </c>
      <c r="U158">
        <f t="shared" si="205"/>
        <v>3.2592968221771468</v>
      </c>
      <c r="V158">
        <f t="shared" si="206"/>
        <v>0.30681464578363243</v>
      </c>
      <c r="W158">
        <v>191072.4</v>
      </c>
      <c r="X158">
        <v>3542</v>
      </c>
      <c r="Y158">
        <v>1441.3</v>
      </c>
      <c r="Z158">
        <v>217.3</v>
      </c>
      <c r="AA158">
        <f t="shared" si="207"/>
        <v>53.944776962168262</v>
      </c>
      <c r="AB158">
        <f t="shared" si="208"/>
        <v>6.6327657616198801</v>
      </c>
      <c r="AC158">
        <f t="shared" si="209"/>
        <v>0.15076666897939361</v>
      </c>
      <c r="AD158">
        <v>506944.3</v>
      </c>
      <c r="AE158">
        <v>7519.8</v>
      </c>
      <c r="AF158">
        <v>1440.4</v>
      </c>
      <c r="AG158">
        <v>813.9</v>
      </c>
      <c r="AH158">
        <f t="shared" si="210"/>
        <v>67.414598792521076</v>
      </c>
      <c r="AI158">
        <f t="shared" si="211"/>
        <v>1.7697505836097802</v>
      </c>
      <c r="AJ158">
        <f t="shared" si="212"/>
        <v>0.56505137461816157</v>
      </c>
      <c r="AK158">
        <v>135906.70000000001</v>
      </c>
      <c r="AL158">
        <v>2789.2</v>
      </c>
      <c r="AM158">
        <v>710.1</v>
      </c>
      <c r="AN158">
        <v>263.7</v>
      </c>
      <c r="AO158">
        <f t="shared" si="213"/>
        <v>48.726050480424504</v>
      </c>
      <c r="AP158">
        <f t="shared" si="214"/>
        <v>2.6928327645051198</v>
      </c>
      <c r="AQ158">
        <f t="shared" si="215"/>
        <v>0.37135614702154623</v>
      </c>
      <c r="AR158">
        <v>228814.4</v>
      </c>
      <c r="AS158">
        <v>2509.9</v>
      </c>
      <c r="AT158">
        <v>701.2</v>
      </c>
      <c r="AU158">
        <v>447.3</v>
      </c>
      <c r="AV158">
        <f t="shared" si="216"/>
        <v>91.164747599505944</v>
      </c>
      <c r="AW158">
        <f t="shared" si="217"/>
        <v>1.5676279901632015</v>
      </c>
      <c r="AX158">
        <f t="shared" si="218"/>
        <v>0.63790644609241298</v>
      </c>
      <c r="AY158">
        <v>493099.6</v>
      </c>
      <c r="AZ158">
        <v>5771.3</v>
      </c>
      <c r="BA158">
        <v>1453.2</v>
      </c>
      <c r="BB158">
        <v>537.6</v>
      </c>
      <c r="BC158">
        <f t="shared" si="219"/>
        <v>85.439952870237207</v>
      </c>
      <c r="BD158">
        <f t="shared" si="220"/>
        <v>2.703125</v>
      </c>
      <c r="BE158">
        <f t="shared" si="221"/>
        <v>0.36994219653179189</v>
      </c>
      <c r="BF158">
        <v>374094.5</v>
      </c>
      <c r="BG158">
        <v>4174.8</v>
      </c>
      <c r="BH158">
        <v>1719.9</v>
      </c>
      <c r="BI158">
        <v>289.89999999999998</v>
      </c>
      <c r="BJ158">
        <f t="shared" si="222"/>
        <v>89.60776564146785</v>
      </c>
      <c r="BK158">
        <f t="shared" si="223"/>
        <v>5.9327354260089695</v>
      </c>
      <c r="BL158">
        <f t="shared" si="224"/>
        <v>0.16855631141345426</v>
      </c>
      <c r="BM158">
        <v>21256.2</v>
      </c>
      <c r="BN158">
        <v>665.6</v>
      </c>
      <c r="BO158">
        <v>211</v>
      </c>
      <c r="BP158">
        <v>135.80000000000001</v>
      </c>
      <c r="BQ158">
        <f t="shared" si="225"/>
        <v>31.935396634615383</v>
      </c>
      <c r="BR158">
        <f t="shared" si="226"/>
        <v>1.5537555228276876</v>
      </c>
      <c r="BS158">
        <f t="shared" si="227"/>
        <v>0.64360189573459725</v>
      </c>
      <c r="BU158">
        <v>42248.7</v>
      </c>
      <c r="BV158">
        <v>905.2</v>
      </c>
      <c r="BW158">
        <v>258.2</v>
      </c>
      <c r="BX158">
        <v>214.8</v>
      </c>
      <c r="BY158">
        <f t="shared" si="228"/>
        <v>46.673331860362346</v>
      </c>
      <c r="BZ158">
        <f t="shared" si="229"/>
        <v>1.2020484171322159</v>
      </c>
      <c r="CA158">
        <f t="shared" si="230"/>
        <v>0.83191324554608836</v>
      </c>
      <c r="CB158">
        <v>12222.4</v>
      </c>
      <c r="CC158">
        <v>620</v>
      </c>
      <c r="CD158">
        <v>257.5</v>
      </c>
      <c r="CE158">
        <v>63.3</v>
      </c>
      <c r="CF158">
        <f t="shared" si="231"/>
        <v>19.713548387096775</v>
      </c>
      <c r="CG158">
        <f t="shared" si="232"/>
        <v>4.0679304897314381</v>
      </c>
      <c r="CH158">
        <f t="shared" si="233"/>
        <v>0.24582524271844658</v>
      </c>
      <c r="CI158">
        <v>127217.7</v>
      </c>
      <c r="CJ158">
        <v>1745.9</v>
      </c>
      <c r="CK158">
        <v>459.3</v>
      </c>
      <c r="CL158">
        <v>371.2</v>
      </c>
      <c r="CM158">
        <f t="shared" si="234"/>
        <v>72.866544475628615</v>
      </c>
      <c r="CN158">
        <f t="shared" si="235"/>
        <v>1.2373383620689655</v>
      </c>
      <c r="CO158">
        <f t="shared" si="236"/>
        <v>0.80818637056390152</v>
      </c>
      <c r="CP158">
        <v>10032.4</v>
      </c>
      <c r="CQ158">
        <v>594.6</v>
      </c>
      <c r="CR158">
        <v>205.5</v>
      </c>
      <c r="CS158">
        <v>72.099999999999994</v>
      </c>
      <c r="CT158">
        <f t="shared" si="237"/>
        <v>16.872519340733266</v>
      </c>
      <c r="CU158">
        <f t="shared" si="238"/>
        <v>2.8502080443828017</v>
      </c>
      <c r="CV158">
        <f t="shared" si="239"/>
        <v>0.35085158150851581</v>
      </c>
      <c r="CW158">
        <v>22062.2</v>
      </c>
      <c r="CX158">
        <v>847.9</v>
      </c>
      <c r="CY158">
        <v>254.9</v>
      </c>
      <c r="CZ158">
        <v>120.7</v>
      </c>
      <c r="DA158">
        <f t="shared" si="240"/>
        <v>26.019813657270905</v>
      </c>
      <c r="DB158">
        <f t="shared" si="241"/>
        <v>2.1118475559237782</v>
      </c>
      <c r="DC158">
        <f t="shared" si="242"/>
        <v>0.47351902706943899</v>
      </c>
      <c r="DD158">
        <v>17383.099999999999</v>
      </c>
      <c r="DE158">
        <v>611.9</v>
      </c>
      <c r="DF158">
        <v>203.8</v>
      </c>
      <c r="DG158">
        <v>114</v>
      </c>
      <c r="DH158">
        <f t="shared" si="243"/>
        <v>28.408400065370156</v>
      </c>
      <c r="DI158">
        <f t="shared" si="244"/>
        <v>1.787719298245614</v>
      </c>
      <c r="DJ158">
        <f t="shared" si="245"/>
        <v>0.55937193326790968</v>
      </c>
      <c r="DK158">
        <v>483782</v>
      </c>
      <c r="DL158">
        <v>5077</v>
      </c>
      <c r="DM158">
        <v>1801.1</v>
      </c>
      <c r="DN158">
        <v>374.7</v>
      </c>
      <c r="DO158">
        <f t="shared" si="246"/>
        <v>95.288950167421703</v>
      </c>
      <c r="DP158">
        <f t="shared" si="247"/>
        <v>4.8067787563384039</v>
      </c>
      <c r="DQ158">
        <f t="shared" si="248"/>
        <v>0.20803953139747933</v>
      </c>
      <c r="DR158">
        <v>26538.5</v>
      </c>
      <c r="DS158">
        <v>892.2</v>
      </c>
      <c r="DT158">
        <v>326.10000000000002</v>
      </c>
      <c r="DU158">
        <v>112.7</v>
      </c>
      <c r="DV158">
        <f t="shared" si="249"/>
        <v>29.745012329074196</v>
      </c>
      <c r="DW158">
        <f t="shared" si="250"/>
        <v>2.8935226264418814</v>
      </c>
      <c r="DX158">
        <f t="shared" si="251"/>
        <v>0.34559950935295919</v>
      </c>
      <c r="DY158">
        <v>346648.5</v>
      </c>
      <c r="DZ158">
        <v>3128.7</v>
      </c>
      <c r="EA158">
        <v>1183.5</v>
      </c>
      <c r="EB158">
        <v>399.7</v>
      </c>
      <c r="EC158">
        <f t="shared" si="252"/>
        <v>110.79633713683</v>
      </c>
      <c r="ED158">
        <f t="shared" si="253"/>
        <v>2.9609707280460347</v>
      </c>
      <c r="EE158">
        <f t="shared" si="254"/>
        <v>0.33772708069286017</v>
      </c>
      <c r="EF158">
        <v>203695.3</v>
      </c>
      <c r="EG158">
        <v>2696.8</v>
      </c>
      <c r="EH158">
        <v>736.8</v>
      </c>
      <c r="EI158">
        <v>395.7</v>
      </c>
      <c r="EJ158">
        <f t="shared" si="255"/>
        <v>75.532223375852851</v>
      </c>
      <c r="EK158">
        <f t="shared" si="256"/>
        <v>1.8620166793025019</v>
      </c>
      <c r="EL158">
        <f t="shared" si="257"/>
        <v>0.53705211726384372</v>
      </c>
      <c r="EM158">
        <v>40925.599999999999</v>
      </c>
      <c r="EN158">
        <v>1354.6</v>
      </c>
      <c r="EO158">
        <v>381.2</v>
      </c>
      <c r="EP158">
        <v>155.1</v>
      </c>
      <c r="EQ158">
        <f t="shared" si="258"/>
        <v>30.212313598110143</v>
      </c>
      <c r="ER158">
        <f t="shared" si="259"/>
        <v>2.4577691811734366</v>
      </c>
      <c r="ES158">
        <f t="shared" si="260"/>
        <v>0.40687303252885626</v>
      </c>
      <c r="ET158">
        <v>23142</v>
      </c>
      <c r="EU158">
        <v>707.7</v>
      </c>
      <c r="EV158">
        <v>254.1</v>
      </c>
      <c r="EW158">
        <v>124.7</v>
      </c>
      <c r="EX158">
        <f t="shared" si="261"/>
        <v>32.700296735905042</v>
      </c>
      <c r="EY158">
        <f t="shared" si="262"/>
        <v>2.0376904570970327</v>
      </c>
      <c r="EZ158">
        <f t="shared" si="263"/>
        <v>0.49075167256985441</v>
      </c>
      <c r="FA158">
        <v>1163264.8</v>
      </c>
      <c r="FB158">
        <v>10033.700000000001</v>
      </c>
      <c r="FC158">
        <v>2071.5</v>
      </c>
      <c r="FD158">
        <v>998.4</v>
      </c>
      <c r="FE158">
        <f t="shared" si="264"/>
        <v>115.93577643341938</v>
      </c>
      <c r="FF158">
        <f t="shared" si="265"/>
        <v>2.0748197115384617</v>
      </c>
      <c r="FG158">
        <f t="shared" si="266"/>
        <v>0.48196958725561184</v>
      </c>
      <c r="FH158">
        <v>756599.1</v>
      </c>
      <c r="FI158">
        <v>5582.3</v>
      </c>
      <c r="FJ158">
        <v>1872.7</v>
      </c>
      <c r="FK158">
        <v>563.70000000000005</v>
      </c>
      <c r="FL158">
        <f t="shared" si="267"/>
        <v>135.53537072532825</v>
      </c>
      <c r="FM158">
        <f t="shared" si="268"/>
        <v>3.3221571758027317</v>
      </c>
      <c r="FN158">
        <f t="shared" si="269"/>
        <v>0.30100923799861162</v>
      </c>
    </row>
    <row r="159" spans="2:170" x14ac:dyDescent="0.2">
      <c r="B159">
        <v>384426</v>
      </c>
      <c r="C159">
        <v>4577</v>
      </c>
      <c r="D159">
        <v>1833.8</v>
      </c>
      <c r="E159">
        <v>296.39999999999998</v>
      </c>
      <c r="F159">
        <f t="shared" si="198"/>
        <v>83.990823683635568</v>
      </c>
      <c r="G159">
        <f t="shared" si="199"/>
        <v>6.1869095816464243</v>
      </c>
      <c r="H159">
        <f t="shared" si="200"/>
        <v>0.16163158468753408</v>
      </c>
      <c r="I159">
        <v>859787.6</v>
      </c>
      <c r="J159">
        <v>13637.7</v>
      </c>
      <c r="K159">
        <v>2305.5</v>
      </c>
      <c r="L159">
        <v>1260.3</v>
      </c>
      <c r="M159">
        <f t="shared" si="201"/>
        <v>63.044912265264664</v>
      </c>
      <c r="N159">
        <f t="shared" si="202"/>
        <v>1.8293263508688409</v>
      </c>
      <c r="O159">
        <f t="shared" si="203"/>
        <v>0.54664931685100848</v>
      </c>
      <c r="P159">
        <v>272685.3</v>
      </c>
      <c r="Q159">
        <v>4538.3</v>
      </c>
      <c r="R159">
        <v>1242</v>
      </c>
      <c r="S159">
        <v>429.3</v>
      </c>
      <c r="T159">
        <f t="shared" si="204"/>
        <v>60.085340325672604</v>
      </c>
      <c r="U159">
        <f t="shared" si="205"/>
        <v>2.8930817610062891</v>
      </c>
      <c r="V159">
        <f t="shared" si="206"/>
        <v>0.34565217391304348</v>
      </c>
      <c r="W159">
        <v>161583.4</v>
      </c>
      <c r="X159">
        <v>2881.6</v>
      </c>
      <c r="Y159">
        <v>1118.3</v>
      </c>
      <c r="Z159">
        <v>203.4</v>
      </c>
      <c r="AA159">
        <f t="shared" si="207"/>
        <v>56.074194891726819</v>
      </c>
      <c r="AB159">
        <f t="shared" si="208"/>
        <v>5.4980334316617503</v>
      </c>
      <c r="AC159">
        <f t="shared" si="209"/>
        <v>0.18188321559509971</v>
      </c>
      <c r="AD159">
        <v>29098.6</v>
      </c>
      <c r="AE159">
        <v>1854.7</v>
      </c>
      <c r="AF159">
        <v>386.7</v>
      </c>
      <c r="AG159">
        <v>143.69999999999999</v>
      </c>
      <c r="AH159">
        <f t="shared" si="210"/>
        <v>15.689114142448913</v>
      </c>
      <c r="AI159">
        <f t="shared" si="211"/>
        <v>2.6910229645093948</v>
      </c>
      <c r="AJ159">
        <f t="shared" si="212"/>
        <v>0.37160589604344452</v>
      </c>
      <c r="AK159">
        <v>767077.7</v>
      </c>
      <c r="AL159">
        <v>6185.8</v>
      </c>
      <c r="AM159">
        <v>2229.6</v>
      </c>
      <c r="AN159">
        <v>475.6</v>
      </c>
      <c r="AO159">
        <f t="shared" si="213"/>
        <v>124.00622393223188</v>
      </c>
      <c r="AP159">
        <f t="shared" si="214"/>
        <v>4.6879730866274176</v>
      </c>
      <c r="AQ159">
        <f t="shared" si="215"/>
        <v>0.21331180480803733</v>
      </c>
      <c r="AR159">
        <v>141361.4</v>
      </c>
      <c r="AS159">
        <v>2786.4</v>
      </c>
      <c r="AT159">
        <v>888.2</v>
      </c>
      <c r="AU159">
        <v>229</v>
      </c>
      <c r="AV159">
        <f t="shared" si="216"/>
        <v>50.732629916738439</v>
      </c>
      <c r="AW159">
        <f t="shared" si="217"/>
        <v>3.8786026200873365</v>
      </c>
      <c r="AX159">
        <f t="shared" si="218"/>
        <v>0.25782481423102904</v>
      </c>
      <c r="AY159">
        <v>282555.5</v>
      </c>
      <c r="AZ159">
        <v>5015.8</v>
      </c>
      <c r="BA159">
        <v>1457.1</v>
      </c>
      <c r="BB159">
        <v>585.79999999999995</v>
      </c>
      <c r="BC159">
        <f t="shared" si="219"/>
        <v>56.333087443677975</v>
      </c>
      <c r="BD159">
        <f t="shared" si="220"/>
        <v>2.4873677022874703</v>
      </c>
      <c r="BE159">
        <f t="shared" si="221"/>
        <v>0.40203143229702831</v>
      </c>
      <c r="BF159">
        <v>173080.9</v>
      </c>
      <c r="BG159">
        <v>3621.2</v>
      </c>
      <c r="BH159">
        <v>1435.2</v>
      </c>
      <c r="BI159">
        <v>162.80000000000001</v>
      </c>
      <c r="BJ159">
        <f t="shared" si="222"/>
        <v>47.796559151662436</v>
      </c>
      <c r="BK159">
        <f t="shared" si="223"/>
        <v>8.8157248157248151</v>
      </c>
      <c r="BL159">
        <f t="shared" si="224"/>
        <v>0.11343366778149387</v>
      </c>
      <c r="BM159">
        <v>314351.09999999998</v>
      </c>
      <c r="BN159">
        <v>3849.5</v>
      </c>
      <c r="BO159">
        <v>1387.2</v>
      </c>
      <c r="BP159">
        <v>301</v>
      </c>
      <c r="BQ159">
        <f t="shared" si="225"/>
        <v>81.660241589816849</v>
      </c>
      <c r="BR159">
        <f t="shared" si="226"/>
        <v>4.6086378737541533</v>
      </c>
      <c r="BS159">
        <f t="shared" si="227"/>
        <v>0.2169838523644752</v>
      </c>
      <c r="BU159">
        <v>296161.90000000002</v>
      </c>
      <c r="BV159">
        <v>3110.4</v>
      </c>
      <c r="BW159">
        <v>1085.2</v>
      </c>
      <c r="BX159">
        <v>361.1</v>
      </c>
      <c r="BY159">
        <f t="shared" si="228"/>
        <v>95.216660236625515</v>
      </c>
      <c r="BZ159">
        <f t="shared" si="229"/>
        <v>3.0052617003600108</v>
      </c>
      <c r="CA159">
        <f t="shared" si="230"/>
        <v>0.3327497235532621</v>
      </c>
      <c r="CB159">
        <v>16181.7</v>
      </c>
      <c r="CC159">
        <v>714</v>
      </c>
      <c r="CD159">
        <v>279.8</v>
      </c>
      <c r="CE159">
        <v>79.7</v>
      </c>
      <c r="CF159">
        <f t="shared" si="231"/>
        <v>22.663445378151263</v>
      </c>
      <c r="CG159">
        <f t="shared" si="232"/>
        <v>3.5106649937264742</v>
      </c>
      <c r="CH159">
        <f t="shared" si="233"/>
        <v>0.28484631879914224</v>
      </c>
      <c r="CI159">
        <v>74601.899999999994</v>
      </c>
      <c r="CJ159">
        <v>1565.3</v>
      </c>
      <c r="CK159">
        <v>444.2</v>
      </c>
      <c r="CL159">
        <v>231.5</v>
      </c>
      <c r="CM159">
        <f t="shared" si="234"/>
        <v>47.659809621158878</v>
      </c>
      <c r="CN159">
        <f t="shared" si="235"/>
        <v>1.9187904967602591</v>
      </c>
      <c r="CO159">
        <f t="shared" si="236"/>
        <v>0.52116163890139577</v>
      </c>
      <c r="CP159">
        <v>208379.4</v>
      </c>
      <c r="CQ159">
        <v>3891.1</v>
      </c>
      <c r="CR159">
        <v>1393.9</v>
      </c>
      <c r="CS159">
        <v>217</v>
      </c>
      <c r="CT159">
        <f t="shared" si="237"/>
        <v>53.552825679113873</v>
      </c>
      <c r="CU159">
        <f t="shared" si="238"/>
        <v>6.4235023041474655</v>
      </c>
      <c r="CV159">
        <f t="shared" si="239"/>
        <v>0.15567831264796614</v>
      </c>
      <c r="CW159">
        <v>86662.1</v>
      </c>
      <c r="CX159">
        <v>1549.7</v>
      </c>
      <c r="CY159">
        <v>631.29999999999995</v>
      </c>
      <c r="CZ159">
        <v>181.8</v>
      </c>
      <c r="DA159">
        <f t="shared" si="240"/>
        <v>55.921855843066403</v>
      </c>
      <c r="DB159">
        <f t="shared" si="241"/>
        <v>3.472497249724972</v>
      </c>
      <c r="DC159">
        <f t="shared" si="242"/>
        <v>0.28797718992555049</v>
      </c>
      <c r="DD159">
        <v>1075923.3</v>
      </c>
      <c r="DE159">
        <v>6340.3</v>
      </c>
      <c r="DF159">
        <v>1721</v>
      </c>
      <c r="DG159">
        <v>831.2</v>
      </c>
      <c r="DH159">
        <f t="shared" si="243"/>
        <v>169.69596075895461</v>
      </c>
      <c r="DI159">
        <f t="shared" si="244"/>
        <v>2.0705004812319538</v>
      </c>
      <c r="DJ159">
        <f t="shared" si="245"/>
        <v>0.48297501452643815</v>
      </c>
      <c r="DK159">
        <v>13753.4</v>
      </c>
      <c r="DL159">
        <v>540.9</v>
      </c>
      <c r="DM159">
        <v>187.6</v>
      </c>
      <c r="DN159">
        <v>101.3</v>
      </c>
      <c r="DO159">
        <f t="shared" si="246"/>
        <v>25.426881124052507</v>
      </c>
      <c r="DP159">
        <f t="shared" si="247"/>
        <v>1.8519249753208291</v>
      </c>
      <c r="DQ159">
        <f t="shared" si="248"/>
        <v>0.53997867803837951</v>
      </c>
      <c r="DR159">
        <v>77562.5</v>
      </c>
      <c r="DS159">
        <v>1341</v>
      </c>
      <c r="DT159">
        <v>449.4</v>
      </c>
      <c r="DU159">
        <v>228.7</v>
      </c>
      <c r="DV159">
        <f t="shared" si="249"/>
        <v>57.839299030574196</v>
      </c>
      <c r="DW159">
        <f t="shared" si="250"/>
        <v>1.9650196764320069</v>
      </c>
      <c r="DX159">
        <f t="shared" si="251"/>
        <v>0.508900756564308</v>
      </c>
      <c r="DY159">
        <v>617954.9</v>
      </c>
      <c r="DZ159">
        <v>6246.7</v>
      </c>
      <c r="EA159">
        <v>1921.3</v>
      </c>
      <c r="EB159">
        <v>523.1</v>
      </c>
      <c r="EC159">
        <f t="shared" si="252"/>
        <v>98.92501640866378</v>
      </c>
      <c r="ED159">
        <f t="shared" si="253"/>
        <v>3.6729114891990058</v>
      </c>
      <c r="EE159">
        <f t="shared" si="254"/>
        <v>0.27226357154010306</v>
      </c>
      <c r="EF159">
        <v>84887.8</v>
      </c>
      <c r="EG159">
        <v>2041.3</v>
      </c>
      <c r="EH159">
        <v>512.1</v>
      </c>
      <c r="EI159">
        <v>284.10000000000002</v>
      </c>
      <c r="EJ159">
        <f t="shared" si="255"/>
        <v>41.585166315583209</v>
      </c>
      <c r="EK159">
        <f t="shared" si="256"/>
        <v>1.8025343189017951</v>
      </c>
      <c r="EL159">
        <f t="shared" si="257"/>
        <v>0.55477445811364967</v>
      </c>
      <c r="EM159">
        <v>231764.8</v>
      </c>
      <c r="EN159">
        <v>3563.5</v>
      </c>
      <c r="EO159">
        <v>1412.3</v>
      </c>
      <c r="EP159">
        <v>250.3</v>
      </c>
      <c r="EQ159">
        <f t="shared" si="258"/>
        <v>65.038529535568955</v>
      </c>
      <c r="ER159">
        <f t="shared" si="259"/>
        <v>5.6424290850978824</v>
      </c>
      <c r="ES159">
        <f t="shared" si="260"/>
        <v>0.1772286341428875</v>
      </c>
      <c r="ET159">
        <v>13327.6</v>
      </c>
      <c r="EU159">
        <v>545.9</v>
      </c>
      <c r="EV159">
        <v>162.19999999999999</v>
      </c>
      <c r="EW159">
        <v>116.9</v>
      </c>
      <c r="EX159">
        <f t="shared" si="261"/>
        <v>24.413995237222935</v>
      </c>
      <c r="EY159">
        <f t="shared" si="262"/>
        <v>1.3875106928999144</v>
      </c>
      <c r="EZ159">
        <f t="shared" si="263"/>
        <v>0.72071516646115918</v>
      </c>
      <c r="FA159">
        <v>219831.3</v>
      </c>
      <c r="FB159">
        <v>2737.6</v>
      </c>
      <c r="FC159">
        <v>769.7</v>
      </c>
      <c r="FD159">
        <v>382.8</v>
      </c>
      <c r="FE159">
        <f t="shared" si="264"/>
        <v>80.300737872589124</v>
      </c>
      <c r="FF159">
        <f t="shared" si="265"/>
        <v>2.0107105538140022</v>
      </c>
      <c r="FG159">
        <f t="shared" si="266"/>
        <v>0.497336624658958</v>
      </c>
      <c r="FH159">
        <v>707648.6</v>
      </c>
      <c r="FI159">
        <v>7606.2</v>
      </c>
      <c r="FJ159">
        <v>1660.1</v>
      </c>
      <c r="FK159">
        <v>780.2</v>
      </c>
      <c r="FL159">
        <f t="shared" si="267"/>
        <v>93.03576030080724</v>
      </c>
      <c r="FM159">
        <f t="shared" si="268"/>
        <v>2.1277877467316069</v>
      </c>
      <c r="FN159">
        <f t="shared" si="269"/>
        <v>0.46997168845250292</v>
      </c>
    </row>
    <row r="160" spans="2:170" x14ac:dyDescent="0.2">
      <c r="B160">
        <v>89039.7</v>
      </c>
      <c r="C160">
        <v>1802.5</v>
      </c>
      <c r="D160">
        <v>640.5</v>
      </c>
      <c r="E160">
        <v>189.8</v>
      </c>
      <c r="F160">
        <f t="shared" si="198"/>
        <v>49.397891816920939</v>
      </c>
      <c r="G160">
        <f t="shared" si="199"/>
        <v>3.3746048472075869</v>
      </c>
      <c r="H160">
        <f t="shared" si="200"/>
        <v>0.29633099141295866</v>
      </c>
      <c r="I160">
        <v>52205.1</v>
      </c>
      <c r="J160">
        <v>1851</v>
      </c>
      <c r="K160">
        <v>617.1</v>
      </c>
      <c r="L160">
        <v>167.1</v>
      </c>
      <c r="M160">
        <f t="shared" si="201"/>
        <v>28.203727714748783</v>
      </c>
      <c r="N160">
        <f t="shared" si="202"/>
        <v>3.6929982046678638</v>
      </c>
      <c r="O160">
        <f t="shared" si="203"/>
        <v>0.27078269324258625</v>
      </c>
      <c r="P160">
        <v>158278.1</v>
      </c>
      <c r="Q160">
        <v>2959.5</v>
      </c>
      <c r="R160">
        <v>1002.2</v>
      </c>
      <c r="S160">
        <v>237.9</v>
      </c>
      <c r="T160">
        <f t="shared" si="204"/>
        <v>53.481365095455317</v>
      </c>
      <c r="U160">
        <f t="shared" si="205"/>
        <v>4.2126944094157208</v>
      </c>
      <c r="V160">
        <f t="shared" si="206"/>
        <v>0.23737776890840151</v>
      </c>
      <c r="W160">
        <v>90606.2</v>
      </c>
      <c r="X160">
        <v>1578.6</v>
      </c>
      <c r="Y160">
        <v>609.4</v>
      </c>
      <c r="Z160">
        <v>196.9</v>
      </c>
      <c r="AA160">
        <f t="shared" si="207"/>
        <v>57.396553908526542</v>
      </c>
      <c r="AB160">
        <f t="shared" si="208"/>
        <v>3.0949720670391061</v>
      </c>
      <c r="AC160">
        <f t="shared" si="209"/>
        <v>0.32310469314079426</v>
      </c>
      <c r="AD160">
        <v>398240.2</v>
      </c>
      <c r="AE160">
        <v>4818.2</v>
      </c>
      <c r="AF160">
        <v>1497.1</v>
      </c>
      <c r="AG160">
        <v>488</v>
      </c>
      <c r="AH160">
        <f t="shared" si="210"/>
        <v>82.653314515794293</v>
      </c>
      <c r="AI160">
        <f t="shared" si="211"/>
        <v>3.0678278688524587</v>
      </c>
      <c r="AJ160">
        <f t="shared" si="212"/>
        <v>0.32596352949034801</v>
      </c>
      <c r="AK160">
        <v>215111.7</v>
      </c>
      <c r="AL160">
        <v>4438.7</v>
      </c>
      <c r="AM160">
        <v>1274.9000000000001</v>
      </c>
      <c r="AN160">
        <v>232.9</v>
      </c>
      <c r="AO160">
        <f t="shared" si="213"/>
        <v>48.462770631040627</v>
      </c>
      <c r="AP160">
        <f t="shared" si="214"/>
        <v>5.4740231859167023</v>
      </c>
      <c r="AQ160">
        <f t="shared" si="215"/>
        <v>0.18268099458781081</v>
      </c>
      <c r="AR160">
        <v>109763.6</v>
      </c>
      <c r="AS160">
        <v>3236.8</v>
      </c>
      <c r="AT160">
        <v>552.29999999999995</v>
      </c>
      <c r="AU160">
        <v>287.89999999999998</v>
      </c>
      <c r="AV160">
        <f t="shared" si="216"/>
        <v>33.911146811665844</v>
      </c>
      <c r="AW160">
        <f t="shared" si="217"/>
        <v>1.9183744355679055</v>
      </c>
      <c r="AX160">
        <f t="shared" si="218"/>
        <v>0.52127466956364299</v>
      </c>
      <c r="AY160">
        <v>522847.1</v>
      </c>
      <c r="AZ160">
        <v>4123.1000000000004</v>
      </c>
      <c r="BA160">
        <v>1386</v>
      </c>
      <c r="BB160">
        <v>508.8</v>
      </c>
      <c r="BC160">
        <f t="shared" si="219"/>
        <v>126.8092212170454</v>
      </c>
      <c r="BD160">
        <f t="shared" si="220"/>
        <v>2.7240566037735849</v>
      </c>
      <c r="BE160">
        <f t="shared" si="221"/>
        <v>0.36709956709956709</v>
      </c>
      <c r="BF160">
        <v>30183.5</v>
      </c>
      <c r="BG160">
        <v>863.1</v>
      </c>
      <c r="BH160">
        <v>290.89999999999998</v>
      </c>
      <c r="BI160">
        <v>149.69999999999999</v>
      </c>
      <c r="BJ160">
        <f t="shared" si="222"/>
        <v>34.971034642567489</v>
      </c>
      <c r="BK160">
        <f t="shared" si="223"/>
        <v>1.9432197728790914</v>
      </c>
      <c r="BL160">
        <f t="shared" si="224"/>
        <v>0.51460983155723616</v>
      </c>
      <c r="BM160">
        <v>929010.9</v>
      </c>
      <c r="BN160">
        <v>7934.5</v>
      </c>
      <c r="BO160">
        <v>1404.6</v>
      </c>
      <c r="BP160">
        <v>1149.7</v>
      </c>
      <c r="BQ160">
        <f t="shared" si="225"/>
        <v>117.0849959039637</v>
      </c>
      <c r="BR160">
        <f t="shared" si="226"/>
        <v>1.2217100113072974</v>
      </c>
      <c r="BS160">
        <f t="shared" si="227"/>
        <v>0.81852484693151084</v>
      </c>
      <c r="BU160">
        <v>161700</v>
      </c>
      <c r="BV160">
        <v>1987.7</v>
      </c>
      <c r="BW160">
        <v>572.5</v>
      </c>
      <c r="BX160">
        <v>379.1</v>
      </c>
      <c r="BY160">
        <f t="shared" si="228"/>
        <v>81.350304371887106</v>
      </c>
      <c r="BZ160">
        <f t="shared" si="229"/>
        <v>1.5101556317594302</v>
      </c>
      <c r="CA160">
        <f t="shared" si="230"/>
        <v>0.66218340611353721</v>
      </c>
      <c r="CB160">
        <v>1158900</v>
      </c>
      <c r="CC160">
        <v>8942.5</v>
      </c>
      <c r="CD160">
        <v>2965.7</v>
      </c>
      <c r="CE160">
        <v>535.1</v>
      </c>
      <c r="CF160">
        <f t="shared" si="231"/>
        <v>129.59463237349735</v>
      </c>
      <c r="CG160">
        <f t="shared" si="232"/>
        <v>5.5423285367221071</v>
      </c>
      <c r="CH160">
        <f t="shared" si="233"/>
        <v>0.18042957817715888</v>
      </c>
      <c r="CI160">
        <v>39070.199999999997</v>
      </c>
      <c r="CJ160">
        <v>1301.8</v>
      </c>
      <c r="CK160">
        <v>330.3</v>
      </c>
      <c r="CL160">
        <v>191.9</v>
      </c>
      <c r="CM160">
        <f t="shared" si="234"/>
        <v>30.012444307881395</v>
      </c>
      <c r="CN160">
        <f t="shared" si="235"/>
        <v>1.7212089630015632</v>
      </c>
      <c r="CO160">
        <f t="shared" si="236"/>
        <v>0.58098698153194062</v>
      </c>
      <c r="CP160">
        <v>11862.5</v>
      </c>
      <c r="CQ160">
        <v>909.8</v>
      </c>
      <c r="CR160">
        <v>371.6</v>
      </c>
      <c r="CS160">
        <v>51.6</v>
      </c>
      <c r="CT160">
        <f t="shared" si="237"/>
        <v>13.038579907672016</v>
      </c>
      <c r="CU160">
        <f t="shared" si="238"/>
        <v>7.2015503875968996</v>
      </c>
      <c r="CV160">
        <f t="shared" si="239"/>
        <v>0.13885898815931108</v>
      </c>
      <c r="CW160">
        <v>164721.4</v>
      </c>
      <c r="CX160">
        <v>3361.8</v>
      </c>
      <c r="CY160">
        <v>1425.8</v>
      </c>
      <c r="CZ160">
        <v>156.80000000000001</v>
      </c>
      <c r="DA160">
        <f t="shared" si="240"/>
        <v>48.997977274079361</v>
      </c>
      <c r="DB160">
        <f t="shared" si="241"/>
        <v>9.0931122448979576</v>
      </c>
      <c r="DC160">
        <f t="shared" si="242"/>
        <v>0.10997334829569366</v>
      </c>
      <c r="DD160">
        <v>916813.8</v>
      </c>
      <c r="DE160">
        <v>6154.7</v>
      </c>
      <c r="DF160">
        <v>1558.1</v>
      </c>
      <c r="DG160">
        <v>802.2</v>
      </c>
      <c r="DH160">
        <f t="shared" si="243"/>
        <v>148.96157408159618</v>
      </c>
      <c r="DI160">
        <f t="shared" si="244"/>
        <v>1.9422837197706306</v>
      </c>
      <c r="DJ160">
        <f t="shared" si="245"/>
        <v>0.51485783967652921</v>
      </c>
      <c r="DK160">
        <v>445350.5</v>
      </c>
      <c r="DL160">
        <v>5896.5</v>
      </c>
      <c r="DM160">
        <v>1652.7</v>
      </c>
      <c r="DN160">
        <v>599.20000000000005</v>
      </c>
      <c r="DO160">
        <f t="shared" si="246"/>
        <v>75.52794030356992</v>
      </c>
      <c r="DP160">
        <f t="shared" si="247"/>
        <v>2.7581775700934577</v>
      </c>
      <c r="DQ160">
        <f t="shared" si="248"/>
        <v>0.36255823803473108</v>
      </c>
      <c r="DR160">
        <v>889464.1</v>
      </c>
      <c r="DS160">
        <v>7496.1</v>
      </c>
      <c r="DT160">
        <v>1864.1</v>
      </c>
      <c r="DU160">
        <v>821.9</v>
      </c>
      <c r="DV160">
        <f t="shared" si="249"/>
        <v>118.65691492909646</v>
      </c>
      <c r="DW160">
        <f t="shared" si="250"/>
        <v>2.2680374741452729</v>
      </c>
      <c r="DX160">
        <f t="shared" si="251"/>
        <v>0.44090982243441879</v>
      </c>
      <c r="DY160">
        <v>110245.2</v>
      </c>
      <c r="DZ160">
        <v>1800.4</v>
      </c>
      <c r="EA160">
        <v>543.9</v>
      </c>
      <c r="EB160">
        <v>293.7</v>
      </c>
      <c r="EC160">
        <f t="shared" si="252"/>
        <v>61.233725838702505</v>
      </c>
      <c r="ED160">
        <f t="shared" si="253"/>
        <v>1.8518896833503575</v>
      </c>
      <c r="EE160">
        <f t="shared" si="254"/>
        <v>0.53998896856039713</v>
      </c>
      <c r="EF160">
        <v>859899.2</v>
      </c>
      <c r="EG160">
        <v>7266.9</v>
      </c>
      <c r="EH160">
        <v>1528.6</v>
      </c>
      <c r="EI160">
        <v>836.3</v>
      </c>
      <c r="EJ160">
        <f t="shared" si="255"/>
        <v>118.33095267583151</v>
      </c>
      <c r="EK160">
        <f t="shared" si="256"/>
        <v>1.8278129857706564</v>
      </c>
      <c r="EL160">
        <f t="shared" si="257"/>
        <v>0.54710192332853591</v>
      </c>
      <c r="EM160">
        <v>54582.7</v>
      </c>
      <c r="EN160">
        <v>1142.8</v>
      </c>
      <c r="EO160">
        <v>367.7</v>
      </c>
      <c r="EP160">
        <v>196.9</v>
      </c>
      <c r="EQ160">
        <f t="shared" si="258"/>
        <v>47.762250612530629</v>
      </c>
      <c r="ER160">
        <f t="shared" si="259"/>
        <v>1.8674454037582529</v>
      </c>
      <c r="ES160">
        <f t="shared" si="260"/>
        <v>0.53549088931193911</v>
      </c>
      <c r="ET160">
        <v>72569.100000000006</v>
      </c>
      <c r="EU160">
        <v>1400.9</v>
      </c>
      <c r="EV160">
        <v>495.1</v>
      </c>
      <c r="EW160">
        <v>195.5</v>
      </c>
      <c r="EX160">
        <f t="shared" si="261"/>
        <v>51.801770290527521</v>
      </c>
      <c r="EY160">
        <f t="shared" si="262"/>
        <v>2.5324808184143222</v>
      </c>
      <c r="EZ160">
        <f t="shared" si="263"/>
        <v>0.39486972328822456</v>
      </c>
      <c r="FA160">
        <v>625944.4</v>
      </c>
      <c r="FB160">
        <v>5744.4</v>
      </c>
      <c r="FC160">
        <v>1391.8</v>
      </c>
      <c r="FD160">
        <v>708.3</v>
      </c>
      <c r="FE160">
        <f t="shared" si="264"/>
        <v>108.9660190794513</v>
      </c>
      <c r="FF160">
        <f t="shared" si="265"/>
        <v>1.9649865876041226</v>
      </c>
      <c r="FG160">
        <f t="shared" si="266"/>
        <v>0.50890932605259376</v>
      </c>
      <c r="FH160">
        <v>156615.4</v>
      </c>
      <c r="FI160">
        <v>4885.1000000000004</v>
      </c>
      <c r="FJ160">
        <v>961.1</v>
      </c>
      <c r="FK160">
        <v>313.2</v>
      </c>
      <c r="FL160">
        <f t="shared" si="267"/>
        <v>32.059814538085192</v>
      </c>
      <c r="FM160">
        <f t="shared" si="268"/>
        <v>3.068646232439336</v>
      </c>
      <c r="FN160">
        <f t="shared" si="269"/>
        <v>0.32587659972947663</v>
      </c>
    </row>
    <row r="161" spans="2:170" x14ac:dyDescent="0.2">
      <c r="B161">
        <v>15862.3</v>
      </c>
      <c r="C161">
        <v>680.1</v>
      </c>
      <c r="D161">
        <v>228.5</v>
      </c>
      <c r="E161">
        <v>96.2</v>
      </c>
      <c r="F161">
        <f t="shared" si="198"/>
        <v>23.323481840905746</v>
      </c>
      <c r="G161">
        <f t="shared" si="199"/>
        <v>2.375259875259875</v>
      </c>
      <c r="H161">
        <f t="shared" si="200"/>
        <v>0.42100656455142232</v>
      </c>
      <c r="I161">
        <v>542754.80000000005</v>
      </c>
      <c r="J161">
        <v>5478</v>
      </c>
      <c r="K161">
        <v>1848.3</v>
      </c>
      <c r="L161">
        <v>438.4</v>
      </c>
      <c r="M161">
        <f t="shared" si="201"/>
        <v>99.079006936838269</v>
      </c>
      <c r="N161">
        <f t="shared" si="202"/>
        <v>4.2160127737226283</v>
      </c>
      <c r="O161">
        <f t="shared" si="203"/>
        <v>0.23719093220797488</v>
      </c>
      <c r="P161">
        <v>194397.9</v>
      </c>
      <c r="Q161">
        <v>4454.3</v>
      </c>
      <c r="R161">
        <v>2044</v>
      </c>
      <c r="S161">
        <v>136.4</v>
      </c>
      <c r="T161">
        <f t="shared" si="204"/>
        <v>43.64274970253463</v>
      </c>
      <c r="U161">
        <f t="shared" si="205"/>
        <v>14.985337243401759</v>
      </c>
      <c r="V161">
        <f t="shared" si="206"/>
        <v>6.6731898238747561E-2</v>
      </c>
      <c r="W161">
        <v>169045.6</v>
      </c>
      <c r="X161">
        <v>3164.6</v>
      </c>
      <c r="Y161">
        <v>747.8</v>
      </c>
      <c r="Z161">
        <v>357.9</v>
      </c>
      <c r="AA161">
        <f t="shared" si="207"/>
        <v>53.417683119509576</v>
      </c>
      <c r="AB161">
        <f t="shared" si="208"/>
        <v>2.089410449846326</v>
      </c>
      <c r="AC161">
        <f t="shared" si="209"/>
        <v>0.4786039047873763</v>
      </c>
      <c r="AD161">
        <v>275306.2</v>
      </c>
      <c r="AE161">
        <v>3898.7</v>
      </c>
      <c r="AF161">
        <v>1265.7</v>
      </c>
      <c r="AG161">
        <v>434.4</v>
      </c>
      <c r="AH161">
        <f t="shared" si="210"/>
        <v>70.614871623874635</v>
      </c>
      <c r="AI161">
        <f t="shared" si="211"/>
        <v>2.9136740331491717</v>
      </c>
      <c r="AJ161">
        <f t="shared" si="212"/>
        <v>0.34320929130125621</v>
      </c>
      <c r="AK161">
        <v>14929.5</v>
      </c>
      <c r="AL161">
        <v>821</v>
      </c>
      <c r="AM161">
        <v>310.5</v>
      </c>
      <c r="AN161">
        <v>75.099999999999994</v>
      </c>
      <c r="AO161">
        <f t="shared" si="213"/>
        <v>18.184531059683312</v>
      </c>
      <c r="AP161">
        <f t="shared" si="214"/>
        <v>4.1344873501997341</v>
      </c>
      <c r="AQ161">
        <f t="shared" si="215"/>
        <v>0.24186795491143315</v>
      </c>
      <c r="AR161">
        <v>169988.6</v>
      </c>
      <c r="AS161">
        <v>2685</v>
      </c>
      <c r="AT161">
        <v>510.7</v>
      </c>
      <c r="AU161">
        <v>485.5</v>
      </c>
      <c r="AV161">
        <f t="shared" si="216"/>
        <v>63.31046554934823</v>
      </c>
      <c r="AW161">
        <f t="shared" si="217"/>
        <v>1.0519052523171988</v>
      </c>
      <c r="AX161">
        <f t="shared" si="218"/>
        <v>0.95065596240454275</v>
      </c>
      <c r="AY161">
        <v>401515.1</v>
      </c>
      <c r="AZ161">
        <v>5167</v>
      </c>
      <c r="BA161">
        <v>1758.6</v>
      </c>
      <c r="BB161">
        <v>489.6</v>
      </c>
      <c r="BC161">
        <f t="shared" si="219"/>
        <v>77.707586607315648</v>
      </c>
      <c r="BD161">
        <f t="shared" si="220"/>
        <v>3.5919117647058818</v>
      </c>
      <c r="BE161">
        <f t="shared" si="221"/>
        <v>0.27840327533265102</v>
      </c>
      <c r="BF161">
        <v>493266.9</v>
      </c>
      <c r="BG161">
        <v>7651</v>
      </c>
      <c r="BH161">
        <v>2647.1</v>
      </c>
      <c r="BI161">
        <v>401.1</v>
      </c>
      <c r="BJ161">
        <f t="shared" si="222"/>
        <v>64.47090576395243</v>
      </c>
      <c r="BK161">
        <f t="shared" si="223"/>
        <v>6.599601096983295</v>
      </c>
      <c r="BL161">
        <f t="shared" si="224"/>
        <v>0.15152430962185034</v>
      </c>
      <c r="BM161">
        <v>323709.3</v>
      </c>
      <c r="BN161">
        <v>3284.8</v>
      </c>
      <c r="BO161">
        <v>1151.0999999999999</v>
      </c>
      <c r="BP161">
        <v>404.1</v>
      </c>
      <c r="BQ161">
        <f t="shared" si="225"/>
        <v>98.547643692157806</v>
      </c>
      <c r="BR161">
        <f t="shared" si="226"/>
        <v>2.8485523385300664</v>
      </c>
      <c r="BS161">
        <f t="shared" si="227"/>
        <v>0.35105551211884289</v>
      </c>
      <c r="BU161">
        <v>19040.8</v>
      </c>
      <c r="BV161">
        <v>617.5</v>
      </c>
      <c r="BW161">
        <v>201.8</v>
      </c>
      <c r="BX161">
        <v>123.1</v>
      </c>
      <c r="BY161">
        <f t="shared" si="228"/>
        <v>30.835303643724696</v>
      </c>
      <c r="BZ161">
        <f t="shared" si="229"/>
        <v>1.6393176279447605</v>
      </c>
      <c r="CA161">
        <f t="shared" si="230"/>
        <v>0.610009910802775</v>
      </c>
      <c r="CB161">
        <v>39876.199999999997</v>
      </c>
      <c r="CC161">
        <v>1179.8</v>
      </c>
      <c r="CD161">
        <v>328.8</v>
      </c>
      <c r="CE161">
        <v>167</v>
      </c>
      <c r="CF161">
        <f t="shared" si="231"/>
        <v>33.799118494660114</v>
      </c>
      <c r="CG161">
        <f t="shared" si="232"/>
        <v>1.9688622754491019</v>
      </c>
      <c r="CH161">
        <f t="shared" si="233"/>
        <v>0.50790754257907544</v>
      </c>
      <c r="CI161">
        <v>58334.1</v>
      </c>
      <c r="CJ161">
        <v>1259.8</v>
      </c>
      <c r="CK161">
        <v>427.1</v>
      </c>
      <c r="CL161">
        <v>186.9</v>
      </c>
      <c r="CM161">
        <f t="shared" si="234"/>
        <v>46.30425464359422</v>
      </c>
      <c r="CN161">
        <f t="shared" si="235"/>
        <v>2.2851792402354199</v>
      </c>
      <c r="CO161">
        <f t="shared" si="236"/>
        <v>0.43760243502692575</v>
      </c>
      <c r="CP161">
        <v>8587.6</v>
      </c>
      <c r="CQ161">
        <v>515.4</v>
      </c>
      <c r="CR161">
        <v>168.1</v>
      </c>
      <c r="CS161">
        <v>73.599999999999994</v>
      </c>
      <c r="CT161">
        <f t="shared" si="237"/>
        <v>16.662010089251069</v>
      </c>
      <c r="CU161">
        <f t="shared" si="238"/>
        <v>2.2839673913043481</v>
      </c>
      <c r="CV161">
        <f t="shared" si="239"/>
        <v>0.43783462224866149</v>
      </c>
      <c r="CW161">
        <v>45219.4</v>
      </c>
      <c r="CX161">
        <v>1111.5</v>
      </c>
      <c r="CY161">
        <v>406.7</v>
      </c>
      <c r="CZ161">
        <v>146.19999999999999</v>
      </c>
      <c r="DA161">
        <f t="shared" si="240"/>
        <v>40.683220872694555</v>
      </c>
      <c r="DB161">
        <f t="shared" si="241"/>
        <v>2.7818057455540357</v>
      </c>
      <c r="DC161">
        <f t="shared" si="242"/>
        <v>0.35947873125153673</v>
      </c>
      <c r="DD161">
        <v>22386.7</v>
      </c>
      <c r="DE161">
        <v>1108.5</v>
      </c>
      <c r="DF161">
        <v>278.3</v>
      </c>
      <c r="DG161">
        <v>146.19999999999999</v>
      </c>
      <c r="DH161">
        <f t="shared" si="243"/>
        <v>20.195489400090214</v>
      </c>
      <c r="DI161">
        <f t="shared" si="244"/>
        <v>1.9035567715458279</v>
      </c>
      <c r="DJ161">
        <f t="shared" si="245"/>
        <v>0.52533237513474662</v>
      </c>
      <c r="DK161">
        <v>18787.400000000001</v>
      </c>
      <c r="DL161">
        <v>1029.3</v>
      </c>
      <c r="DM161">
        <v>228.8</v>
      </c>
      <c r="DN161">
        <v>175.4</v>
      </c>
      <c r="DO161">
        <f t="shared" si="246"/>
        <v>18.25259885358982</v>
      </c>
      <c r="DP161">
        <f t="shared" si="247"/>
        <v>1.3044469783352337</v>
      </c>
      <c r="DQ161">
        <f t="shared" si="248"/>
        <v>0.76660839160839156</v>
      </c>
      <c r="DR161">
        <v>119684.5</v>
      </c>
      <c r="DS161">
        <v>2321.6999999999998</v>
      </c>
      <c r="DT161">
        <v>509.4</v>
      </c>
      <c r="DU161">
        <v>354</v>
      </c>
      <c r="DV161">
        <f t="shared" si="249"/>
        <v>51.550372571822379</v>
      </c>
      <c r="DW161">
        <f t="shared" si="250"/>
        <v>1.4389830508474575</v>
      </c>
      <c r="DX161">
        <f t="shared" si="251"/>
        <v>0.69493521790341584</v>
      </c>
      <c r="DY161">
        <v>433508.3</v>
      </c>
      <c r="DZ161">
        <v>4851.3</v>
      </c>
      <c r="EA161">
        <v>1557.1</v>
      </c>
      <c r="EB161">
        <v>439.5</v>
      </c>
      <c r="EC161">
        <f t="shared" si="252"/>
        <v>89.359202687939316</v>
      </c>
      <c r="ED161">
        <f t="shared" si="253"/>
        <v>3.5428896473265072</v>
      </c>
      <c r="EE161">
        <f t="shared" si="254"/>
        <v>0.28225547492132813</v>
      </c>
      <c r="EF161">
        <v>25768</v>
      </c>
      <c r="EG161">
        <v>933.2</v>
      </c>
      <c r="EH161">
        <v>372.3</v>
      </c>
      <c r="EI161">
        <v>92.3</v>
      </c>
      <c r="EJ161">
        <f t="shared" si="255"/>
        <v>27.612516073724816</v>
      </c>
      <c r="EK161">
        <f t="shared" si="256"/>
        <v>4.0335861321776818</v>
      </c>
      <c r="EL161">
        <f t="shared" si="257"/>
        <v>0.2479183454203599</v>
      </c>
      <c r="EM161">
        <v>341447.2</v>
      </c>
      <c r="EN161">
        <v>3423.5</v>
      </c>
      <c r="EO161">
        <v>1286.2</v>
      </c>
      <c r="EP161">
        <v>364.6</v>
      </c>
      <c r="EQ161">
        <f t="shared" si="258"/>
        <v>99.736293267124296</v>
      </c>
      <c r="ER161">
        <f t="shared" si="259"/>
        <v>3.5277015907844214</v>
      </c>
      <c r="ES161">
        <f t="shared" si="260"/>
        <v>0.28347068885087856</v>
      </c>
      <c r="ET161">
        <v>66399.600000000006</v>
      </c>
      <c r="EU161">
        <v>1413.4</v>
      </c>
      <c r="EV161">
        <v>400.7</v>
      </c>
      <c r="EW161">
        <v>240.1</v>
      </c>
      <c r="EX161">
        <f t="shared" si="261"/>
        <v>46.978633083345123</v>
      </c>
      <c r="EY161">
        <f t="shared" si="262"/>
        <v>1.6688879633486047</v>
      </c>
      <c r="EZ161">
        <f t="shared" si="263"/>
        <v>0.59920139755428004</v>
      </c>
      <c r="FA161">
        <v>59718</v>
      </c>
      <c r="FB161">
        <v>1373.9</v>
      </c>
      <c r="FC161">
        <v>343.5</v>
      </c>
      <c r="FD161">
        <v>269.39999999999998</v>
      </c>
      <c r="FE161">
        <f t="shared" si="264"/>
        <v>43.466045563723704</v>
      </c>
      <c r="FF161">
        <f t="shared" si="265"/>
        <v>1.2750556792873051</v>
      </c>
      <c r="FG161">
        <f t="shared" si="266"/>
        <v>0.78427947598253267</v>
      </c>
      <c r="FH161">
        <v>165116.79999999999</v>
      </c>
      <c r="FI161">
        <v>3708.7</v>
      </c>
      <c r="FJ161">
        <v>765.9</v>
      </c>
      <c r="FK161">
        <v>396.7</v>
      </c>
      <c r="FL161">
        <f t="shared" si="267"/>
        <v>44.521476528163504</v>
      </c>
      <c r="FM161">
        <f t="shared" si="268"/>
        <v>1.9306780942777917</v>
      </c>
      <c r="FN161">
        <f t="shared" si="269"/>
        <v>0.51795273534403974</v>
      </c>
    </row>
    <row r="162" spans="2:170" x14ac:dyDescent="0.2">
      <c r="B162">
        <v>248093.5</v>
      </c>
      <c r="C162">
        <v>6828.5</v>
      </c>
      <c r="D162">
        <v>1577.4</v>
      </c>
      <c r="E162">
        <v>622</v>
      </c>
      <c r="F162">
        <f t="shared" si="198"/>
        <v>36.332064142930363</v>
      </c>
      <c r="G162">
        <f t="shared" si="199"/>
        <v>2.5360128617363347</v>
      </c>
      <c r="H162">
        <f t="shared" si="200"/>
        <v>0.39431976670470392</v>
      </c>
      <c r="I162">
        <v>40509.9</v>
      </c>
      <c r="J162">
        <v>1211.5999999999999</v>
      </c>
      <c r="K162">
        <v>456.5</v>
      </c>
      <c r="L162">
        <v>120.9</v>
      </c>
      <c r="M162">
        <f t="shared" si="201"/>
        <v>33.435044569164745</v>
      </c>
      <c r="N162">
        <f t="shared" si="202"/>
        <v>3.7758478081058726</v>
      </c>
      <c r="O162">
        <f t="shared" si="203"/>
        <v>0.26484118291347208</v>
      </c>
      <c r="P162">
        <v>12856.1</v>
      </c>
      <c r="Q162">
        <v>803.3</v>
      </c>
      <c r="R162">
        <v>301.5</v>
      </c>
      <c r="S162">
        <v>58</v>
      </c>
      <c r="T162">
        <f t="shared" si="204"/>
        <v>16.004108054276113</v>
      </c>
      <c r="U162">
        <f t="shared" si="205"/>
        <v>5.1982758620689653</v>
      </c>
      <c r="V162">
        <f t="shared" si="206"/>
        <v>0.19237147595356552</v>
      </c>
      <c r="W162">
        <v>69780.899999999994</v>
      </c>
      <c r="X162">
        <v>1659.2</v>
      </c>
      <c r="Y162">
        <v>520</v>
      </c>
      <c r="Z162">
        <v>204.5</v>
      </c>
      <c r="AA162">
        <f t="shared" si="207"/>
        <v>42.056955159112817</v>
      </c>
      <c r="AB162">
        <f t="shared" si="208"/>
        <v>2.5427872860635699</v>
      </c>
      <c r="AC162">
        <f t="shared" si="209"/>
        <v>0.39326923076923076</v>
      </c>
      <c r="AD162">
        <v>90727.8</v>
      </c>
      <c r="AE162">
        <v>3009</v>
      </c>
      <c r="AF162">
        <v>543.5</v>
      </c>
      <c r="AG162">
        <v>269.60000000000002</v>
      </c>
      <c r="AH162">
        <f t="shared" si="210"/>
        <v>30.152143569292125</v>
      </c>
      <c r="AI162">
        <f t="shared" si="211"/>
        <v>2.0159495548961424</v>
      </c>
      <c r="AJ162">
        <f t="shared" si="212"/>
        <v>0.49604415823367071</v>
      </c>
      <c r="AK162">
        <v>26533.5</v>
      </c>
      <c r="AL162">
        <v>770.3</v>
      </c>
      <c r="AM162">
        <v>287.7</v>
      </c>
      <c r="AN162">
        <v>123</v>
      </c>
      <c r="AO162">
        <f t="shared" si="213"/>
        <v>34.445670517980012</v>
      </c>
      <c r="AP162">
        <f t="shared" si="214"/>
        <v>2.3390243902439023</v>
      </c>
      <c r="AQ162">
        <f t="shared" si="215"/>
        <v>0.42752867570385822</v>
      </c>
      <c r="AR162">
        <v>581449.9</v>
      </c>
      <c r="AS162">
        <v>5470.4</v>
      </c>
      <c r="AT162">
        <v>1113.4000000000001</v>
      </c>
      <c r="AU162">
        <v>763.6</v>
      </c>
      <c r="AV162">
        <f t="shared" si="216"/>
        <v>106.29019815735596</v>
      </c>
      <c r="AW162">
        <f t="shared" si="217"/>
        <v>1.458093242535359</v>
      </c>
      <c r="AX162">
        <f t="shared" si="218"/>
        <v>0.68582719597628883</v>
      </c>
      <c r="AY162">
        <v>162232.29999999999</v>
      </c>
      <c r="AZ162">
        <v>2973.4</v>
      </c>
      <c r="BA162">
        <v>1116.8</v>
      </c>
      <c r="BB162">
        <v>216.5</v>
      </c>
      <c r="BC162">
        <f t="shared" si="219"/>
        <v>54.561209389923988</v>
      </c>
      <c r="BD162">
        <f t="shared" si="220"/>
        <v>5.1584295612009239</v>
      </c>
      <c r="BE162">
        <f t="shared" si="221"/>
        <v>0.19385744985673353</v>
      </c>
      <c r="BF162">
        <v>38786.300000000003</v>
      </c>
      <c r="BG162">
        <v>2179.1999999999998</v>
      </c>
      <c r="BH162">
        <v>835</v>
      </c>
      <c r="BI162">
        <v>91.7</v>
      </c>
      <c r="BJ162">
        <f t="shared" si="222"/>
        <v>17.798412261380324</v>
      </c>
      <c r="BK162">
        <f t="shared" si="223"/>
        <v>9.1057797164667384</v>
      </c>
      <c r="BL162">
        <f t="shared" si="224"/>
        <v>0.10982035928143713</v>
      </c>
      <c r="BM162">
        <v>904900.6</v>
      </c>
      <c r="BN162">
        <v>7378.9</v>
      </c>
      <c r="BO162">
        <v>2526.6999999999998</v>
      </c>
      <c r="BP162">
        <v>490.7</v>
      </c>
      <c r="BQ162">
        <f t="shared" si="225"/>
        <v>122.63353616392688</v>
      </c>
      <c r="BR162">
        <f t="shared" si="226"/>
        <v>5.1491746484613818</v>
      </c>
      <c r="BS162">
        <f t="shared" si="227"/>
        <v>0.19420588118890253</v>
      </c>
      <c r="BU162">
        <v>432874.6</v>
      </c>
      <c r="BV162">
        <v>4288.8999999999996</v>
      </c>
      <c r="BW162">
        <v>1090</v>
      </c>
      <c r="BX162">
        <v>634.29999999999995</v>
      </c>
      <c r="BY162">
        <f t="shared" si="228"/>
        <v>100.92904940660776</v>
      </c>
      <c r="BZ162">
        <f t="shared" si="229"/>
        <v>1.7184297650953808</v>
      </c>
      <c r="CA162">
        <f t="shared" si="230"/>
        <v>0.58192660550458708</v>
      </c>
      <c r="CB162">
        <v>476750.7</v>
      </c>
      <c r="CC162">
        <v>7611.7</v>
      </c>
      <c r="CD162">
        <v>1723.6</v>
      </c>
      <c r="CE162">
        <v>617</v>
      </c>
      <c r="CF162">
        <f t="shared" si="231"/>
        <v>62.633931973146609</v>
      </c>
      <c r="CG162">
        <f t="shared" si="232"/>
        <v>2.7935170178282007</v>
      </c>
      <c r="CH162">
        <f t="shared" si="233"/>
        <v>0.35797168716639594</v>
      </c>
      <c r="CI162">
        <v>44220.7</v>
      </c>
      <c r="CJ162">
        <v>897.1</v>
      </c>
      <c r="CK162">
        <v>255.9</v>
      </c>
      <c r="CL162">
        <v>225.6</v>
      </c>
      <c r="CM162">
        <f t="shared" si="234"/>
        <v>49.292943930442533</v>
      </c>
      <c r="CN162">
        <f t="shared" si="235"/>
        <v>1.134308510638298</v>
      </c>
      <c r="CO162">
        <f t="shared" si="236"/>
        <v>0.88159437280187569</v>
      </c>
      <c r="CP162">
        <v>272132.8</v>
      </c>
      <c r="CQ162">
        <v>4963.3</v>
      </c>
      <c r="CR162">
        <v>1594.9</v>
      </c>
      <c r="CS162">
        <v>273</v>
      </c>
      <c r="CT162">
        <f t="shared" si="237"/>
        <v>54.829004895936166</v>
      </c>
      <c r="CU162">
        <f t="shared" si="238"/>
        <v>5.8421245421245427</v>
      </c>
      <c r="CV162">
        <f t="shared" si="239"/>
        <v>0.17117060630760547</v>
      </c>
      <c r="CW162">
        <v>249183.4</v>
      </c>
      <c r="CX162">
        <v>3412.4</v>
      </c>
      <c r="CY162">
        <v>1225.5</v>
      </c>
      <c r="CZ162">
        <v>291.5</v>
      </c>
      <c r="DA162">
        <f t="shared" si="240"/>
        <v>73.022916422459261</v>
      </c>
      <c r="DB162">
        <f t="shared" si="241"/>
        <v>4.2041166380789026</v>
      </c>
      <c r="DC162">
        <f t="shared" si="242"/>
        <v>0.23786209710322317</v>
      </c>
      <c r="DD162">
        <v>10209.9</v>
      </c>
      <c r="DE162">
        <v>692.1</v>
      </c>
      <c r="DF162">
        <v>152.1</v>
      </c>
      <c r="DG162">
        <v>121.9</v>
      </c>
      <c r="DH162">
        <f t="shared" si="243"/>
        <v>14.752058951018638</v>
      </c>
      <c r="DI162">
        <f t="shared" si="244"/>
        <v>1.2477440525020507</v>
      </c>
      <c r="DJ162">
        <f t="shared" si="245"/>
        <v>0.80144641683103224</v>
      </c>
      <c r="DK162">
        <v>11061.5</v>
      </c>
      <c r="DL162">
        <v>528.6</v>
      </c>
      <c r="DM162">
        <v>173.7</v>
      </c>
      <c r="DN162">
        <v>85.1</v>
      </c>
      <c r="DO162">
        <f t="shared" si="246"/>
        <v>20.926031025349982</v>
      </c>
      <c r="DP162">
        <f t="shared" si="247"/>
        <v>2.0411280846063455</v>
      </c>
      <c r="DQ162">
        <f t="shared" si="248"/>
        <v>0.48992515831894068</v>
      </c>
      <c r="DR162">
        <v>178728.3</v>
      </c>
      <c r="DS162">
        <v>2332.6999999999998</v>
      </c>
      <c r="DT162">
        <v>593.6</v>
      </c>
      <c r="DU162">
        <v>419.6</v>
      </c>
      <c r="DV162">
        <f t="shared" si="249"/>
        <v>76.618639344965061</v>
      </c>
      <c r="DW162">
        <f t="shared" si="250"/>
        <v>1.4146806482364156</v>
      </c>
      <c r="DX162">
        <f t="shared" si="251"/>
        <v>0.70687331536388143</v>
      </c>
      <c r="DY162">
        <v>52904.7</v>
      </c>
      <c r="DZ162">
        <v>1432.6</v>
      </c>
      <c r="EA162">
        <v>482.3</v>
      </c>
      <c r="EB162">
        <v>161.1</v>
      </c>
      <c r="EC162">
        <f t="shared" si="252"/>
        <v>36.929149797570851</v>
      </c>
      <c r="ED162">
        <f t="shared" si="253"/>
        <v>2.9937926753569215</v>
      </c>
      <c r="EE162">
        <f t="shared" si="254"/>
        <v>0.3340244660999378</v>
      </c>
      <c r="EF162">
        <v>12481</v>
      </c>
      <c r="EG162">
        <v>681.9</v>
      </c>
      <c r="EH162">
        <v>228.1</v>
      </c>
      <c r="EI162">
        <v>92.5</v>
      </c>
      <c r="EJ162">
        <f t="shared" si="255"/>
        <v>18.303270274233761</v>
      </c>
      <c r="EK162">
        <f t="shared" si="256"/>
        <v>2.4659459459459461</v>
      </c>
      <c r="EL162">
        <f t="shared" si="257"/>
        <v>0.40552389302937308</v>
      </c>
      <c r="EM162">
        <v>16404.7</v>
      </c>
      <c r="EN162">
        <v>598.4</v>
      </c>
      <c r="EO162">
        <v>217.9</v>
      </c>
      <c r="EP162">
        <v>102.8</v>
      </c>
      <c r="EQ162">
        <f t="shared" si="258"/>
        <v>27.414271390374335</v>
      </c>
      <c r="ER162">
        <f t="shared" si="259"/>
        <v>2.1196498054474708</v>
      </c>
      <c r="ES162">
        <f t="shared" si="260"/>
        <v>0.47177604405690682</v>
      </c>
      <c r="ET162">
        <v>567843.5</v>
      </c>
      <c r="EU162">
        <v>4653.7</v>
      </c>
      <c r="EV162">
        <v>1101.5999999999999</v>
      </c>
      <c r="EW162">
        <v>719.2</v>
      </c>
      <c r="EX162">
        <f t="shared" si="261"/>
        <v>122.01979070417087</v>
      </c>
      <c r="EY162">
        <f t="shared" si="262"/>
        <v>1.5317018909899887</v>
      </c>
      <c r="EZ162">
        <f t="shared" si="263"/>
        <v>0.65286855482933925</v>
      </c>
      <c r="FA162">
        <v>95310.6</v>
      </c>
      <c r="FB162">
        <v>2009.9</v>
      </c>
      <c r="FC162">
        <v>594.4</v>
      </c>
      <c r="FD162">
        <v>257.2</v>
      </c>
      <c r="FE162">
        <f t="shared" si="264"/>
        <v>47.420568187472014</v>
      </c>
      <c r="FF162">
        <f t="shared" si="265"/>
        <v>2.3110419906687403</v>
      </c>
      <c r="FG162">
        <f t="shared" si="266"/>
        <v>0.43270524899057872</v>
      </c>
      <c r="FH162">
        <v>348985.5</v>
      </c>
      <c r="FI162">
        <v>3512.6</v>
      </c>
      <c r="FJ162">
        <v>891</v>
      </c>
      <c r="FK162">
        <v>524.9</v>
      </c>
      <c r="FL162">
        <f t="shared" si="267"/>
        <v>99.352473950919546</v>
      </c>
      <c r="FM162">
        <f t="shared" si="268"/>
        <v>1.6974661840350544</v>
      </c>
      <c r="FN162">
        <f t="shared" si="269"/>
        <v>0.58911335578002244</v>
      </c>
    </row>
    <row r="163" spans="2:170" x14ac:dyDescent="0.2">
      <c r="B163">
        <v>435713.5</v>
      </c>
      <c r="C163">
        <v>4292.3</v>
      </c>
      <c r="D163">
        <v>1580.4</v>
      </c>
      <c r="E163">
        <v>425.6</v>
      </c>
      <c r="F163">
        <f t="shared" si="198"/>
        <v>101.51049553852246</v>
      </c>
      <c r="G163">
        <f t="shared" si="199"/>
        <v>3.7133458646616542</v>
      </c>
      <c r="H163">
        <f t="shared" si="200"/>
        <v>0.26929891166793218</v>
      </c>
      <c r="I163">
        <v>50177.3</v>
      </c>
      <c r="J163">
        <v>1388.2</v>
      </c>
      <c r="K163">
        <v>557.9</v>
      </c>
      <c r="L163">
        <v>118.7</v>
      </c>
      <c r="M163">
        <f t="shared" si="201"/>
        <v>36.145584209768046</v>
      </c>
      <c r="N163">
        <f t="shared" si="202"/>
        <v>4.7000842459983145</v>
      </c>
      <c r="O163">
        <f t="shared" si="203"/>
        <v>0.21276214375336083</v>
      </c>
      <c r="P163">
        <v>79230.3</v>
      </c>
      <c r="Q163">
        <v>1733.9</v>
      </c>
      <c r="R163">
        <v>657.7</v>
      </c>
      <c r="S163">
        <v>177.8</v>
      </c>
      <c r="T163">
        <f t="shared" si="204"/>
        <v>45.694849760655167</v>
      </c>
      <c r="U163">
        <f t="shared" si="205"/>
        <v>3.6991001124859393</v>
      </c>
      <c r="V163">
        <f t="shared" si="206"/>
        <v>0.27033601946176067</v>
      </c>
      <c r="W163">
        <v>228089.4</v>
      </c>
      <c r="X163">
        <v>3141.4</v>
      </c>
      <c r="Y163">
        <v>908.8</v>
      </c>
      <c r="Z163">
        <v>470.6</v>
      </c>
      <c r="AA163">
        <f t="shared" si="207"/>
        <v>72.607563506716744</v>
      </c>
      <c r="AB163">
        <f t="shared" si="208"/>
        <v>1.9311517212069695</v>
      </c>
      <c r="AC163">
        <f t="shared" si="209"/>
        <v>0.51782570422535212</v>
      </c>
      <c r="AD163">
        <v>268138</v>
      </c>
      <c r="AE163">
        <v>4576</v>
      </c>
      <c r="AF163">
        <v>2105.4</v>
      </c>
      <c r="AG163">
        <v>180.3</v>
      </c>
      <c r="AH163">
        <f t="shared" si="210"/>
        <v>58.596590909090907</v>
      </c>
      <c r="AI163">
        <f t="shared" si="211"/>
        <v>11.677204658901831</v>
      </c>
      <c r="AJ163">
        <f t="shared" si="212"/>
        <v>8.563693359931604E-2</v>
      </c>
      <c r="AK163">
        <v>22873.3</v>
      </c>
      <c r="AL163">
        <v>850.9</v>
      </c>
      <c r="AM163">
        <v>308.8</v>
      </c>
      <c r="AN163">
        <v>98.7</v>
      </c>
      <c r="AO163">
        <f t="shared" si="213"/>
        <v>26.881302150664002</v>
      </c>
      <c r="AP163">
        <f t="shared" si="214"/>
        <v>3.1286727456940224</v>
      </c>
      <c r="AQ163">
        <f t="shared" si="215"/>
        <v>0.31962435233160619</v>
      </c>
      <c r="AR163">
        <v>457669.3</v>
      </c>
      <c r="AS163">
        <v>3594.9</v>
      </c>
      <c r="AT163">
        <v>1041.4000000000001</v>
      </c>
      <c r="AU163">
        <v>632.20000000000005</v>
      </c>
      <c r="AV163">
        <f t="shared" si="216"/>
        <v>127.31071796155665</v>
      </c>
      <c r="AW163">
        <f t="shared" si="217"/>
        <v>1.6472635242012021</v>
      </c>
      <c r="AX163">
        <f t="shared" si="218"/>
        <v>0.60706740925676972</v>
      </c>
      <c r="AY163">
        <v>606492.9</v>
      </c>
      <c r="AZ163">
        <v>4141.3</v>
      </c>
      <c r="BA163">
        <v>1401.1</v>
      </c>
      <c r="BB163">
        <v>583.29999999999995</v>
      </c>
      <c r="BC163">
        <f t="shared" si="219"/>
        <v>146.44988288701614</v>
      </c>
      <c r="BD163">
        <f t="shared" si="220"/>
        <v>2.4020229727412996</v>
      </c>
      <c r="BE163">
        <f t="shared" si="221"/>
        <v>0.41631575190921416</v>
      </c>
      <c r="BF163">
        <v>262637.7</v>
      </c>
      <c r="BG163">
        <v>4467.8</v>
      </c>
      <c r="BH163">
        <v>1139.4000000000001</v>
      </c>
      <c r="BI163">
        <v>530.29999999999995</v>
      </c>
      <c r="BJ163">
        <f t="shared" si="222"/>
        <v>58.784569586821256</v>
      </c>
      <c r="BK163">
        <f t="shared" si="223"/>
        <v>2.1485951348293422</v>
      </c>
      <c r="BL163">
        <f t="shared" si="224"/>
        <v>0.4654203967000175</v>
      </c>
      <c r="BM163">
        <v>234522.6</v>
      </c>
      <c r="BN163">
        <v>2917.1</v>
      </c>
      <c r="BO163">
        <v>678</v>
      </c>
      <c r="BP163">
        <v>495.1</v>
      </c>
      <c r="BQ163">
        <f t="shared" si="225"/>
        <v>80.395804051969421</v>
      </c>
      <c r="BR163">
        <f t="shared" si="226"/>
        <v>1.369420319127449</v>
      </c>
      <c r="BS163">
        <f t="shared" si="227"/>
        <v>0.73023598820058999</v>
      </c>
      <c r="BU163">
        <v>8856.2999999999993</v>
      </c>
      <c r="BV163">
        <v>557.29999999999995</v>
      </c>
      <c r="BW163">
        <v>229.8</v>
      </c>
      <c r="BX163">
        <v>63.2</v>
      </c>
      <c r="BY163">
        <f t="shared" si="228"/>
        <v>15.891440875650458</v>
      </c>
      <c r="BZ163">
        <f t="shared" si="229"/>
        <v>3.6360759493670884</v>
      </c>
      <c r="CA163">
        <f t="shared" si="230"/>
        <v>0.27502175805047868</v>
      </c>
      <c r="CB163">
        <v>32900.699999999997</v>
      </c>
      <c r="CC163">
        <v>966</v>
      </c>
      <c r="CD163">
        <v>365.3</v>
      </c>
      <c r="CE163">
        <v>121.3</v>
      </c>
      <c r="CF163">
        <f t="shared" si="231"/>
        <v>34.05869565217391</v>
      </c>
      <c r="CG163">
        <f t="shared" si="232"/>
        <v>3.0115416323165705</v>
      </c>
      <c r="CH163">
        <f t="shared" si="233"/>
        <v>0.3320558445113605</v>
      </c>
      <c r="CI163">
        <v>391401.5</v>
      </c>
      <c r="CJ163">
        <v>4039.5</v>
      </c>
      <c r="CK163">
        <v>1497</v>
      </c>
      <c r="CL163">
        <v>406.8</v>
      </c>
      <c r="CM163">
        <f t="shared" si="234"/>
        <v>96.89355118207699</v>
      </c>
      <c r="CN163">
        <f t="shared" si="235"/>
        <v>3.6799410029498523</v>
      </c>
      <c r="CO163">
        <f t="shared" si="236"/>
        <v>0.2717434869739479</v>
      </c>
      <c r="CP163">
        <v>109368.2</v>
      </c>
      <c r="CQ163">
        <v>2500.1999999999998</v>
      </c>
      <c r="CR163">
        <v>966.5</v>
      </c>
      <c r="CS163">
        <v>155.19999999999999</v>
      </c>
      <c r="CT163">
        <f t="shared" si="237"/>
        <v>43.743780497560195</v>
      </c>
      <c r="CU163">
        <f t="shared" si="238"/>
        <v>6.2274484536082477</v>
      </c>
      <c r="CV163">
        <f t="shared" si="239"/>
        <v>0.16057941024314537</v>
      </c>
      <c r="CW163">
        <v>30923.599999999999</v>
      </c>
      <c r="CX163">
        <v>882.3</v>
      </c>
      <c r="CY163">
        <v>283.5</v>
      </c>
      <c r="CZ163">
        <v>153.30000000000001</v>
      </c>
      <c r="DA163">
        <f t="shared" si="240"/>
        <v>35.048849597642523</v>
      </c>
      <c r="DB163">
        <f t="shared" si="241"/>
        <v>1.8493150684931505</v>
      </c>
      <c r="DC163">
        <f t="shared" si="242"/>
        <v>0.54074074074074074</v>
      </c>
      <c r="DD163">
        <v>17631.5</v>
      </c>
      <c r="DE163">
        <v>735.8</v>
      </c>
      <c r="DF163">
        <v>187.7</v>
      </c>
      <c r="DG163">
        <v>143.80000000000001</v>
      </c>
      <c r="DH163">
        <f t="shared" si="243"/>
        <v>23.962353900516447</v>
      </c>
      <c r="DI163">
        <f t="shared" si="244"/>
        <v>1.3052851182197496</v>
      </c>
      <c r="DJ163">
        <f t="shared" si="245"/>
        <v>0.76611614278103368</v>
      </c>
      <c r="DK163">
        <v>19436.2</v>
      </c>
      <c r="DL163">
        <v>969.2</v>
      </c>
      <c r="DM163">
        <v>325.10000000000002</v>
      </c>
      <c r="DN163">
        <v>90.5</v>
      </c>
      <c r="DO163">
        <f t="shared" si="246"/>
        <v>20.053858852661989</v>
      </c>
      <c r="DP163">
        <f t="shared" si="247"/>
        <v>3.5922651933701659</v>
      </c>
      <c r="DQ163">
        <f t="shared" si="248"/>
        <v>0.27837588434327898</v>
      </c>
      <c r="DR163">
        <v>743545.3</v>
      </c>
      <c r="DS163">
        <v>5214.5</v>
      </c>
      <c r="DT163">
        <v>1164.7</v>
      </c>
      <c r="DU163">
        <v>927.7</v>
      </c>
      <c r="DV163">
        <f t="shared" si="249"/>
        <v>142.59186882730847</v>
      </c>
      <c r="DW163">
        <f t="shared" si="250"/>
        <v>1.2554705184865798</v>
      </c>
      <c r="DX163">
        <f t="shared" si="251"/>
        <v>0.79651412380870612</v>
      </c>
      <c r="DY163">
        <v>20729</v>
      </c>
      <c r="DZ163">
        <v>869.1</v>
      </c>
      <c r="EA163">
        <v>352.8</v>
      </c>
      <c r="EB163">
        <v>77.900000000000006</v>
      </c>
      <c r="EC163">
        <f t="shared" si="252"/>
        <v>23.851110344034058</v>
      </c>
      <c r="ED163">
        <f t="shared" si="253"/>
        <v>4.528883183568678</v>
      </c>
      <c r="EE163">
        <f t="shared" si="254"/>
        <v>0.22080498866213152</v>
      </c>
      <c r="EF163">
        <v>1492727.8</v>
      </c>
      <c r="EG163">
        <v>12703.8</v>
      </c>
      <c r="EH163">
        <v>4091.7</v>
      </c>
      <c r="EI163">
        <v>674.5</v>
      </c>
      <c r="EJ163">
        <f t="shared" si="255"/>
        <v>117.50246382972026</v>
      </c>
      <c r="EK163">
        <f t="shared" si="256"/>
        <v>6.0662713120830238</v>
      </c>
      <c r="EL163">
        <f t="shared" si="257"/>
        <v>0.16484590756898113</v>
      </c>
      <c r="EM163">
        <v>756573.8</v>
      </c>
      <c r="EN163">
        <v>4409.2</v>
      </c>
      <c r="EO163">
        <v>1539</v>
      </c>
      <c r="EP163">
        <v>658.3</v>
      </c>
      <c r="EQ163">
        <f t="shared" si="258"/>
        <v>171.58981221083192</v>
      </c>
      <c r="ER163">
        <f t="shared" si="259"/>
        <v>2.3378398906273739</v>
      </c>
      <c r="ES163">
        <f t="shared" si="260"/>
        <v>0.42774528914879789</v>
      </c>
      <c r="ET163">
        <v>29519.4</v>
      </c>
      <c r="EU163">
        <v>895.6</v>
      </c>
      <c r="EV163">
        <v>352</v>
      </c>
      <c r="EW163">
        <v>109.4</v>
      </c>
      <c r="EX163">
        <f t="shared" si="261"/>
        <v>32.960473425636444</v>
      </c>
      <c r="EY163">
        <f t="shared" si="262"/>
        <v>3.2175502742230346</v>
      </c>
      <c r="EZ163">
        <f t="shared" si="263"/>
        <v>0.31079545454545454</v>
      </c>
      <c r="FA163">
        <v>57725.7</v>
      </c>
      <c r="FB163">
        <v>2675.2</v>
      </c>
      <c r="FC163">
        <v>1186</v>
      </c>
      <c r="FD163">
        <v>169.9</v>
      </c>
      <c r="FE163">
        <f t="shared" si="264"/>
        <v>21.578087619617225</v>
      </c>
      <c r="FF163">
        <f t="shared" si="265"/>
        <v>6.9805768098881691</v>
      </c>
      <c r="FG163">
        <f t="shared" si="266"/>
        <v>0.14325463743676223</v>
      </c>
      <c r="FH163">
        <v>11021</v>
      </c>
      <c r="FI163">
        <v>598.6</v>
      </c>
      <c r="FJ163">
        <v>187.4</v>
      </c>
      <c r="FK163">
        <v>81.400000000000006</v>
      </c>
      <c r="FL163">
        <f t="shared" si="267"/>
        <v>18.41129301703976</v>
      </c>
      <c r="FM163">
        <f t="shared" si="268"/>
        <v>2.302211302211302</v>
      </c>
      <c r="FN163">
        <f t="shared" si="269"/>
        <v>0.43436499466382072</v>
      </c>
    </row>
    <row r="164" spans="2:170" x14ac:dyDescent="0.2">
      <c r="B164">
        <v>590868.9</v>
      </c>
      <c r="C164">
        <v>4439.6000000000004</v>
      </c>
      <c r="D164">
        <v>1727.8</v>
      </c>
      <c r="E164">
        <v>446.5</v>
      </c>
      <c r="F164">
        <f t="shared" ref="F164:F182" si="270">B164/C164</f>
        <v>133.09057122263266</v>
      </c>
      <c r="G164">
        <f t="shared" ref="G164:G182" si="271">D164/E164</f>
        <v>3.8696528555431131</v>
      </c>
      <c r="H164">
        <f t="shared" ref="H164:H182" si="272">E164/D164</f>
        <v>0.25842111355480957</v>
      </c>
      <c r="I164">
        <v>58420.3</v>
      </c>
      <c r="J164">
        <v>1349.1</v>
      </c>
      <c r="K164">
        <v>550.9</v>
      </c>
      <c r="L164">
        <v>141.4</v>
      </c>
      <c r="M164">
        <f t="shared" si="201"/>
        <v>43.303165073011641</v>
      </c>
      <c r="N164">
        <f t="shared" si="202"/>
        <v>3.8960396039603955</v>
      </c>
      <c r="O164">
        <f t="shared" si="203"/>
        <v>0.25667090216010169</v>
      </c>
      <c r="P164">
        <v>518299.8</v>
      </c>
      <c r="Q164">
        <v>9944.2999999999993</v>
      </c>
      <c r="R164">
        <v>3025.1</v>
      </c>
      <c r="S164">
        <v>398.8</v>
      </c>
      <c r="T164">
        <f t="shared" ref="T164:T176" si="273">P164/Q164</f>
        <v>52.120290015385699</v>
      </c>
      <c r="U164">
        <f t="shared" ref="U164:U176" si="274">R164/S164</f>
        <v>7.5855065195586757</v>
      </c>
      <c r="V164">
        <f t="shared" ref="V164:V176" si="275">S164/R164</f>
        <v>0.13183035271561272</v>
      </c>
      <c r="W164">
        <v>166764.4</v>
      </c>
      <c r="X164">
        <v>3481.7</v>
      </c>
      <c r="Y164">
        <v>809.5</v>
      </c>
      <c r="Z164">
        <v>449</v>
      </c>
      <c r="AA164">
        <f t="shared" ref="AA164:AA171" si="276">W164/X164</f>
        <v>47.897406439383062</v>
      </c>
      <c r="AB164">
        <f t="shared" ref="AB164:AB171" si="277">Y164/Z164</f>
        <v>1.8028953229398663</v>
      </c>
      <c r="AC164">
        <f t="shared" ref="AC164:AC171" si="278">Z164/Y164</f>
        <v>0.55466337245213093</v>
      </c>
      <c r="AD164">
        <v>82424.100000000006</v>
      </c>
      <c r="AE164">
        <v>1849.1</v>
      </c>
      <c r="AF164">
        <v>479.4</v>
      </c>
      <c r="AG164">
        <v>234.4</v>
      </c>
      <c r="AH164">
        <f t="shared" si="210"/>
        <v>44.575252825698996</v>
      </c>
      <c r="AI164">
        <f t="shared" si="211"/>
        <v>2.045221843003413</v>
      </c>
      <c r="AJ164">
        <f t="shared" si="212"/>
        <v>0.48894451397580313</v>
      </c>
      <c r="AK164">
        <v>42568.1</v>
      </c>
      <c r="AL164">
        <v>1128.8</v>
      </c>
      <c r="AM164">
        <v>415.5</v>
      </c>
      <c r="AN164">
        <v>136.4</v>
      </c>
      <c r="AO164">
        <f t="shared" ref="AO164:AO177" si="279">AK164/AL164</f>
        <v>37.710931963146706</v>
      </c>
      <c r="AP164">
        <f t="shared" ref="AP164:AP177" si="280">AM164/AN164</f>
        <v>3.0461876832844572</v>
      </c>
      <c r="AQ164">
        <f t="shared" ref="AQ164:AQ177" si="281">AN164/AM164</f>
        <v>0.32827918170878462</v>
      </c>
      <c r="AR164">
        <v>106534.3</v>
      </c>
      <c r="AS164">
        <v>2142.9</v>
      </c>
      <c r="AT164">
        <v>550.9</v>
      </c>
      <c r="AU164">
        <v>274.60000000000002</v>
      </c>
      <c r="AV164">
        <f t="shared" si="216"/>
        <v>49.715012366419337</v>
      </c>
      <c r="AW164">
        <f t="shared" si="217"/>
        <v>2.0061908230152947</v>
      </c>
      <c r="AX164">
        <f t="shared" si="218"/>
        <v>0.49845707024868402</v>
      </c>
      <c r="AY164">
        <v>25920.1</v>
      </c>
      <c r="AZ164">
        <v>1068.4000000000001</v>
      </c>
      <c r="BA164">
        <v>248.1</v>
      </c>
      <c r="BB164">
        <v>157.6</v>
      </c>
      <c r="BC164">
        <f t="shared" ref="BC164:BC171" si="282">AY164/AZ164</f>
        <v>24.26067016098839</v>
      </c>
      <c r="BD164">
        <f t="shared" ref="BD164:BD171" si="283">BA164/BB164</f>
        <v>1.5742385786802031</v>
      </c>
      <c r="BE164">
        <f t="shared" ref="BE164:BE171" si="284">BB164/BA164</f>
        <v>0.63522773075372829</v>
      </c>
      <c r="BF164">
        <v>18143.5</v>
      </c>
      <c r="BG164">
        <v>842.4</v>
      </c>
      <c r="BH164">
        <v>369.6</v>
      </c>
      <c r="BI164">
        <v>69.400000000000006</v>
      </c>
      <c r="BJ164">
        <f t="shared" si="222"/>
        <v>21.537867996201332</v>
      </c>
      <c r="BK164">
        <f t="shared" si="223"/>
        <v>5.3256484149855909</v>
      </c>
      <c r="BL164">
        <f t="shared" si="224"/>
        <v>0.18777056277056278</v>
      </c>
      <c r="BM164">
        <v>24384</v>
      </c>
      <c r="BN164">
        <v>750.6</v>
      </c>
      <c r="BO164">
        <v>241.6</v>
      </c>
      <c r="BP164">
        <v>135.9</v>
      </c>
      <c r="BQ164">
        <f t="shared" ref="BQ164:BQ189" si="285">BM164/BN164</f>
        <v>32.486011191047162</v>
      </c>
      <c r="BR164">
        <f t="shared" ref="BR164:BR189" si="286">BO164/BP164</f>
        <v>1.7777777777777777</v>
      </c>
      <c r="BS164">
        <f t="shared" ref="BS164:BS189" si="287">BP164/BO164</f>
        <v>0.5625</v>
      </c>
      <c r="BU164">
        <v>217266.2</v>
      </c>
      <c r="BV164">
        <v>2656.6</v>
      </c>
      <c r="BW164">
        <v>590.20000000000005</v>
      </c>
      <c r="BX164">
        <v>536.9</v>
      </c>
      <c r="BY164">
        <f t="shared" ref="BY164:BY200" si="288">BU164/BV164</f>
        <v>81.783557931190245</v>
      </c>
      <c r="BZ164">
        <f t="shared" ref="BZ164:BZ200" si="289">BW164/BX164</f>
        <v>1.0992736077481842</v>
      </c>
      <c r="CA164">
        <f t="shared" ref="CA164:CA200" si="290">BX164/BW164</f>
        <v>0.90969162995594699</v>
      </c>
      <c r="CB164">
        <v>8957.7000000000007</v>
      </c>
      <c r="CC164">
        <v>502.2</v>
      </c>
      <c r="CD164">
        <v>193</v>
      </c>
      <c r="CE164">
        <v>62.6</v>
      </c>
      <c r="CF164">
        <f t="shared" si="231"/>
        <v>17.836917562724015</v>
      </c>
      <c r="CG164">
        <f t="shared" si="232"/>
        <v>3.0830670926517572</v>
      </c>
      <c r="CH164">
        <f t="shared" si="233"/>
        <v>0.32435233160621763</v>
      </c>
      <c r="CI164">
        <v>21818.9</v>
      </c>
      <c r="CJ164">
        <v>1080.5</v>
      </c>
      <c r="CK164">
        <v>369.9</v>
      </c>
      <c r="CL164">
        <v>90.5</v>
      </c>
      <c r="CM164">
        <f t="shared" ref="CM164:CM195" si="291">CI164/CJ164</f>
        <v>20.193336418324851</v>
      </c>
      <c r="CN164">
        <f t="shared" ref="CN164:CN195" si="292">CK164/CL164</f>
        <v>4.0872928176795575</v>
      </c>
      <c r="CO164">
        <f t="shared" ref="CO164:CO195" si="293">CL164/CK164</f>
        <v>0.24466071911327386</v>
      </c>
      <c r="CP164">
        <v>14204.6</v>
      </c>
      <c r="CQ164">
        <v>593.29999999999995</v>
      </c>
      <c r="CR164">
        <v>208</v>
      </c>
      <c r="CS164">
        <v>93</v>
      </c>
      <c r="CT164">
        <f t="shared" si="237"/>
        <v>23.941682116972867</v>
      </c>
      <c r="CU164">
        <f t="shared" si="238"/>
        <v>2.236559139784946</v>
      </c>
      <c r="CV164">
        <f t="shared" si="239"/>
        <v>0.44711538461538464</v>
      </c>
      <c r="CW164">
        <v>10113.5</v>
      </c>
      <c r="CX164">
        <v>657.5</v>
      </c>
      <c r="CY164">
        <v>245.3</v>
      </c>
      <c r="CZ164">
        <v>63.4</v>
      </c>
      <c r="DA164">
        <f t="shared" si="240"/>
        <v>15.381749049429658</v>
      </c>
      <c r="DB164">
        <f t="shared" si="241"/>
        <v>3.8690851735015777</v>
      </c>
      <c r="DC164">
        <f t="shared" si="242"/>
        <v>0.25845902975947815</v>
      </c>
      <c r="DD164">
        <v>9829.6</v>
      </c>
      <c r="DE164">
        <v>918.6</v>
      </c>
      <c r="DF164">
        <v>171.6</v>
      </c>
      <c r="DG164">
        <v>129.19999999999999</v>
      </c>
      <c r="DH164">
        <f t="shared" si="243"/>
        <v>10.700631395602004</v>
      </c>
      <c r="DI164">
        <f t="shared" si="244"/>
        <v>1.3281733746130031</v>
      </c>
      <c r="DJ164">
        <f t="shared" si="245"/>
        <v>0.75291375291375284</v>
      </c>
      <c r="DK164">
        <v>41174</v>
      </c>
      <c r="DL164">
        <v>1078.7</v>
      </c>
      <c r="DM164">
        <v>332.1</v>
      </c>
      <c r="DN164">
        <v>169.5</v>
      </c>
      <c r="DO164">
        <f t="shared" si="246"/>
        <v>38.170019467877999</v>
      </c>
      <c r="DP164">
        <f t="shared" si="247"/>
        <v>1.9592920353982302</v>
      </c>
      <c r="DQ164">
        <f t="shared" si="248"/>
        <v>0.51038843721770544</v>
      </c>
      <c r="DR164">
        <v>98012.6</v>
      </c>
      <c r="DS164">
        <v>1727</v>
      </c>
      <c r="DT164">
        <v>536</v>
      </c>
      <c r="DU164">
        <v>267.2</v>
      </c>
      <c r="DV164">
        <f t="shared" si="249"/>
        <v>56.753097857556462</v>
      </c>
      <c r="DW164">
        <f t="shared" si="250"/>
        <v>2.0059880239520957</v>
      </c>
      <c r="DX164">
        <f t="shared" si="251"/>
        <v>0.49850746268656715</v>
      </c>
      <c r="DY164">
        <v>216708.5</v>
      </c>
      <c r="DZ164">
        <v>3000</v>
      </c>
      <c r="EA164">
        <v>837.9</v>
      </c>
      <c r="EB164">
        <v>406.4</v>
      </c>
      <c r="EC164">
        <f t="shared" si="252"/>
        <v>72.236166666666662</v>
      </c>
      <c r="ED164">
        <f t="shared" si="253"/>
        <v>2.0617618110236222</v>
      </c>
      <c r="EE164">
        <f t="shared" si="254"/>
        <v>0.48502207900704142</v>
      </c>
      <c r="EF164">
        <v>8805.6</v>
      </c>
      <c r="EG164">
        <v>473.8</v>
      </c>
      <c r="EH164">
        <v>159.9</v>
      </c>
      <c r="EI164">
        <v>79.599999999999994</v>
      </c>
      <c r="EJ164">
        <f t="shared" si="255"/>
        <v>18.585056986070072</v>
      </c>
      <c r="EK164">
        <f t="shared" si="256"/>
        <v>2.0087939698492465</v>
      </c>
      <c r="EL164">
        <f t="shared" si="257"/>
        <v>0.49781113195747334</v>
      </c>
      <c r="EM164">
        <v>8952.6</v>
      </c>
      <c r="EN164">
        <v>542.5</v>
      </c>
      <c r="EO164">
        <v>216.2</v>
      </c>
      <c r="EP164">
        <v>56.1</v>
      </c>
      <c r="EQ164">
        <f t="shared" si="258"/>
        <v>16.502488479262674</v>
      </c>
      <c r="ER164">
        <f t="shared" si="259"/>
        <v>3.8538324420677359</v>
      </c>
      <c r="ES164">
        <f t="shared" si="260"/>
        <v>0.25948196114708605</v>
      </c>
      <c r="ET164">
        <v>433594.5</v>
      </c>
      <c r="EU164">
        <v>4549.6000000000004</v>
      </c>
      <c r="EV164">
        <v>1666.7</v>
      </c>
      <c r="EW164">
        <v>346.4</v>
      </c>
      <c r="EX164">
        <f t="shared" si="261"/>
        <v>95.30387286794442</v>
      </c>
      <c r="EY164">
        <f t="shared" si="262"/>
        <v>4.8114896073903006</v>
      </c>
      <c r="EZ164">
        <f t="shared" si="263"/>
        <v>0.20783584328313431</v>
      </c>
      <c r="FA164">
        <v>94296.7</v>
      </c>
      <c r="FB164">
        <v>1664.4</v>
      </c>
      <c r="FC164">
        <v>625.20000000000005</v>
      </c>
      <c r="FD164">
        <v>199</v>
      </c>
      <c r="FE164">
        <f t="shared" si="264"/>
        <v>56.655070896419126</v>
      </c>
      <c r="FF164">
        <f t="shared" si="265"/>
        <v>3.1417085427135683</v>
      </c>
      <c r="FG164">
        <f t="shared" si="266"/>
        <v>0.31829814459372996</v>
      </c>
      <c r="FH164">
        <v>11051.4</v>
      </c>
      <c r="FI164">
        <v>486.8</v>
      </c>
      <c r="FJ164">
        <v>161.9</v>
      </c>
      <c r="FK164">
        <v>93.9</v>
      </c>
      <c r="FL164">
        <f t="shared" ref="FL164:FL172" si="294">FH164/FI164</f>
        <v>22.702136400986031</v>
      </c>
      <c r="FM164">
        <f t="shared" ref="FM164:FM172" si="295">FJ164/FK164</f>
        <v>1.7241746538871139</v>
      </c>
      <c r="FN164">
        <f t="shared" ref="FN164:FN172" si="296">FK164/FJ164</f>
        <v>0.57998764669549108</v>
      </c>
    </row>
    <row r="165" spans="2:170" x14ac:dyDescent="0.2">
      <c r="B165">
        <v>186692.4</v>
      </c>
      <c r="C165">
        <v>3697.9</v>
      </c>
      <c r="D165">
        <v>1188.3</v>
      </c>
      <c r="E165">
        <v>332.6</v>
      </c>
      <c r="F165">
        <f t="shared" si="270"/>
        <v>50.486059655480133</v>
      </c>
      <c r="G165">
        <f t="shared" si="271"/>
        <v>3.5727600721587489</v>
      </c>
      <c r="H165">
        <f t="shared" si="272"/>
        <v>0.2798956492468232</v>
      </c>
      <c r="I165">
        <v>228566</v>
      </c>
      <c r="J165">
        <v>3410.9</v>
      </c>
      <c r="K165">
        <v>959.2</v>
      </c>
      <c r="L165">
        <v>331.3</v>
      </c>
      <c r="M165">
        <f t="shared" si="201"/>
        <v>67.010466445806088</v>
      </c>
      <c r="N165">
        <f t="shared" si="202"/>
        <v>2.8952610926652582</v>
      </c>
      <c r="O165">
        <f t="shared" si="203"/>
        <v>0.34539199332777315</v>
      </c>
      <c r="P165">
        <v>81420.3</v>
      </c>
      <c r="Q165">
        <v>1596.2</v>
      </c>
      <c r="R165">
        <v>629.20000000000005</v>
      </c>
      <c r="S165">
        <v>177.6</v>
      </c>
      <c r="T165">
        <f t="shared" si="273"/>
        <v>51.008833479513846</v>
      </c>
      <c r="U165">
        <f t="shared" si="274"/>
        <v>3.5427927927927931</v>
      </c>
      <c r="V165">
        <f t="shared" si="275"/>
        <v>0.28226319135410044</v>
      </c>
      <c r="W165">
        <v>11842.2</v>
      </c>
      <c r="X165">
        <v>861.2</v>
      </c>
      <c r="Y165">
        <v>366.8</v>
      </c>
      <c r="Z165">
        <v>72.5</v>
      </c>
      <c r="AA165">
        <f t="shared" si="276"/>
        <v>13.750812819321876</v>
      </c>
      <c r="AB165">
        <f t="shared" si="277"/>
        <v>5.059310344827586</v>
      </c>
      <c r="AC165">
        <f t="shared" si="278"/>
        <v>0.19765539803707741</v>
      </c>
      <c r="AD165">
        <v>18949.599999999999</v>
      </c>
      <c r="AE165">
        <v>992.8</v>
      </c>
      <c r="AF165">
        <v>441.3</v>
      </c>
      <c r="AG165">
        <v>58.8</v>
      </c>
      <c r="AH165">
        <f t="shared" si="210"/>
        <v>19.0870265914585</v>
      </c>
      <c r="AI165">
        <f t="shared" si="211"/>
        <v>7.5051020408163271</v>
      </c>
      <c r="AJ165">
        <f t="shared" si="212"/>
        <v>0.13324269204622705</v>
      </c>
      <c r="AK165">
        <v>258906.6</v>
      </c>
      <c r="AL165">
        <v>3969.8</v>
      </c>
      <c r="AM165">
        <v>1207.8</v>
      </c>
      <c r="AN165">
        <v>303.2</v>
      </c>
      <c r="AO165">
        <f t="shared" si="279"/>
        <v>65.219053856617464</v>
      </c>
      <c r="AP165">
        <f t="shared" si="280"/>
        <v>3.9835092348284959</v>
      </c>
      <c r="AQ165">
        <f t="shared" si="281"/>
        <v>0.25103493955952971</v>
      </c>
      <c r="AR165">
        <v>460913.7</v>
      </c>
      <c r="AS165">
        <v>4586.6000000000004</v>
      </c>
      <c r="AT165">
        <v>957.9</v>
      </c>
      <c r="AU165">
        <v>662.9</v>
      </c>
      <c r="AV165">
        <f t="shared" si="216"/>
        <v>100.49136615357781</v>
      </c>
      <c r="AW165">
        <f t="shared" si="217"/>
        <v>1.4450143309699803</v>
      </c>
      <c r="AX165">
        <f t="shared" si="218"/>
        <v>0.69203465915022444</v>
      </c>
      <c r="AY165">
        <v>96527.3</v>
      </c>
      <c r="AZ165">
        <v>1454.2</v>
      </c>
      <c r="BA165">
        <v>520.5</v>
      </c>
      <c r="BB165">
        <v>244.8</v>
      </c>
      <c r="BC165">
        <f t="shared" si="282"/>
        <v>66.378283592353185</v>
      </c>
      <c r="BD165">
        <f t="shared" si="283"/>
        <v>2.1262254901960782</v>
      </c>
      <c r="BE165">
        <f t="shared" si="284"/>
        <v>0.47031700288184441</v>
      </c>
      <c r="BF165">
        <v>17063.7</v>
      </c>
      <c r="BG165">
        <v>1409.7</v>
      </c>
      <c r="BH165">
        <v>387.7</v>
      </c>
      <c r="BI165">
        <v>106.7</v>
      </c>
      <c r="BJ165">
        <f t="shared" si="222"/>
        <v>12.104490317088743</v>
      </c>
      <c r="BK165">
        <f t="shared" si="223"/>
        <v>3.6335520149953138</v>
      </c>
      <c r="BL165">
        <f t="shared" si="224"/>
        <v>0.27521279339695642</v>
      </c>
      <c r="BM165">
        <v>425164</v>
      </c>
      <c r="BN165">
        <v>4200.6000000000004</v>
      </c>
      <c r="BO165">
        <v>981.3</v>
      </c>
      <c r="BP165">
        <v>732</v>
      </c>
      <c r="BQ165">
        <f t="shared" si="285"/>
        <v>101.21506451459314</v>
      </c>
      <c r="BR165">
        <f t="shared" si="286"/>
        <v>1.3405737704918033</v>
      </c>
      <c r="BS165">
        <f t="shared" si="287"/>
        <v>0.74594925099358</v>
      </c>
      <c r="BU165">
        <v>502721.4</v>
      </c>
      <c r="BV165">
        <v>5155.3999999999996</v>
      </c>
      <c r="BW165">
        <v>1868</v>
      </c>
      <c r="BX165">
        <v>404.7</v>
      </c>
      <c r="BY165">
        <f t="shared" si="288"/>
        <v>97.513558598750834</v>
      </c>
      <c r="BZ165">
        <f t="shared" si="289"/>
        <v>4.6157647640227326</v>
      </c>
      <c r="CA165">
        <f t="shared" si="290"/>
        <v>0.21664882226980728</v>
      </c>
      <c r="CB165">
        <v>10767.5</v>
      </c>
      <c r="CC165">
        <v>944.6</v>
      </c>
      <c r="CD165">
        <v>188.3</v>
      </c>
      <c r="CE165">
        <v>120.1</v>
      </c>
      <c r="CF165">
        <f t="shared" si="231"/>
        <v>11.399004869786152</v>
      </c>
      <c r="CG165">
        <f t="shared" si="232"/>
        <v>1.5678601165695256</v>
      </c>
      <c r="CH165">
        <f t="shared" si="233"/>
        <v>0.63781200212426969</v>
      </c>
      <c r="CI165">
        <v>176153</v>
      </c>
      <c r="CJ165">
        <v>2611.6999999999998</v>
      </c>
      <c r="CK165">
        <v>858.4</v>
      </c>
      <c r="CL165">
        <v>297.7</v>
      </c>
      <c r="CM165">
        <f t="shared" si="291"/>
        <v>67.44763946854539</v>
      </c>
      <c r="CN165">
        <f t="shared" si="292"/>
        <v>2.883439704400403</v>
      </c>
      <c r="CO165">
        <f t="shared" si="293"/>
        <v>0.34680801491146318</v>
      </c>
      <c r="CP165">
        <v>219643.7</v>
      </c>
      <c r="CQ165">
        <v>4816.2</v>
      </c>
      <c r="CR165">
        <v>1659.4</v>
      </c>
      <c r="CS165">
        <v>201.9</v>
      </c>
      <c r="CT165">
        <f t="shared" si="237"/>
        <v>45.60518666168349</v>
      </c>
      <c r="CU165">
        <f t="shared" si="238"/>
        <v>8.2189202575532452</v>
      </c>
      <c r="CV165">
        <f t="shared" si="239"/>
        <v>0.12167048330721947</v>
      </c>
      <c r="CW165">
        <v>32231.5</v>
      </c>
      <c r="CX165">
        <v>938.6</v>
      </c>
      <c r="CY165">
        <v>329.8</v>
      </c>
      <c r="CZ165">
        <v>133.1</v>
      </c>
      <c r="DA165">
        <f t="shared" si="240"/>
        <v>34.33997443000213</v>
      </c>
      <c r="DB165">
        <f t="shared" si="241"/>
        <v>2.4778362133734038</v>
      </c>
      <c r="DC165">
        <f t="shared" si="242"/>
        <v>0.40357792601576709</v>
      </c>
      <c r="DD165">
        <v>10118.6</v>
      </c>
      <c r="DE165">
        <v>844.5</v>
      </c>
      <c r="DF165">
        <v>276.89999999999998</v>
      </c>
      <c r="DG165">
        <v>79.599999999999994</v>
      </c>
      <c r="DH165">
        <f t="shared" si="243"/>
        <v>11.981764357608052</v>
      </c>
      <c r="DI165">
        <f t="shared" si="244"/>
        <v>3.4786432160804019</v>
      </c>
      <c r="DJ165">
        <f t="shared" si="245"/>
        <v>0.28746840014445646</v>
      </c>
      <c r="DK165">
        <v>14295.8</v>
      </c>
      <c r="DL165">
        <v>544.29999999999995</v>
      </c>
      <c r="DM165">
        <v>205.9</v>
      </c>
      <c r="DN165">
        <v>92.7</v>
      </c>
      <c r="DO165">
        <f t="shared" si="246"/>
        <v>26.264559985302224</v>
      </c>
      <c r="DP165">
        <f t="shared" si="247"/>
        <v>2.2211434735706579</v>
      </c>
      <c r="DQ165">
        <f t="shared" si="248"/>
        <v>0.45021855269548322</v>
      </c>
      <c r="DR165">
        <v>651681.9</v>
      </c>
      <c r="DS165">
        <v>4119</v>
      </c>
      <c r="DT165">
        <v>1127.7</v>
      </c>
      <c r="DU165">
        <v>760.1</v>
      </c>
      <c r="DV165">
        <f t="shared" si="249"/>
        <v>158.21361981063365</v>
      </c>
      <c r="DW165">
        <f t="shared" si="250"/>
        <v>1.4836205762399683</v>
      </c>
      <c r="DX165">
        <f t="shared" si="251"/>
        <v>0.67402678017203155</v>
      </c>
      <c r="DY165">
        <v>11725.6</v>
      </c>
      <c r="DZ165">
        <v>472.2</v>
      </c>
      <c r="EA165">
        <v>153.69999999999999</v>
      </c>
      <c r="EB165">
        <v>99.8</v>
      </c>
      <c r="EC165">
        <f t="shared" si="252"/>
        <v>24.83185091063109</v>
      </c>
      <c r="ED165">
        <f t="shared" si="253"/>
        <v>1.5400801603206413</v>
      </c>
      <c r="EE165">
        <f t="shared" si="254"/>
        <v>0.64931685100845804</v>
      </c>
      <c r="EF165">
        <v>57142.8</v>
      </c>
      <c r="EG165">
        <v>1403</v>
      </c>
      <c r="EH165">
        <v>530.5</v>
      </c>
      <c r="EI165">
        <v>157.9</v>
      </c>
      <c r="EJ165">
        <f t="shared" si="255"/>
        <v>40.729009265858878</v>
      </c>
      <c r="EK165">
        <f t="shared" si="256"/>
        <v>3.3597213426219126</v>
      </c>
      <c r="EL165">
        <f t="shared" si="257"/>
        <v>0.29764373232799246</v>
      </c>
      <c r="EM165">
        <v>470155.3</v>
      </c>
      <c r="EN165">
        <v>3849.7</v>
      </c>
      <c r="EO165">
        <v>1118.2</v>
      </c>
      <c r="EP165">
        <v>590.5</v>
      </c>
      <c r="EQ165">
        <f t="shared" si="258"/>
        <v>122.12777619035249</v>
      </c>
      <c r="ER165">
        <f t="shared" si="259"/>
        <v>1.8936494496189671</v>
      </c>
      <c r="ES165">
        <f t="shared" si="260"/>
        <v>0.52808084421391521</v>
      </c>
      <c r="ET165">
        <v>716945.9</v>
      </c>
      <c r="EU165">
        <v>6126.3</v>
      </c>
      <c r="EV165">
        <v>1453.4</v>
      </c>
      <c r="EW165">
        <v>708.4</v>
      </c>
      <c r="EX165">
        <f t="shared" si="261"/>
        <v>117.02755333561856</v>
      </c>
      <c r="EY165">
        <f t="shared" si="262"/>
        <v>2.0516657255787694</v>
      </c>
      <c r="EZ165">
        <f t="shared" si="263"/>
        <v>0.48740883445713495</v>
      </c>
      <c r="FA165">
        <v>476071.4</v>
      </c>
      <c r="FB165">
        <v>7073.4</v>
      </c>
      <c r="FC165">
        <v>2564.1</v>
      </c>
      <c r="FD165">
        <v>299.5</v>
      </c>
      <c r="FE165">
        <f t="shared" si="264"/>
        <v>67.304464613905623</v>
      </c>
      <c r="FF165">
        <f t="shared" si="265"/>
        <v>8.5612687813021697</v>
      </c>
      <c r="FG165">
        <f t="shared" si="266"/>
        <v>0.11680511680511681</v>
      </c>
      <c r="FH165">
        <v>384821.4</v>
      </c>
      <c r="FI165">
        <v>3655.9</v>
      </c>
      <c r="FJ165">
        <v>934.2</v>
      </c>
      <c r="FK165">
        <v>603</v>
      </c>
      <c r="FL165">
        <f t="shared" si="294"/>
        <v>105.2603736426051</v>
      </c>
      <c r="FM165">
        <f t="shared" si="295"/>
        <v>1.5492537313432837</v>
      </c>
      <c r="FN165">
        <f t="shared" si="296"/>
        <v>0.64547206165703275</v>
      </c>
    </row>
    <row r="166" spans="2:170" x14ac:dyDescent="0.2">
      <c r="B166">
        <v>86205.9</v>
      </c>
      <c r="C166">
        <v>1934.6</v>
      </c>
      <c r="D166">
        <v>692.5</v>
      </c>
      <c r="E166">
        <v>201</v>
      </c>
      <c r="F166">
        <f t="shared" si="270"/>
        <v>44.560064095937143</v>
      </c>
      <c r="G166">
        <f t="shared" si="271"/>
        <v>3.4452736318407959</v>
      </c>
      <c r="H166">
        <f t="shared" si="272"/>
        <v>0.29025270758122745</v>
      </c>
      <c r="I166">
        <v>213869.7</v>
      </c>
      <c r="J166">
        <v>3893.9</v>
      </c>
      <c r="K166">
        <v>787.7</v>
      </c>
      <c r="L166">
        <v>555</v>
      </c>
      <c r="M166">
        <f t="shared" si="201"/>
        <v>54.924291841084774</v>
      </c>
      <c r="N166">
        <f t="shared" si="202"/>
        <v>1.4192792792792794</v>
      </c>
      <c r="O166">
        <f t="shared" si="203"/>
        <v>0.70458296305700141</v>
      </c>
      <c r="P166">
        <v>79068.100000000006</v>
      </c>
      <c r="Q166">
        <v>1726</v>
      </c>
      <c r="R166">
        <v>589.6</v>
      </c>
      <c r="S166">
        <v>262.5</v>
      </c>
      <c r="T166">
        <f t="shared" si="273"/>
        <v>45.810023174971036</v>
      </c>
      <c r="U166">
        <f t="shared" si="274"/>
        <v>2.2460952380952381</v>
      </c>
      <c r="V166">
        <f t="shared" si="275"/>
        <v>0.44521709633649931</v>
      </c>
      <c r="W166">
        <v>409220.6</v>
      </c>
      <c r="X166">
        <v>3178.5</v>
      </c>
      <c r="Y166">
        <v>824</v>
      </c>
      <c r="Z166">
        <v>672.1</v>
      </c>
      <c r="AA166">
        <f t="shared" si="276"/>
        <v>128.74645272927481</v>
      </c>
      <c r="AB166">
        <f t="shared" si="277"/>
        <v>1.2260080345186728</v>
      </c>
      <c r="AC166">
        <f t="shared" si="278"/>
        <v>0.81565533980582527</v>
      </c>
      <c r="AD166">
        <v>234841.9</v>
      </c>
      <c r="AE166">
        <v>3642.5</v>
      </c>
      <c r="AF166">
        <v>1304.9000000000001</v>
      </c>
      <c r="AG166">
        <v>243.9</v>
      </c>
      <c r="AH166">
        <f t="shared" si="210"/>
        <v>64.472724776938918</v>
      </c>
      <c r="AI166">
        <f t="shared" si="211"/>
        <v>5.3501435014350145</v>
      </c>
      <c r="AJ166">
        <f t="shared" si="212"/>
        <v>0.18691087439650547</v>
      </c>
      <c r="AK166">
        <v>204536.8</v>
      </c>
      <c r="AL166">
        <v>3871.5</v>
      </c>
      <c r="AM166">
        <v>1166.8</v>
      </c>
      <c r="AN166">
        <v>266.7</v>
      </c>
      <c r="AO166">
        <f t="shared" si="279"/>
        <v>52.831409014593824</v>
      </c>
      <c r="AP166">
        <f t="shared" si="280"/>
        <v>4.3749531308586427</v>
      </c>
      <c r="AQ166">
        <f t="shared" si="281"/>
        <v>0.22857387727116901</v>
      </c>
      <c r="AR166">
        <v>369952.7</v>
      </c>
      <c r="AS166">
        <v>3263.3</v>
      </c>
      <c r="AT166">
        <v>869.2</v>
      </c>
      <c r="AU166">
        <v>587.1</v>
      </c>
      <c r="AV166">
        <f t="shared" si="216"/>
        <v>113.36766463395949</v>
      </c>
      <c r="AW166">
        <f t="shared" si="217"/>
        <v>1.4804973599046158</v>
      </c>
      <c r="AX166">
        <f t="shared" si="218"/>
        <v>0.67544868844914863</v>
      </c>
      <c r="AY166">
        <v>1073910.8</v>
      </c>
      <c r="AZ166">
        <v>7867.7</v>
      </c>
      <c r="BA166">
        <v>2558.3000000000002</v>
      </c>
      <c r="BB166">
        <v>1080.9000000000001</v>
      </c>
      <c r="BC166">
        <f t="shared" si="282"/>
        <v>136.49615516605871</v>
      </c>
      <c r="BD166">
        <f t="shared" si="283"/>
        <v>2.3668239430104543</v>
      </c>
      <c r="BE166">
        <f t="shared" si="284"/>
        <v>0.42250713364343512</v>
      </c>
      <c r="BF166">
        <v>38796.400000000001</v>
      </c>
      <c r="BG166">
        <v>1257.4000000000001</v>
      </c>
      <c r="BH166">
        <v>335.2</v>
      </c>
      <c r="BI166">
        <v>169.3</v>
      </c>
      <c r="BJ166">
        <f t="shared" si="222"/>
        <v>30.854461587402575</v>
      </c>
      <c r="BK166">
        <f t="shared" si="223"/>
        <v>1.9799173065564086</v>
      </c>
      <c r="BL166">
        <f t="shared" si="224"/>
        <v>0.50507159904534615</v>
      </c>
      <c r="BM166">
        <v>442263.3</v>
      </c>
      <c r="BN166">
        <v>5473.9</v>
      </c>
      <c r="BO166">
        <v>2097.3000000000002</v>
      </c>
      <c r="BP166">
        <v>333.3</v>
      </c>
      <c r="BQ166">
        <f t="shared" si="285"/>
        <v>80.794917700359889</v>
      </c>
      <c r="BR166">
        <f t="shared" si="286"/>
        <v>6.2925292529252932</v>
      </c>
      <c r="BS166">
        <f t="shared" si="287"/>
        <v>0.15891860964096696</v>
      </c>
      <c r="BU166">
        <v>168087.5</v>
      </c>
      <c r="BV166">
        <v>1959.1</v>
      </c>
      <c r="BW166">
        <v>679.9</v>
      </c>
      <c r="BX166">
        <v>338.8</v>
      </c>
      <c r="BY166">
        <f t="shared" si="288"/>
        <v>85.798325761829418</v>
      </c>
      <c r="BZ166">
        <f t="shared" si="289"/>
        <v>2.0067886658795748</v>
      </c>
      <c r="CA166">
        <f t="shared" si="290"/>
        <v>0.49830857479041041</v>
      </c>
      <c r="CB166">
        <v>445512.8</v>
      </c>
      <c r="CC166">
        <v>5195.3999999999996</v>
      </c>
      <c r="CD166">
        <v>1524.4</v>
      </c>
      <c r="CE166">
        <v>420.1</v>
      </c>
      <c r="CF166">
        <f t="shared" si="231"/>
        <v>85.751395465219233</v>
      </c>
      <c r="CG166">
        <f t="shared" si="232"/>
        <v>3.6286598428945491</v>
      </c>
      <c r="CH166">
        <f t="shared" si="233"/>
        <v>0.2755838362634479</v>
      </c>
      <c r="CI166">
        <v>338937.9</v>
      </c>
      <c r="CJ166">
        <v>3886.5</v>
      </c>
      <c r="CK166">
        <v>1141.5999999999999</v>
      </c>
      <c r="CL166">
        <v>463</v>
      </c>
      <c r="CM166">
        <f t="shared" si="291"/>
        <v>87.209031262060989</v>
      </c>
      <c r="CN166">
        <f t="shared" si="292"/>
        <v>2.4656587473002158</v>
      </c>
      <c r="CO166">
        <f t="shared" si="293"/>
        <v>0.40557112824106523</v>
      </c>
      <c r="CP166">
        <v>430907.7</v>
      </c>
      <c r="CQ166">
        <v>6109.2</v>
      </c>
      <c r="CR166">
        <v>2351.6</v>
      </c>
      <c r="CS166">
        <v>282</v>
      </c>
      <c r="CT166">
        <f t="shared" si="237"/>
        <v>70.534227067373806</v>
      </c>
      <c r="CU166">
        <f t="shared" si="238"/>
        <v>8.3390070921985817</v>
      </c>
      <c r="CV166">
        <f t="shared" si="239"/>
        <v>0.11991835346147305</v>
      </c>
      <c r="CW166">
        <v>1297148.7</v>
      </c>
      <c r="CX166">
        <v>13753.3</v>
      </c>
      <c r="CY166">
        <v>3619.5</v>
      </c>
      <c r="CZ166">
        <v>774</v>
      </c>
      <c r="DA166">
        <f t="shared" si="240"/>
        <v>94.315451564351832</v>
      </c>
      <c r="DB166">
        <f t="shared" si="241"/>
        <v>4.6763565891472867</v>
      </c>
      <c r="DC166">
        <f t="shared" si="242"/>
        <v>0.21384169084127641</v>
      </c>
      <c r="DD166">
        <v>23354.9</v>
      </c>
      <c r="DE166">
        <v>985.1</v>
      </c>
      <c r="DF166">
        <v>382.9</v>
      </c>
      <c r="DG166">
        <v>86.5</v>
      </c>
      <c r="DH166">
        <f t="shared" si="243"/>
        <v>23.708151456704904</v>
      </c>
      <c r="DI166">
        <f t="shared" si="244"/>
        <v>4.4265895953757219</v>
      </c>
      <c r="DJ166">
        <f t="shared" si="245"/>
        <v>0.22590754766257509</v>
      </c>
      <c r="DK166">
        <v>63190.6</v>
      </c>
      <c r="DL166">
        <v>1952.4</v>
      </c>
      <c r="DM166">
        <v>523.1</v>
      </c>
      <c r="DN166">
        <v>253</v>
      </c>
      <c r="DO166">
        <f t="shared" si="246"/>
        <v>32.365601311206717</v>
      </c>
      <c r="DP166">
        <f t="shared" si="247"/>
        <v>2.0675889328063244</v>
      </c>
      <c r="DQ166">
        <f t="shared" si="248"/>
        <v>0.48365513286178546</v>
      </c>
      <c r="DR166">
        <v>22265</v>
      </c>
      <c r="DS166">
        <v>1124.3</v>
      </c>
      <c r="DT166">
        <v>511.2</v>
      </c>
      <c r="DU166">
        <v>69.8</v>
      </c>
      <c r="DV166">
        <f t="shared" si="249"/>
        <v>19.803433247353912</v>
      </c>
      <c r="DW166">
        <f t="shared" si="250"/>
        <v>7.3237822349570205</v>
      </c>
      <c r="DX166">
        <f t="shared" si="251"/>
        <v>0.1365414710485133</v>
      </c>
      <c r="DY166">
        <v>41016.9</v>
      </c>
      <c r="DZ166">
        <v>1244.8</v>
      </c>
      <c r="EA166">
        <v>419.3</v>
      </c>
      <c r="EB166">
        <v>173.5</v>
      </c>
      <c r="EC166">
        <f t="shared" si="252"/>
        <v>32.950594473007712</v>
      </c>
      <c r="ED166">
        <f t="shared" si="253"/>
        <v>2.41671469740634</v>
      </c>
      <c r="EE166">
        <f t="shared" si="254"/>
        <v>0.41378487956117338</v>
      </c>
      <c r="EF166">
        <v>14934.6</v>
      </c>
      <c r="EG166">
        <v>624.6</v>
      </c>
      <c r="EH166">
        <v>196.3</v>
      </c>
      <c r="EI166">
        <v>102.2</v>
      </c>
      <c r="EJ166">
        <f t="shared" si="255"/>
        <v>23.910662824207492</v>
      </c>
      <c r="EK166">
        <f t="shared" si="256"/>
        <v>1.9207436399217221</v>
      </c>
      <c r="EL166">
        <f t="shared" si="257"/>
        <v>0.5206316861946001</v>
      </c>
      <c r="EM166">
        <v>1331717.3</v>
      </c>
      <c r="EN166">
        <v>7441.8</v>
      </c>
      <c r="EO166">
        <v>1769.2</v>
      </c>
      <c r="EP166">
        <v>1101.5999999999999</v>
      </c>
      <c r="EQ166">
        <f t="shared" si="258"/>
        <v>178.95096616410009</v>
      </c>
      <c r="ER166">
        <f t="shared" si="259"/>
        <v>1.6060275962236747</v>
      </c>
      <c r="ES166">
        <f t="shared" si="260"/>
        <v>0.62265430703142655</v>
      </c>
      <c r="ET166">
        <v>7644.7</v>
      </c>
      <c r="EU166">
        <v>486.5</v>
      </c>
      <c r="EV166">
        <v>202.8</v>
      </c>
      <c r="EW166">
        <v>53.9</v>
      </c>
      <c r="EX166">
        <f t="shared" si="261"/>
        <v>15.713669064748201</v>
      </c>
      <c r="EY166">
        <f t="shared" si="262"/>
        <v>3.76252319109462</v>
      </c>
      <c r="EZ166">
        <f t="shared" si="263"/>
        <v>0.26577909270216959</v>
      </c>
      <c r="FA166">
        <v>307958.5</v>
      </c>
      <c r="FB166">
        <v>6123.9</v>
      </c>
      <c r="FC166">
        <v>1132</v>
      </c>
      <c r="FD166">
        <v>574.4</v>
      </c>
      <c r="FE166">
        <f t="shared" si="264"/>
        <v>50.287970084423328</v>
      </c>
      <c r="FF166">
        <f t="shared" si="265"/>
        <v>1.9707520891364902</v>
      </c>
      <c r="FG166">
        <f t="shared" si="266"/>
        <v>0.50742049469964667</v>
      </c>
      <c r="FH166">
        <v>954951.2</v>
      </c>
      <c r="FI166">
        <v>12470.5</v>
      </c>
      <c r="FJ166">
        <v>1994.8</v>
      </c>
      <c r="FK166">
        <v>1259.2</v>
      </c>
      <c r="FL166">
        <f t="shared" si="294"/>
        <v>76.576817288801564</v>
      </c>
      <c r="FM166">
        <f t="shared" si="295"/>
        <v>1.5841804320203303</v>
      </c>
      <c r="FN166">
        <f t="shared" si="296"/>
        <v>0.63124122719069586</v>
      </c>
    </row>
    <row r="167" spans="2:170" x14ac:dyDescent="0.2">
      <c r="B167">
        <v>49731.199999999997</v>
      </c>
      <c r="C167">
        <v>1972.5</v>
      </c>
      <c r="D167">
        <v>648.70000000000005</v>
      </c>
      <c r="E167">
        <v>159.9</v>
      </c>
      <c r="F167">
        <f t="shared" si="270"/>
        <v>25.212268694550062</v>
      </c>
      <c r="G167">
        <f t="shared" si="271"/>
        <v>4.0569105691056908</v>
      </c>
      <c r="H167">
        <f t="shared" si="272"/>
        <v>0.24649298597194388</v>
      </c>
      <c r="I167">
        <v>1146824.5</v>
      </c>
      <c r="J167">
        <v>8688.7000000000007</v>
      </c>
      <c r="K167">
        <v>2081</v>
      </c>
      <c r="L167">
        <v>741.5</v>
      </c>
      <c r="M167">
        <f t="shared" si="201"/>
        <v>131.99034377985197</v>
      </c>
      <c r="N167">
        <f t="shared" si="202"/>
        <v>2.8064733648010787</v>
      </c>
      <c r="O167">
        <f t="shared" si="203"/>
        <v>0.35631907736665064</v>
      </c>
      <c r="P167">
        <v>80857.600000000006</v>
      </c>
      <c r="Q167">
        <v>1449.2</v>
      </c>
      <c r="R167">
        <v>358.3</v>
      </c>
      <c r="S167">
        <v>296.2</v>
      </c>
      <c r="T167">
        <f t="shared" si="273"/>
        <v>55.794645321556722</v>
      </c>
      <c r="U167">
        <f t="shared" si="274"/>
        <v>1.2096556380823769</v>
      </c>
      <c r="V167">
        <f t="shared" si="275"/>
        <v>0.82668155177225777</v>
      </c>
      <c r="W167">
        <v>15477</v>
      </c>
      <c r="X167">
        <v>760.8</v>
      </c>
      <c r="Y167">
        <v>265.8</v>
      </c>
      <c r="Z167">
        <v>87.7</v>
      </c>
      <c r="AA167">
        <f t="shared" si="276"/>
        <v>20.343059936908517</v>
      </c>
      <c r="AB167">
        <f t="shared" si="277"/>
        <v>3.0307867730900799</v>
      </c>
      <c r="AC167">
        <f t="shared" si="278"/>
        <v>0.32994732881866062</v>
      </c>
      <c r="AD167">
        <v>720504.7</v>
      </c>
      <c r="AE167">
        <v>9045.4</v>
      </c>
      <c r="AF167">
        <v>3182</v>
      </c>
      <c r="AG167">
        <v>481.7</v>
      </c>
      <c r="AH167">
        <f t="shared" si="210"/>
        <v>79.654266256881954</v>
      </c>
      <c r="AI167">
        <f t="shared" si="211"/>
        <v>6.6057712269047126</v>
      </c>
      <c r="AJ167">
        <f t="shared" si="212"/>
        <v>0.15138277812696416</v>
      </c>
      <c r="AK167">
        <v>474479.6</v>
      </c>
      <c r="AL167">
        <v>6065.2</v>
      </c>
      <c r="AM167">
        <v>1714.1</v>
      </c>
      <c r="AN167">
        <v>584.1</v>
      </c>
      <c r="AO167">
        <f t="shared" si="279"/>
        <v>78.22983578447537</v>
      </c>
      <c r="AP167">
        <f t="shared" si="280"/>
        <v>2.9346002396849853</v>
      </c>
      <c r="AQ167">
        <f t="shared" si="281"/>
        <v>0.34076191587421972</v>
      </c>
      <c r="AR167">
        <v>462312.9</v>
      </c>
      <c r="AS167">
        <v>5307.8</v>
      </c>
      <c r="AT167">
        <v>2013.5</v>
      </c>
      <c r="AU167">
        <v>381.2</v>
      </c>
      <c r="AV167">
        <f t="shared" si="216"/>
        <v>87.100663174950071</v>
      </c>
      <c r="AW167">
        <f t="shared" si="217"/>
        <v>5.2820041972717737</v>
      </c>
      <c r="AX167">
        <f t="shared" si="218"/>
        <v>0.18932207598708717</v>
      </c>
      <c r="AY167">
        <v>451246.3</v>
      </c>
      <c r="AZ167">
        <v>5098.7</v>
      </c>
      <c r="BA167">
        <v>1546.5</v>
      </c>
      <c r="BB167">
        <v>478.6</v>
      </c>
      <c r="BC167">
        <f t="shared" si="282"/>
        <v>88.502226057622536</v>
      </c>
      <c r="BD167">
        <f t="shared" si="283"/>
        <v>3.2312996239030505</v>
      </c>
      <c r="BE167">
        <f t="shared" si="284"/>
        <v>0.30947300355641771</v>
      </c>
      <c r="BF167">
        <v>82388.600000000006</v>
      </c>
      <c r="BG167">
        <v>2452.5</v>
      </c>
      <c r="BH167">
        <v>929.5</v>
      </c>
      <c r="BI167">
        <v>127.5</v>
      </c>
      <c r="BJ167">
        <f t="shared" si="222"/>
        <v>33.593720693170233</v>
      </c>
      <c r="BK167">
        <f t="shared" si="223"/>
        <v>7.2901960784313724</v>
      </c>
      <c r="BL167">
        <f t="shared" si="224"/>
        <v>0.13717052178590641</v>
      </c>
      <c r="BM167">
        <v>614837.19999999995</v>
      </c>
      <c r="BN167">
        <v>4730.8999999999996</v>
      </c>
      <c r="BO167">
        <v>1400.6</v>
      </c>
      <c r="BP167">
        <v>608.5</v>
      </c>
      <c r="BQ167">
        <f t="shared" si="285"/>
        <v>129.96199454649221</v>
      </c>
      <c r="BR167">
        <f t="shared" si="286"/>
        <v>2.3017255546425637</v>
      </c>
      <c r="BS167">
        <f t="shared" si="287"/>
        <v>0.43445666143081541</v>
      </c>
      <c r="BU167">
        <v>206199.6</v>
      </c>
      <c r="BV167">
        <v>2856.7</v>
      </c>
      <c r="BW167">
        <v>683.8</v>
      </c>
      <c r="BX167">
        <v>407.3</v>
      </c>
      <c r="BY167">
        <f t="shared" si="288"/>
        <v>72.18104806244969</v>
      </c>
      <c r="BZ167">
        <f t="shared" si="289"/>
        <v>1.6788607905720598</v>
      </c>
      <c r="CA167">
        <f t="shared" si="290"/>
        <v>0.59564200058496641</v>
      </c>
      <c r="CB167">
        <v>38466.9</v>
      </c>
      <c r="CC167">
        <v>1373.1</v>
      </c>
      <c r="CD167">
        <v>485.2</v>
      </c>
      <c r="CE167">
        <v>127.1</v>
      </c>
      <c r="CF167">
        <f t="shared" si="231"/>
        <v>28.014638409438501</v>
      </c>
      <c r="CG167">
        <f t="shared" si="232"/>
        <v>3.8174665617623917</v>
      </c>
      <c r="CH167">
        <f t="shared" si="233"/>
        <v>0.2619538334707337</v>
      </c>
      <c r="CI167">
        <v>63956.1</v>
      </c>
      <c r="CJ167">
        <v>1865.9</v>
      </c>
      <c r="CK167">
        <v>566.1</v>
      </c>
      <c r="CL167">
        <v>224.5</v>
      </c>
      <c r="CM167">
        <f t="shared" si="291"/>
        <v>34.27627418403987</v>
      </c>
      <c r="CN167">
        <f t="shared" si="292"/>
        <v>2.5216035634743874</v>
      </c>
      <c r="CO167">
        <f t="shared" si="293"/>
        <v>0.39657304363186713</v>
      </c>
      <c r="CP167">
        <v>42132.1</v>
      </c>
      <c r="CQ167">
        <v>1982.5</v>
      </c>
      <c r="CR167">
        <v>727.9</v>
      </c>
      <c r="CS167">
        <v>214.7</v>
      </c>
      <c r="CT167">
        <f t="shared" si="237"/>
        <v>21.25200504413619</v>
      </c>
      <c r="CU167">
        <f t="shared" si="238"/>
        <v>3.3903120633442012</v>
      </c>
      <c r="CV167">
        <f t="shared" si="239"/>
        <v>0.29495809863992306</v>
      </c>
      <c r="CW167">
        <v>173638.6</v>
      </c>
      <c r="CX167">
        <v>2676</v>
      </c>
      <c r="CY167">
        <v>917.1</v>
      </c>
      <c r="CZ167">
        <v>254.5</v>
      </c>
      <c r="DA167">
        <f t="shared" si="240"/>
        <v>64.887369207772792</v>
      </c>
      <c r="DB167">
        <f t="shared" si="241"/>
        <v>3.6035363457760314</v>
      </c>
      <c r="DC167">
        <f t="shared" si="242"/>
        <v>0.2775051793697525</v>
      </c>
      <c r="DD167">
        <v>336428.5</v>
      </c>
      <c r="DE167">
        <v>4861.6000000000004</v>
      </c>
      <c r="DF167">
        <v>987.1</v>
      </c>
      <c r="DG167">
        <v>791.2</v>
      </c>
      <c r="DH167">
        <f t="shared" si="243"/>
        <v>69.201188909001146</v>
      </c>
      <c r="DI167">
        <f t="shared" si="244"/>
        <v>1.2475985844287159</v>
      </c>
      <c r="DJ167">
        <f t="shared" si="245"/>
        <v>0.80153986424880963</v>
      </c>
      <c r="DK167">
        <v>298473.59999999998</v>
      </c>
      <c r="DL167">
        <v>2937.7</v>
      </c>
      <c r="DM167">
        <v>913.6</v>
      </c>
      <c r="DN167">
        <v>445.2</v>
      </c>
      <c r="DO167">
        <f t="shared" si="246"/>
        <v>101.60111651972632</v>
      </c>
      <c r="DP167">
        <f t="shared" si="247"/>
        <v>2.0521114106019769</v>
      </c>
      <c r="DQ167">
        <f t="shared" si="248"/>
        <v>0.48730297723292465</v>
      </c>
      <c r="DR167">
        <v>149143</v>
      </c>
      <c r="DS167">
        <v>2585.4</v>
      </c>
      <c r="DT167">
        <v>668.8</v>
      </c>
      <c r="DU167">
        <v>372.4</v>
      </c>
      <c r="DV167">
        <f t="shared" si="249"/>
        <v>57.686624893633478</v>
      </c>
      <c r="DW167">
        <f t="shared" si="250"/>
        <v>1.7959183673469388</v>
      </c>
      <c r="DX167">
        <f t="shared" si="251"/>
        <v>0.55681818181818177</v>
      </c>
      <c r="DY167">
        <v>8151.7</v>
      </c>
      <c r="DZ167">
        <v>424.5</v>
      </c>
      <c r="EA167">
        <v>150.19999999999999</v>
      </c>
      <c r="EB167">
        <v>73.7</v>
      </c>
      <c r="EC167">
        <f t="shared" si="252"/>
        <v>19.20306242638398</v>
      </c>
      <c r="ED167">
        <f t="shared" si="253"/>
        <v>2.0379918588873811</v>
      </c>
      <c r="EE167">
        <f t="shared" si="254"/>
        <v>0.49067909454061259</v>
      </c>
      <c r="EF167">
        <v>15938.3</v>
      </c>
      <c r="EG167">
        <v>787.4</v>
      </c>
      <c r="EH167">
        <v>210.9</v>
      </c>
      <c r="EI167">
        <v>113.4</v>
      </c>
      <c r="EJ167">
        <f t="shared" si="255"/>
        <v>20.241681483362967</v>
      </c>
      <c r="EK167">
        <f t="shared" si="256"/>
        <v>1.8597883597883598</v>
      </c>
      <c r="EL167">
        <f t="shared" si="257"/>
        <v>0.53769559032716929</v>
      </c>
      <c r="EM167">
        <v>241903.7</v>
      </c>
      <c r="EN167">
        <v>2627.9</v>
      </c>
      <c r="EO167">
        <v>734.5</v>
      </c>
      <c r="EP167">
        <v>483.7</v>
      </c>
      <c r="EQ167">
        <f t="shared" si="258"/>
        <v>92.052094828570347</v>
      </c>
      <c r="ER167">
        <f t="shared" si="259"/>
        <v>1.518503204465578</v>
      </c>
      <c r="ES167">
        <f t="shared" si="260"/>
        <v>0.65854322668481957</v>
      </c>
      <c r="ET167">
        <v>642866.19999999995</v>
      </c>
      <c r="EU167">
        <v>7471.4</v>
      </c>
      <c r="EV167">
        <v>1989.4</v>
      </c>
      <c r="EW167">
        <v>802.3</v>
      </c>
      <c r="EX167">
        <f t="shared" si="261"/>
        <v>86.04360628530128</v>
      </c>
      <c r="EY167">
        <f t="shared" si="262"/>
        <v>2.479621089368067</v>
      </c>
      <c r="EZ167">
        <f t="shared" si="263"/>
        <v>0.4032874233437217</v>
      </c>
      <c r="FA167">
        <v>247505.4</v>
      </c>
      <c r="FB167">
        <v>3900.9</v>
      </c>
      <c r="FC167">
        <v>966.4</v>
      </c>
      <c r="FD167">
        <v>478.3</v>
      </c>
      <c r="FE167">
        <f t="shared" si="264"/>
        <v>63.448281165884794</v>
      </c>
      <c r="FF167">
        <f t="shared" si="265"/>
        <v>2.0204892326991426</v>
      </c>
      <c r="FG167">
        <f t="shared" si="266"/>
        <v>0.49492963576158944</v>
      </c>
      <c r="FH167">
        <v>64873.7</v>
      </c>
      <c r="FI167">
        <v>2245.3000000000002</v>
      </c>
      <c r="FJ167">
        <v>593.4</v>
      </c>
      <c r="FK167">
        <v>185.4</v>
      </c>
      <c r="FL167">
        <f t="shared" si="294"/>
        <v>28.893110052108845</v>
      </c>
      <c r="FM167">
        <f t="shared" si="295"/>
        <v>3.2006472491909381</v>
      </c>
      <c r="FN167">
        <f t="shared" si="296"/>
        <v>0.31243680485338726</v>
      </c>
    </row>
    <row r="168" spans="2:170" x14ac:dyDescent="0.2">
      <c r="B168">
        <v>299614.2</v>
      </c>
      <c r="C168">
        <v>5967.9</v>
      </c>
      <c r="D168">
        <v>2401.9</v>
      </c>
      <c r="E168">
        <v>208.3</v>
      </c>
      <c r="F168">
        <f t="shared" si="270"/>
        <v>50.204292967375466</v>
      </c>
      <c r="G168">
        <f t="shared" si="271"/>
        <v>11.530964954392703</v>
      </c>
      <c r="H168">
        <f t="shared" si="272"/>
        <v>8.672301094966485E-2</v>
      </c>
      <c r="I168">
        <v>54704.4</v>
      </c>
      <c r="J168">
        <v>1833.9</v>
      </c>
      <c r="K168">
        <v>645.9</v>
      </c>
      <c r="L168">
        <v>159</v>
      </c>
      <c r="M168">
        <f t="shared" si="201"/>
        <v>29.829543595615899</v>
      </c>
      <c r="N168">
        <f t="shared" si="202"/>
        <v>4.0622641509433963</v>
      </c>
      <c r="O168">
        <f t="shared" si="203"/>
        <v>0.24616813748258246</v>
      </c>
      <c r="P168">
        <v>46725.1</v>
      </c>
      <c r="Q168">
        <v>1162.7</v>
      </c>
      <c r="R168">
        <v>478.1</v>
      </c>
      <c r="S168">
        <v>130.19999999999999</v>
      </c>
      <c r="T168">
        <f t="shared" si="273"/>
        <v>40.186720564204002</v>
      </c>
      <c r="U168">
        <f t="shared" si="274"/>
        <v>3.6720430107526885</v>
      </c>
      <c r="V168">
        <f t="shared" si="275"/>
        <v>0.27232796486090771</v>
      </c>
      <c r="W168">
        <v>61036.1</v>
      </c>
      <c r="X168">
        <v>1091.7</v>
      </c>
      <c r="Y168">
        <v>301.10000000000002</v>
      </c>
      <c r="Z168">
        <v>269.3</v>
      </c>
      <c r="AA168">
        <f t="shared" si="276"/>
        <v>55.909224145827608</v>
      </c>
      <c r="AB168">
        <f t="shared" si="277"/>
        <v>1.1180839212773859</v>
      </c>
      <c r="AC168">
        <f t="shared" si="278"/>
        <v>0.89438724676187309</v>
      </c>
      <c r="AD168">
        <v>547079.1</v>
      </c>
      <c r="AE168">
        <v>7704.4</v>
      </c>
      <c r="AF168">
        <v>2737.8</v>
      </c>
      <c r="AG168">
        <v>642</v>
      </c>
      <c r="AH168">
        <f t="shared" si="210"/>
        <v>71.008657390582002</v>
      </c>
      <c r="AI168">
        <f t="shared" si="211"/>
        <v>4.2644859813084111</v>
      </c>
      <c r="AJ168">
        <f t="shared" si="212"/>
        <v>0.23449484987946526</v>
      </c>
      <c r="AK168">
        <v>16080.3</v>
      </c>
      <c r="AL168">
        <v>699.8</v>
      </c>
      <c r="AM168">
        <v>235.1</v>
      </c>
      <c r="AN168">
        <v>103.2</v>
      </c>
      <c r="AO168">
        <f t="shared" si="279"/>
        <v>22.97842240640183</v>
      </c>
      <c r="AP168">
        <f t="shared" si="280"/>
        <v>2.2781007751937983</v>
      </c>
      <c r="AQ168">
        <f t="shared" si="281"/>
        <v>0.43896214376860915</v>
      </c>
      <c r="AR168">
        <v>145381.5</v>
      </c>
      <c r="AS168">
        <v>2159.1999999999998</v>
      </c>
      <c r="AT168">
        <v>700.3</v>
      </c>
      <c r="AU168">
        <v>273.5</v>
      </c>
      <c r="AV168">
        <f t="shared" si="216"/>
        <v>67.331187476843283</v>
      </c>
      <c r="AW168">
        <f t="shared" si="217"/>
        <v>2.5605118829981719</v>
      </c>
      <c r="AX168">
        <f t="shared" si="218"/>
        <v>0.39054690846779955</v>
      </c>
      <c r="AY168">
        <v>179498.8</v>
      </c>
      <c r="AZ168">
        <v>4587.3</v>
      </c>
      <c r="BA168">
        <v>1087.9000000000001</v>
      </c>
      <c r="BB168">
        <v>357.6</v>
      </c>
      <c r="BC168">
        <f t="shared" si="282"/>
        <v>39.129509733394364</v>
      </c>
      <c r="BD168">
        <f t="shared" si="283"/>
        <v>3.0422259507829978</v>
      </c>
      <c r="BE168">
        <f t="shared" si="284"/>
        <v>0.32870668259950364</v>
      </c>
      <c r="BF168">
        <v>41032.1</v>
      </c>
      <c r="BG168">
        <v>1184.5999999999999</v>
      </c>
      <c r="BH168">
        <v>441.3</v>
      </c>
      <c r="BI168">
        <v>128.1</v>
      </c>
      <c r="BJ168">
        <f t="shared" si="222"/>
        <v>34.63793685632281</v>
      </c>
      <c r="BK168">
        <f t="shared" si="223"/>
        <v>3.4449648711943794</v>
      </c>
      <c r="BL168">
        <f t="shared" si="224"/>
        <v>0.29027872195785176</v>
      </c>
      <c r="BM168">
        <v>48225.599999999999</v>
      </c>
      <c r="BN168">
        <v>1490</v>
      </c>
      <c r="BO168">
        <v>319.89999999999998</v>
      </c>
      <c r="BP168">
        <v>213</v>
      </c>
      <c r="BQ168">
        <f t="shared" si="285"/>
        <v>32.366174496644291</v>
      </c>
      <c r="BR168">
        <f t="shared" si="286"/>
        <v>1.5018779342723003</v>
      </c>
      <c r="BS168">
        <f t="shared" si="287"/>
        <v>0.66583307283526105</v>
      </c>
      <c r="BU168">
        <v>73471.399999999994</v>
      </c>
      <c r="BV168">
        <v>1528.3</v>
      </c>
      <c r="BW168">
        <v>390.1</v>
      </c>
      <c r="BX168">
        <v>281.10000000000002</v>
      </c>
      <c r="BY168">
        <f t="shared" si="288"/>
        <v>48.073938362886864</v>
      </c>
      <c r="BZ168">
        <f t="shared" si="289"/>
        <v>1.3877623621487014</v>
      </c>
      <c r="CA168">
        <f t="shared" si="290"/>
        <v>0.72058446552166111</v>
      </c>
      <c r="CB168">
        <v>8729.6</v>
      </c>
      <c r="CC168">
        <v>579.1</v>
      </c>
      <c r="CD168">
        <v>222.5</v>
      </c>
      <c r="CE168">
        <v>54.9</v>
      </c>
      <c r="CF168">
        <f t="shared" si="231"/>
        <v>15.074425833189432</v>
      </c>
      <c r="CG168">
        <f t="shared" si="232"/>
        <v>4.0528233151183972</v>
      </c>
      <c r="CH168">
        <f t="shared" si="233"/>
        <v>0.24674157303370786</v>
      </c>
      <c r="CI168">
        <v>48174.9</v>
      </c>
      <c r="CJ168">
        <v>1258.5</v>
      </c>
      <c r="CK168">
        <v>336.2</v>
      </c>
      <c r="CL168">
        <v>212.3</v>
      </c>
      <c r="CM168">
        <f t="shared" si="291"/>
        <v>38.279618593563768</v>
      </c>
      <c r="CN168">
        <f t="shared" si="292"/>
        <v>1.5836081017428165</v>
      </c>
      <c r="CO168">
        <f t="shared" si="293"/>
        <v>0.63146936347412264</v>
      </c>
      <c r="CP168">
        <v>32571.200000000001</v>
      </c>
      <c r="CQ168">
        <v>1217.0999999999999</v>
      </c>
      <c r="CR168">
        <v>445.2</v>
      </c>
      <c r="CS168">
        <v>120.6</v>
      </c>
      <c r="CT168">
        <f t="shared" si="237"/>
        <v>26.761317886780052</v>
      </c>
      <c r="CU168">
        <f t="shared" si="238"/>
        <v>3.6915422885572142</v>
      </c>
      <c r="CV168">
        <f t="shared" si="239"/>
        <v>0.27088948787061995</v>
      </c>
      <c r="CW168">
        <v>51561.3</v>
      </c>
      <c r="CX168">
        <v>1183.9000000000001</v>
      </c>
      <c r="CY168">
        <v>412.5</v>
      </c>
      <c r="CZ168">
        <v>171.9</v>
      </c>
      <c r="DA168">
        <f t="shared" si="240"/>
        <v>43.552073654869496</v>
      </c>
      <c r="DB168">
        <f t="shared" si="241"/>
        <v>2.3996509598603839</v>
      </c>
      <c r="DC168">
        <f t="shared" si="242"/>
        <v>0.41672727272727272</v>
      </c>
      <c r="DD168">
        <v>61492.3</v>
      </c>
      <c r="DE168">
        <v>1706.8</v>
      </c>
      <c r="DF168">
        <v>585.6</v>
      </c>
      <c r="DG168">
        <v>153.9</v>
      </c>
      <c r="DH168">
        <f t="shared" si="243"/>
        <v>36.02782985704242</v>
      </c>
      <c r="DI168">
        <f t="shared" si="244"/>
        <v>3.8050682261208575</v>
      </c>
      <c r="DJ168">
        <f t="shared" si="245"/>
        <v>0.26280737704918034</v>
      </c>
      <c r="DK168">
        <v>14980.2</v>
      </c>
      <c r="DL168">
        <v>790.5</v>
      </c>
      <c r="DM168">
        <v>320.60000000000002</v>
      </c>
      <c r="DN168">
        <v>64.599999999999994</v>
      </c>
      <c r="DO168">
        <f t="shared" si="246"/>
        <v>18.950284629981027</v>
      </c>
      <c r="DP168">
        <f t="shared" si="247"/>
        <v>4.9628482972136228</v>
      </c>
      <c r="DQ168">
        <f t="shared" si="248"/>
        <v>0.20149719276356828</v>
      </c>
      <c r="DR168">
        <v>1158732.7</v>
      </c>
      <c r="DS168">
        <v>7645.5</v>
      </c>
      <c r="DT168">
        <v>1953.9</v>
      </c>
      <c r="DU168">
        <v>840.1</v>
      </c>
      <c r="DV168">
        <f t="shared" si="249"/>
        <v>151.55747825518279</v>
      </c>
      <c r="DW168">
        <f t="shared" si="250"/>
        <v>2.3257945482680635</v>
      </c>
      <c r="DX168">
        <f t="shared" si="251"/>
        <v>0.42996059163723832</v>
      </c>
      <c r="DY168">
        <v>201013.5</v>
      </c>
      <c r="DZ168">
        <v>2357</v>
      </c>
      <c r="EA168">
        <v>779.7</v>
      </c>
      <c r="EB168">
        <v>354.5</v>
      </c>
      <c r="EC168">
        <f t="shared" si="252"/>
        <v>85.283623249893935</v>
      </c>
      <c r="ED168">
        <f t="shared" si="253"/>
        <v>2.1994358251057831</v>
      </c>
      <c r="EE168">
        <f t="shared" si="254"/>
        <v>0.4546620495062203</v>
      </c>
      <c r="EF168">
        <v>650135.80000000005</v>
      </c>
      <c r="EG168">
        <v>4913.3</v>
      </c>
      <c r="EH168">
        <v>1920.7</v>
      </c>
      <c r="EI168">
        <v>444.2</v>
      </c>
      <c r="EJ168">
        <f t="shared" si="255"/>
        <v>132.32161683593512</v>
      </c>
      <c r="EK168">
        <f t="shared" si="256"/>
        <v>4.323953174245835</v>
      </c>
      <c r="EL168">
        <f t="shared" si="257"/>
        <v>0.23126984953402405</v>
      </c>
      <c r="EM168">
        <v>1076698.8999999999</v>
      </c>
      <c r="EN168">
        <v>10564.3</v>
      </c>
      <c r="EO168">
        <v>2322.1999999999998</v>
      </c>
      <c r="EP168">
        <v>1124.0999999999999</v>
      </c>
      <c r="EQ168">
        <f t="shared" si="258"/>
        <v>101.91862215196464</v>
      </c>
      <c r="ER168">
        <f t="shared" si="259"/>
        <v>2.065830442131483</v>
      </c>
      <c r="ES168">
        <f t="shared" si="260"/>
        <v>0.48406683317543708</v>
      </c>
      <c r="ET168">
        <v>468142.8</v>
      </c>
      <c r="EU168">
        <v>4159.7</v>
      </c>
      <c r="EV168">
        <v>1138.4000000000001</v>
      </c>
      <c r="EW168">
        <v>555</v>
      </c>
      <c r="EX168">
        <f t="shared" si="261"/>
        <v>112.54244296463688</v>
      </c>
      <c r="EY168">
        <f t="shared" si="262"/>
        <v>2.0511711711711715</v>
      </c>
      <c r="EZ168">
        <f t="shared" si="263"/>
        <v>0.48752635277582568</v>
      </c>
      <c r="FA168">
        <v>26629.8</v>
      </c>
      <c r="FB168">
        <v>853.1</v>
      </c>
      <c r="FC168">
        <v>342.4</v>
      </c>
      <c r="FD168">
        <v>104.1</v>
      </c>
      <c r="FE168">
        <f t="shared" si="264"/>
        <v>31.215332317430544</v>
      </c>
      <c r="FF168">
        <f t="shared" si="265"/>
        <v>3.2891450528338138</v>
      </c>
      <c r="FG168">
        <f t="shared" si="266"/>
        <v>0.30403037383177572</v>
      </c>
      <c r="FH168">
        <v>320627</v>
      </c>
      <c r="FI168">
        <v>3375.9</v>
      </c>
      <c r="FJ168">
        <v>1193</v>
      </c>
      <c r="FK168">
        <v>366.1</v>
      </c>
      <c r="FL168">
        <f t="shared" si="294"/>
        <v>94.975265855031253</v>
      </c>
      <c r="FM168">
        <f t="shared" si="295"/>
        <v>3.2586724938541378</v>
      </c>
      <c r="FN168">
        <f t="shared" si="296"/>
        <v>0.30687342833193632</v>
      </c>
    </row>
    <row r="169" spans="2:170" x14ac:dyDescent="0.2">
      <c r="B169">
        <v>435363.7</v>
      </c>
      <c r="C169">
        <v>7877.5</v>
      </c>
      <c r="D169">
        <v>1621.5</v>
      </c>
      <c r="E169">
        <v>431.2</v>
      </c>
      <c r="F169">
        <f t="shared" si="270"/>
        <v>55.266734370041256</v>
      </c>
      <c r="G169">
        <f t="shared" si="271"/>
        <v>3.76043599257885</v>
      </c>
      <c r="H169">
        <f t="shared" si="272"/>
        <v>0.26592661116250382</v>
      </c>
      <c r="I169">
        <v>614173.1</v>
      </c>
      <c r="J169">
        <v>3781.1</v>
      </c>
      <c r="K169">
        <v>1125.3</v>
      </c>
      <c r="L169">
        <v>719.5</v>
      </c>
      <c r="M169">
        <f t="shared" si="201"/>
        <v>162.4323874004919</v>
      </c>
      <c r="N169">
        <f t="shared" si="202"/>
        <v>1.5640027797081306</v>
      </c>
      <c r="O169">
        <f t="shared" si="203"/>
        <v>0.63938505287478897</v>
      </c>
      <c r="P169">
        <v>68812.600000000006</v>
      </c>
      <c r="Q169">
        <v>1855.3</v>
      </c>
      <c r="R169">
        <v>673.2</v>
      </c>
      <c r="S169">
        <v>140</v>
      </c>
      <c r="T169">
        <f t="shared" si="273"/>
        <v>37.089742898722584</v>
      </c>
      <c r="U169">
        <f t="shared" si="274"/>
        <v>4.8085714285714287</v>
      </c>
      <c r="V169">
        <f t="shared" si="275"/>
        <v>0.20796197266785502</v>
      </c>
      <c r="W169">
        <v>11345.4</v>
      </c>
      <c r="X169">
        <v>616.6</v>
      </c>
      <c r="Y169">
        <v>238.8</v>
      </c>
      <c r="Z169">
        <v>64.5</v>
      </c>
      <c r="AA169">
        <f t="shared" si="276"/>
        <v>18.399935128121957</v>
      </c>
      <c r="AB169">
        <f t="shared" si="277"/>
        <v>3.7023255813953488</v>
      </c>
      <c r="AC169">
        <f t="shared" si="278"/>
        <v>0.27010050251256279</v>
      </c>
      <c r="AD169">
        <v>7624.4</v>
      </c>
      <c r="AE169">
        <v>740.5</v>
      </c>
      <c r="AF169">
        <v>347.1</v>
      </c>
      <c r="AG169">
        <v>36</v>
      </c>
      <c r="AH169">
        <f t="shared" si="210"/>
        <v>10.29628629304524</v>
      </c>
      <c r="AI169">
        <f t="shared" si="211"/>
        <v>9.6416666666666675</v>
      </c>
      <c r="AJ169">
        <f t="shared" si="212"/>
        <v>0.10371650821089022</v>
      </c>
      <c r="AK169">
        <v>105915.9</v>
      </c>
      <c r="AL169">
        <v>1871.7</v>
      </c>
      <c r="AM169">
        <v>669.5</v>
      </c>
      <c r="AN169">
        <v>211.2</v>
      </c>
      <c r="AO169">
        <f t="shared" si="279"/>
        <v>56.58807501202115</v>
      </c>
      <c r="AP169">
        <f t="shared" si="280"/>
        <v>3.169981060606061</v>
      </c>
      <c r="AQ169">
        <f t="shared" si="281"/>
        <v>0.31545929798356981</v>
      </c>
      <c r="AR169">
        <v>159205.79999999999</v>
      </c>
      <c r="AS169">
        <v>2199.1999999999998</v>
      </c>
      <c r="AT169">
        <v>795.7</v>
      </c>
      <c r="AU169">
        <v>275.5</v>
      </c>
      <c r="AV169">
        <f t="shared" si="216"/>
        <v>72.392597308112045</v>
      </c>
      <c r="AW169">
        <f t="shared" si="217"/>
        <v>2.8882032667876589</v>
      </c>
      <c r="AX169">
        <f t="shared" si="218"/>
        <v>0.34623601859997483</v>
      </c>
      <c r="AY169">
        <v>79777.8</v>
      </c>
      <c r="AZ169">
        <v>1221.2</v>
      </c>
      <c r="BA169">
        <v>359.9</v>
      </c>
      <c r="BB169">
        <v>288.89999999999998</v>
      </c>
      <c r="BC169">
        <f t="shared" si="282"/>
        <v>65.327382902063547</v>
      </c>
      <c r="BD169">
        <f t="shared" si="283"/>
        <v>1.2457597784700589</v>
      </c>
      <c r="BE169">
        <f t="shared" si="284"/>
        <v>0.80272297860516806</v>
      </c>
      <c r="BF169">
        <v>179367</v>
      </c>
      <c r="BG169">
        <v>2986.5</v>
      </c>
      <c r="BH169">
        <v>863.2</v>
      </c>
      <c r="BI169">
        <v>281.89999999999998</v>
      </c>
      <c r="BJ169">
        <f t="shared" si="222"/>
        <v>60.05926670015068</v>
      </c>
      <c r="BK169">
        <f t="shared" si="223"/>
        <v>3.0620787513302594</v>
      </c>
      <c r="BL169">
        <f t="shared" si="224"/>
        <v>0.32657553290083408</v>
      </c>
      <c r="BM169">
        <v>25920.1</v>
      </c>
      <c r="BN169">
        <v>938.9</v>
      </c>
      <c r="BO169">
        <v>278.10000000000002</v>
      </c>
      <c r="BP169">
        <v>143.19999999999999</v>
      </c>
      <c r="BQ169">
        <f t="shared" si="285"/>
        <v>27.606880391948025</v>
      </c>
      <c r="BR169">
        <f t="shared" si="286"/>
        <v>1.9420391061452518</v>
      </c>
      <c r="BS169">
        <f t="shared" si="287"/>
        <v>0.51492268967997112</v>
      </c>
      <c r="BU169">
        <v>57163</v>
      </c>
      <c r="BV169">
        <v>1106.3</v>
      </c>
      <c r="BW169">
        <v>369.2</v>
      </c>
      <c r="BX169">
        <v>207.1</v>
      </c>
      <c r="BY169">
        <f t="shared" si="288"/>
        <v>51.670432974780802</v>
      </c>
      <c r="BZ169">
        <f t="shared" si="289"/>
        <v>1.7827136648961854</v>
      </c>
      <c r="CA169">
        <f t="shared" si="290"/>
        <v>0.56094257854821239</v>
      </c>
      <c r="CB169">
        <v>57183.3</v>
      </c>
      <c r="CC169">
        <v>3092.7</v>
      </c>
      <c r="CD169">
        <v>1231</v>
      </c>
      <c r="CE169">
        <v>153.6</v>
      </c>
      <c r="CF169">
        <f t="shared" si="231"/>
        <v>18.48976622368804</v>
      </c>
      <c r="CG169">
        <f t="shared" si="232"/>
        <v>8.0143229166666679</v>
      </c>
      <c r="CH169">
        <f t="shared" si="233"/>
        <v>0.12477660438667749</v>
      </c>
      <c r="CI169">
        <v>16075.2</v>
      </c>
      <c r="CJ169">
        <v>641.4</v>
      </c>
      <c r="CK169">
        <v>193.5</v>
      </c>
      <c r="CL169">
        <v>120.5</v>
      </c>
      <c r="CM169">
        <f t="shared" si="291"/>
        <v>25.062675397567823</v>
      </c>
      <c r="CN169">
        <f t="shared" si="292"/>
        <v>1.6058091286307055</v>
      </c>
      <c r="CO169">
        <f t="shared" si="293"/>
        <v>0.62273901808785526</v>
      </c>
      <c r="CP169">
        <v>231232.5</v>
      </c>
      <c r="CQ169">
        <v>3392.4</v>
      </c>
      <c r="CR169">
        <v>1260</v>
      </c>
      <c r="CS169">
        <v>275.7</v>
      </c>
      <c r="CT169">
        <f t="shared" si="237"/>
        <v>68.161920764060838</v>
      </c>
      <c r="CU169">
        <f t="shared" si="238"/>
        <v>4.5701849836779109</v>
      </c>
      <c r="CV169">
        <f t="shared" si="239"/>
        <v>0.21880952380952379</v>
      </c>
      <c r="CW169">
        <v>23071</v>
      </c>
      <c r="CX169">
        <v>672.7</v>
      </c>
      <c r="CY169">
        <v>240.6</v>
      </c>
      <c r="CZ169">
        <v>126.1</v>
      </c>
      <c r="DA169">
        <f t="shared" si="240"/>
        <v>34.296120112977547</v>
      </c>
      <c r="DB169">
        <f t="shared" si="241"/>
        <v>1.908009516256939</v>
      </c>
      <c r="DC169">
        <f t="shared" si="242"/>
        <v>0.52410640066500414</v>
      </c>
      <c r="DD169">
        <v>10514</v>
      </c>
      <c r="DE169">
        <v>693.2</v>
      </c>
      <c r="DF169">
        <v>225</v>
      </c>
      <c r="DG169">
        <v>88.2</v>
      </c>
      <c r="DH169">
        <f t="shared" si="243"/>
        <v>15.167339873052509</v>
      </c>
      <c r="DI169">
        <f t="shared" si="244"/>
        <v>2.5510204081632653</v>
      </c>
      <c r="DJ169">
        <f t="shared" si="245"/>
        <v>0.39200000000000002</v>
      </c>
      <c r="DK169">
        <v>56671.3</v>
      </c>
      <c r="DL169">
        <v>2136.9</v>
      </c>
      <c r="DM169">
        <v>495.7</v>
      </c>
      <c r="DN169">
        <v>200.2</v>
      </c>
      <c r="DO169">
        <f t="shared" si="246"/>
        <v>26.520333192943049</v>
      </c>
      <c r="DP169">
        <f t="shared" si="247"/>
        <v>2.4760239760239759</v>
      </c>
      <c r="DQ169">
        <f t="shared" si="248"/>
        <v>0.40387331047004232</v>
      </c>
      <c r="DR169">
        <v>16490.900000000001</v>
      </c>
      <c r="DS169">
        <v>728.8</v>
      </c>
      <c r="DT169">
        <v>242</v>
      </c>
      <c r="DU169">
        <v>107.9</v>
      </c>
      <c r="DV169">
        <f t="shared" si="249"/>
        <v>22.62746981339188</v>
      </c>
      <c r="DW169">
        <f t="shared" si="250"/>
        <v>2.2428174235403149</v>
      </c>
      <c r="DX169">
        <f t="shared" si="251"/>
        <v>0.44586776859504135</v>
      </c>
      <c r="DY169">
        <v>301064.09999999998</v>
      </c>
      <c r="DZ169">
        <v>2974.4</v>
      </c>
      <c r="EA169">
        <v>1089</v>
      </c>
      <c r="EB169">
        <v>377.2</v>
      </c>
      <c r="EC169">
        <f t="shared" si="252"/>
        <v>101.21843060785368</v>
      </c>
      <c r="ED169">
        <f t="shared" si="253"/>
        <v>2.8870625662778369</v>
      </c>
      <c r="EE169">
        <f t="shared" si="254"/>
        <v>0.34637281910009182</v>
      </c>
      <c r="EF169">
        <v>13307.3</v>
      </c>
      <c r="EG169">
        <v>839.2</v>
      </c>
      <c r="EH169">
        <v>340</v>
      </c>
      <c r="EI169">
        <v>63.5</v>
      </c>
      <c r="EJ169">
        <f t="shared" si="255"/>
        <v>15.857125834127739</v>
      </c>
      <c r="EK169">
        <f t="shared" si="256"/>
        <v>5.3543307086614176</v>
      </c>
      <c r="EL169">
        <f t="shared" si="257"/>
        <v>0.18676470588235294</v>
      </c>
      <c r="EM169">
        <v>36013.300000000003</v>
      </c>
      <c r="EN169">
        <v>1069.5</v>
      </c>
      <c r="EO169">
        <v>462.1</v>
      </c>
      <c r="EP169">
        <v>103.3</v>
      </c>
      <c r="EQ169">
        <f t="shared" si="258"/>
        <v>33.67302477793362</v>
      </c>
      <c r="ER169">
        <f t="shared" si="259"/>
        <v>4.4733785091965155</v>
      </c>
      <c r="ES169">
        <f t="shared" si="260"/>
        <v>0.22354468729712182</v>
      </c>
      <c r="ET169">
        <v>20171.3</v>
      </c>
      <c r="EU169">
        <v>787</v>
      </c>
      <c r="EV169">
        <v>319.7</v>
      </c>
      <c r="EW169">
        <v>83.3</v>
      </c>
      <c r="EX169">
        <f t="shared" si="261"/>
        <v>25.630622617534943</v>
      </c>
      <c r="EY169">
        <f t="shared" si="262"/>
        <v>3.8379351740696279</v>
      </c>
      <c r="EZ169">
        <f t="shared" si="263"/>
        <v>0.26055677197372534</v>
      </c>
      <c r="FA169">
        <v>357527.5</v>
      </c>
      <c r="FB169">
        <v>6271.6</v>
      </c>
      <c r="FC169">
        <v>1335.1</v>
      </c>
      <c r="FD169">
        <v>816.2</v>
      </c>
      <c r="FE169">
        <f t="shared" si="264"/>
        <v>57.007382486127938</v>
      </c>
      <c r="FF169">
        <f t="shared" si="265"/>
        <v>1.6357510414114185</v>
      </c>
      <c r="FG169">
        <f t="shared" si="266"/>
        <v>0.61133997453374289</v>
      </c>
      <c r="FH169">
        <v>8070.6</v>
      </c>
      <c r="FI169">
        <v>790.8</v>
      </c>
      <c r="FJ169">
        <v>282.60000000000002</v>
      </c>
      <c r="FK169">
        <v>73.5</v>
      </c>
      <c r="FL169">
        <f t="shared" si="294"/>
        <v>10.205614567526556</v>
      </c>
      <c r="FM169">
        <f t="shared" si="295"/>
        <v>3.8448979591836738</v>
      </c>
      <c r="FN169">
        <f t="shared" si="296"/>
        <v>0.26008492569002123</v>
      </c>
    </row>
    <row r="170" spans="2:170" x14ac:dyDescent="0.2">
      <c r="B170">
        <v>45822.7</v>
      </c>
      <c r="C170">
        <v>1785.9</v>
      </c>
      <c r="D170">
        <v>784.3</v>
      </c>
      <c r="E170">
        <v>80.7</v>
      </c>
      <c r="F170">
        <f t="shared" si="270"/>
        <v>25.658043563469395</v>
      </c>
      <c r="G170">
        <f t="shared" si="271"/>
        <v>9.718711276332094</v>
      </c>
      <c r="H170">
        <f t="shared" si="272"/>
        <v>0.10289430065026139</v>
      </c>
      <c r="I170">
        <v>212130.8</v>
      </c>
      <c r="J170">
        <v>5001.5</v>
      </c>
      <c r="K170">
        <v>1936.6</v>
      </c>
      <c r="L170">
        <v>424.4</v>
      </c>
      <c r="M170">
        <f t="shared" si="201"/>
        <v>42.413435969209232</v>
      </c>
      <c r="N170">
        <f t="shared" si="202"/>
        <v>4.5631479736098024</v>
      </c>
      <c r="O170">
        <f t="shared" si="203"/>
        <v>0.2191469585872147</v>
      </c>
      <c r="P170">
        <v>331298.2</v>
      </c>
      <c r="Q170">
        <v>4496.7</v>
      </c>
      <c r="R170">
        <v>1719.4</v>
      </c>
      <c r="S170">
        <v>271.8</v>
      </c>
      <c r="T170">
        <f t="shared" si="273"/>
        <v>73.675851179754048</v>
      </c>
      <c r="U170">
        <f t="shared" si="274"/>
        <v>6.3259749816041211</v>
      </c>
      <c r="V170">
        <f t="shared" si="275"/>
        <v>0.15807839944166568</v>
      </c>
      <c r="W170">
        <v>187909</v>
      </c>
      <c r="X170">
        <v>2386.6</v>
      </c>
      <c r="Y170">
        <v>654.4</v>
      </c>
      <c r="Z170">
        <v>427.4</v>
      </c>
      <c r="AA170">
        <f t="shared" si="276"/>
        <v>78.735020531299753</v>
      </c>
      <c r="AB170">
        <f t="shared" si="277"/>
        <v>1.5311183902667291</v>
      </c>
      <c r="AC170">
        <f t="shared" si="278"/>
        <v>0.65311735941320292</v>
      </c>
      <c r="AD170">
        <v>10473.5</v>
      </c>
      <c r="AE170">
        <v>570.4</v>
      </c>
      <c r="AF170">
        <v>230.2</v>
      </c>
      <c r="AG170">
        <v>60</v>
      </c>
      <c r="AH170">
        <f t="shared" si="210"/>
        <v>18.361676016830295</v>
      </c>
      <c r="AI170">
        <f t="shared" si="211"/>
        <v>3.8366666666666664</v>
      </c>
      <c r="AJ170">
        <f t="shared" si="212"/>
        <v>0.26064291920069504</v>
      </c>
      <c r="AK170">
        <v>140971.1</v>
      </c>
      <c r="AL170">
        <v>2405.6</v>
      </c>
      <c r="AM170">
        <v>920.7</v>
      </c>
      <c r="AN170">
        <v>206</v>
      </c>
      <c r="AO170">
        <f t="shared" si="279"/>
        <v>58.601222148320588</v>
      </c>
      <c r="AP170">
        <f t="shared" si="280"/>
        <v>4.4694174757281555</v>
      </c>
      <c r="AQ170">
        <f t="shared" si="281"/>
        <v>0.22374280438796568</v>
      </c>
      <c r="AR170">
        <v>17008</v>
      </c>
      <c r="AS170">
        <v>869.1</v>
      </c>
      <c r="AT170">
        <v>309.7</v>
      </c>
      <c r="AU170">
        <v>77</v>
      </c>
      <c r="AV170">
        <f t="shared" si="216"/>
        <v>19.56966977332873</v>
      </c>
      <c r="AW170">
        <f t="shared" si="217"/>
        <v>4.0220779220779219</v>
      </c>
      <c r="AX170">
        <f t="shared" si="218"/>
        <v>0.24862770422989991</v>
      </c>
      <c r="AY170">
        <v>12369.4</v>
      </c>
      <c r="AZ170">
        <v>523.70000000000005</v>
      </c>
      <c r="BA170">
        <v>192</v>
      </c>
      <c r="BB170">
        <v>84.6</v>
      </c>
      <c r="BC170">
        <f t="shared" si="282"/>
        <v>23.619247660874542</v>
      </c>
      <c r="BD170">
        <f t="shared" si="283"/>
        <v>2.2695035460992909</v>
      </c>
      <c r="BE170">
        <f t="shared" si="284"/>
        <v>0.44062499999999999</v>
      </c>
      <c r="BF170">
        <v>164265.20000000001</v>
      </c>
      <c r="BG170">
        <v>2575.3000000000002</v>
      </c>
      <c r="BH170">
        <v>971.6</v>
      </c>
      <c r="BI170">
        <v>221.3</v>
      </c>
      <c r="BJ170">
        <f t="shared" si="222"/>
        <v>63.78487943152254</v>
      </c>
      <c r="BK170">
        <f t="shared" si="223"/>
        <v>4.3904202440126525</v>
      </c>
      <c r="BL170">
        <f t="shared" si="224"/>
        <v>0.22776862906545906</v>
      </c>
      <c r="BM170">
        <v>56980.5</v>
      </c>
      <c r="BN170">
        <v>1505.9</v>
      </c>
      <c r="BO170">
        <v>483.1</v>
      </c>
      <c r="BP170">
        <v>170.1</v>
      </c>
      <c r="BQ170">
        <f t="shared" si="285"/>
        <v>37.838169865196889</v>
      </c>
      <c r="BR170">
        <f t="shared" si="286"/>
        <v>2.8400940623162847</v>
      </c>
      <c r="BS170">
        <f t="shared" si="287"/>
        <v>0.35210101428275714</v>
      </c>
      <c r="BU170">
        <v>358637.7</v>
      </c>
      <c r="BV170">
        <v>3232.7</v>
      </c>
      <c r="BW170">
        <v>787.3</v>
      </c>
      <c r="BX170">
        <v>656.8</v>
      </c>
      <c r="BY170">
        <f t="shared" si="288"/>
        <v>110.94060692300555</v>
      </c>
      <c r="BZ170">
        <f t="shared" si="289"/>
        <v>1.1986906211936663</v>
      </c>
      <c r="CA170">
        <f t="shared" si="290"/>
        <v>0.83424361742664799</v>
      </c>
      <c r="CB170">
        <v>191589.5</v>
      </c>
      <c r="CC170">
        <v>2786.7</v>
      </c>
      <c r="CD170">
        <v>749</v>
      </c>
      <c r="CE170">
        <v>345.7</v>
      </c>
      <c r="CF170">
        <f t="shared" si="231"/>
        <v>68.751390533606056</v>
      </c>
      <c r="CG170">
        <f t="shared" si="232"/>
        <v>2.1666184553080705</v>
      </c>
      <c r="CH170">
        <f t="shared" si="233"/>
        <v>0.46154873164218957</v>
      </c>
      <c r="CI170">
        <v>493165.5</v>
      </c>
      <c r="CJ170">
        <v>5311</v>
      </c>
      <c r="CK170">
        <v>974.3</v>
      </c>
      <c r="CL170">
        <v>760.8</v>
      </c>
      <c r="CM170">
        <f t="shared" si="291"/>
        <v>92.857371493127474</v>
      </c>
      <c r="CN170">
        <f t="shared" si="292"/>
        <v>1.2806256572029442</v>
      </c>
      <c r="CO170">
        <f t="shared" si="293"/>
        <v>0.78086831571384585</v>
      </c>
      <c r="CP170">
        <v>40570.800000000003</v>
      </c>
      <c r="CQ170">
        <v>1306.7</v>
      </c>
      <c r="CR170">
        <v>319.89999999999998</v>
      </c>
      <c r="CS170">
        <v>217.3</v>
      </c>
      <c r="CT170">
        <f t="shared" si="237"/>
        <v>31.048289584449378</v>
      </c>
      <c r="CU170">
        <f t="shared" si="238"/>
        <v>1.4721583064887251</v>
      </c>
      <c r="CV170">
        <f t="shared" si="239"/>
        <v>0.67927477336667719</v>
      </c>
      <c r="CW170">
        <v>1279126.8999999999</v>
      </c>
      <c r="CX170">
        <v>11926.2</v>
      </c>
      <c r="CY170">
        <v>4111.6000000000004</v>
      </c>
      <c r="CZ170">
        <v>494</v>
      </c>
      <c r="DA170">
        <f t="shared" si="240"/>
        <v>107.25351746574766</v>
      </c>
      <c r="DB170">
        <f t="shared" si="241"/>
        <v>8.3230769230769237</v>
      </c>
      <c r="DC170">
        <f t="shared" si="242"/>
        <v>0.12014787430683918</v>
      </c>
      <c r="DD170">
        <v>159540.4</v>
      </c>
      <c r="DE170">
        <v>2660.7</v>
      </c>
      <c r="DF170">
        <v>1034.0999999999999</v>
      </c>
      <c r="DG170">
        <v>234.3</v>
      </c>
      <c r="DH170">
        <f t="shared" si="243"/>
        <v>59.961814560078174</v>
      </c>
      <c r="DI170">
        <f t="shared" si="244"/>
        <v>4.4135723431498075</v>
      </c>
      <c r="DJ170">
        <f t="shared" si="245"/>
        <v>0.22657383231795766</v>
      </c>
      <c r="DK170">
        <v>9099.6</v>
      </c>
      <c r="DL170">
        <v>524.1</v>
      </c>
      <c r="DM170">
        <v>177.3</v>
      </c>
      <c r="DN170">
        <v>71.099999999999994</v>
      </c>
      <c r="DO170">
        <f t="shared" si="246"/>
        <v>17.362335432169434</v>
      </c>
      <c r="DP170">
        <f t="shared" si="247"/>
        <v>2.4936708860759498</v>
      </c>
      <c r="DQ170">
        <f t="shared" si="248"/>
        <v>0.40101522842639586</v>
      </c>
      <c r="DR170">
        <v>22143.3</v>
      </c>
      <c r="DS170">
        <v>717.8</v>
      </c>
      <c r="DT170">
        <v>229</v>
      </c>
      <c r="DU170">
        <v>134.19999999999999</v>
      </c>
      <c r="DV170">
        <f t="shared" si="249"/>
        <v>30.848843689049875</v>
      </c>
      <c r="DW170">
        <f t="shared" si="250"/>
        <v>1.7064083457526082</v>
      </c>
      <c r="DX170">
        <f t="shared" si="251"/>
        <v>0.58602620087336244</v>
      </c>
      <c r="DY170">
        <v>363610.9</v>
      </c>
      <c r="DZ170">
        <v>2942.8</v>
      </c>
      <c r="EA170">
        <v>927.6</v>
      </c>
      <c r="EB170">
        <v>544.29999999999995</v>
      </c>
      <c r="EC170">
        <f t="shared" si="252"/>
        <v>123.55950115536224</v>
      </c>
      <c r="ED170">
        <f t="shared" si="253"/>
        <v>1.7042072386551537</v>
      </c>
      <c r="EE170">
        <f t="shared" si="254"/>
        <v>0.58678309616213875</v>
      </c>
      <c r="EF170">
        <v>11299.8</v>
      </c>
      <c r="EG170">
        <v>528.4</v>
      </c>
      <c r="EH170">
        <v>210.5</v>
      </c>
      <c r="EI170">
        <v>72.099999999999994</v>
      </c>
      <c r="EJ170">
        <f t="shared" si="255"/>
        <v>21.384935654806963</v>
      </c>
      <c r="EK170">
        <f t="shared" si="256"/>
        <v>2.9195561719833565</v>
      </c>
      <c r="EL170">
        <f t="shared" si="257"/>
        <v>0.34251781472684084</v>
      </c>
      <c r="EM170">
        <v>48261.1</v>
      </c>
      <c r="EN170">
        <v>1447.4</v>
      </c>
      <c r="EO170">
        <v>321.39999999999998</v>
      </c>
      <c r="EP170">
        <v>238</v>
      </c>
      <c r="EQ170">
        <f t="shared" si="258"/>
        <v>33.343305236976647</v>
      </c>
      <c r="ER170">
        <f t="shared" si="259"/>
        <v>1.3504201680672268</v>
      </c>
      <c r="ES170">
        <f t="shared" si="260"/>
        <v>0.74051026757934046</v>
      </c>
      <c r="ET170">
        <v>87752.1</v>
      </c>
      <c r="EU170">
        <v>1941.7</v>
      </c>
      <c r="EV170">
        <v>663.6</v>
      </c>
      <c r="EW170">
        <v>178.8</v>
      </c>
      <c r="EX170">
        <f t="shared" si="261"/>
        <v>45.19343873924911</v>
      </c>
      <c r="EY170">
        <f t="shared" si="262"/>
        <v>3.7114093959731544</v>
      </c>
      <c r="EZ170">
        <f t="shared" si="263"/>
        <v>0.26943942133815552</v>
      </c>
      <c r="FA170">
        <v>1374128.2</v>
      </c>
      <c r="FB170">
        <v>9188</v>
      </c>
      <c r="FC170">
        <v>3341.3</v>
      </c>
      <c r="FD170">
        <v>642.9</v>
      </c>
      <c r="FE170">
        <f t="shared" si="264"/>
        <v>149.55683500217674</v>
      </c>
      <c r="FF170">
        <f t="shared" si="265"/>
        <v>5.1972312956913989</v>
      </c>
      <c r="FG170">
        <f t="shared" si="266"/>
        <v>0.19241013976595933</v>
      </c>
      <c r="FH170">
        <v>961090.3</v>
      </c>
      <c r="FI170">
        <v>8407.9</v>
      </c>
      <c r="FJ170">
        <v>2996.2</v>
      </c>
      <c r="FK170">
        <v>555.79999999999995</v>
      </c>
      <c r="FL170">
        <f t="shared" si="294"/>
        <v>114.30800794490897</v>
      </c>
      <c r="FM170">
        <f t="shared" si="295"/>
        <v>5.3907880532565668</v>
      </c>
      <c r="FN170">
        <f t="shared" si="296"/>
        <v>0.18550163540484613</v>
      </c>
    </row>
    <row r="171" spans="2:170" x14ac:dyDescent="0.2">
      <c r="B171">
        <v>280269.2</v>
      </c>
      <c r="C171">
        <v>3045.9</v>
      </c>
      <c r="D171">
        <v>1133.7</v>
      </c>
      <c r="E171">
        <v>328</v>
      </c>
      <c r="F171">
        <f t="shared" si="270"/>
        <v>92.01523359269838</v>
      </c>
      <c r="G171">
        <f t="shared" si="271"/>
        <v>3.4564024390243904</v>
      </c>
      <c r="H171">
        <f t="shared" si="272"/>
        <v>0.28931816177119168</v>
      </c>
      <c r="I171">
        <v>97967</v>
      </c>
      <c r="J171">
        <v>1396.1</v>
      </c>
      <c r="K171">
        <v>391.7</v>
      </c>
      <c r="L171">
        <v>322</v>
      </c>
      <c r="M171">
        <f t="shared" si="201"/>
        <v>70.171907456485926</v>
      </c>
      <c r="N171">
        <f t="shared" si="202"/>
        <v>1.2164596273291925</v>
      </c>
      <c r="O171">
        <f t="shared" si="203"/>
        <v>0.82205769721725808</v>
      </c>
      <c r="P171">
        <v>46218.1</v>
      </c>
      <c r="Q171">
        <v>1496.1</v>
      </c>
      <c r="R171">
        <v>534.6</v>
      </c>
      <c r="S171">
        <v>161.19999999999999</v>
      </c>
      <c r="T171">
        <f t="shared" si="273"/>
        <v>30.892386872535258</v>
      </c>
      <c r="U171">
        <f t="shared" si="274"/>
        <v>3.3163771712158812</v>
      </c>
      <c r="V171">
        <f t="shared" si="275"/>
        <v>0.3015338570894126</v>
      </c>
      <c r="W171">
        <v>14082.9</v>
      </c>
      <c r="X171">
        <v>944.9</v>
      </c>
      <c r="Y171">
        <v>424.3</v>
      </c>
      <c r="Z171">
        <v>48.7</v>
      </c>
      <c r="AA171">
        <f t="shared" si="276"/>
        <v>14.904116837760609</v>
      </c>
      <c r="AB171">
        <f t="shared" si="277"/>
        <v>8.7125256673511284</v>
      </c>
      <c r="AC171">
        <f t="shared" si="278"/>
        <v>0.11477728022625501</v>
      </c>
      <c r="AD171">
        <v>7766.4</v>
      </c>
      <c r="AE171">
        <v>646.20000000000005</v>
      </c>
      <c r="AF171">
        <v>271.2</v>
      </c>
      <c r="AG171">
        <v>38.4</v>
      </c>
      <c r="AH171">
        <f t="shared" si="210"/>
        <v>12.018570102135561</v>
      </c>
      <c r="AI171">
        <f t="shared" si="211"/>
        <v>7.0625</v>
      </c>
      <c r="AJ171">
        <f t="shared" si="212"/>
        <v>0.1415929203539823</v>
      </c>
      <c r="AK171">
        <v>92583.2</v>
      </c>
      <c r="AL171">
        <v>2468.3000000000002</v>
      </c>
      <c r="AM171">
        <v>1038.5</v>
      </c>
      <c r="AN171">
        <v>119.8</v>
      </c>
      <c r="AO171">
        <f t="shared" si="279"/>
        <v>37.508892760199323</v>
      </c>
      <c r="AP171">
        <f t="shared" si="280"/>
        <v>8.6686143572621042</v>
      </c>
      <c r="AQ171">
        <f t="shared" si="281"/>
        <v>0.11535869041887337</v>
      </c>
      <c r="AR171">
        <v>144793.4</v>
      </c>
      <c r="AS171">
        <v>2212.6</v>
      </c>
      <c r="AT171">
        <v>629.5</v>
      </c>
      <c r="AU171">
        <v>303.2</v>
      </c>
      <c r="AV171">
        <f t="shared" si="216"/>
        <v>65.44038687516948</v>
      </c>
      <c r="AW171">
        <f t="shared" si="217"/>
        <v>2.0761873350923485</v>
      </c>
      <c r="AX171">
        <f t="shared" si="218"/>
        <v>0.48165210484511517</v>
      </c>
      <c r="AY171">
        <v>322528.09999999998</v>
      </c>
      <c r="AZ171">
        <v>2808.9</v>
      </c>
      <c r="BA171">
        <v>699.8</v>
      </c>
      <c r="BB171">
        <v>624.9</v>
      </c>
      <c r="BC171">
        <f t="shared" si="282"/>
        <v>114.82363202677203</v>
      </c>
      <c r="BD171">
        <f t="shared" si="283"/>
        <v>1.1198591774683948</v>
      </c>
      <c r="BE171">
        <f t="shared" si="284"/>
        <v>0.89296941983423839</v>
      </c>
      <c r="BF171">
        <v>25909.9</v>
      </c>
      <c r="BG171">
        <v>693.8</v>
      </c>
      <c r="BH171">
        <v>252.7</v>
      </c>
      <c r="BI171">
        <v>136.9</v>
      </c>
      <c r="BJ171">
        <f t="shared" si="222"/>
        <v>37.344912078408768</v>
      </c>
      <c r="BK171">
        <f t="shared" si="223"/>
        <v>1.8458728999269538</v>
      </c>
      <c r="BL171">
        <f t="shared" si="224"/>
        <v>0.54174910961614564</v>
      </c>
      <c r="BM171">
        <v>67955.899999999994</v>
      </c>
      <c r="BN171">
        <v>1254.0999999999999</v>
      </c>
      <c r="BO171">
        <v>405.2</v>
      </c>
      <c r="BP171">
        <v>226.7</v>
      </c>
      <c r="BQ171">
        <f t="shared" si="285"/>
        <v>54.186986683677539</v>
      </c>
      <c r="BR171">
        <f t="shared" si="286"/>
        <v>1.7873842082046758</v>
      </c>
      <c r="BS171">
        <f t="shared" si="287"/>
        <v>0.55947680157946689</v>
      </c>
      <c r="BU171">
        <v>543667.30000000005</v>
      </c>
      <c r="BV171">
        <v>4233.8999999999996</v>
      </c>
      <c r="BW171">
        <v>1514.7</v>
      </c>
      <c r="BX171">
        <v>480.9</v>
      </c>
      <c r="BY171">
        <f t="shared" si="288"/>
        <v>128.40815796310733</v>
      </c>
      <c r="BZ171">
        <f t="shared" si="289"/>
        <v>3.1497192763568314</v>
      </c>
      <c r="CA171">
        <f t="shared" si="290"/>
        <v>0.31748861160625863</v>
      </c>
      <c r="CB171">
        <v>15284.4</v>
      </c>
      <c r="CC171">
        <v>535.79999999999995</v>
      </c>
      <c r="CD171">
        <v>170.9</v>
      </c>
      <c r="CE171">
        <v>119.5</v>
      </c>
      <c r="CF171">
        <f t="shared" si="231"/>
        <v>28.526315789473685</v>
      </c>
      <c r="CG171">
        <f t="shared" si="232"/>
        <v>1.4301255230125522</v>
      </c>
      <c r="CH171">
        <f t="shared" si="233"/>
        <v>0.69923932124049148</v>
      </c>
      <c r="CI171">
        <v>9094.6</v>
      </c>
      <c r="CJ171">
        <v>487.6</v>
      </c>
      <c r="CK171">
        <v>170</v>
      </c>
      <c r="CL171">
        <v>74</v>
      </c>
      <c r="CM171">
        <f t="shared" si="291"/>
        <v>18.651763740771123</v>
      </c>
      <c r="CN171">
        <f t="shared" si="292"/>
        <v>2.2972972972972974</v>
      </c>
      <c r="CO171">
        <f t="shared" si="293"/>
        <v>0.43529411764705883</v>
      </c>
      <c r="CP171">
        <v>8663.7000000000007</v>
      </c>
      <c r="CQ171">
        <v>566.29999999999995</v>
      </c>
      <c r="CR171">
        <v>230.8</v>
      </c>
      <c r="CS171">
        <v>50.9</v>
      </c>
      <c r="CT171">
        <f t="shared" si="237"/>
        <v>15.298781564541764</v>
      </c>
      <c r="CU171">
        <f t="shared" si="238"/>
        <v>4.5343811394891951</v>
      </c>
      <c r="CV171">
        <f t="shared" si="239"/>
        <v>0.22053726169844018</v>
      </c>
      <c r="CW171">
        <v>12141.3</v>
      </c>
      <c r="CX171">
        <v>632.5</v>
      </c>
      <c r="CY171">
        <v>243.4</v>
      </c>
      <c r="CZ171">
        <v>67.2</v>
      </c>
      <c r="DA171">
        <f t="shared" si="240"/>
        <v>19.195731225296441</v>
      </c>
      <c r="DB171">
        <f t="shared" si="241"/>
        <v>3.6220238095238093</v>
      </c>
      <c r="DC171">
        <f t="shared" si="242"/>
        <v>0.27608874281018897</v>
      </c>
      <c r="DD171">
        <v>792308.3</v>
      </c>
      <c r="DE171">
        <v>6493.4</v>
      </c>
      <c r="DF171">
        <v>1467.4</v>
      </c>
      <c r="DG171">
        <v>749.7</v>
      </c>
      <c r="DH171">
        <f t="shared" si="243"/>
        <v>122.01747928666032</v>
      </c>
      <c r="DI171">
        <f t="shared" si="244"/>
        <v>1.9573162598372682</v>
      </c>
      <c r="DJ171">
        <f t="shared" si="245"/>
        <v>0.51090363908954617</v>
      </c>
      <c r="DK171">
        <v>24171.1</v>
      </c>
      <c r="DL171">
        <v>1009.1</v>
      </c>
      <c r="DM171">
        <v>242.5</v>
      </c>
      <c r="DN171">
        <v>155.6</v>
      </c>
      <c r="DO171">
        <f t="shared" si="246"/>
        <v>23.953126548409472</v>
      </c>
      <c r="DP171">
        <f t="shared" si="247"/>
        <v>1.558483290488432</v>
      </c>
      <c r="DQ171">
        <f t="shared" si="248"/>
        <v>0.6416494845360825</v>
      </c>
      <c r="DR171">
        <v>122959.3</v>
      </c>
      <c r="DS171">
        <v>2032.6</v>
      </c>
      <c r="DT171">
        <v>592.79999999999995</v>
      </c>
      <c r="DU171">
        <v>285</v>
      </c>
      <c r="DV171">
        <f t="shared" si="249"/>
        <v>60.493604250713375</v>
      </c>
      <c r="DW171">
        <f t="shared" si="250"/>
        <v>2.0799999999999996</v>
      </c>
      <c r="DX171">
        <f t="shared" si="251"/>
        <v>0.48076923076923078</v>
      </c>
      <c r="DY171">
        <v>28951.599999999999</v>
      </c>
      <c r="DZ171">
        <v>779.2</v>
      </c>
      <c r="EA171">
        <v>234.6</v>
      </c>
      <c r="EB171">
        <v>164.7</v>
      </c>
      <c r="EC171">
        <f t="shared" si="252"/>
        <v>37.155544147843941</v>
      </c>
      <c r="ED171">
        <f t="shared" si="253"/>
        <v>1.4244080145719491</v>
      </c>
      <c r="EE171">
        <f t="shared" si="254"/>
        <v>0.70204603580562652</v>
      </c>
      <c r="EF171">
        <v>310549</v>
      </c>
      <c r="EG171">
        <v>3123.2</v>
      </c>
      <c r="EH171">
        <v>1060.2</v>
      </c>
      <c r="EI171">
        <v>388.7</v>
      </c>
      <c r="EJ171">
        <f t="shared" si="255"/>
        <v>99.432953381147541</v>
      </c>
      <c r="EK171">
        <f t="shared" si="256"/>
        <v>2.7275533830717777</v>
      </c>
      <c r="EL171">
        <f t="shared" si="257"/>
        <v>0.36662893793623841</v>
      </c>
      <c r="EM171">
        <v>50770.5</v>
      </c>
      <c r="EN171">
        <v>1089.8</v>
      </c>
      <c r="EO171">
        <v>370.7</v>
      </c>
      <c r="EP171">
        <v>181.5</v>
      </c>
      <c r="EQ171">
        <f t="shared" si="258"/>
        <v>46.586988438245548</v>
      </c>
      <c r="ER171">
        <f t="shared" si="259"/>
        <v>2.0424242424242425</v>
      </c>
      <c r="ES171">
        <f t="shared" si="260"/>
        <v>0.48961424332344217</v>
      </c>
      <c r="ET171">
        <v>22868.3</v>
      </c>
      <c r="EU171">
        <v>851</v>
      </c>
      <c r="EV171">
        <v>313.60000000000002</v>
      </c>
      <c r="EW171">
        <v>95.3</v>
      </c>
      <c r="EX171">
        <f t="shared" si="261"/>
        <v>26.872267920094007</v>
      </c>
      <c r="EY171">
        <f t="shared" si="262"/>
        <v>3.2906610703043024</v>
      </c>
      <c r="EZ171">
        <f t="shared" si="263"/>
        <v>0.30389030612244894</v>
      </c>
      <c r="FA171">
        <v>62501.2</v>
      </c>
      <c r="FB171">
        <v>1405.7</v>
      </c>
      <c r="FC171">
        <v>495.7</v>
      </c>
      <c r="FD171">
        <v>168.3</v>
      </c>
      <c r="FE171">
        <f t="shared" si="264"/>
        <v>44.462687628939314</v>
      </c>
      <c r="FF171">
        <f t="shared" si="265"/>
        <v>2.9453357100415922</v>
      </c>
      <c r="FG171">
        <f t="shared" si="266"/>
        <v>0.33951987088965102</v>
      </c>
      <c r="FH171">
        <v>456736.5</v>
      </c>
      <c r="FI171">
        <v>7528.4</v>
      </c>
      <c r="FJ171">
        <v>1884.6</v>
      </c>
      <c r="FK171">
        <v>401.9</v>
      </c>
      <c r="FL171">
        <f t="shared" si="294"/>
        <v>60.668468731735828</v>
      </c>
      <c r="FM171">
        <f t="shared" si="295"/>
        <v>4.6892261756655884</v>
      </c>
      <c r="FN171">
        <f t="shared" si="296"/>
        <v>0.21325480208001699</v>
      </c>
    </row>
    <row r="172" spans="2:170" x14ac:dyDescent="0.2">
      <c r="B172">
        <v>90094.1</v>
      </c>
      <c r="C172">
        <v>2802.1</v>
      </c>
      <c r="D172">
        <v>1225.7</v>
      </c>
      <c r="E172">
        <v>107.9</v>
      </c>
      <c r="F172">
        <f t="shared" si="270"/>
        <v>32.152350023196888</v>
      </c>
      <c r="G172">
        <f t="shared" si="271"/>
        <v>11.359592215013901</v>
      </c>
      <c r="H172">
        <f t="shared" si="272"/>
        <v>8.8031329036468958E-2</v>
      </c>
      <c r="I172">
        <v>8886.7000000000007</v>
      </c>
      <c r="J172">
        <v>438.3</v>
      </c>
      <c r="K172">
        <v>156.69999999999999</v>
      </c>
      <c r="L172">
        <v>74.599999999999994</v>
      </c>
      <c r="M172">
        <f t="shared" si="201"/>
        <v>20.275382158339038</v>
      </c>
      <c r="N172">
        <f t="shared" si="202"/>
        <v>2.1005361930294906</v>
      </c>
      <c r="O172">
        <f t="shared" si="203"/>
        <v>0.47606892150606256</v>
      </c>
      <c r="P172">
        <v>523475.7</v>
      </c>
      <c r="Q172">
        <v>5975.2</v>
      </c>
      <c r="R172">
        <v>2287.4</v>
      </c>
      <c r="S172">
        <v>323.5</v>
      </c>
      <c r="T172">
        <f t="shared" si="273"/>
        <v>87.608063328424151</v>
      </c>
      <c r="U172">
        <f t="shared" si="274"/>
        <v>7.0707882534775894</v>
      </c>
      <c r="V172">
        <f t="shared" si="275"/>
        <v>0.14142694762612573</v>
      </c>
      <c r="AD172">
        <v>113291.9</v>
      </c>
      <c r="AE172">
        <v>2302.8000000000002</v>
      </c>
      <c r="AF172">
        <v>779.1</v>
      </c>
      <c r="AG172">
        <v>208</v>
      </c>
      <c r="AH172">
        <f t="shared" si="210"/>
        <v>49.197455271842969</v>
      </c>
      <c r="AI172">
        <f t="shared" si="211"/>
        <v>3.7456730769230768</v>
      </c>
      <c r="AJ172">
        <f t="shared" si="212"/>
        <v>0.2669747144140675</v>
      </c>
      <c r="AK172">
        <v>27091.1</v>
      </c>
      <c r="AL172">
        <v>1005.7</v>
      </c>
      <c r="AM172">
        <v>314.7</v>
      </c>
      <c r="AN172">
        <v>138.19999999999999</v>
      </c>
      <c r="AO172">
        <f t="shared" si="279"/>
        <v>26.9375559311922</v>
      </c>
      <c r="AP172">
        <f t="shared" si="280"/>
        <v>2.2771345875542695</v>
      </c>
      <c r="AQ172">
        <f t="shared" si="281"/>
        <v>0.43914839529710836</v>
      </c>
      <c r="AR172">
        <v>150334.29999999999</v>
      </c>
      <c r="AS172">
        <v>3375.2</v>
      </c>
      <c r="AT172">
        <v>796.3</v>
      </c>
      <c r="AU172">
        <v>329.8</v>
      </c>
      <c r="AV172">
        <f t="shared" si="216"/>
        <v>44.540856838113299</v>
      </c>
      <c r="AW172">
        <f t="shared" si="217"/>
        <v>2.4144936325045481</v>
      </c>
      <c r="AX172">
        <f t="shared" si="218"/>
        <v>0.41416551550923025</v>
      </c>
      <c r="BF172">
        <v>34913.300000000003</v>
      </c>
      <c r="BG172">
        <v>908.9</v>
      </c>
      <c r="BH172">
        <v>293.39999999999998</v>
      </c>
      <c r="BI172">
        <v>157.9</v>
      </c>
      <c r="BJ172">
        <f t="shared" si="222"/>
        <v>38.412696666299929</v>
      </c>
      <c r="BK172">
        <f t="shared" si="223"/>
        <v>1.8581380620645975</v>
      </c>
      <c r="BL172">
        <f t="shared" si="224"/>
        <v>0.53817314246762105</v>
      </c>
      <c r="BM172">
        <v>16992.8</v>
      </c>
      <c r="BN172">
        <v>780.8</v>
      </c>
      <c r="BO172">
        <v>266.89999999999998</v>
      </c>
      <c r="BP172">
        <v>90.6</v>
      </c>
      <c r="BQ172">
        <f t="shared" si="285"/>
        <v>21.763319672131146</v>
      </c>
      <c r="BR172">
        <f t="shared" si="286"/>
        <v>2.945916114790287</v>
      </c>
      <c r="BS172">
        <f t="shared" si="287"/>
        <v>0.33945297864368679</v>
      </c>
      <c r="BU172">
        <v>458825.1</v>
      </c>
      <c r="BV172">
        <v>4068.3</v>
      </c>
      <c r="BW172">
        <v>1218.3</v>
      </c>
      <c r="BX172">
        <v>615.79999999999995</v>
      </c>
      <c r="BY172">
        <f t="shared" si="288"/>
        <v>112.78054715728928</v>
      </c>
      <c r="BZ172">
        <f t="shared" si="289"/>
        <v>1.9784020785969472</v>
      </c>
      <c r="CA172">
        <f t="shared" si="290"/>
        <v>0.505458425675121</v>
      </c>
      <c r="CB172">
        <v>24125.5</v>
      </c>
      <c r="CC172">
        <v>1076.5999999999999</v>
      </c>
      <c r="CD172">
        <v>289.2</v>
      </c>
      <c r="CE172">
        <v>137.30000000000001</v>
      </c>
      <c r="CF172">
        <f t="shared" si="231"/>
        <v>22.408972691807545</v>
      </c>
      <c r="CG172">
        <f t="shared" si="232"/>
        <v>2.1063364894391841</v>
      </c>
      <c r="CH172">
        <f t="shared" si="233"/>
        <v>0.47475795297372064</v>
      </c>
      <c r="CI172">
        <v>40464.300000000003</v>
      </c>
      <c r="CJ172">
        <v>1016.8</v>
      </c>
      <c r="CK172">
        <v>314.2</v>
      </c>
      <c r="CL172">
        <v>177.4</v>
      </c>
      <c r="CM172">
        <f t="shared" si="291"/>
        <v>39.795731707317081</v>
      </c>
      <c r="CN172">
        <f t="shared" si="292"/>
        <v>1.7711386696730551</v>
      </c>
      <c r="CO172">
        <f t="shared" si="293"/>
        <v>0.56460852959898156</v>
      </c>
      <c r="CP172">
        <v>12658.4</v>
      </c>
      <c r="CQ172">
        <v>483.8</v>
      </c>
      <c r="CR172">
        <v>165.7</v>
      </c>
      <c r="CS172">
        <v>98.8</v>
      </c>
      <c r="CT172">
        <f t="shared" si="237"/>
        <v>26.16453079785035</v>
      </c>
      <c r="CU172">
        <f t="shared" si="238"/>
        <v>1.6771255060728745</v>
      </c>
      <c r="CV172">
        <f t="shared" si="239"/>
        <v>0.5962582981291491</v>
      </c>
      <c r="CW172">
        <v>132723.1</v>
      </c>
      <c r="CX172">
        <v>1711</v>
      </c>
      <c r="CY172">
        <v>615.5</v>
      </c>
      <c r="CZ172">
        <v>280.7</v>
      </c>
      <c r="DA172">
        <f t="shared" si="240"/>
        <v>77.570485096434837</v>
      </c>
      <c r="DB172">
        <f t="shared" si="241"/>
        <v>2.1927324545778411</v>
      </c>
      <c r="DC172">
        <f t="shared" si="242"/>
        <v>0.45605199025182774</v>
      </c>
      <c r="DD172">
        <v>16125.9</v>
      </c>
      <c r="DE172">
        <v>574.79999999999995</v>
      </c>
      <c r="DF172">
        <v>196.7</v>
      </c>
      <c r="DG172">
        <v>111</v>
      </c>
      <c r="DH172">
        <f t="shared" si="243"/>
        <v>28.054801670146141</v>
      </c>
      <c r="DI172">
        <f t="shared" si="244"/>
        <v>1.772072072072072</v>
      </c>
      <c r="DJ172">
        <f t="shared" si="245"/>
        <v>0.56431113370615149</v>
      </c>
      <c r="DK172">
        <v>38973.9</v>
      </c>
      <c r="DL172">
        <v>957.5</v>
      </c>
      <c r="DM172">
        <v>271.7</v>
      </c>
      <c r="DN172">
        <v>192.1</v>
      </c>
      <c r="DO172">
        <f t="shared" si="246"/>
        <v>40.703812010443869</v>
      </c>
      <c r="DP172">
        <f t="shared" si="247"/>
        <v>1.4143675169182717</v>
      </c>
      <c r="DQ172">
        <f t="shared" si="248"/>
        <v>0.70702981229297024</v>
      </c>
      <c r="DR172">
        <v>10640.8</v>
      </c>
      <c r="DS172">
        <v>491</v>
      </c>
      <c r="DT172">
        <v>176.2</v>
      </c>
      <c r="DU172">
        <v>83.4</v>
      </c>
      <c r="DV172">
        <f t="shared" si="249"/>
        <v>21.671690427698572</v>
      </c>
      <c r="DW172">
        <f t="shared" si="250"/>
        <v>2.1127098321342923</v>
      </c>
      <c r="DX172">
        <f t="shared" si="251"/>
        <v>0.47332576617480143</v>
      </c>
      <c r="DY172">
        <v>301996.79999999999</v>
      </c>
      <c r="DZ172">
        <v>3282.8</v>
      </c>
      <c r="EA172">
        <v>1323.7</v>
      </c>
      <c r="EB172">
        <v>316.60000000000002</v>
      </c>
      <c r="EC172">
        <f t="shared" si="252"/>
        <v>91.99366394541245</v>
      </c>
      <c r="ED172">
        <f t="shared" si="253"/>
        <v>4.1809854706253944</v>
      </c>
      <c r="EE172">
        <f t="shared" si="254"/>
        <v>0.2391780614942963</v>
      </c>
      <c r="EF172">
        <v>641512.6</v>
      </c>
      <c r="EG172">
        <v>4308.2</v>
      </c>
      <c r="EH172">
        <v>1533.1</v>
      </c>
      <c r="EI172">
        <v>563.6</v>
      </c>
      <c r="EJ172">
        <f t="shared" si="255"/>
        <v>148.90501833712455</v>
      </c>
      <c r="EK172">
        <f t="shared" si="256"/>
        <v>2.7201916252661458</v>
      </c>
      <c r="EL172">
        <f t="shared" si="257"/>
        <v>0.36762115974169984</v>
      </c>
      <c r="EM172">
        <v>197753.9</v>
      </c>
      <c r="EN172">
        <v>2588.1</v>
      </c>
      <c r="EO172">
        <v>887.5</v>
      </c>
      <c r="EP172">
        <v>325</v>
      </c>
      <c r="EQ172">
        <f t="shared" si="258"/>
        <v>76.408910011205137</v>
      </c>
      <c r="ER172">
        <f t="shared" si="259"/>
        <v>2.7307692307692308</v>
      </c>
      <c r="ES172">
        <f t="shared" si="260"/>
        <v>0.36619718309859156</v>
      </c>
      <c r="ET172">
        <v>17205.7</v>
      </c>
      <c r="EU172">
        <v>691.3</v>
      </c>
      <c r="EV172">
        <v>252.2</v>
      </c>
      <c r="EW172">
        <v>98</v>
      </c>
      <c r="EX172">
        <f t="shared" si="261"/>
        <v>24.888904961666427</v>
      </c>
      <c r="EY172">
        <f t="shared" si="262"/>
        <v>2.573469387755102</v>
      </c>
      <c r="EZ172">
        <f t="shared" si="263"/>
        <v>0.38858049167327519</v>
      </c>
      <c r="FA172">
        <v>48185.1</v>
      </c>
      <c r="FB172">
        <v>1690.7</v>
      </c>
      <c r="FC172">
        <v>442.1</v>
      </c>
      <c r="FD172">
        <v>221.6</v>
      </c>
      <c r="FE172">
        <f t="shared" si="264"/>
        <v>28.50008872064825</v>
      </c>
      <c r="FF172">
        <f t="shared" si="265"/>
        <v>1.9950361010830326</v>
      </c>
      <c r="FG172">
        <f t="shared" si="266"/>
        <v>0.50124406242931463</v>
      </c>
      <c r="FH172">
        <v>581454.9</v>
      </c>
      <c r="FI172">
        <v>7313.3</v>
      </c>
      <c r="FJ172">
        <v>1860.2</v>
      </c>
      <c r="FK172">
        <v>465.5</v>
      </c>
      <c r="FL172">
        <f t="shared" si="294"/>
        <v>79.506501852788759</v>
      </c>
      <c r="FM172">
        <f t="shared" si="295"/>
        <v>3.9961331901181527</v>
      </c>
      <c r="FN172">
        <f t="shared" si="296"/>
        <v>0.25024190947209979</v>
      </c>
    </row>
    <row r="173" spans="2:170" x14ac:dyDescent="0.2">
      <c r="B173">
        <v>666657.1</v>
      </c>
      <c r="C173">
        <v>7771.5</v>
      </c>
      <c r="D173">
        <v>2343.1</v>
      </c>
      <c r="E173">
        <v>472.5</v>
      </c>
      <c r="F173">
        <f t="shared" si="270"/>
        <v>85.782294280383454</v>
      </c>
      <c r="G173">
        <f t="shared" si="271"/>
        <v>4.9589417989417983</v>
      </c>
      <c r="H173">
        <f t="shared" si="272"/>
        <v>0.20165592591011908</v>
      </c>
      <c r="I173">
        <v>11685.1</v>
      </c>
      <c r="J173">
        <v>560.20000000000005</v>
      </c>
      <c r="K173">
        <v>220</v>
      </c>
      <c r="L173">
        <v>72.3</v>
      </c>
      <c r="M173">
        <f t="shared" si="201"/>
        <v>20.858800428418419</v>
      </c>
      <c r="N173">
        <f t="shared" si="202"/>
        <v>3.0428769017980639</v>
      </c>
      <c r="O173">
        <f t="shared" si="203"/>
        <v>0.32863636363636362</v>
      </c>
      <c r="P173">
        <v>16754.5</v>
      </c>
      <c r="Q173">
        <v>688.3</v>
      </c>
      <c r="R173">
        <v>270.7</v>
      </c>
      <c r="S173">
        <v>82.8</v>
      </c>
      <c r="T173">
        <f t="shared" si="273"/>
        <v>24.341856748510825</v>
      </c>
      <c r="U173">
        <f t="shared" si="274"/>
        <v>3.2693236714975846</v>
      </c>
      <c r="V173">
        <f t="shared" si="275"/>
        <v>0.30587366087920209</v>
      </c>
      <c r="AA173">
        <f>AVERAGE(AA4:AA171)</f>
        <v>51.308409779505439</v>
      </c>
      <c r="AB173">
        <f>AVERAGE(AB4:AB169)</f>
        <v>3.3842087753358205</v>
      </c>
      <c r="AC173">
        <f>AVERAGE(AC4:AC169)</f>
        <v>0.40139050952129041</v>
      </c>
      <c r="AD173">
        <v>677809.8</v>
      </c>
      <c r="AE173">
        <v>8892.2999999999993</v>
      </c>
      <c r="AF173">
        <v>2516.8000000000002</v>
      </c>
      <c r="AG173">
        <v>422.1</v>
      </c>
      <c r="AH173">
        <f t="shared" si="210"/>
        <v>76.224351405148283</v>
      </c>
      <c r="AI173">
        <f t="shared" si="211"/>
        <v>5.9625681118218434</v>
      </c>
      <c r="AJ173">
        <f t="shared" si="212"/>
        <v>0.16771296884933248</v>
      </c>
      <c r="AK173">
        <v>278312.40000000002</v>
      </c>
      <c r="AL173">
        <v>3672.5</v>
      </c>
      <c r="AM173">
        <v>1178.8</v>
      </c>
      <c r="AN173">
        <v>371.1</v>
      </c>
      <c r="AO173">
        <f t="shared" si="279"/>
        <v>75.782818243703204</v>
      </c>
      <c r="AP173">
        <f t="shared" si="280"/>
        <v>3.1765022904877389</v>
      </c>
      <c r="AQ173">
        <f t="shared" si="281"/>
        <v>0.31481167288768241</v>
      </c>
      <c r="AR173">
        <v>168994.9</v>
      </c>
      <c r="AS173">
        <v>3617.3</v>
      </c>
      <c r="AT173">
        <v>570.4</v>
      </c>
      <c r="AU173">
        <v>512.4</v>
      </c>
      <c r="AV173">
        <f t="shared" si="216"/>
        <v>46.718519337627505</v>
      </c>
      <c r="AW173">
        <f t="shared" si="217"/>
        <v>1.1131928181108508</v>
      </c>
      <c r="AX173">
        <f t="shared" si="218"/>
        <v>0.89831697054698456</v>
      </c>
      <c r="BC173">
        <f>AVERAGE(BC4:BC171)</f>
        <v>65.640744689183776</v>
      </c>
      <c r="BD173">
        <f>AVERAGE(BD4:BD171)</f>
        <v>3.2150091098738991</v>
      </c>
      <c r="BE173">
        <f>AVERAGE(BE4:BE171)</f>
        <v>0.4109762947571568</v>
      </c>
      <c r="BF173">
        <v>66947.100000000006</v>
      </c>
      <c r="BG173">
        <v>2953.6</v>
      </c>
      <c r="BH173">
        <v>1263.4000000000001</v>
      </c>
      <c r="BI173">
        <v>87.2</v>
      </c>
      <c r="BJ173">
        <f t="shared" si="222"/>
        <v>22.666271668472376</v>
      </c>
      <c r="BK173">
        <f t="shared" si="223"/>
        <v>14.488532110091743</v>
      </c>
      <c r="BL173">
        <f t="shared" si="224"/>
        <v>6.902010447997467E-2</v>
      </c>
      <c r="BM173">
        <v>18620.099999999999</v>
      </c>
      <c r="BN173">
        <v>1658.1</v>
      </c>
      <c r="BO173">
        <v>336.4</v>
      </c>
      <c r="BP173">
        <v>200</v>
      </c>
      <c r="BQ173">
        <f t="shared" si="285"/>
        <v>11.229781074724082</v>
      </c>
      <c r="BR173">
        <f t="shared" si="286"/>
        <v>1.6819999999999999</v>
      </c>
      <c r="BS173">
        <f t="shared" si="287"/>
        <v>0.59453032104637338</v>
      </c>
      <c r="BU173">
        <v>243784.4</v>
      </c>
      <c r="BV173">
        <v>2936.6</v>
      </c>
      <c r="BW173">
        <v>1278</v>
      </c>
      <c r="BX173">
        <v>266</v>
      </c>
      <c r="BY173">
        <f t="shared" si="288"/>
        <v>83.015868691684261</v>
      </c>
      <c r="BZ173">
        <f t="shared" si="289"/>
        <v>4.8045112781954886</v>
      </c>
      <c r="CA173">
        <f t="shared" si="290"/>
        <v>0.20813771517996871</v>
      </c>
      <c r="CB173">
        <v>375042.4</v>
      </c>
      <c r="CC173">
        <v>7033.9</v>
      </c>
      <c r="CD173">
        <v>2109.6999999999998</v>
      </c>
      <c r="CE173">
        <v>449.6</v>
      </c>
      <c r="CF173">
        <f t="shared" si="231"/>
        <v>53.319268115839016</v>
      </c>
      <c r="CG173">
        <f t="shared" si="232"/>
        <v>4.6923932384341631</v>
      </c>
      <c r="CH173">
        <f t="shared" si="233"/>
        <v>0.21311086884391148</v>
      </c>
      <c r="CI173">
        <v>128556</v>
      </c>
      <c r="CJ173">
        <v>2102.1</v>
      </c>
      <c r="CK173">
        <v>565</v>
      </c>
      <c r="CL173">
        <v>315.10000000000002</v>
      </c>
      <c r="CM173">
        <f t="shared" si="291"/>
        <v>61.155986870272585</v>
      </c>
      <c r="CN173">
        <f t="shared" si="292"/>
        <v>1.7930815614090763</v>
      </c>
      <c r="CO173">
        <f t="shared" si="293"/>
        <v>0.55769911504424785</v>
      </c>
      <c r="CP173">
        <v>588993.19999999995</v>
      </c>
      <c r="CQ173">
        <v>5662.3</v>
      </c>
      <c r="CR173">
        <v>1672.9</v>
      </c>
      <c r="CS173">
        <v>518.29999999999995</v>
      </c>
      <c r="CT173">
        <f t="shared" si="237"/>
        <v>104.02013316143615</v>
      </c>
      <c r="CU173">
        <f t="shared" si="238"/>
        <v>3.2276673741076602</v>
      </c>
      <c r="CV173">
        <f t="shared" si="239"/>
        <v>0.30982126845597463</v>
      </c>
      <c r="CW173">
        <v>352067.7</v>
      </c>
      <c r="CX173">
        <v>5845.1</v>
      </c>
      <c r="CY173">
        <v>1718.2</v>
      </c>
      <c r="CZ173">
        <v>475.5</v>
      </c>
      <c r="DA173">
        <f t="shared" si="240"/>
        <v>60.23296436331286</v>
      </c>
      <c r="DB173">
        <f t="shared" si="241"/>
        <v>3.6134595162986329</v>
      </c>
      <c r="DC173">
        <f t="shared" si="242"/>
        <v>0.27674310324758467</v>
      </c>
      <c r="DD173">
        <v>32723.3</v>
      </c>
      <c r="DE173">
        <v>1065.7</v>
      </c>
      <c r="DF173">
        <v>346</v>
      </c>
      <c r="DG173">
        <v>130.4</v>
      </c>
      <c r="DH173">
        <f t="shared" si="243"/>
        <v>30.705920990898001</v>
      </c>
      <c r="DI173">
        <f t="shared" si="244"/>
        <v>2.6533742331288344</v>
      </c>
      <c r="DJ173">
        <f t="shared" si="245"/>
        <v>0.37687861271676304</v>
      </c>
      <c r="DK173">
        <v>10296</v>
      </c>
      <c r="DL173">
        <v>584.20000000000005</v>
      </c>
      <c r="DM173">
        <v>163.6</v>
      </c>
      <c r="DN173">
        <v>93.7</v>
      </c>
      <c r="DO173">
        <f t="shared" si="246"/>
        <v>17.624101335159192</v>
      </c>
      <c r="DP173">
        <f t="shared" si="247"/>
        <v>1.7459978655282817</v>
      </c>
      <c r="DQ173">
        <f t="shared" si="248"/>
        <v>0.5727383863080685</v>
      </c>
      <c r="DR173">
        <v>421179.4</v>
      </c>
      <c r="DS173">
        <v>6528.6</v>
      </c>
      <c r="DT173">
        <v>1546.6</v>
      </c>
      <c r="DU173">
        <v>701.3</v>
      </c>
      <c r="DV173">
        <f t="shared" si="249"/>
        <v>64.512973685016689</v>
      </c>
      <c r="DW173">
        <f t="shared" si="250"/>
        <v>2.2053329530871237</v>
      </c>
      <c r="DX173">
        <f t="shared" si="251"/>
        <v>0.45344626923574294</v>
      </c>
      <c r="DY173">
        <v>88705.1</v>
      </c>
      <c r="DZ173">
        <v>1392</v>
      </c>
      <c r="EA173">
        <v>474.3</v>
      </c>
      <c r="EB173">
        <v>247</v>
      </c>
      <c r="EC173">
        <f t="shared" si="252"/>
        <v>63.724928160919546</v>
      </c>
      <c r="ED173">
        <f t="shared" si="253"/>
        <v>1.9202429149797571</v>
      </c>
      <c r="EE173">
        <f t="shared" si="254"/>
        <v>0.52076744676365172</v>
      </c>
      <c r="EF173">
        <v>477389.4</v>
      </c>
      <c r="EG173">
        <v>4172.3999999999996</v>
      </c>
      <c r="EH173">
        <v>1276.3</v>
      </c>
      <c r="EI173">
        <v>500.5</v>
      </c>
      <c r="EJ173">
        <f t="shared" si="255"/>
        <v>114.41601955708946</v>
      </c>
      <c r="EK173">
        <f t="shared" si="256"/>
        <v>2.5500499500499498</v>
      </c>
      <c r="EL173">
        <f t="shared" si="257"/>
        <v>0.39214918122698428</v>
      </c>
      <c r="EM173">
        <v>90357.7</v>
      </c>
      <c r="EN173">
        <v>1725.1</v>
      </c>
      <c r="EO173">
        <v>574.79999999999995</v>
      </c>
      <c r="EP173">
        <v>224.9</v>
      </c>
      <c r="EQ173">
        <f t="shared" si="258"/>
        <v>52.378238942669988</v>
      </c>
      <c r="ER173">
        <f t="shared" si="259"/>
        <v>2.555802578923966</v>
      </c>
      <c r="ES173">
        <f t="shared" si="260"/>
        <v>0.39126652748782187</v>
      </c>
      <c r="ET173">
        <v>394230.3</v>
      </c>
      <c r="EU173">
        <v>4104.1000000000004</v>
      </c>
      <c r="EV173">
        <v>1321.4</v>
      </c>
      <c r="EW173">
        <v>448.1</v>
      </c>
      <c r="EX173">
        <f t="shared" si="261"/>
        <v>96.057674033283774</v>
      </c>
      <c r="EY173">
        <f t="shared" si="262"/>
        <v>2.9488953358625309</v>
      </c>
      <c r="EZ173">
        <f t="shared" si="263"/>
        <v>0.33911003481156349</v>
      </c>
      <c r="FA173">
        <v>318224.09999999998</v>
      </c>
      <c r="FB173">
        <v>3330.4</v>
      </c>
      <c r="FC173">
        <v>958.8</v>
      </c>
      <c r="FD173">
        <v>501.5</v>
      </c>
      <c r="FE173">
        <f t="shared" si="264"/>
        <v>95.55131515733845</v>
      </c>
      <c r="FF173">
        <f t="shared" si="265"/>
        <v>1.9118644067796609</v>
      </c>
      <c r="FG173">
        <f t="shared" si="266"/>
        <v>0.52304964539007093</v>
      </c>
    </row>
    <row r="174" spans="2:170" x14ac:dyDescent="0.2">
      <c r="B174">
        <v>60108.4</v>
      </c>
      <c r="C174">
        <v>1253.9000000000001</v>
      </c>
      <c r="D174">
        <v>440.6</v>
      </c>
      <c r="E174">
        <v>178.6</v>
      </c>
      <c r="F174">
        <f t="shared" si="270"/>
        <v>47.937156073052073</v>
      </c>
      <c r="G174">
        <f t="shared" si="271"/>
        <v>2.4669652855543114</v>
      </c>
      <c r="H174">
        <f t="shared" si="272"/>
        <v>0.40535633227417156</v>
      </c>
      <c r="I174">
        <v>123608.2</v>
      </c>
      <c r="J174">
        <v>2155.9</v>
      </c>
      <c r="K174">
        <v>886.8</v>
      </c>
      <c r="L174">
        <v>195.5</v>
      </c>
      <c r="M174">
        <f t="shared" si="201"/>
        <v>57.334848555127785</v>
      </c>
      <c r="N174">
        <f t="shared" si="202"/>
        <v>4.5360613810741688</v>
      </c>
      <c r="O174">
        <f t="shared" si="203"/>
        <v>0.22045557059088861</v>
      </c>
      <c r="P174">
        <v>272639.7</v>
      </c>
      <c r="Q174">
        <v>4523.6000000000004</v>
      </c>
      <c r="R174">
        <v>995.3</v>
      </c>
      <c r="S174">
        <v>704.2</v>
      </c>
      <c r="T174">
        <f t="shared" si="273"/>
        <v>60.270514634362009</v>
      </c>
      <c r="U174">
        <f t="shared" si="274"/>
        <v>1.4133768815677363</v>
      </c>
      <c r="V174">
        <f t="shared" si="275"/>
        <v>0.70752536923540654</v>
      </c>
      <c r="AA174">
        <f>STDEV(AA4:AA171)</f>
        <v>29.589651457298022</v>
      </c>
      <c r="AB174">
        <f t="shared" ref="AB174:AC174" si="297">STDEV(AB4:AB171)</f>
        <v>2.2012216419352701</v>
      </c>
      <c r="AC174">
        <f t="shared" si="297"/>
        <v>0.19854837548263263</v>
      </c>
      <c r="AD174">
        <v>15674.7</v>
      </c>
      <c r="AE174">
        <v>652</v>
      </c>
      <c r="AF174">
        <v>265.2</v>
      </c>
      <c r="AG174">
        <v>78.900000000000006</v>
      </c>
      <c r="AH174">
        <f t="shared" si="210"/>
        <v>24.0409509202454</v>
      </c>
      <c r="AI174">
        <f t="shared" si="211"/>
        <v>3.3612167300380222</v>
      </c>
      <c r="AJ174">
        <f t="shared" si="212"/>
        <v>0.29751131221719462</v>
      </c>
      <c r="AK174">
        <v>253735.7</v>
      </c>
      <c r="AL174">
        <v>3338.3</v>
      </c>
      <c r="AM174">
        <v>1405.2</v>
      </c>
      <c r="AN174">
        <v>240.5</v>
      </c>
      <c r="AO174">
        <f t="shared" si="279"/>
        <v>76.007458886259471</v>
      </c>
      <c r="AP174">
        <f t="shared" si="280"/>
        <v>5.8428274428274429</v>
      </c>
      <c r="AQ174">
        <f t="shared" si="281"/>
        <v>0.17115001423284942</v>
      </c>
      <c r="AR174">
        <v>1003977.8</v>
      </c>
      <c r="AS174">
        <v>12916.3</v>
      </c>
      <c r="AT174">
        <v>2158.1999999999998</v>
      </c>
      <c r="AU174">
        <v>928.9</v>
      </c>
      <c r="AV174">
        <f t="shared" si="216"/>
        <v>77.729520063795363</v>
      </c>
      <c r="AW174">
        <f t="shared" si="217"/>
        <v>2.3233932608461618</v>
      </c>
      <c r="AX174">
        <f t="shared" si="218"/>
        <v>0.43040496710221482</v>
      </c>
      <c r="BC174">
        <f>STDEV(BC4:BC171)</f>
        <v>40.678769176276511</v>
      </c>
      <c r="BD174">
        <f t="shared" ref="BD174:BE174" si="298">STDEV(BD4:BD171)</f>
        <v>2.0993392735521414</v>
      </c>
      <c r="BE174">
        <f t="shared" si="298"/>
        <v>0.19339694920485245</v>
      </c>
      <c r="BF174">
        <v>15679.8</v>
      </c>
      <c r="BG174">
        <v>1048.3</v>
      </c>
      <c r="BH174">
        <v>418.5</v>
      </c>
      <c r="BI174">
        <v>58.5</v>
      </c>
      <c r="BJ174">
        <f t="shared" si="222"/>
        <v>14.957359534484404</v>
      </c>
      <c r="BK174">
        <f t="shared" si="223"/>
        <v>7.1538461538461542</v>
      </c>
      <c r="BL174">
        <f t="shared" si="224"/>
        <v>0.13978494623655913</v>
      </c>
      <c r="BM174">
        <v>374003.20000000001</v>
      </c>
      <c r="BN174">
        <v>4260.3</v>
      </c>
      <c r="BO174">
        <v>1269</v>
      </c>
      <c r="BP174">
        <v>437.7</v>
      </c>
      <c r="BQ174">
        <f t="shared" si="285"/>
        <v>87.787996150505833</v>
      </c>
      <c r="BR174">
        <f t="shared" si="286"/>
        <v>2.8992460589444824</v>
      </c>
      <c r="BS174">
        <f t="shared" si="287"/>
        <v>0.34491725768321513</v>
      </c>
      <c r="BU174">
        <v>174480.1</v>
      </c>
      <c r="BV174">
        <v>2068.4</v>
      </c>
      <c r="BW174">
        <v>704</v>
      </c>
      <c r="BX174">
        <v>339.3</v>
      </c>
      <c r="BY174">
        <f t="shared" si="288"/>
        <v>84.355105395474766</v>
      </c>
      <c r="BZ174">
        <f t="shared" si="289"/>
        <v>2.0748600058944886</v>
      </c>
      <c r="CA174">
        <f t="shared" si="290"/>
        <v>0.4819602272727273</v>
      </c>
      <c r="CB174">
        <v>107867.6</v>
      </c>
      <c r="CC174">
        <v>1554.1</v>
      </c>
      <c r="CD174">
        <v>417.4</v>
      </c>
      <c r="CE174">
        <v>346.1</v>
      </c>
      <c r="CF174">
        <f t="shared" si="231"/>
        <v>69.408403577633365</v>
      </c>
      <c r="CG174">
        <f t="shared" si="232"/>
        <v>1.2060098237503609</v>
      </c>
      <c r="CH174">
        <f t="shared" si="233"/>
        <v>0.82918064206995701</v>
      </c>
      <c r="CI174">
        <v>9495.1</v>
      </c>
      <c r="CJ174">
        <v>538.4</v>
      </c>
      <c r="CK174">
        <v>210.3</v>
      </c>
      <c r="CL174">
        <v>62.5</v>
      </c>
      <c r="CM174">
        <f t="shared" si="291"/>
        <v>17.635772659732542</v>
      </c>
      <c r="CN174">
        <f t="shared" si="292"/>
        <v>3.3648000000000002</v>
      </c>
      <c r="CO174">
        <f t="shared" si="293"/>
        <v>0.29719448407037563</v>
      </c>
      <c r="CP174">
        <v>538917.30000000005</v>
      </c>
      <c r="CQ174">
        <v>7756.6</v>
      </c>
      <c r="CR174">
        <v>1631</v>
      </c>
      <c r="CS174">
        <v>748.9</v>
      </c>
      <c r="CT174">
        <f t="shared" si="237"/>
        <v>69.478547301652782</v>
      </c>
      <c r="CU174">
        <f t="shared" si="238"/>
        <v>2.1778608625984779</v>
      </c>
      <c r="CV174">
        <f t="shared" si="239"/>
        <v>0.45916615573267933</v>
      </c>
      <c r="CW174">
        <v>724276.4</v>
      </c>
      <c r="CX174">
        <v>5645.7</v>
      </c>
      <c r="CY174">
        <v>1868</v>
      </c>
      <c r="CZ174">
        <v>580.20000000000005</v>
      </c>
      <c r="DA174">
        <f t="shared" si="240"/>
        <v>128.28814850240008</v>
      </c>
      <c r="DB174">
        <f t="shared" si="241"/>
        <v>3.2195794553602202</v>
      </c>
      <c r="DC174">
        <f t="shared" si="242"/>
        <v>0.31059957173447539</v>
      </c>
      <c r="DD174">
        <v>16602.400000000001</v>
      </c>
      <c r="DE174">
        <v>727.2</v>
      </c>
      <c r="DF174">
        <v>204.5</v>
      </c>
      <c r="DG174">
        <v>139.9</v>
      </c>
      <c r="DH174">
        <f t="shared" si="243"/>
        <v>22.83058305830583</v>
      </c>
      <c r="DI174">
        <f t="shared" si="244"/>
        <v>1.4617583988563259</v>
      </c>
      <c r="DJ174">
        <f t="shared" si="245"/>
        <v>0.68410757946210277</v>
      </c>
      <c r="DK174">
        <v>417215.1</v>
      </c>
      <c r="DL174">
        <v>4510.5</v>
      </c>
      <c r="DM174">
        <v>1332.3</v>
      </c>
      <c r="DN174">
        <v>491.1</v>
      </c>
      <c r="DO174">
        <f t="shared" si="246"/>
        <v>92.498636514798804</v>
      </c>
      <c r="DP174">
        <f t="shared" si="247"/>
        <v>2.7128894318875991</v>
      </c>
      <c r="DQ174">
        <f t="shared" si="248"/>
        <v>0.36861067327178565</v>
      </c>
      <c r="DR174">
        <v>326467</v>
      </c>
      <c r="DS174">
        <v>4108.8999999999996</v>
      </c>
      <c r="DT174">
        <v>971.8</v>
      </c>
      <c r="DU174">
        <v>495.2</v>
      </c>
      <c r="DV174">
        <f t="shared" si="249"/>
        <v>79.453625057801361</v>
      </c>
      <c r="DW174">
        <f t="shared" si="250"/>
        <v>1.9624394184168013</v>
      </c>
      <c r="DX174">
        <f t="shared" si="251"/>
        <v>0.50956987034369217</v>
      </c>
      <c r="DY174">
        <v>9687.7000000000007</v>
      </c>
      <c r="DZ174">
        <v>437.4</v>
      </c>
      <c r="EA174">
        <v>161.4</v>
      </c>
      <c r="EB174">
        <v>77.5</v>
      </c>
      <c r="EC174">
        <f t="shared" si="252"/>
        <v>22.148376771833565</v>
      </c>
      <c r="ED174">
        <f t="shared" si="253"/>
        <v>2.0825806451612903</v>
      </c>
      <c r="EE174">
        <f t="shared" si="254"/>
        <v>0.4801734820322181</v>
      </c>
      <c r="EF174">
        <v>475392.1</v>
      </c>
      <c r="EG174">
        <v>3910.5</v>
      </c>
      <c r="EH174">
        <v>1214.9000000000001</v>
      </c>
      <c r="EI174">
        <v>521.70000000000005</v>
      </c>
      <c r="EJ174">
        <f t="shared" si="255"/>
        <v>121.56811149469377</v>
      </c>
      <c r="EK174">
        <f t="shared" si="256"/>
        <v>2.3287329883074563</v>
      </c>
      <c r="EL174">
        <f t="shared" si="257"/>
        <v>0.42941805909951436</v>
      </c>
      <c r="EM174">
        <v>119917.7</v>
      </c>
      <c r="EN174">
        <v>2279.3000000000002</v>
      </c>
      <c r="EO174">
        <v>741</v>
      </c>
      <c r="EP174">
        <v>228.4</v>
      </c>
      <c r="EQ174">
        <f t="shared" si="258"/>
        <v>52.611635151142892</v>
      </c>
      <c r="ER174">
        <f t="shared" si="259"/>
        <v>3.2443082311733797</v>
      </c>
      <c r="ES174">
        <f t="shared" si="260"/>
        <v>0.30823211875843454</v>
      </c>
      <c r="ET174">
        <v>46882.2</v>
      </c>
      <c r="EU174">
        <v>1319.1</v>
      </c>
      <c r="EV174">
        <v>534.9</v>
      </c>
      <c r="EW174">
        <v>121.9</v>
      </c>
      <c r="EX174">
        <f t="shared" si="261"/>
        <v>35.541050716397542</v>
      </c>
      <c r="EY174">
        <f t="shared" si="262"/>
        <v>4.3880229696472517</v>
      </c>
      <c r="EZ174">
        <f t="shared" si="263"/>
        <v>0.22789306412413537</v>
      </c>
      <c r="FA174">
        <v>375133.7</v>
      </c>
      <c r="FB174">
        <v>3758.2</v>
      </c>
      <c r="FC174">
        <v>1142.7</v>
      </c>
      <c r="FD174">
        <v>479.5</v>
      </c>
      <c r="FE174">
        <f t="shared" si="264"/>
        <v>99.817385982651274</v>
      </c>
      <c r="FF174">
        <f t="shared" si="265"/>
        <v>2.3831074035453597</v>
      </c>
      <c r="FG174">
        <f t="shared" si="266"/>
        <v>0.41962019777719434</v>
      </c>
      <c r="FL174">
        <f>AVERAGE(FL4:FL172)</f>
        <v>68.285473841256874</v>
      </c>
      <c r="FM174">
        <f>AVERAGE(FM4:FM172)</f>
        <v>3.3580287820938266</v>
      </c>
      <c r="FN174">
        <f>AVERAGE(FN4:FN172)</f>
        <v>0.37554602332062309</v>
      </c>
    </row>
    <row r="175" spans="2:170" x14ac:dyDescent="0.2">
      <c r="B175">
        <v>430537.6</v>
      </c>
      <c r="C175">
        <v>5396.8</v>
      </c>
      <c r="D175">
        <v>1505.7</v>
      </c>
      <c r="E175">
        <v>551.6</v>
      </c>
      <c r="F175">
        <f t="shared" si="270"/>
        <v>79.776460124518223</v>
      </c>
      <c r="G175">
        <f t="shared" si="271"/>
        <v>2.7296954314720812</v>
      </c>
      <c r="H175">
        <f t="shared" si="272"/>
        <v>0.36634123663412366</v>
      </c>
      <c r="I175">
        <v>716540.4</v>
      </c>
      <c r="J175">
        <v>6028.6</v>
      </c>
      <c r="K175">
        <v>2550</v>
      </c>
      <c r="L175">
        <v>514.9</v>
      </c>
      <c r="M175">
        <f t="shared" si="201"/>
        <v>118.85684901967289</v>
      </c>
      <c r="N175">
        <f t="shared" si="202"/>
        <v>4.9524179452320842</v>
      </c>
      <c r="O175">
        <f t="shared" si="203"/>
        <v>0.20192156862745098</v>
      </c>
      <c r="P175">
        <v>160082.9</v>
      </c>
      <c r="Q175">
        <v>2318.9</v>
      </c>
      <c r="R175">
        <v>782.4</v>
      </c>
      <c r="S175">
        <v>275.89999999999998</v>
      </c>
      <c r="T175">
        <f t="shared" si="273"/>
        <v>69.033981629220747</v>
      </c>
      <c r="U175">
        <f t="shared" si="274"/>
        <v>2.8358100761145346</v>
      </c>
      <c r="V175">
        <f t="shared" si="275"/>
        <v>0.35263292433537829</v>
      </c>
      <c r="AD175">
        <v>55616.9</v>
      </c>
      <c r="AE175">
        <v>1884.4</v>
      </c>
      <c r="AF175">
        <v>650.5</v>
      </c>
      <c r="AG175">
        <v>155.6</v>
      </c>
      <c r="AH175">
        <f t="shared" si="210"/>
        <v>29.514381235406496</v>
      </c>
      <c r="AI175">
        <f t="shared" si="211"/>
        <v>4.1805912596401029</v>
      </c>
      <c r="AJ175">
        <f t="shared" si="212"/>
        <v>0.23920061491160644</v>
      </c>
      <c r="AK175">
        <v>469080.6</v>
      </c>
      <c r="AL175">
        <v>3948.7</v>
      </c>
      <c r="AM175">
        <v>1286.5</v>
      </c>
      <c r="AN175">
        <v>494.3</v>
      </c>
      <c r="AO175">
        <f t="shared" si="279"/>
        <v>118.79367893230683</v>
      </c>
      <c r="AP175">
        <f t="shared" si="280"/>
        <v>2.602670443050779</v>
      </c>
      <c r="AQ175">
        <f t="shared" si="281"/>
        <v>0.38422075398367667</v>
      </c>
      <c r="AR175">
        <v>1001280.8</v>
      </c>
      <c r="AS175">
        <v>8601.7999999999993</v>
      </c>
      <c r="AT175">
        <v>2640.4</v>
      </c>
      <c r="AU175">
        <v>646.1</v>
      </c>
      <c r="AV175">
        <f t="shared" si="216"/>
        <v>116.40363644818528</v>
      </c>
      <c r="AW175">
        <f t="shared" si="217"/>
        <v>4.0866738894907906</v>
      </c>
      <c r="AX175">
        <f t="shared" si="218"/>
        <v>0.24469777306468718</v>
      </c>
      <c r="BF175">
        <v>276837.2</v>
      </c>
      <c r="BG175">
        <v>5673.3</v>
      </c>
      <c r="BH175">
        <v>1288</v>
      </c>
      <c r="BI175">
        <v>616.29999999999995</v>
      </c>
      <c r="BJ175">
        <f t="shared" si="222"/>
        <v>48.796502917173427</v>
      </c>
      <c r="BK175">
        <f t="shared" si="223"/>
        <v>2.0898912867110173</v>
      </c>
      <c r="BL175">
        <f t="shared" si="224"/>
        <v>0.47849378881987575</v>
      </c>
      <c r="BM175">
        <v>13469.5</v>
      </c>
      <c r="BN175">
        <v>538.4</v>
      </c>
      <c r="BO175">
        <v>151.6</v>
      </c>
      <c r="BP175">
        <v>121.8</v>
      </c>
      <c r="BQ175">
        <f t="shared" si="285"/>
        <v>25.017644873699851</v>
      </c>
      <c r="BR175">
        <f t="shared" si="286"/>
        <v>1.2446633825944171</v>
      </c>
      <c r="BS175">
        <f t="shared" si="287"/>
        <v>0.80343007915567288</v>
      </c>
      <c r="BU175">
        <v>148321.79999999999</v>
      </c>
      <c r="BV175">
        <v>2501.6999999999998</v>
      </c>
      <c r="BW175">
        <v>957.1</v>
      </c>
      <c r="BX175">
        <v>237.7</v>
      </c>
      <c r="BY175">
        <f t="shared" si="288"/>
        <v>59.288403885357958</v>
      </c>
      <c r="BZ175">
        <f t="shared" si="289"/>
        <v>4.0265039966344132</v>
      </c>
      <c r="CA175">
        <f t="shared" si="290"/>
        <v>0.24835440392853408</v>
      </c>
      <c r="CB175">
        <v>137240</v>
      </c>
      <c r="CC175">
        <v>2152.1999999999998</v>
      </c>
      <c r="CD175">
        <v>673.2</v>
      </c>
      <c r="CE175">
        <v>273.8</v>
      </c>
      <c r="CF175">
        <f t="shared" si="231"/>
        <v>63.76730787101571</v>
      </c>
      <c r="CG175">
        <f t="shared" si="232"/>
        <v>2.4587289992695398</v>
      </c>
      <c r="CH175">
        <f t="shared" si="233"/>
        <v>0.40671420083184789</v>
      </c>
      <c r="CI175">
        <v>874478.9</v>
      </c>
      <c r="CJ175">
        <v>7461</v>
      </c>
      <c r="CK175">
        <v>1857.1</v>
      </c>
      <c r="CL175">
        <v>734.7</v>
      </c>
      <c r="CM175">
        <f t="shared" si="291"/>
        <v>117.20666130545504</v>
      </c>
      <c r="CN175">
        <f t="shared" si="292"/>
        <v>2.5276983802912749</v>
      </c>
      <c r="CO175">
        <f t="shared" si="293"/>
        <v>0.39561682192665987</v>
      </c>
      <c r="CP175">
        <v>90738</v>
      </c>
      <c r="CQ175">
        <v>2626.3</v>
      </c>
      <c r="CR175">
        <v>776</v>
      </c>
      <c r="CS175">
        <v>274.60000000000002</v>
      </c>
      <c r="CT175">
        <f t="shared" si="237"/>
        <v>34.54974679206488</v>
      </c>
      <c r="CU175">
        <f t="shared" si="238"/>
        <v>2.825928623452294</v>
      </c>
      <c r="CV175">
        <f t="shared" si="239"/>
        <v>0.35386597938144332</v>
      </c>
      <c r="CW175">
        <v>65618.899999999994</v>
      </c>
      <c r="CX175">
        <v>2517</v>
      </c>
      <c r="CY175">
        <v>1029.5</v>
      </c>
      <c r="CZ175">
        <v>89.7</v>
      </c>
      <c r="DA175">
        <f t="shared" si="240"/>
        <v>26.070282081843462</v>
      </c>
      <c r="DB175">
        <f t="shared" si="241"/>
        <v>11.477146042363433</v>
      </c>
      <c r="DC175">
        <f t="shared" si="242"/>
        <v>8.7129674599320056E-2</v>
      </c>
      <c r="DD175">
        <v>500931.9</v>
      </c>
      <c r="DE175">
        <v>3209.6</v>
      </c>
      <c r="DF175">
        <v>1062.5999999999999</v>
      </c>
      <c r="DG175">
        <v>623.70000000000005</v>
      </c>
      <c r="DH175">
        <f t="shared" si="243"/>
        <v>156.07299975074775</v>
      </c>
      <c r="DI175">
        <f t="shared" si="244"/>
        <v>1.7037037037037035</v>
      </c>
      <c r="DJ175">
        <f t="shared" si="245"/>
        <v>0.58695652173913049</v>
      </c>
      <c r="DK175">
        <v>247728.5</v>
      </c>
      <c r="DL175">
        <v>2492.8000000000002</v>
      </c>
      <c r="DM175">
        <v>851</v>
      </c>
      <c r="DN175">
        <v>384</v>
      </c>
      <c r="DO175">
        <f t="shared" si="246"/>
        <v>99.377607509627722</v>
      </c>
      <c r="DP175">
        <f t="shared" si="247"/>
        <v>2.2161458333333335</v>
      </c>
      <c r="DQ175">
        <f t="shared" si="248"/>
        <v>0.45123384253819038</v>
      </c>
      <c r="DR175">
        <v>177684</v>
      </c>
      <c r="DS175">
        <v>2295.9</v>
      </c>
      <c r="DT175">
        <v>731.6</v>
      </c>
      <c r="DU175">
        <v>327.5</v>
      </c>
      <c r="DV175">
        <f t="shared" si="249"/>
        <v>77.391872468313082</v>
      </c>
      <c r="DW175">
        <f t="shared" si="250"/>
        <v>2.2338931297709923</v>
      </c>
      <c r="DX175">
        <f t="shared" si="251"/>
        <v>0.44764898851831603</v>
      </c>
      <c r="DY175">
        <v>418178.3</v>
      </c>
      <c r="DZ175">
        <v>3123.6</v>
      </c>
      <c r="EA175">
        <v>937.4</v>
      </c>
      <c r="EB175">
        <v>634.1</v>
      </c>
      <c r="EC175">
        <f t="shared" si="252"/>
        <v>133.87703291074402</v>
      </c>
      <c r="ED175">
        <f t="shared" si="253"/>
        <v>1.4783157230720705</v>
      </c>
      <c r="EE175">
        <f t="shared" si="254"/>
        <v>0.67644548751866873</v>
      </c>
      <c r="EF175">
        <v>10255.5</v>
      </c>
      <c r="EG175">
        <v>579.70000000000005</v>
      </c>
      <c r="EH175">
        <v>166.6</v>
      </c>
      <c r="EI175">
        <v>84.6</v>
      </c>
      <c r="EJ175">
        <f t="shared" si="255"/>
        <v>17.691047093324133</v>
      </c>
      <c r="EK175">
        <f t="shared" si="256"/>
        <v>1.9692671394799055</v>
      </c>
      <c r="EL175">
        <f t="shared" si="257"/>
        <v>0.50780312124849936</v>
      </c>
      <c r="EM175">
        <v>13783.8</v>
      </c>
      <c r="EN175">
        <v>645.5</v>
      </c>
      <c r="EO175">
        <v>239</v>
      </c>
      <c r="EP175">
        <v>83.4</v>
      </c>
      <c r="EQ175">
        <f t="shared" si="258"/>
        <v>21.353679318357862</v>
      </c>
      <c r="ER175">
        <f t="shared" si="259"/>
        <v>2.8657074340527577</v>
      </c>
      <c r="ES175">
        <f t="shared" si="260"/>
        <v>0.34895397489539753</v>
      </c>
      <c r="ET175">
        <v>153786.6</v>
      </c>
      <c r="EU175">
        <v>2677.5</v>
      </c>
      <c r="EV175">
        <v>1129.7</v>
      </c>
      <c r="EW175">
        <v>186.4</v>
      </c>
      <c r="EX175">
        <f t="shared" si="261"/>
        <v>57.43663865546219</v>
      </c>
      <c r="EY175">
        <f t="shared" si="262"/>
        <v>6.0606223175965663</v>
      </c>
      <c r="EZ175">
        <f t="shared" si="263"/>
        <v>0.16499955740462069</v>
      </c>
      <c r="FA175">
        <v>90296.9</v>
      </c>
      <c r="FB175">
        <v>2148.1999999999998</v>
      </c>
      <c r="FC175">
        <v>803.6</v>
      </c>
      <c r="FD175">
        <v>185.8</v>
      </c>
      <c r="FE175">
        <f t="shared" si="264"/>
        <v>42.033749185364492</v>
      </c>
      <c r="FF175">
        <f t="shared" si="265"/>
        <v>4.3250807319698596</v>
      </c>
      <c r="FG175">
        <f t="shared" si="266"/>
        <v>0.23120955699352913</v>
      </c>
      <c r="FL175">
        <f>STDEV(FL4:FL172)</f>
        <v>44.231426335155135</v>
      </c>
      <c r="FM175">
        <f t="shared" ref="FM175:FN175" si="299">STDEV(FM4:FM172)</f>
        <v>1.8642191500906824</v>
      </c>
      <c r="FN175">
        <f t="shared" si="299"/>
        <v>0.16758516854063468</v>
      </c>
    </row>
    <row r="176" spans="2:170" x14ac:dyDescent="0.2">
      <c r="B176">
        <v>222893.3</v>
      </c>
      <c r="C176">
        <v>2749.7</v>
      </c>
      <c r="D176">
        <v>1083.4000000000001</v>
      </c>
      <c r="E176">
        <v>270.89999999999998</v>
      </c>
      <c r="F176">
        <f t="shared" si="270"/>
        <v>81.060952103865873</v>
      </c>
      <c r="G176">
        <f t="shared" si="271"/>
        <v>3.9992617201919534</v>
      </c>
      <c r="H176">
        <f t="shared" si="272"/>
        <v>0.2500461510060919</v>
      </c>
      <c r="I176">
        <v>897073.4</v>
      </c>
      <c r="J176">
        <v>6187.9</v>
      </c>
      <c r="K176">
        <v>1968.6</v>
      </c>
      <c r="L176">
        <v>753</v>
      </c>
      <c r="M176">
        <f t="shared" si="201"/>
        <v>144.97218765655555</v>
      </c>
      <c r="N176">
        <f t="shared" si="202"/>
        <v>2.6143426294820715</v>
      </c>
      <c r="O176">
        <f t="shared" si="203"/>
        <v>0.38250533373971352</v>
      </c>
      <c r="P176">
        <v>328109.5</v>
      </c>
      <c r="Q176">
        <v>3701.5</v>
      </c>
      <c r="R176">
        <v>1565.3</v>
      </c>
      <c r="S176">
        <v>285.10000000000002</v>
      </c>
      <c r="T176">
        <f t="shared" si="273"/>
        <v>88.642307172767801</v>
      </c>
      <c r="U176">
        <f t="shared" si="274"/>
        <v>5.4903542616625742</v>
      </c>
      <c r="V176">
        <f t="shared" si="275"/>
        <v>0.18213760940394816</v>
      </c>
      <c r="AD176">
        <v>292765.40000000002</v>
      </c>
      <c r="AE176">
        <v>4160.7</v>
      </c>
      <c r="AF176">
        <v>1085.4000000000001</v>
      </c>
      <c r="AG176">
        <v>576.5</v>
      </c>
      <c r="AH176">
        <f t="shared" si="210"/>
        <v>70.364457903718133</v>
      </c>
      <c r="AI176">
        <f t="shared" si="211"/>
        <v>1.8827406764960972</v>
      </c>
      <c r="AJ176">
        <f t="shared" si="212"/>
        <v>0.53114059332964803</v>
      </c>
      <c r="AK176">
        <v>71778.2</v>
      </c>
      <c r="AL176">
        <v>1762.8</v>
      </c>
      <c r="AM176">
        <v>778.5</v>
      </c>
      <c r="AN176">
        <v>125</v>
      </c>
      <c r="AO176">
        <f t="shared" si="279"/>
        <v>40.71828908554572</v>
      </c>
      <c r="AP176">
        <f t="shared" si="280"/>
        <v>6.2279999999999998</v>
      </c>
      <c r="AQ176">
        <f t="shared" si="281"/>
        <v>0.16056518946692358</v>
      </c>
      <c r="AR176">
        <v>25088.7</v>
      </c>
      <c r="AS176">
        <v>1017.5</v>
      </c>
      <c r="AT176">
        <v>258.5</v>
      </c>
      <c r="AU176">
        <v>149.30000000000001</v>
      </c>
      <c r="AV176">
        <f t="shared" si="216"/>
        <v>24.657199017199019</v>
      </c>
      <c r="AW176">
        <f t="shared" si="217"/>
        <v>1.7314132618888143</v>
      </c>
      <c r="AX176">
        <f t="shared" si="218"/>
        <v>0.57756286266924572</v>
      </c>
      <c r="BF176">
        <v>324013.40000000002</v>
      </c>
      <c r="BG176">
        <v>4407.8</v>
      </c>
      <c r="BH176">
        <v>2059.6</v>
      </c>
      <c r="BI176">
        <v>208.5</v>
      </c>
      <c r="BJ176">
        <f t="shared" si="222"/>
        <v>73.509097508961389</v>
      </c>
      <c r="BK176">
        <f t="shared" si="223"/>
        <v>9.8781774580335728</v>
      </c>
      <c r="BL176">
        <f t="shared" si="224"/>
        <v>0.10123324917459701</v>
      </c>
      <c r="BM176">
        <v>521453</v>
      </c>
      <c r="BN176">
        <v>4811.6000000000004</v>
      </c>
      <c r="BO176">
        <v>1028.5</v>
      </c>
      <c r="BP176">
        <v>730.5</v>
      </c>
      <c r="BQ176">
        <f t="shared" si="285"/>
        <v>108.37413750103914</v>
      </c>
      <c r="BR176">
        <f t="shared" si="286"/>
        <v>1.407939767282683</v>
      </c>
      <c r="BS176">
        <f t="shared" si="287"/>
        <v>0.71025765678172093</v>
      </c>
      <c r="BU176">
        <v>68052.2</v>
      </c>
      <c r="BV176">
        <v>1182.5999999999999</v>
      </c>
      <c r="BW176">
        <v>361.4</v>
      </c>
      <c r="BX176">
        <v>247.9</v>
      </c>
      <c r="BY176">
        <f t="shared" si="288"/>
        <v>57.544562827667853</v>
      </c>
      <c r="BZ176">
        <f t="shared" si="289"/>
        <v>1.4578459056070996</v>
      </c>
      <c r="CA176">
        <f t="shared" si="290"/>
        <v>0.68594355285002773</v>
      </c>
      <c r="CB176">
        <v>212653</v>
      </c>
      <c r="CC176">
        <v>3784.1</v>
      </c>
      <c r="CD176">
        <v>852.9</v>
      </c>
      <c r="CE176">
        <v>426.2</v>
      </c>
      <c r="CF176">
        <f t="shared" si="231"/>
        <v>56.196453582093497</v>
      </c>
      <c r="CG176">
        <f t="shared" si="232"/>
        <v>2.0011731581417176</v>
      </c>
      <c r="CH176">
        <f t="shared" si="233"/>
        <v>0.49970688240121935</v>
      </c>
      <c r="CI176">
        <v>40388.300000000003</v>
      </c>
      <c r="CJ176">
        <v>1085</v>
      </c>
      <c r="CK176">
        <v>370</v>
      </c>
      <c r="CL176">
        <v>148.19999999999999</v>
      </c>
      <c r="CM176">
        <f t="shared" si="291"/>
        <v>37.22423963133641</v>
      </c>
      <c r="CN176">
        <f t="shared" si="292"/>
        <v>2.4966261808367074</v>
      </c>
      <c r="CO176">
        <f t="shared" si="293"/>
        <v>0.4005405405405405</v>
      </c>
      <c r="CP176">
        <v>14209.6</v>
      </c>
      <c r="CQ176">
        <v>814.2</v>
      </c>
      <c r="CR176">
        <v>259.3</v>
      </c>
      <c r="CS176">
        <v>104.3</v>
      </c>
      <c r="CT176">
        <f t="shared" si="237"/>
        <v>17.45222304102186</v>
      </c>
      <c r="CU176">
        <f t="shared" si="238"/>
        <v>2.4860977948226273</v>
      </c>
      <c r="CV176">
        <f t="shared" si="239"/>
        <v>0.40223679136135748</v>
      </c>
      <c r="CW176">
        <v>11208.5</v>
      </c>
      <c r="CX176">
        <v>476.4</v>
      </c>
      <c r="CY176">
        <v>164.2</v>
      </c>
      <c r="CZ176">
        <v>92.6</v>
      </c>
      <c r="DA176">
        <f t="shared" si="240"/>
        <v>23.527497900923596</v>
      </c>
      <c r="DB176">
        <f t="shared" si="241"/>
        <v>1.773218142548596</v>
      </c>
      <c r="DC176">
        <f t="shared" si="242"/>
        <v>0.5639464068209501</v>
      </c>
      <c r="DD176">
        <v>948994.6</v>
      </c>
      <c r="DE176">
        <v>6914.9</v>
      </c>
      <c r="DF176">
        <v>2328.1999999999998</v>
      </c>
      <c r="DG176">
        <v>588.29999999999995</v>
      </c>
      <c r="DH176">
        <f t="shared" si="243"/>
        <v>137.23909239468395</v>
      </c>
      <c r="DI176">
        <f t="shared" si="244"/>
        <v>3.9575046744858065</v>
      </c>
      <c r="DJ176">
        <f t="shared" si="245"/>
        <v>0.25268447727858434</v>
      </c>
      <c r="DK176">
        <v>222132.8</v>
      </c>
      <c r="DL176">
        <v>2559.8000000000002</v>
      </c>
      <c r="DM176">
        <v>818.6</v>
      </c>
      <c r="DN176">
        <v>364.9</v>
      </c>
      <c r="DO176">
        <f t="shared" si="246"/>
        <v>86.777404484725352</v>
      </c>
      <c r="DP176">
        <f t="shared" si="247"/>
        <v>2.2433543436557963</v>
      </c>
      <c r="DQ176">
        <f t="shared" si="248"/>
        <v>0.44576105546054234</v>
      </c>
      <c r="DR176">
        <v>16942.099999999999</v>
      </c>
      <c r="DS176">
        <v>823.3</v>
      </c>
      <c r="DT176">
        <v>294.5</v>
      </c>
      <c r="DU176">
        <v>77.2</v>
      </c>
      <c r="DV176">
        <f t="shared" si="249"/>
        <v>20.578282521559576</v>
      </c>
      <c r="DW176">
        <f t="shared" si="250"/>
        <v>3.8147668393782381</v>
      </c>
      <c r="DX176">
        <f t="shared" si="251"/>
        <v>0.26213921901528014</v>
      </c>
      <c r="DY176">
        <v>511476.4</v>
      </c>
      <c r="DZ176">
        <v>8410.6</v>
      </c>
      <c r="EA176">
        <v>2227.6</v>
      </c>
      <c r="EB176">
        <v>1166.5</v>
      </c>
      <c r="EC176">
        <f t="shared" si="252"/>
        <v>60.813307017335269</v>
      </c>
      <c r="ED176">
        <f t="shared" si="253"/>
        <v>1.9096442348906986</v>
      </c>
      <c r="EE176">
        <f t="shared" si="254"/>
        <v>0.52365774824923683</v>
      </c>
      <c r="EF176">
        <v>18691</v>
      </c>
      <c r="EG176">
        <v>642.9</v>
      </c>
      <c r="EH176">
        <v>180.7</v>
      </c>
      <c r="EI176">
        <v>138.1</v>
      </c>
      <c r="EJ176">
        <f t="shared" si="255"/>
        <v>29.072950692176079</v>
      </c>
      <c r="EK176">
        <f t="shared" si="256"/>
        <v>1.3084721216509776</v>
      </c>
      <c r="EL176">
        <f t="shared" si="257"/>
        <v>0.76425013835085776</v>
      </c>
      <c r="EM176">
        <v>552483.1</v>
      </c>
      <c r="EN176">
        <v>4772.2</v>
      </c>
      <c r="EO176">
        <v>1205.5999999999999</v>
      </c>
      <c r="EP176">
        <v>814.2</v>
      </c>
      <c r="EQ176">
        <f t="shared" si="258"/>
        <v>115.77115376555886</v>
      </c>
      <c r="ER176">
        <f t="shared" si="259"/>
        <v>1.4807172684844017</v>
      </c>
      <c r="ES176">
        <f t="shared" si="260"/>
        <v>0.67534837425348382</v>
      </c>
      <c r="ET176">
        <v>30893.200000000001</v>
      </c>
      <c r="EU176">
        <v>808.8</v>
      </c>
      <c r="EV176">
        <v>298.8</v>
      </c>
      <c r="EW176">
        <v>142.4</v>
      </c>
      <c r="EX176">
        <f t="shared" si="261"/>
        <v>38.196340257171123</v>
      </c>
      <c r="EY176">
        <f t="shared" si="262"/>
        <v>2.0983146067415732</v>
      </c>
      <c r="EZ176">
        <f t="shared" si="263"/>
        <v>0.47657295850066933</v>
      </c>
      <c r="FA176">
        <v>496521.5</v>
      </c>
      <c r="FB176">
        <v>6734.8</v>
      </c>
      <c r="FC176">
        <v>1478.4</v>
      </c>
      <c r="FD176">
        <v>553.5</v>
      </c>
      <c r="FE176">
        <f t="shared" si="264"/>
        <v>73.724757973510719</v>
      </c>
      <c r="FF176">
        <f t="shared" si="265"/>
        <v>2.6710027100271003</v>
      </c>
      <c r="FG176">
        <f t="shared" si="266"/>
        <v>0.37439123376623373</v>
      </c>
    </row>
    <row r="177" spans="2:170" x14ac:dyDescent="0.2">
      <c r="B177">
        <v>13190.7</v>
      </c>
      <c r="C177">
        <v>978.9</v>
      </c>
      <c r="D177">
        <v>351.8</v>
      </c>
      <c r="E177">
        <v>61.6</v>
      </c>
      <c r="F177">
        <f t="shared" si="270"/>
        <v>13.475022984983145</v>
      </c>
      <c r="G177">
        <f t="shared" si="271"/>
        <v>5.7110389610389607</v>
      </c>
      <c r="H177">
        <f t="shared" si="272"/>
        <v>0.17509948834565095</v>
      </c>
      <c r="I177">
        <v>59489.9</v>
      </c>
      <c r="J177">
        <v>1306.4000000000001</v>
      </c>
      <c r="K177">
        <v>483.4</v>
      </c>
      <c r="L177">
        <v>162.4</v>
      </c>
      <c r="M177">
        <f t="shared" si="201"/>
        <v>45.537278015921615</v>
      </c>
      <c r="N177">
        <f t="shared" si="202"/>
        <v>2.9766009852216748</v>
      </c>
      <c r="O177">
        <f t="shared" si="203"/>
        <v>0.33595366156392226</v>
      </c>
      <c r="AD177">
        <v>7943.8</v>
      </c>
      <c r="AE177">
        <v>559.20000000000005</v>
      </c>
      <c r="AF177">
        <v>167</v>
      </c>
      <c r="AG177">
        <v>70.900000000000006</v>
      </c>
      <c r="AH177">
        <f t="shared" si="210"/>
        <v>14.205650929899855</v>
      </c>
      <c r="AI177">
        <f t="shared" si="211"/>
        <v>2.3554301833568405</v>
      </c>
      <c r="AJ177">
        <f t="shared" si="212"/>
        <v>0.42455089820359287</v>
      </c>
      <c r="AK177">
        <v>192431</v>
      </c>
      <c r="AL177">
        <v>2341.5</v>
      </c>
      <c r="AM177">
        <v>912.6</v>
      </c>
      <c r="AN177">
        <v>279.60000000000002</v>
      </c>
      <c r="AO177">
        <f t="shared" si="279"/>
        <v>82.182788810591504</v>
      </c>
      <c r="AP177">
        <f t="shared" si="280"/>
        <v>3.2639484978540771</v>
      </c>
      <c r="AQ177">
        <f t="shared" si="281"/>
        <v>0.30637738330046022</v>
      </c>
      <c r="AR177">
        <v>66049.8</v>
      </c>
      <c r="AS177">
        <v>1770.5</v>
      </c>
      <c r="AT177">
        <v>466.8</v>
      </c>
      <c r="AU177">
        <v>203.2</v>
      </c>
      <c r="AV177">
        <f t="shared" si="216"/>
        <v>37.305732843829425</v>
      </c>
      <c r="AW177">
        <f t="shared" si="217"/>
        <v>2.2972440944881893</v>
      </c>
      <c r="AX177">
        <f t="shared" si="218"/>
        <v>0.43530419880034271</v>
      </c>
      <c r="BF177">
        <v>14518.9</v>
      </c>
      <c r="BG177">
        <v>569.29999999999995</v>
      </c>
      <c r="BH177">
        <v>201.8</v>
      </c>
      <c r="BI177">
        <v>96</v>
      </c>
      <c r="BJ177">
        <f t="shared" si="222"/>
        <v>25.503073950465485</v>
      </c>
      <c r="BK177">
        <f t="shared" si="223"/>
        <v>2.1020833333333333</v>
      </c>
      <c r="BL177">
        <f t="shared" si="224"/>
        <v>0.47571853320118929</v>
      </c>
      <c r="BM177">
        <v>1066727.3999999999</v>
      </c>
      <c r="BN177">
        <v>6919</v>
      </c>
      <c r="BO177">
        <v>1483.3</v>
      </c>
      <c r="BP177">
        <v>1230</v>
      </c>
      <c r="BQ177">
        <f t="shared" si="285"/>
        <v>154.17363780893191</v>
      </c>
      <c r="BR177">
        <f t="shared" si="286"/>
        <v>1.2059349593495934</v>
      </c>
      <c r="BS177">
        <f t="shared" si="287"/>
        <v>0.82923211757567583</v>
      </c>
      <c r="BU177">
        <v>530679.4</v>
      </c>
      <c r="BV177">
        <v>4644.6000000000004</v>
      </c>
      <c r="BW177">
        <v>1764.3</v>
      </c>
      <c r="BX177">
        <v>397.1</v>
      </c>
      <c r="BY177">
        <f t="shared" si="288"/>
        <v>114.25728803341515</v>
      </c>
      <c r="BZ177">
        <f t="shared" si="289"/>
        <v>4.4429614706623015</v>
      </c>
      <c r="CA177">
        <f t="shared" si="290"/>
        <v>0.22507510060647284</v>
      </c>
      <c r="CB177">
        <v>97333.3</v>
      </c>
      <c r="CC177">
        <v>2564</v>
      </c>
      <c r="CD177">
        <v>425.8</v>
      </c>
      <c r="CE177">
        <v>326.89999999999998</v>
      </c>
      <c r="CF177">
        <f t="shared" si="231"/>
        <v>37.961505460218412</v>
      </c>
      <c r="CG177">
        <f t="shared" si="232"/>
        <v>1.3025390027531356</v>
      </c>
      <c r="CH177">
        <f t="shared" si="233"/>
        <v>0.76773132926256449</v>
      </c>
      <c r="CI177">
        <v>20389.3</v>
      </c>
      <c r="CJ177">
        <v>645</v>
      </c>
      <c r="CK177">
        <v>205.9</v>
      </c>
      <c r="CL177">
        <v>132.69999999999999</v>
      </c>
      <c r="CM177">
        <f t="shared" si="291"/>
        <v>31.611317829457363</v>
      </c>
      <c r="CN177">
        <f t="shared" si="292"/>
        <v>1.5516201959306708</v>
      </c>
      <c r="CO177">
        <f t="shared" si="293"/>
        <v>0.64448761534725585</v>
      </c>
      <c r="CP177">
        <v>11021</v>
      </c>
      <c r="CQ177">
        <v>796.9</v>
      </c>
      <c r="CR177">
        <v>273.8</v>
      </c>
      <c r="CS177">
        <v>70.099999999999994</v>
      </c>
      <c r="CT177">
        <f t="shared" si="237"/>
        <v>13.829840632450747</v>
      </c>
      <c r="CU177">
        <f t="shared" si="238"/>
        <v>3.9058487874465055</v>
      </c>
      <c r="CV177">
        <f t="shared" si="239"/>
        <v>0.25602629656683706</v>
      </c>
      <c r="CW177">
        <v>21889.9</v>
      </c>
      <c r="CX177">
        <v>861.5</v>
      </c>
      <c r="CY177">
        <v>327.10000000000002</v>
      </c>
      <c r="CZ177">
        <v>91.4</v>
      </c>
      <c r="DA177">
        <f t="shared" si="240"/>
        <v>25.409053975623912</v>
      </c>
      <c r="DB177">
        <f t="shared" si="241"/>
        <v>3.5787746170678338</v>
      </c>
      <c r="DC177">
        <f t="shared" si="242"/>
        <v>0.27942525221644759</v>
      </c>
      <c r="DD177">
        <v>476451.6</v>
      </c>
      <c r="DE177">
        <v>6190</v>
      </c>
      <c r="DF177">
        <v>1913.7</v>
      </c>
      <c r="DG177">
        <v>522</v>
      </c>
      <c r="DH177">
        <f t="shared" si="243"/>
        <v>76.971179321486261</v>
      </c>
      <c r="DI177">
        <f t="shared" si="244"/>
        <v>3.6660919540229884</v>
      </c>
      <c r="DJ177">
        <f t="shared" si="245"/>
        <v>0.27277002664994515</v>
      </c>
      <c r="DK177">
        <v>24581.7</v>
      </c>
      <c r="DL177">
        <v>946.3</v>
      </c>
      <c r="DM177">
        <v>202</v>
      </c>
      <c r="DN177">
        <v>190.6</v>
      </c>
      <c r="DO177">
        <f t="shared" si="246"/>
        <v>25.976645883969145</v>
      </c>
      <c r="DP177">
        <f t="shared" si="247"/>
        <v>1.0598111227701994</v>
      </c>
      <c r="DQ177">
        <f t="shared" si="248"/>
        <v>0.94356435643564351</v>
      </c>
      <c r="DR177">
        <v>14944.7</v>
      </c>
      <c r="DS177">
        <v>644</v>
      </c>
      <c r="DT177">
        <v>224</v>
      </c>
      <c r="DU177">
        <v>99.9</v>
      </c>
      <c r="DV177">
        <f t="shared" si="249"/>
        <v>23.20605590062112</v>
      </c>
      <c r="DW177">
        <f t="shared" si="250"/>
        <v>2.2422422422422423</v>
      </c>
      <c r="DX177">
        <f t="shared" si="251"/>
        <v>0.44598214285714288</v>
      </c>
      <c r="DY177">
        <v>941420.9</v>
      </c>
      <c r="DZ177">
        <v>5917.3</v>
      </c>
      <c r="EA177">
        <v>1839.8</v>
      </c>
      <c r="EB177">
        <v>701.6</v>
      </c>
      <c r="EC177">
        <f t="shared" si="252"/>
        <v>159.09636151623207</v>
      </c>
      <c r="ED177">
        <f t="shared" si="253"/>
        <v>2.6222919042189279</v>
      </c>
      <c r="EE177">
        <f t="shared" si="254"/>
        <v>0.38134579845635397</v>
      </c>
      <c r="EF177">
        <v>639251.69999999995</v>
      </c>
      <c r="EG177">
        <v>6608.9</v>
      </c>
      <c r="EH177">
        <v>1989.4</v>
      </c>
      <c r="EI177">
        <v>656.5</v>
      </c>
      <c r="EJ177">
        <f t="shared" si="255"/>
        <v>96.725884791720247</v>
      </c>
      <c r="EK177">
        <f t="shared" si="256"/>
        <v>3.0303122619954306</v>
      </c>
      <c r="EL177">
        <f t="shared" si="257"/>
        <v>0.3299989946717603</v>
      </c>
      <c r="EM177">
        <v>91427.4</v>
      </c>
      <c r="EN177">
        <v>1572.8</v>
      </c>
      <c r="EO177">
        <v>553.29999999999995</v>
      </c>
      <c r="EP177">
        <v>230.7</v>
      </c>
      <c r="EQ177">
        <f t="shared" si="258"/>
        <v>58.130340793489317</v>
      </c>
      <c r="ER177">
        <f t="shared" si="259"/>
        <v>2.3983528391850886</v>
      </c>
      <c r="ES177">
        <f t="shared" si="260"/>
        <v>0.41695282848364362</v>
      </c>
      <c r="ET177">
        <v>41113.199999999997</v>
      </c>
      <c r="EU177">
        <v>962.1</v>
      </c>
      <c r="EV177">
        <v>280.7</v>
      </c>
      <c r="EW177">
        <v>191.1</v>
      </c>
      <c r="EX177">
        <f t="shared" si="261"/>
        <v>42.732772061116307</v>
      </c>
      <c r="EY177">
        <f t="shared" si="262"/>
        <v>1.4688644688644688</v>
      </c>
      <c r="EZ177">
        <f t="shared" si="263"/>
        <v>0.68079800498753118</v>
      </c>
      <c r="FA177">
        <v>34462.1</v>
      </c>
      <c r="FB177">
        <v>911.3</v>
      </c>
      <c r="FC177">
        <v>321.10000000000002</v>
      </c>
      <c r="FD177">
        <v>147.1</v>
      </c>
      <c r="FE177">
        <f t="shared" si="264"/>
        <v>37.816416108855485</v>
      </c>
      <c r="FF177">
        <f t="shared" si="265"/>
        <v>2.1828687967369138</v>
      </c>
      <c r="FG177">
        <f t="shared" si="266"/>
        <v>0.45811273746496411</v>
      </c>
      <c r="FL177">
        <f>MEDIAN(FL4:FL172)</f>
        <v>58.883543177964924</v>
      </c>
      <c r="FM177">
        <f t="shared" ref="FM177:FN177" si="300">MEDIAN(FM4:FM172)</f>
        <v>2.9345971563981044</v>
      </c>
      <c r="FN177">
        <f t="shared" si="300"/>
        <v>0.34076227390180874</v>
      </c>
    </row>
    <row r="178" spans="2:170" x14ac:dyDescent="0.2">
      <c r="B178">
        <v>81141.5</v>
      </c>
      <c r="C178">
        <v>1911</v>
      </c>
      <c r="D178">
        <v>783.8</v>
      </c>
      <c r="E178">
        <v>143.5</v>
      </c>
      <c r="F178">
        <f t="shared" si="270"/>
        <v>42.46023024594453</v>
      </c>
      <c r="G178">
        <f t="shared" si="271"/>
        <v>5.4620209059233442</v>
      </c>
      <c r="H178">
        <f t="shared" si="272"/>
        <v>0.18308241898443481</v>
      </c>
      <c r="I178">
        <v>15304.6</v>
      </c>
      <c r="J178">
        <v>578.5</v>
      </c>
      <c r="K178">
        <v>184.1</v>
      </c>
      <c r="L178">
        <v>110.6</v>
      </c>
      <c r="M178">
        <f t="shared" si="201"/>
        <v>26.455661192739846</v>
      </c>
      <c r="N178">
        <f t="shared" si="202"/>
        <v>1.6645569620253164</v>
      </c>
      <c r="O178">
        <f t="shared" si="203"/>
        <v>0.60076045627376429</v>
      </c>
      <c r="T178">
        <f>AVERAGE(T4:T176)</f>
        <v>48.312114101710996</v>
      </c>
      <c r="U178">
        <f>AVERAGE(U4:U176)</f>
        <v>4.0028844136863162</v>
      </c>
      <c r="V178">
        <f>AVERAGE(V4:V176)</f>
        <v>0.32769852217125006</v>
      </c>
      <c r="AD178">
        <v>238111.7</v>
      </c>
      <c r="AE178">
        <v>4378.1000000000004</v>
      </c>
      <c r="AF178">
        <v>1442.9</v>
      </c>
      <c r="AG178">
        <v>250.7</v>
      </c>
      <c r="AH178">
        <f t="shared" si="210"/>
        <v>54.386994358283275</v>
      </c>
      <c r="AI178">
        <f t="shared" si="211"/>
        <v>5.7554846429996021</v>
      </c>
      <c r="AJ178">
        <f t="shared" si="212"/>
        <v>0.17374731443620484</v>
      </c>
      <c r="AR178">
        <v>8567.4</v>
      </c>
      <c r="AS178">
        <v>727.1</v>
      </c>
      <c r="AT178">
        <v>187</v>
      </c>
      <c r="AU178">
        <v>82.9</v>
      </c>
      <c r="AV178">
        <f t="shared" si="216"/>
        <v>11.782973456195846</v>
      </c>
      <c r="AW178">
        <f t="shared" si="217"/>
        <v>2.255729794933655</v>
      </c>
      <c r="AX178">
        <f t="shared" si="218"/>
        <v>0.44331550802139041</v>
      </c>
      <c r="BF178">
        <v>112526.39999999999</v>
      </c>
      <c r="BG178">
        <v>3032.4</v>
      </c>
      <c r="BH178">
        <v>1446.7</v>
      </c>
      <c r="BI178">
        <v>105.3</v>
      </c>
      <c r="BJ178">
        <f t="shared" si="222"/>
        <v>37.10803324099723</v>
      </c>
      <c r="BK178">
        <f t="shared" si="223"/>
        <v>13.738841405508072</v>
      </c>
      <c r="BL178">
        <f t="shared" si="224"/>
        <v>7.278634132854081E-2</v>
      </c>
      <c r="BM178">
        <v>13383.3</v>
      </c>
      <c r="BN178">
        <v>485.6</v>
      </c>
      <c r="BO178">
        <v>164.7</v>
      </c>
      <c r="BP178">
        <v>105.2</v>
      </c>
      <c r="BQ178">
        <f t="shared" si="285"/>
        <v>27.560337726523887</v>
      </c>
      <c r="BR178">
        <f t="shared" si="286"/>
        <v>1.5655893536121672</v>
      </c>
      <c r="BS178">
        <f t="shared" si="287"/>
        <v>0.6387370977534913</v>
      </c>
      <c r="BU178">
        <v>36636.9</v>
      </c>
      <c r="BV178">
        <v>1119</v>
      </c>
      <c r="BW178">
        <v>450.3</v>
      </c>
      <c r="BX178">
        <v>107.8</v>
      </c>
      <c r="BY178">
        <f t="shared" si="288"/>
        <v>32.74075067024129</v>
      </c>
      <c r="BZ178">
        <f t="shared" si="289"/>
        <v>4.1771799628942485</v>
      </c>
      <c r="CA178">
        <f t="shared" si="290"/>
        <v>0.2393959582500555</v>
      </c>
      <c r="CB178">
        <v>517169.3</v>
      </c>
      <c r="CC178">
        <v>7171.6</v>
      </c>
      <c r="CD178">
        <v>1272.5</v>
      </c>
      <c r="CE178">
        <v>856.1</v>
      </c>
      <c r="CF178">
        <f t="shared" si="231"/>
        <v>72.113517206759994</v>
      </c>
      <c r="CG178">
        <f t="shared" si="232"/>
        <v>1.4863917766616048</v>
      </c>
      <c r="CH178">
        <f t="shared" si="233"/>
        <v>0.67277013752455794</v>
      </c>
      <c r="CI178">
        <v>49847.8</v>
      </c>
      <c r="CJ178">
        <v>1138.3</v>
      </c>
      <c r="CK178">
        <v>346.9</v>
      </c>
      <c r="CL178">
        <v>196.3</v>
      </c>
      <c r="CM178">
        <f t="shared" si="291"/>
        <v>43.79144338047967</v>
      </c>
      <c r="CN178">
        <f t="shared" si="292"/>
        <v>1.7671930718288331</v>
      </c>
      <c r="CO178">
        <f t="shared" si="293"/>
        <v>0.565869126549438</v>
      </c>
      <c r="CP178">
        <v>73993.600000000006</v>
      </c>
      <c r="CQ178">
        <v>1317.9</v>
      </c>
      <c r="CR178">
        <v>413.5</v>
      </c>
      <c r="CS178">
        <v>238.8</v>
      </c>
      <c r="CT178">
        <f t="shared" si="237"/>
        <v>56.145079292814323</v>
      </c>
      <c r="CU178">
        <f t="shared" si="238"/>
        <v>1.731574539363484</v>
      </c>
      <c r="CV178">
        <f t="shared" si="239"/>
        <v>0.57750906892382103</v>
      </c>
      <c r="CW178">
        <v>22564.1</v>
      </c>
      <c r="CX178">
        <v>720.2</v>
      </c>
      <c r="CY178">
        <v>247.2</v>
      </c>
      <c r="CZ178">
        <v>127.6</v>
      </c>
      <c r="DA178">
        <f t="shared" si="240"/>
        <v>31.33032490974729</v>
      </c>
      <c r="DB178">
        <f t="shared" si="241"/>
        <v>1.9373040752351096</v>
      </c>
      <c r="DC178">
        <f t="shared" si="242"/>
        <v>0.51618122977346281</v>
      </c>
      <c r="DD178">
        <v>54603</v>
      </c>
      <c r="DE178">
        <v>1475.7</v>
      </c>
      <c r="DF178">
        <v>522.5</v>
      </c>
      <c r="DG178">
        <v>157.80000000000001</v>
      </c>
      <c r="DH178">
        <f t="shared" si="243"/>
        <v>37.001423053466148</v>
      </c>
      <c r="DI178">
        <f t="shared" si="244"/>
        <v>3.3111533586818758</v>
      </c>
      <c r="DJ178">
        <f t="shared" si="245"/>
        <v>0.30200956937799045</v>
      </c>
      <c r="DK178">
        <v>219258.5</v>
      </c>
      <c r="DL178">
        <v>4107.1000000000004</v>
      </c>
      <c r="DM178">
        <v>1184</v>
      </c>
      <c r="DN178">
        <v>263.89999999999998</v>
      </c>
      <c r="DO178">
        <f t="shared" si="246"/>
        <v>53.385235324194682</v>
      </c>
      <c r="DP178">
        <f t="shared" si="247"/>
        <v>4.4865479348237969</v>
      </c>
      <c r="DQ178">
        <f t="shared" si="248"/>
        <v>0.22288851351351349</v>
      </c>
      <c r="DR178">
        <v>20313.3</v>
      </c>
      <c r="DS178">
        <v>750.9</v>
      </c>
      <c r="DT178">
        <v>277.2</v>
      </c>
      <c r="DU178">
        <v>111.2</v>
      </c>
      <c r="DV178">
        <f t="shared" si="249"/>
        <v>27.051937674790253</v>
      </c>
      <c r="DW178">
        <f t="shared" si="250"/>
        <v>2.4928057553956835</v>
      </c>
      <c r="DX178">
        <f t="shared" si="251"/>
        <v>0.40115440115440121</v>
      </c>
      <c r="DY178">
        <v>19532.599999999999</v>
      </c>
      <c r="DZ178">
        <v>786.3</v>
      </c>
      <c r="EA178">
        <v>254.8</v>
      </c>
      <c r="EB178">
        <v>112.4</v>
      </c>
      <c r="EC178">
        <f t="shared" si="252"/>
        <v>24.841154775530967</v>
      </c>
      <c r="ED178">
        <f t="shared" si="253"/>
        <v>2.2669039145907472</v>
      </c>
      <c r="EE178">
        <f t="shared" si="254"/>
        <v>0.44113029827315542</v>
      </c>
      <c r="EF178">
        <v>20450.099999999999</v>
      </c>
      <c r="EG178">
        <v>1098.3</v>
      </c>
      <c r="EH178">
        <v>355.9</v>
      </c>
      <c r="EI178">
        <v>104.9</v>
      </c>
      <c r="EJ178">
        <f t="shared" si="255"/>
        <v>18.619776017481563</v>
      </c>
      <c r="EK178">
        <f t="shared" si="256"/>
        <v>3.3927550047664439</v>
      </c>
      <c r="EL178">
        <f t="shared" si="257"/>
        <v>0.29474571508850805</v>
      </c>
      <c r="EM178">
        <v>21099</v>
      </c>
      <c r="EN178">
        <v>668.8</v>
      </c>
      <c r="EO178">
        <v>220.7</v>
      </c>
      <c r="EP178">
        <v>126.5</v>
      </c>
      <c r="EQ178">
        <f t="shared" si="258"/>
        <v>31.547547846889955</v>
      </c>
      <c r="ER178">
        <f t="shared" si="259"/>
        <v>1.7446640316205533</v>
      </c>
      <c r="ES178">
        <f t="shared" si="260"/>
        <v>0.57317625736293609</v>
      </c>
      <c r="ET178">
        <v>144849.20000000001</v>
      </c>
      <c r="EU178">
        <v>2526.5</v>
      </c>
      <c r="EV178">
        <v>981.3</v>
      </c>
      <c r="EW178">
        <v>204.8</v>
      </c>
      <c r="EX178">
        <f t="shared" si="261"/>
        <v>57.331961211161691</v>
      </c>
      <c r="EY178">
        <f t="shared" si="262"/>
        <v>4.7915039062499991</v>
      </c>
      <c r="EZ178">
        <f t="shared" si="263"/>
        <v>0.2087027412615918</v>
      </c>
      <c r="FA178">
        <v>17398.3</v>
      </c>
      <c r="FB178">
        <v>1019.6</v>
      </c>
      <c r="FC178">
        <v>488.3</v>
      </c>
      <c r="FD178">
        <v>61.5</v>
      </c>
      <c r="FE178">
        <f t="shared" si="264"/>
        <v>17.063848568065907</v>
      </c>
      <c r="FF178">
        <f t="shared" si="265"/>
        <v>7.9398373983739843</v>
      </c>
      <c r="FG178">
        <f t="shared" si="266"/>
        <v>0.12594716362891664</v>
      </c>
      <c r="FL178">
        <f>STDEV(FL4:FL172)</f>
        <v>44.231426335155135</v>
      </c>
      <c r="FM178">
        <f t="shared" ref="FM178:FN178" si="301">STDEV(FM4:FM172)</f>
        <v>1.8642191500906824</v>
      </c>
      <c r="FN178">
        <f t="shared" si="301"/>
        <v>0.16758516854063468</v>
      </c>
    </row>
    <row r="179" spans="2:170" x14ac:dyDescent="0.2">
      <c r="B179">
        <v>179144</v>
      </c>
      <c r="C179">
        <v>2947</v>
      </c>
      <c r="D179">
        <v>1165.5</v>
      </c>
      <c r="E179">
        <v>208.4</v>
      </c>
      <c r="F179">
        <f t="shared" si="270"/>
        <v>60.788598574821854</v>
      </c>
      <c r="G179">
        <f t="shared" si="271"/>
        <v>5.592610364683301</v>
      </c>
      <c r="H179">
        <f t="shared" si="272"/>
        <v>0.17880737880737882</v>
      </c>
      <c r="I179">
        <v>765785</v>
      </c>
      <c r="J179">
        <v>9457.9</v>
      </c>
      <c r="K179">
        <v>2497.4</v>
      </c>
      <c r="L179">
        <v>593.6</v>
      </c>
      <c r="M179">
        <f t="shared" si="201"/>
        <v>80.967762399687032</v>
      </c>
      <c r="N179">
        <f t="shared" si="202"/>
        <v>4.2072102425876015</v>
      </c>
      <c r="O179">
        <f t="shared" si="203"/>
        <v>0.23768719468246977</v>
      </c>
      <c r="T179">
        <f>STDEV(T4:T176)</f>
        <v>29.115447600788304</v>
      </c>
      <c r="U179">
        <f t="shared" ref="U179:V179" si="302">STDEV(U4:U176)</f>
        <v>2.320515203490924</v>
      </c>
      <c r="V179">
        <f t="shared" si="302"/>
        <v>0.16793488210483787</v>
      </c>
      <c r="AD179">
        <v>100958</v>
      </c>
      <c r="AE179">
        <v>1575.9</v>
      </c>
      <c r="AF179">
        <v>644.20000000000005</v>
      </c>
      <c r="AG179">
        <v>212.9</v>
      </c>
      <c r="AH179">
        <f t="shared" si="210"/>
        <v>64.063709626245313</v>
      </c>
      <c r="AI179">
        <f t="shared" si="211"/>
        <v>3.0258337247534053</v>
      </c>
      <c r="AJ179">
        <f t="shared" si="212"/>
        <v>0.33048742626513505</v>
      </c>
      <c r="AO179">
        <f>AVERAGE(AO4:AO177)</f>
        <v>57.226879387113385</v>
      </c>
      <c r="AP179">
        <f>AVERAGE(AP4:AP177)</f>
        <v>3.7687669672907913</v>
      </c>
      <c r="AQ179">
        <f>AVERAGE(AQ4:AQ177)</f>
        <v>0.34457844164139334</v>
      </c>
      <c r="AR179">
        <v>167905</v>
      </c>
      <c r="AS179">
        <v>3025.8</v>
      </c>
      <c r="AT179">
        <v>642.1</v>
      </c>
      <c r="AU179">
        <v>349.6</v>
      </c>
      <c r="AV179">
        <f t="shared" si="216"/>
        <v>55.49110978914667</v>
      </c>
      <c r="AW179">
        <f t="shared" si="217"/>
        <v>1.8366704805491991</v>
      </c>
      <c r="AX179">
        <f t="shared" si="218"/>
        <v>0.54446347920884597</v>
      </c>
      <c r="BF179">
        <v>316779.3</v>
      </c>
      <c r="BG179">
        <v>5153.8999999999996</v>
      </c>
      <c r="BH179">
        <v>2476.9</v>
      </c>
      <c r="BI179">
        <v>177.6</v>
      </c>
      <c r="BJ179">
        <f t="shared" si="222"/>
        <v>61.463998137332894</v>
      </c>
      <c r="BK179">
        <f t="shared" si="223"/>
        <v>13.946509009009009</v>
      </c>
      <c r="BL179">
        <f t="shared" si="224"/>
        <v>7.1702531390043997E-2</v>
      </c>
      <c r="BM179">
        <v>1044016.2</v>
      </c>
      <c r="BN179">
        <v>8670.7000000000007</v>
      </c>
      <c r="BO179">
        <v>1828.2</v>
      </c>
      <c r="BP179">
        <v>993</v>
      </c>
      <c r="BQ179">
        <f t="shared" si="285"/>
        <v>120.40737195382148</v>
      </c>
      <c r="BR179">
        <f t="shared" si="286"/>
        <v>1.8410876132930514</v>
      </c>
      <c r="BS179">
        <f t="shared" si="287"/>
        <v>0.54315720380702326</v>
      </c>
      <c r="BU179">
        <v>168685.7</v>
      </c>
      <c r="BV179">
        <v>2725.3</v>
      </c>
      <c r="BW179">
        <v>742</v>
      </c>
      <c r="BX179">
        <v>458.5</v>
      </c>
      <c r="BY179">
        <f t="shared" si="288"/>
        <v>61.896194914321356</v>
      </c>
      <c r="BZ179">
        <f t="shared" si="289"/>
        <v>1.6183206106870229</v>
      </c>
      <c r="CA179">
        <f t="shared" si="290"/>
        <v>0.61792452830188682</v>
      </c>
      <c r="CB179">
        <v>969825</v>
      </c>
      <c r="CC179">
        <v>10575.6</v>
      </c>
      <c r="CD179">
        <v>2869.5</v>
      </c>
      <c r="CE179">
        <v>969.1</v>
      </c>
      <c r="CF179">
        <f t="shared" si="231"/>
        <v>91.704016793373427</v>
      </c>
      <c r="CG179">
        <f t="shared" si="232"/>
        <v>2.9609947373852026</v>
      </c>
      <c r="CH179">
        <f t="shared" si="233"/>
        <v>0.33772434221989894</v>
      </c>
      <c r="CI179">
        <v>510366.1</v>
      </c>
      <c r="CJ179">
        <v>5800.8</v>
      </c>
      <c r="CK179">
        <v>1856.3</v>
      </c>
      <c r="CL179">
        <v>383.4</v>
      </c>
      <c r="CM179">
        <f t="shared" si="291"/>
        <v>87.982019721417728</v>
      </c>
      <c r="CN179">
        <f t="shared" si="292"/>
        <v>4.8416797078768914</v>
      </c>
      <c r="CO179">
        <f t="shared" si="293"/>
        <v>0.2065398911813823</v>
      </c>
      <c r="CP179">
        <v>127405.2</v>
      </c>
      <c r="CQ179">
        <v>1940.3</v>
      </c>
      <c r="CR179">
        <v>736.1</v>
      </c>
      <c r="CS179">
        <v>229.1</v>
      </c>
      <c r="CT179">
        <f t="shared" si="237"/>
        <v>65.662629490285013</v>
      </c>
      <c r="CU179">
        <f t="shared" si="238"/>
        <v>3.213007420340463</v>
      </c>
      <c r="CV179">
        <f t="shared" si="239"/>
        <v>0.31123488656432546</v>
      </c>
      <c r="CW179">
        <v>21215.599999999999</v>
      </c>
      <c r="CX179">
        <v>960.3</v>
      </c>
      <c r="CY179">
        <v>299.3</v>
      </c>
      <c r="CZ179">
        <v>109.1</v>
      </c>
      <c r="DA179">
        <f t="shared" si="240"/>
        <v>22.092679371029885</v>
      </c>
      <c r="DB179">
        <f t="shared" si="241"/>
        <v>2.7433547204399638</v>
      </c>
      <c r="DC179">
        <f t="shared" si="242"/>
        <v>0.36451720681590372</v>
      </c>
      <c r="DD179">
        <v>19613.7</v>
      </c>
      <c r="DE179">
        <v>1496.5</v>
      </c>
      <c r="DF179">
        <v>325.3</v>
      </c>
      <c r="DG179">
        <v>125.3</v>
      </c>
      <c r="DH179">
        <f t="shared" si="243"/>
        <v>13.106381556966255</v>
      </c>
      <c r="DI179">
        <f t="shared" si="244"/>
        <v>2.596169193934557</v>
      </c>
      <c r="DJ179">
        <f t="shared" si="245"/>
        <v>0.38518290808484473</v>
      </c>
      <c r="DK179">
        <v>508470.2</v>
      </c>
      <c r="DL179">
        <v>6289.5</v>
      </c>
      <c r="DM179">
        <v>1291</v>
      </c>
      <c r="DN179">
        <v>708</v>
      </c>
      <c r="DO179">
        <f t="shared" si="246"/>
        <v>80.844296048970506</v>
      </c>
      <c r="DP179">
        <f t="shared" si="247"/>
        <v>1.8234463276836159</v>
      </c>
      <c r="DQ179">
        <f t="shared" si="248"/>
        <v>0.54841208365608052</v>
      </c>
      <c r="DR179">
        <v>110194.5</v>
      </c>
      <c r="DS179">
        <v>1685.6</v>
      </c>
      <c r="DT179">
        <v>523.1</v>
      </c>
      <c r="DU179">
        <v>284.39999999999998</v>
      </c>
      <c r="DV179">
        <f t="shared" si="249"/>
        <v>65.374050783103939</v>
      </c>
      <c r="DW179">
        <f t="shared" si="250"/>
        <v>1.8393108298171592</v>
      </c>
      <c r="DX179">
        <f t="shared" si="251"/>
        <v>0.54368189638692399</v>
      </c>
      <c r="DY179">
        <v>286818.90000000002</v>
      </c>
      <c r="DZ179">
        <v>2572.1999999999998</v>
      </c>
      <c r="EA179">
        <v>774.4</v>
      </c>
      <c r="EB179">
        <v>482.3</v>
      </c>
      <c r="EC179">
        <f t="shared" si="252"/>
        <v>111.50723116398416</v>
      </c>
      <c r="ED179">
        <f t="shared" si="253"/>
        <v>1.6056396433754923</v>
      </c>
      <c r="EE179">
        <f t="shared" si="254"/>
        <v>0.62280475206611574</v>
      </c>
      <c r="EF179">
        <v>8820.7999999999993</v>
      </c>
      <c r="EG179">
        <v>418.9</v>
      </c>
      <c r="EH179">
        <v>153.30000000000001</v>
      </c>
      <c r="EI179">
        <v>75.8</v>
      </c>
      <c r="EJ179">
        <f t="shared" si="255"/>
        <v>21.057054189544044</v>
      </c>
      <c r="EK179">
        <f t="shared" si="256"/>
        <v>2.0224274406332454</v>
      </c>
      <c r="EL179">
        <f t="shared" si="257"/>
        <v>0.49445531637312451</v>
      </c>
      <c r="EM179">
        <v>45711.199999999997</v>
      </c>
      <c r="EN179">
        <v>1231.4000000000001</v>
      </c>
      <c r="EO179">
        <v>545.70000000000005</v>
      </c>
      <c r="EP179">
        <v>111.3</v>
      </c>
      <c r="EQ179">
        <f t="shared" si="258"/>
        <v>37.121325320773096</v>
      </c>
      <c r="ER179">
        <f t="shared" si="259"/>
        <v>4.9029649595687337</v>
      </c>
      <c r="ES179">
        <f t="shared" si="260"/>
        <v>0.20395821880153928</v>
      </c>
      <c r="ET179">
        <v>33215</v>
      </c>
      <c r="EU179">
        <v>1177.4000000000001</v>
      </c>
      <c r="EV179">
        <v>470.3</v>
      </c>
      <c r="EW179">
        <v>113.8</v>
      </c>
      <c r="EX179">
        <f t="shared" si="261"/>
        <v>28.210463733650414</v>
      </c>
      <c r="EY179">
        <f t="shared" si="262"/>
        <v>4.1326889279437609</v>
      </c>
      <c r="EZ179">
        <f t="shared" si="263"/>
        <v>0.24197320859026153</v>
      </c>
      <c r="FA179">
        <v>817260.1</v>
      </c>
      <c r="FB179">
        <v>8181.7</v>
      </c>
      <c r="FC179">
        <v>1467.7</v>
      </c>
      <c r="FD179">
        <v>1002.8</v>
      </c>
      <c r="FE179">
        <f t="shared" si="264"/>
        <v>99.888788393610128</v>
      </c>
      <c r="FF179">
        <f t="shared" si="265"/>
        <v>1.4636019146390109</v>
      </c>
      <c r="FG179">
        <f t="shared" si="266"/>
        <v>0.68324589493765753</v>
      </c>
    </row>
    <row r="180" spans="2:170" x14ac:dyDescent="0.2">
      <c r="B180">
        <v>108247.8</v>
      </c>
      <c r="C180">
        <v>2747.9</v>
      </c>
      <c r="D180">
        <v>1228</v>
      </c>
      <c r="E180">
        <v>129.30000000000001</v>
      </c>
      <c r="F180">
        <f t="shared" si="270"/>
        <v>39.392918228465376</v>
      </c>
      <c r="G180">
        <f t="shared" si="271"/>
        <v>9.4972931167826751</v>
      </c>
      <c r="H180">
        <f t="shared" si="272"/>
        <v>0.10529315960912053</v>
      </c>
      <c r="I180">
        <v>35491.199999999997</v>
      </c>
      <c r="J180">
        <v>960.1</v>
      </c>
      <c r="K180">
        <v>332.9</v>
      </c>
      <c r="L180">
        <v>140.80000000000001</v>
      </c>
      <c r="M180">
        <f t="shared" si="201"/>
        <v>36.966149359441722</v>
      </c>
      <c r="N180">
        <f t="shared" si="202"/>
        <v>2.3643465909090904</v>
      </c>
      <c r="O180">
        <f t="shared" si="203"/>
        <v>0.42294983478522086</v>
      </c>
      <c r="AD180">
        <v>147171</v>
      </c>
      <c r="AE180">
        <v>2383.1999999999998</v>
      </c>
      <c r="AF180">
        <v>765.4</v>
      </c>
      <c r="AG180">
        <v>294.2</v>
      </c>
      <c r="AH180">
        <f t="shared" si="210"/>
        <v>61.75352467270897</v>
      </c>
      <c r="AI180">
        <f t="shared" si="211"/>
        <v>2.6016315431679131</v>
      </c>
      <c r="AJ180">
        <f t="shared" si="212"/>
        <v>0.38437418343349883</v>
      </c>
      <c r="AO180">
        <f>STDEV(AO4:AO177)</f>
        <v>29.059666211650679</v>
      </c>
      <c r="AP180">
        <f t="shared" ref="AP180:AQ180" si="303">STDEV(AP4:AP177)</f>
        <v>2.1279127244909435</v>
      </c>
      <c r="AQ180">
        <f t="shared" si="303"/>
        <v>0.17265688601390666</v>
      </c>
      <c r="AR180">
        <v>116713.8</v>
      </c>
      <c r="AS180">
        <v>1819.3</v>
      </c>
      <c r="AT180">
        <v>690.5</v>
      </c>
      <c r="AU180">
        <v>226.7</v>
      </c>
      <c r="AV180">
        <f t="shared" si="216"/>
        <v>64.153135821469803</v>
      </c>
      <c r="AW180">
        <f t="shared" si="217"/>
        <v>3.045875606528452</v>
      </c>
      <c r="AX180">
        <f t="shared" si="218"/>
        <v>0.3283128167994207</v>
      </c>
      <c r="BF180">
        <v>260691</v>
      </c>
      <c r="BG180">
        <v>4848.2</v>
      </c>
      <c r="BH180">
        <v>1876.2</v>
      </c>
      <c r="BI180">
        <v>227.9</v>
      </c>
      <c r="BJ180">
        <f t="shared" si="222"/>
        <v>53.77067777731942</v>
      </c>
      <c r="BK180">
        <f t="shared" si="223"/>
        <v>8.2325581395348841</v>
      </c>
      <c r="BL180">
        <f t="shared" si="224"/>
        <v>0.12146892655367232</v>
      </c>
      <c r="BM180">
        <v>31379.9</v>
      </c>
      <c r="BN180">
        <v>768.1</v>
      </c>
      <c r="BO180">
        <v>245.1</v>
      </c>
      <c r="BP180">
        <v>168.4</v>
      </c>
      <c r="BQ180">
        <f t="shared" si="285"/>
        <v>40.853925270147116</v>
      </c>
      <c r="BR180">
        <f t="shared" si="286"/>
        <v>1.4554631828978621</v>
      </c>
      <c r="BS180">
        <f t="shared" si="287"/>
        <v>0.68706650346797227</v>
      </c>
      <c r="BU180">
        <v>37975.199999999997</v>
      </c>
      <c r="BV180">
        <v>1297.2</v>
      </c>
      <c r="BW180">
        <v>423.5</v>
      </c>
      <c r="BX180">
        <v>140.6</v>
      </c>
      <c r="BY180">
        <f t="shared" si="288"/>
        <v>29.27474560592044</v>
      </c>
      <c r="BZ180">
        <f t="shared" si="289"/>
        <v>3.0120910384068278</v>
      </c>
      <c r="CA180">
        <f t="shared" si="290"/>
        <v>0.33199527744982288</v>
      </c>
      <c r="CB180">
        <v>65654.399999999994</v>
      </c>
      <c r="CC180">
        <v>1683.6</v>
      </c>
      <c r="CD180">
        <v>483.2</v>
      </c>
      <c r="CE180">
        <v>250.2</v>
      </c>
      <c r="CF180">
        <f t="shared" si="231"/>
        <v>38.996436208125445</v>
      </c>
      <c r="CG180">
        <f t="shared" si="232"/>
        <v>1.9312549960031975</v>
      </c>
      <c r="CH180">
        <f t="shared" si="233"/>
        <v>0.51779801324503305</v>
      </c>
      <c r="CI180">
        <v>128185.9</v>
      </c>
      <c r="CJ180">
        <v>1944.9</v>
      </c>
      <c r="CK180">
        <v>637.9</v>
      </c>
      <c r="CL180">
        <v>276.8</v>
      </c>
      <c r="CM180">
        <f t="shared" si="291"/>
        <v>65.908735667643569</v>
      </c>
      <c r="CN180">
        <f t="shared" si="292"/>
        <v>2.3045520231213872</v>
      </c>
      <c r="CO180">
        <f t="shared" si="293"/>
        <v>0.43392381250979783</v>
      </c>
      <c r="CP180">
        <v>11903.1</v>
      </c>
      <c r="CQ180">
        <v>572.29999999999995</v>
      </c>
      <c r="CR180">
        <v>201.3</v>
      </c>
      <c r="CS180">
        <v>86.4</v>
      </c>
      <c r="CT180">
        <f t="shared" si="237"/>
        <v>20.798706971867905</v>
      </c>
      <c r="CU180">
        <f t="shared" si="238"/>
        <v>2.3298611111111112</v>
      </c>
      <c r="CV180">
        <f t="shared" si="239"/>
        <v>0.42921013412816694</v>
      </c>
      <c r="CW180">
        <v>569957.4</v>
      </c>
      <c r="CX180">
        <v>5392.6</v>
      </c>
      <c r="CY180">
        <v>1912.9</v>
      </c>
      <c r="CZ180">
        <v>471.8</v>
      </c>
      <c r="DA180">
        <f t="shared" si="240"/>
        <v>105.69250454326298</v>
      </c>
      <c r="DB180">
        <f t="shared" si="241"/>
        <v>4.0544722339974566</v>
      </c>
      <c r="DC180">
        <f t="shared" si="242"/>
        <v>0.24664122536462962</v>
      </c>
      <c r="DD180">
        <v>31354.5</v>
      </c>
      <c r="DE180">
        <v>893.5</v>
      </c>
      <c r="DF180">
        <v>271.5</v>
      </c>
      <c r="DG180">
        <v>156.9</v>
      </c>
      <c r="DH180">
        <f t="shared" si="243"/>
        <v>35.091773922775602</v>
      </c>
      <c r="DI180">
        <f t="shared" si="244"/>
        <v>1.7304015296367112</v>
      </c>
      <c r="DJ180">
        <f t="shared" si="245"/>
        <v>0.57790055248618788</v>
      </c>
      <c r="DK180">
        <v>105307.5</v>
      </c>
      <c r="DL180">
        <v>2094</v>
      </c>
      <c r="DM180">
        <v>432.1</v>
      </c>
      <c r="DN180">
        <v>386.7</v>
      </c>
      <c r="DO180">
        <f t="shared" si="246"/>
        <v>50.290114613180513</v>
      </c>
      <c r="DP180">
        <f t="shared" si="247"/>
        <v>1.1174036720972331</v>
      </c>
      <c r="DQ180">
        <f t="shared" si="248"/>
        <v>0.89493172876648919</v>
      </c>
      <c r="DR180">
        <v>443946.3</v>
      </c>
      <c r="DS180">
        <v>5290.6</v>
      </c>
      <c r="DT180">
        <v>956.1</v>
      </c>
      <c r="DU180">
        <v>742.8</v>
      </c>
      <c r="DV180">
        <f t="shared" si="249"/>
        <v>83.912278380523944</v>
      </c>
      <c r="DW180">
        <f t="shared" si="250"/>
        <v>1.2871567043618741</v>
      </c>
      <c r="DX180">
        <f t="shared" si="251"/>
        <v>0.77690618136178213</v>
      </c>
      <c r="DY180">
        <v>244565.1</v>
      </c>
      <c r="DZ180">
        <v>3427.7</v>
      </c>
      <c r="EA180">
        <v>1086.9000000000001</v>
      </c>
      <c r="EB180">
        <v>355.9</v>
      </c>
      <c r="EC180">
        <f t="shared" si="252"/>
        <v>71.349622195641402</v>
      </c>
      <c r="ED180">
        <f t="shared" si="253"/>
        <v>3.0539477381286884</v>
      </c>
      <c r="EE180">
        <f t="shared" si="254"/>
        <v>0.32744502714141133</v>
      </c>
      <c r="EF180">
        <v>266627.3</v>
      </c>
      <c r="EG180">
        <v>3290.6</v>
      </c>
      <c r="EH180">
        <v>1110.5</v>
      </c>
      <c r="EI180">
        <v>325.5</v>
      </c>
      <c r="EJ180">
        <f t="shared" si="255"/>
        <v>81.026955570412696</v>
      </c>
      <c r="EK180">
        <f t="shared" si="256"/>
        <v>3.4116743471582183</v>
      </c>
      <c r="EL180">
        <f t="shared" si="257"/>
        <v>0.29311121116614136</v>
      </c>
      <c r="EM180">
        <v>17834.3</v>
      </c>
      <c r="EN180">
        <v>631.4</v>
      </c>
      <c r="EO180">
        <v>180</v>
      </c>
      <c r="EP180">
        <v>132.4</v>
      </c>
      <c r="EQ180">
        <f t="shared" si="258"/>
        <v>28.245644599303137</v>
      </c>
      <c r="ER180">
        <f t="shared" si="259"/>
        <v>1.3595166163141994</v>
      </c>
      <c r="ES180">
        <f t="shared" si="260"/>
        <v>0.73555555555555563</v>
      </c>
      <c r="ET180">
        <v>20987.5</v>
      </c>
      <c r="EU180">
        <v>789.1</v>
      </c>
      <c r="EV180">
        <v>317.39999999999998</v>
      </c>
      <c r="EW180">
        <v>91.2</v>
      </c>
      <c r="EX180">
        <f t="shared" si="261"/>
        <v>26.596755797744265</v>
      </c>
      <c r="EY180">
        <f t="shared" si="262"/>
        <v>3.4802631578947363</v>
      </c>
      <c r="EZ180">
        <f t="shared" si="263"/>
        <v>0.28733459357277885</v>
      </c>
      <c r="FA180">
        <v>13205.9</v>
      </c>
      <c r="FB180">
        <v>508.7</v>
      </c>
      <c r="FC180">
        <v>179.5</v>
      </c>
      <c r="FD180">
        <v>97.6</v>
      </c>
      <c r="FE180">
        <f t="shared" si="264"/>
        <v>25.960094358167879</v>
      </c>
      <c r="FF180">
        <f t="shared" si="265"/>
        <v>1.8391393442622952</v>
      </c>
      <c r="FG180">
        <f t="shared" si="266"/>
        <v>0.54373259052924783</v>
      </c>
    </row>
    <row r="181" spans="2:170" x14ac:dyDescent="0.2">
      <c r="B181">
        <v>490326.6</v>
      </c>
      <c r="C181">
        <v>3710.6</v>
      </c>
      <c r="D181">
        <v>1250.5999999999999</v>
      </c>
      <c r="E181">
        <v>535.29999999999995</v>
      </c>
      <c r="F181">
        <f t="shared" si="270"/>
        <v>132.14213334770656</v>
      </c>
      <c r="G181">
        <f t="shared" si="271"/>
        <v>2.3362600410984493</v>
      </c>
      <c r="H181">
        <f t="shared" si="272"/>
        <v>0.42803454341915881</v>
      </c>
      <c r="I181">
        <v>918040.6</v>
      </c>
      <c r="J181">
        <v>6242</v>
      </c>
      <c r="K181">
        <v>2528.9</v>
      </c>
      <c r="L181">
        <v>503.7</v>
      </c>
      <c r="M181">
        <f t="shared" si="201"/>
        <v>147.07475168215316</v>
      </c>
      <c r="N181">
        <f t="shared" si="202"/>
        <v>5.020647210641255</v>
      </c>
      <c r="O181">
        <f t="shared" si="203"/>
        <v>0.19917750800743406</v>
      </c>
      <c r="AD181">
        <v>238466.6</v>
      </c>
      <c r="AE181">
        <v>2950.2</v>
      </c>
      <c r="AF181">
        <v>911.4</v>
      </c>
      <c r="AG181">
        <v>344.5</v>
      </c>
      <c r="AH181">
        <f t="shared" si="210"/>
        <v>80.830655548776363</v>
      </c>
      <c r="AI181">
        <f t="shared" si="211"/>
        <v>2.6455732946298984</v>
      </c>
      <c r="AJ181">
        <f t="shared" si="212"/>
        <v>0.37798990563967522</v>
      </c>
      <c r="AR181">
        <v>325285.90000000002</v>
      </c>
      <c r="AS181">
        <v>3559.9</v>
      </c>
      <c r="AT181">
        <v>1372.3</v>
      </c>
      <c r="AU181">
        <v>308.7</v>
      </c>
      <c r="AV181">
        <f t="shared" si="216"/>
        <v>91.375010534003763</v>
      </c>
      <c r="AW181">
        <f t="shared" si="217"/>
        <v>4.4454162617427926</v>
      </c>
      <c r="AX181">
        <f t="shared" si="218"/>
        <v>0.2249508125045544</v>
      </c>
      <c r="BF181">
        <v>751909.9</v>
      </c>
      <c r="BG181">
        <v>5492.5</v>
      </c>
      <c r="BH181">
        <v>1869.3</v>
      </c>
      <c r="BI181">
        <v>539.4</v>
      </c>
      <c r="BJ181">
        <f t="shared" si="222"/>
        <v>136.89756941283568</v>
      </c>
      <c r="BK181">
        <f t="shared" si="223"/>
        <v>3.4655172413793105</v>
      </c>
      <c r="BL181">
        <f t="shared" si="224"/>
        <v>0.28855721393034828</v>
      </c>
      <c r="BM181">
        <v>26944.1</v>
      </c>
      <c r="BN181">
        <v>994.9</v>
      </c>
      <c r="BO181">
        <v>421.1</v>
      </c>
      <c r="BP181">
        <v>88.2</v>
      </c>
      <c r="BQ181">
        <f t="shared" si="285"/>
        <v>27.082219318524473</v>
      </c>
      <c r="BR181">
        <f t="shared" si="286"/>
        <v>4.7743764172335599</v>
      </c>
      <c r="BS181">
        <f t="shared" si="287"/>
        <v>0.20945143671336974</v>
      </c>
      <c r="BU181">
        <v>256883.9</v>
      </c>
      <c r="BV181">
        <v>3168.8</v>
      </c>
      <c r="BW181">
        <v>1214.5</v>
      </c>
      <c r="BX181">
        <v>296.2</v>
      </c>
      <c r="BY181">
        <f t="shared" si="288"/>
        <v>81.066618278212573</v>
      </c>
      <c r="BZ181">
        <f t="shared" si="289"/>
        <v>4.1002700877785285</v>
      </c>
      <c r="CA181">
        <f t="shared" si="290"/>
        <v>0.24388637299300123</v>
      </c>
      <c r="CB181">
        <v>8775.2000000000007</v>
      </c>
      <c r="CC181">
        <v>434.2</v>
      </c>
      <c r="CD181">
        <v>165</v>
      </c>
      <c r="CE181">
        <v>70.599999999999994</v>
      </c>
      <c r="CF181">
        <f t="shared" si="231"/>
        <v>20.210041455550439</v>
      </c>
      <c r="CG181">
        <f t="shared" si="232"/>
        <v>2.3371104815864023</v>
      </c>
      <c r="CH181">
        <f t="shared" si="233"/>
        <v>0.42787878787878786</v>
      </c>
      <c r="CI181">
        <v>51333.2</v>
      </c>
      <c r="CJ181">
        <v>1968.6</v>
      </c>
      <c r="CK181">
        <v>391.8</v>
      </c>
      <c r="CL181">
        <v>244.9</v>
      </c>
      <c r="CM181">
        <f t="shared" si="291"/>
        <v>26.075993091537132</v>
      </c>
      <c r="CN181">
        <f t="shared" si="292"/>
        <v>1.5998366680277665</v>
      </c>
      <c r="CO181">
        <f t="shared" si="293"/>
        <v>0.62506380806533945</v>
      </c>
      <c r="CP181">
        <v>172290.1</v>
      </c>
      <c r="CQ181">
        <v>2519.5</v>
      </c>
      <c r="CR181">
        <v>731.7</v>
      </c>
      <c r="CS181">
        <v>338.1</v>
      </c>
      <c r="CT181">
        <f t="shared" si="237"/>
        <v>68.38265528874777</v>
      </c>
      <c r="CU181">
        <f t="shared" si="238"/>
        <v>2.1641526175687664</v>
      </c>
      <c r="CV181">
        <f t="shared" si="239"/>
        <v>0.46207462074620748</v>
      </c>
      <c r="CW181">
        <v>38806.6</v>
      </c>
      <c r="CX181">
        <v>2069</v>
      </c>
      <c r="CY181">
        <v>907.8</v>
      </c>
      <c r="CZ181">
        <v>78.8</v>
      </c>
      <c r="DA181">
        <f t="shared" si="240"/>
        <v>18.75621072982117</v>
      </c>
      <c r="DB181">
        <f t="shared" si="241"/>
        <v>11.520304568527919</v>
      </c>
      <c r="DC181">
        <f t="shared" si="242"/>
        <v>8.6803260630094733E-2</v>
      </c>
      <c r="DD181">
        <v>551783.5</v>
      </c>
      <c r="DE181">
        <v>4827.3999999999996</v>
      </c>
      <c r="DF181">
        <v>1437.5</v>
      </c>
      <c r="DG181">
        <v>558.6</v>
      </c>
      <c r="DH181">
        <f t="shared" si="243"/>
        <v>114.30241952189586</v>
      </c>
      <c r="DI181">
        <f t="shared" si="244"/>
        <v>2.5733977801646972</v>
      </c>
      <c r="DJ181">
        <f t="shared" si="245"/>
        <v>0.38859130434782613</v>
      </c>
      <c r="DK181">
        <v>55566.2</v>
      </c>
      <c r="DL181">
        <v>2100.1999999999998</v>
      </c>
      <c r="DM181">
        <v>392.2</v>
      </c>
      <c r="DN181">
        <v>255.2</v>
      </c>
      <c r="DO181">
        <f t="shared" si="246"/>
        <v>26.457575469002954</v>
      </c>
      <c r="DP181">
        <f t="shared" si="247"/>
        <v>1.536833855799373</v>
      </c>
      <c r="DQ181">
        <f t="shared" si="248"/>
        <v>0.65068842427332996</v>
      </c>
      <c r="DR181">
        <v>17048.5</v>
      </c>
      <c r="DS181">
        <v>673.2</v>
      </c>
      <c r="DT181">
        <v>241.6</v>
      </c>
      <c r="DU181">
        <v>98.4</v>
      </c>
      <c r="DV181">
        <f t="shared" si="249"/>
        <v>25.324569221628042</v>
      </c>
      <c r="DW181">
        <f t="shared" si="250"/>
        <v>2.4552845528455283</v>
      </c>
      <c r="DX181">
        <f t="shared" si="251"/>
        <v>0.40728476821192056</v>
      </c>
      <c r="DY181">
        <v>205804.2</v>
      </c>
      <c r="DZ181">
        <v>5248.9</v>
      </c>
      <c r="EA181">
        <v>1162.4000000000001</v>
      </c>
      <c r="EB181">
        <v>414.4</v>
      </c>
      <c r="EC181">
        <f t="shared" si="252"/>
        <v>39.209015222237042</v>
      </c>
      <c r="ED181">
        <f t="shared" si="253"/>
        <v>2.8050193050193055</v>
      </c>
      <c r="EE181">
        <f t="shared" si="254"/>
        <v>0.35650378527185128</v>
      </c>
      <c r="EF181">
        <v>9059.1</v>
      </c>
      <c r="EG181">
        <v>585.20000000000005</v>
      </c>
      <c r="EH181">
        <v>224.9</v>
      </c>
      <c r="EI181">
        <v>65.5</v>
      </c>
      <c r="EJ181">
        <f t="shared" si="255"/>
        <v>15.48034859876965</v>
      </c>
      <c r="EK181">
        <f t="shared" si="256"/>
        <v>3.4335877862595421</v>
      </c>
      <c r="EL181">
        <f t="shared" si="257"/>
        <v>0.29124055135615828</v>
      </c>
      <c r="EM181">
        <v>42679.6</v>
      </c>
      <c r="EN181">
        <v>1008.5</v>
      </c>
      <c r="EO181">
        <v>380.5</v>
      </c>
      <c r="EP181">
        <v>146.5</v>
      </c>
      <c r="EQ181">
        <f t="shared" si="258"/>
        <v>42.319881011403069</v>
      </c>
      <c r="ER181">
        <f t="shared" si="259"/>
        <v>2.5972696245733786</v>
      </c>
      <c r="ES181">
        <f t="shared" si="260"/>
        <v>0.38501971090670173</v>
      </c>
      <c r="ET181">
        <v>8060.4</v>
      </c>
      <c r="EU181">
        <v>452.9</v>
      </c>
      <c r="EV181">
        <v>180.5</v>
      </c>
      <c r="EW181">
        <v>58.3</v>
      </c>
      <c r="EX181">
        <f t="shared" si="261"/>
        <v>17.797306248620004</v>
      </c>
      <c r="EY181">
        <f t="shared" si="262"/>
        <v>3.096054888507719</v>
      </c>
      <c r="EZ181">
        <f t="shared" si="263"/>
        <v>0.32299168975069248</v>
      </c>
      <c r="FA181">
        <v>10944.9</v>
      </c>
      <c r="FB181">
        <v>491.8</v>
      </c>
      <c r="FC181">
        <v>168.3</v>
      </c>
      <c r="FD181">
        <v>87.8</v>
      </c>
      <c r="FE181">
        <f t="shared" si="264"/>
        <v>22.2547783651891</v>
      </c>
      <c r="FF181">
        <f t="shared" si="265"/>
        <v>1.916856492027335</v>
      </c>
      <c r="FG181">
        <f t="shared" si="266"/>
        <v>0.52168746286393342</v>
      </c>
    </row>
    <row r="182" spans="2:170" x14ac:dyDescent="0.2">
      <c r="B182">
        <v>36145.1</v>
      </c>
      <c r="C182">
        <v>1432.1</v>
      </c>
      <c r="D182">
        <v>391.8</v>
      </c>
      <c r="E182">
        <v>182.6</v>
      </c>
      <c r="F182">
        <f t="shared" si="270"/>
        <v>25.239229104112841</v>
      </c>
      <c r="G182">
        <f t="shared" si="271"/>
        <v>2.1456736035049291</v>
      </c>
      <c r="H182">
        <f t="shared" si="272"/>
        <v>0.46605410923940782</v>
      </c>
      <c r="I182">
        <v>24140.7</v>
      </c>
      <c r="J182">
        <v>998.9</v>
      </c>
      <c r="K182">
        <v>376.1</v>
      </c>
      <c r="L182">
        <v>89</v>
      </c>
      <c r="M182">
        <f t="shared" si="201"/>
        <v>24.167284012413656</v>
      </c>
      <c r="N182">
        <f t="shared" si="202"/>
        <v>4.225842696629214</v>
      </c>
      <c r="O182">
        <f t="shared" si="203"/>
        <v>0.23663919170433395</v>
      </c>
      <c r="AD182">
        <v>224632.1</v>
      </c>
      <c r="AE182">
        <v>3208.1</v>
      </c>
      <c r="AF182">
        <v>758.5</v>
      </c>
      <c r="AG182">
        <v>497.4</v>
      </c>
      <c r="AH182">
        <f t="shared" si="210"/>
        <v>70.020292384900728</v>
      </c>
      <c r="AI182">
        <f t="shared" si="211"/>
        <v>1.524929634097306</v>
      </c>
      <c r="AJ182">
        <f t="shared" si="212"/>
        <v>0.65576796308503627</v>
      </c>
      <c r="AR182">
        <v>109287</v>
      </c>
      <c r="AS182">
        <v>1453.2</v>
      </c>
      <c r="AT182">
        <v>418.3</v>
      </c>
      <c r="AU182">
        <v>341.7</v>
      </c>
      <c r="AV182">
        <f t="shared" si="216"/>
        <v>75.204376548307181</v>
      </c>
      <c r="AW182">
        <f t="shared" si="217"/>
        <v>1.2241732513901085</v>
      </c>
      <c r="AX182">
        <f t="shared" si="218"/>
        <v>0.81687783887162324</v>
      </c>
      <c r="BF182">
        <v>265248.5</v>
      </c>
      <c r="BG182">
        <v>2588.8000000000002</v>
      </c>
      <c r="BH182">
        <v>899.5</v>
      </c>
      <c r="BI182">
        <v>388.2</v>
      </c>
      <c r="BJ182">
        <f t="shared" si="222"/>
        <v>102.46002008652657</v>
      </c>
      <c r="BK182">
        <f t="shared" si="223"/>
        <v>2.3171045852653274</v>
      </c>
      <c r="BL182">
        <f t="shared" si="224"/>
        <v>0.43157309616453582</v>
      </c>
      <c r="BM182">
        <v>9069.2000000000007</v>
      </c>
      <c r="BN182">
        <v>486.2</v>
      </c>
      <c r="BO182">
        <v>183</v>
      </c>
      <c r="BP182">
        <v>72</v>
      </c>
      <c r="BQ182">
        <f t="shared" si="285"/>
        <v>18.653229123817361</v>
      </c>
      <c r="BR182">
        <f t="shared" si="286"/>
        <v>2.5416666666666665</v>
      </c>
      <c r="BS182">
        <f t="shared" si="287"/>
        <v>0.39344262295081966</v>
      </c>
      <c r="BU182">
        <v>13150.1</v>
      </c>
      <c r="BV182">
        <v>710.1</v>
      </c>
      <c r="BW182">
        <v>268.5</v>
      </c>
      <c r="BX182">
        <v>74.3</v>
      </c>
      <c r="BY182">
        <f t="shared" si="288"/>
        <v>18.5186593437544</v>
      </c>
      <c r="BZ182">
        <f t="shared" si="289"/>
        <v>3.613728129205922</v>
      </c>
      <c r="CA182">
        <f t="shared" si="290"/>
        <v>0.27672253258845436</v>
      </c>
      <c r="CB182">
        <v>14468.2</v>
      </c>
      <c r="CC182">
        <v>802.8</v>
      </c>
      <c r="CD182">
        <v>247.9</v>
      </c>
      <c r="CE182">
        <v>86.3</v>
      </c>
      <c r="CF182">
        <f t="shared" si="231"/>
        <v>18.022172396611861</v>
      </c>
      <c r="CG182">
        <f t="shared" si="232"/>
        <v>2.8725376593279259</v>
      </c>
      <c r="CH182">
        <f t="shared" si="233"/>
        <v>0.34812424364663169</v>
      </c>
      <c r="CI182">
        <v>601874.69999999995</v>
      </c>
      <c r="CJ182">
        <v>5194.6000000000004</v>
      </c>
      <c r="CK182">
        <v>1374</v>
      </c>
      <c r="CL182">
        <v>587.20000000000005</v>
      </c>
      <c r="CM182">
        <f t="shared" si="291"/>
        <v>115.86545643552918</v>
      </c>
      <c r="CN182">
        <f t="shared" si="292"/>
        <v>2.3399182561307899</v>
      </c>
      <c r="CO182">
        <f t="shared" si="293"/>
        <v>0.42736535662299857</v>
      </c>
      <c r="CP182">
        <v>469344.2</v>
      </c>
      <c r="CQ182">
        <v>7511.2</v>
      </c>
      <c r="CR182">
        <v>2633.9</v>
      </c>
      <c r="CS182">
        <v>387.4</v>
      </c>
      <c r="CT182">
        <f t="shared" si="237"/>
        <v>62.485914367877307</v>
      </c>
      <c r="CU182">
        <f t="shared" si="238"/>
        <v>6.7989158492514203</v>
      </c>
      <c r="CV182">
        <f t="shared" si="239"/>
        <v>0.14708227343483046</v>
      </c>
      <c r="CW182">
        <v>16146.2</v>
      </c>
      <c r="CX182">
        <v>1173.4000000000001</v>
      </c>
      <c r="CY182">
        <v>281.60000000000002</v>
      </c>
      <c r="CZ182">
        <v>137</v>
      </c>
      <c r="DA182">
        <f t="shared" si="240"/>
        <v>13.760184080449974</v>
      </c>
      <c r="DB182">
        <f t="shared" si="241"/>
        <v>2.0554744525547446</v>
      </c>
      <c r="DC182">
        <f t="shared" si="242"/>
        <v>0.48650568181818177</v>
      </c>
      <c r="DD182">
        <v>8460.9</v>
      </c>
      <c r="DE182">
        <v>567.70000000000005</v>
      </c>
      <c r="DF182">
        <v>249.5</v>
      </c>
      <c r="DG182">
        <v>46.3</v>
      </c>
      <c r="DH182">
        <f t="shared" si="243"/>
        <v>14.90382244143033</v>
      </c>
      <c r="DI182">
        <f t="shared" si="244"/>
        <v>5.388768898488121</v>
      </c>
      <c r="DJ182">
        <f t="shared" si="245"/>
        <v>0.18557114228456914</v>
      </c>
      <c r="DK182">
        <v>12252.8</v>
      </c>
      <c r="DL182">
        <v>547.79999999999995</v>
      </c>
      <c r="DM182">
        <v>170</v>
      </c>
      <c r="DN182">
        <v>103.2</v>
      </c>
      <c r="DO182">
        <f t="shared" si="246"/>
        <v>22.367287331142752</v>
      </c>
      <c r="DP182">
        <f t="shared" si="247"/>
        <v>1.6472868217054264</v>
      </c>
      <c r="DQ182">
        <f t="shared" si="248"/>
        <v>0.60705882352941176</v>
      </c>
      <c r="DR182">
        <v>1020118.9</v>
      </c>
      <c r="DS182">
        <v>9253.2999999999993</v>
      </c>
      <c r="DT182">
        <v>3371.1</v>
      </c>
      <c r="DU182">
        <v>426</v>
      </c>
      <c r="DV182">
        <f t="shared" si="249"/>
        <v>110.24379410588656</v>
      </c>
      <c r="DW182">
        <f t="shared" si="250"/>
        <v>7.9133802816901406</v>
      </c>
      <c r="DX182">
        <f t="shared" si="251"/>
        <v>0.12636824775295899</v>
      </c>
      <c r="DY182">
        <v>1079649.3999999999</v>
      </c>
      <c r="DZ182">
        <v>7557.6</v>
      </c>
      <c r="EA182">
        <v>2849.9</v>
      </c>
      <c r="EB182">
        <v>576.6</v>
      </c>
      <c r="EC182">
        <f t="shared" si="252"/>
        <v>142.85611834444796</v>
      </c>
      <c r="ED182">
        <f t="shared" si="253"/>
        <v>4.9425945195976411</v>
      </c>
      <c r="EE182">
        <f t="shared" si="254"/>
        <v>0.20232288852240429</v>
      </c>
      <c r="EF182">
        <v>96466.4</v>
      </c>
      <c r="EG182">
        <v>2124.9</v>
      </c>
      <c r="EH182">
        <v>461.3</v>
      </c>
      <c r="EI182">
        <v>353.4</v>
      </c>
      <c r="EJ182">
        <f t="shared" si="255"/>
        <v>45.398089321850435</v>
      </c>
      <c r="EK182">
        <f t="shared" si="256"/>
        <v>1.3053197509903793</v>
      </c>
      <c r="EL182">
        <f t="shared" si="257"/>
        <v>0.76609581617168865</v>
      </c>
      <c r="EM182">
        <v>87726.7</v>
      </c>
      <c r="EN182">
        <v>1589.3</v>
      </c>
      <c r="EO182">
        <v>492.3</v>
      </c>
      <c r="EP182">
        <v>243.9</v>
      </c>
      <c r="EQ182">
        <f t="shared" si="258"/>
        <v>55.198326307179258</v>
      </c>
      <c r="ER182">
        <f t="shared" si="259"/>
        <v>2.018450184501845</v>
      </c>
      <c r="ES182">
        <f t="shared" si="260"/>
        <v>0.49542961608775138</v>
      </c>
      <c r="ET182">
        <v>839373</v>
      </c>
      <c r="EU182">
        <v>8930.4</v>
      </c>
      <c r="EV182">
        <v>2186.1</v>
      </c>
      <c r="EW182">
        <v>888.2</v>
      </c>
      <c r="EX182">
        <f t="shared" si="261"/>
        <v>93.990526740123627</v>
      </c>
      <c r="EY182">
        <f t="shared" si="262"/>
        <v>2.4612699842377839</v>
      </c>
      <c r="EZ182">
        <f t="shared" si="263"/>
        <v>0.40629431407529393</v>
      </c>
      <c r="FA182">
        <v>13707.8</v>
      </c>
      <c r="FB182">
        <v>685.1</v>
      </c>
      <c r="FC182">
        <v>242.8</v>
      </c>
      <c r="FD182">
        <v>80.900000000000006</v>
      </c>
      <c r="FE182">
        <f t="shared" si="264"/>
        <v>20.008465917384321</v>
      </c>
      <c r="FF182">
        <f t="shared" si="265"/>
        <v>3.0012360939431395</v>
      </c>
      <c r="FG182">
        <f t="shared" si="266"/>
        <v>0.33319604612850084</v>
      </c>
    </row>
    <row r="183" spans="2:170" x14ac:dyDescent="0.2">
      <c r="I183">
        <v>124982</v>
      </c>
      <c r="J183">
        <v>2895.4</v>
      </c>
      <c r="K183">
        <v>973</v>
      </c>
      <c r="L183">
        <v>195.8</v>
      </c>
      <c r="M183">
        <f t="shared" si="201"/>
        <v>43.165711127996133</v>
      </c>
      <c r="N183">
        <f t="shared" si="202"/>
        <v>4.9693564862104189</v>
      </c>
      <c r="O183">
        <f t="shared" si="203"/>
        <v>0.20123329907502571</v>
      </c>
      <c r="AD183">
        <v>92684.6</v>
      </c>
      <c r="AE183">
        <v>1312</v>
      </c>
      <c r="AF183">
        <v>410.9</v>
      </c>
      <c r="AG183">
        <v>307.5</v>
      </c>
      <c r="AH183">
        <f t="shared" si="210"/>
        <v>70.643750000000011</v>
      </c>
      <c r="AI183">
        <f t="shared" si="211"/>
        <v>1.3362601626016259</v>
      </c>
      <c r="AJ183">
        <f t="shared" si="212"/>
        <v>0.74835726454125095</v>
      </c>
      <c r="AR183">
        <v>113611.3</v>
      </c>
      <c r="AS183">
        <v>1757.7</v>
      </c>
      <c r="AT183">
        <v>477.2</v>
      </c>
      <c r="AU183">
        <v>334.7</v>
      </c>
      <c r="AV183">
        <f t="shared" si="216"/>
        <v>64.636342948170906</v>
      </c>
      <c r="AW183">
        <f t="shared" si="217"/>
        <v>1.4257544069315806</v>
      </c>
      <c r="AX183">
        <f t="shared" si="218"/>
        <v>0.70138306789606031</v>
      </c>
      <c r="BF183">
        <v>7736</v>
      </c>
      <c r="BG183">
        <v>509.5</v>
      </c>
      <c r="BH183">
        <v>168.7</v>
      </c>
      <c r="BI183">
        <v>67.2</v>
      </c>
      <c r="BJ183">
        <f t="shared" si="222"/>
        <v>15.18351324828263</v>
      </c>
      <c r="BK183">
        <f t="shared" si="223"/>
        <v>2.5104166666666665</v>
      </c>
      <c r="BL183">
        <f t="shared" si="224"/>
        <v>0.39834024896265563</v>
      </c>
      <c r="BM183">
        <v>362546.3</v>
      </c>
      <c r="BN183">
        <v>2918.8</v>
      </c>
      <c r="BO183">
        <v>989.2</v>
      </c>
      <c r="BP183">
        <v>515.79999999999995</v>
      </c>
      <c r="BQ183">
        <f t="shared" si="285"/>
        <v>124.21073728929696</v>
      </c>
      <c r="BR183">
        <f t="shared" si="286"/>
        <v>1.9177975959674296</v>
      </c>
      <c r="BS183">
        <f t="shared" si="287"/>
        <v>0.52143145976546701</v>
      </c>
      <c r="BU183">
        <v>748361.3</v>
      </c>
      <c r="BV183">
        <v>6349.9</v>
      </c>
      <c r="BW183">
        <v>2087.3000000000002</v>
      </c>
      <c r="BX183">
        <v>534.20000000000005</v>
      </c>
      <c r="BY183">
        <f t="shared" si="288"/>
        <v>117.85402919731021</v>
      </c>
      <c r="BZ183">
        <f t="shared" si="289"/>
        <v>3.9073380756271061</v>
      </c>
      <c r="CA183">
        <f t="shared" si="290"/>
        <v>0.25592871173286064</v>
      </c>
      <c r="CB183">
        <v>555859.30000000005</v>
      </c>
      <c r="CC183">
        <v>4600.6000000000004</v>
      </c>
      <c r="CD183">
        <v>1748.1</v>
      </c>
      <c r="CE183">
        <v>494.1</v>
      </c>
      <c r="CF183">
        <f t="shared" si="231"/>
        <v>120.82321871060296</v>
      </c>
      <c r="CG183">
        <f t="shared" si="232"/>
        <v>3.5379477838494227</v>
      </c>
      <c r="CH183">
        <f t="shared" si="233"/>
        <v>0.28264973399691096</v>
      </c>
      <c r="CI183">
        <v>374388.5</v>
      </c>
      <c r="CJ183">
        <v>3266.7</v>
      </c>
      <c r="CK183">
        <v>886.2</v>
      </c>
      <c r="CL183">
        <v>567.5</v>
      </c>
      <c r="CM183">
        <f t="shared" si="291"/>
        <v>114.60755502494874</v>
      </c>
      <c r="CN183">
        <f t="shared" si="292"/>
        <v>1.5615859030837005</v>
      </c>
      <c r="CO183">
        <f t="shared" si="293"/>
        <v>0.64037463326562849</v>
      </c>
      <c r="CP183">
        <v>19375.400000000001</v>
      </c>
      <c r="CQ183">
        <v>778.1</v>
      </c>
      <c r="CR183">
        <v>276</v>
      </c>
      <c r="CS183">
        <v>107.9</v>
      </c>
      <c r="CT183">
        <f t="shared" si="237"/>
        <v>24.900912479115796</v>
      </c>
      <c r="CU183">
        <f t="shared" si="238"/>
        <v>2.5579240037071362</v>
      </c>
      <c r="CV183">
        <f t="shared" si="239"/>
        <v>0.39094202898550728</v>
      </c>
      <c r="CW183">
        <v>1237359.7</v>
      </c>
      <c r="CX183">
        <v>10978.9</v>
      </c>
      <c r="CY183">
        <v>2495</v>
      </c>
      <c r="CZ183">
        <v>1699.2</v>
      </c>
      <c r="DA183">
        <f t="shared" si="240"/>
        <v>112.70343112697994</v>
      </c>
      <c r="DB183">
        <f t="shared" si="241"/>
        <v>1.4683380414312617</v>
      </c>
      <c r="DC183">
        <f t="shared" si="242"/>
        <v>0.68104208416833667</v>
      </c>
      <c r="DD183">
        <v>948168.3</v>
      </c>
      <c r="DE183">
        <v>6770.6</v>
      </c>
      <c r="DF183">
        <v>2243.1999999999998</v>
      </c>
      <c r="DG183">
        <v>594.20000000000005</v>
      </c>
      <c r="DH183">
        <f t="shared" si="243"/>
        <v>140.04199037012967</v>
      </c>
      <c r="DI183">
        <f t="shared" si="244"/>
        <v>3.7751598788286764</v>
      </c>
      <c r="DJ183">
        <f t="shared" si="245"/>
        <v>0.26488944365192585</v>
      </c>
      <c r="DK183">
        <v>164422.29999999999</v>
      </c>
      <c r="DL183">
        <v>2397.6</v>
      </c>
      <c r="DM183">
        <v>665.5</v>
      </c>
      <c r="DN183">
        <v>334.3</v>
      </c>
      <c r="DO183">
        <f t="shared" si="246"/>
        <v>68.577869536202869</v>
      </c>
      <c r="DP183">
        <f t="shared" si="247"/>
        <v>1.9907268920131618</v>
      </c>
      <c r="DQ183">
        <f t="shared" si="248"/>
        <v>0.50232907588279496</v>
      </c>
      <c r="DR183">
        <v>46573</v>
      </c>
      <c r="DS183">
        <v>995.2</v>
      </c>
      <c r="DT183">
        <v>324.3</v>
      </c>
      <c r="DU183">
        <v>198.2</v>
      </c>
      <c r="DV183">
        <f t="shared" si="249"/>
        <v>46.797628617363344</v>
      </c>
      <c r="DW183">
        <f t="shared" si="250"/>
        <v>1.6362260343087791</v>
      </c>
      <c r="DX183">
        <f t="shared" si="251"/>
        <v>0.6111625038544557</v>
      </c>
      <c r="DY183">
        <v>13129.9</v>
      </c>
      <c r="DZ183">
        <v>570.9</v>
      </c>
      <c r="EA183">
        <v>170.5</v>
      </c>
      <c r="EB183">
        <v>115.2</v>
      </c>
      <c r="EC183">
        <f t="shared" si="252"/>
        <v>22.998598703801015</v>
      </c>
      <c r="ED183">
        <f t="shared" si="253"/>
        <v>1.4800347222222221</v>
      </c>
      <c r="EE183">
        <f t="shared" si="254"/>
        <v>0.67565982404692082</v>
      </c>
      <c r="EF183">
        <v>8354.4</v>
      </c>
      <c r="EG183">
        <v>603</v>
      </c>
      <c r="EH183">
        <v>217.2</v>
      </c>
      <c r="EI183">
        <v>58.5</v>
      </c>
      <c r="EJ183">
        <f t="shared" si="255"/>
        <v>13.854726368159204</v>
      </c>
      <c r="EK183">
        <f t="shared" si="256"/>
        <v>3.7128205128205125</v>
      </c>
      <c r="EL183">
        <f t="shared" si="257"/>
        <v>0.26933701657458564</v>
      </c>
      <c r="EM183">
        <v>158186.9</v>
      </c>
      <c r="EN183">
        <v>2632.2</v>
      </c>
      <c r="EO183">
        <v>792</v>
      </c>
      <c r="EP183">
        <v>323.10000000000002</v>
      </c>
      <c r="EQ183">
        <f t="shared" si="258"/>
        <v>60.096839145961553</v>
      </c>
      <c r="ER183">
        <f t="shared" si="259"/>
        <v>2.4512534818941503</v>
      </c>
      <c r="ES183">
        <f t="shared" si="260"/>
        <v>0.40795454545454546</v>
      </c>
      <c r="ET183">
        <v>19051</v>
      </c>
      <c r="EU183">
        <v>699.9</v>
      </c>
      <c r="EV183">
        <v>169.5</v>
      </c>
      <c r="EW183">
        <v>157.30000000000001</v>
      </c>
      <c r="EX183">
        <f t="shared" si="261"/>
        <v>27.219602800400057</v>
      </c>
      <c r="EY183">
        <f t="shared" si="262"/>
        <v>1.0775588048315321</v>
      </c>
      <c r="EZ183">
        <f t="shared" si="263"/>
        <v>0.92802359882005903</v>
      </c>
      <c r="FA183">
        <v>123831.3</v>
      </c>
      <c r="FB183">
        <v>1996.2</v>
      </c>
      <c r="FC183">
        <v>616.79999999999995</v>
      </c>
      <c r="FD183">
        <v>280.89999999999998</v>
      </c>
      <c r="FE183">
        <f t="shared" si="264"/>
        <v>62.033513675984373</v>
      </c>
      <c r="FF183">
        <f t="shared" si="265"/>
        <v>2.1957992168031328</v>
      </c>
      <c r="FG183">
        <f t="shared" si="266"/>
        <v>0.45541504539559013</v>
      </c>
    </row>
    <row r="184" spans="2:170" x14ac:dyDescent="0.2">
      <c r="F184">
        <f>AVERAGE(F4:F182)</f>
        <v>60.484102362477643</v>
      </c>
      <c r="G184">
        <f>AVERAGE(G4:G180)</f>
        <v>4.7778279171541636</v>
      </c>
      <c r="H184">
        <f>AVERAGE(H4:H180)</f>
        <v>0.31362539920441673</v>
      </c>
      <c r="I184">
        <v>11046.3</v>
      </c>
      <c r="J184">
        <v>753.9</v>
      </c>
      <c r="K184">
        <v>225.1</v>
      </c>
      <c r="L184">
        <v>99.5</v>
      </c>
      <c r="M184">
        <f t="shared" si="201"/>
        <v>14.652208515718264</v>
      </c>
      <c r="N184">
        <f t="shared" si="202"/>
        <v>2.2623115577889448</v>
      </c>
      <c r="O184">
        <f t="shared" si="203"/>
        <v>0.44202576632607732</v>
      </c>
      <c r="AD184">
        <v>11558.3</v>
      </c>
      <c r="AE184">
        <v>610.79999999999995</v>
      </c>
      <c r="AF184">
        <v>269.8</v>
      </c>
      <c r="AG184">
        <v>57.9</v>
      </c>
      <c r="AH184">
        <f t="shared" si="210"/>
        <v>18.923215455140799</v>
      </c>
      <c r="AI184">
        <f t="shared" si="211"/>
        <v>4.6597582037996546</v>
      </c>
      <c r="AJ184">
        <f t="shared" si="212"/>
        <v>0.21460340993328389</v>
      </c>
      <c r="AR184">
        <v>11325.1</v>
      </c>
      <c r="AS184">
        <v>797.7</v>
      </c>
      <c r="AT184">
        <v>287.10000000000002</v>
      </c>
      <c r="AU184">
        <v>67.5</v>
      </c>
      <c r="AV184">
        <f t="shared" si="216"/>
        <v>14.19719192678952</v>
      </c>
      <c r="AW184">
        <f t="shared" si="217"/>
        <v>4.2533333333333339</v>
      </c>
      <c r="AX184">
        <f t="shared" si="218"/>
        <v>0.23510971786833854</v>
      </c>
      <c r="BF184">
        <v>73846.600000000006</v>
      </c>
      <c r="BG184">
        <v>2780.2</v>
      </c>
      <c r="BH184">
        <v>1127</v>
      </c>
      <c r="BI184">
        <v>122.7</v>
      </c>
      <c r="BJ184">
        <f t="shared" si="222"/>
        <v>26.561614272354511</v>
      </c>
      <c r="BK184">
        <f t="shared" si="223"/>
        <v>9.1850040749796253</v>
      </c>
      <c r="BL184">
        <f t="shared" si="224"/>
        <v>0.10887311446317657</v>
      </c>
      <c r="BM184">
        <v>26391.5</v>
      </c>
      <c r="BN184">
        <v>793.6</v>
      </c>
      <c r="BO184">
        <v>239.2</v>
      </c>
      <c r="BP184">
        <v>160.9</v>
      </c>
      <c r="BQ184">
        <f t="shared" si="285"/>
        <v>33.255418346774192</v>
      </c>
      <c r="BR184">
        <f t="shared" si="286"/>
        <v>1.4866376631448104</v>
      </c>
      <c r="BS184">
        <f t="shared" si="287"/>
        <v>0.6726588628762542</v>
      </c>
      <c r="BU184">
        <v>50045.5</v>
      </c>
      <c r="BV184">
        <v>995.8</v>
      </c>
      <c r="BW184">
        <v>312.5</v>
      </c>
      <c r="BX184">
        <v>210.3</v>
      </c>
      <c r="BY184">
        <f t="shared" si="288"/>
        <v>50.256577626029326</v>
      </c>
      <c r="BZ184">
        <f t="shared" si="289"/>
        <v>1.4859724203518783</v>
      </c>
      <c r="CA184">
        <f t="shared" si="290"/>
        <v>0.67296</v>
      </c>
      <c r="CB184">
        <v>7786.7</v>
      </c>
      <c r="CC184">
        <v>566.6</v>
      </c>
      <c r="CD184">
        <v>175.3</v>
      </c>
      <c r="CE184">
        <v>69.400000000000006</v>
      </c>
      <c r="CF184">
        <f t="shared" si="231"/>
        <v>13.742852100247086</v>
      </c>
      <c r="CG184">
        <f t="shared" si="232"/>
        <v>2.5259365994236309</v>
      </c>
      <c r="CH184">
        <f t="shared" si="233"/>
        <v>0.39589275527666856</v>
      </c>
      <c r="CI184">
        <v>47536.2</v>
      </c>
      <c r="CJ184">
        <v>1289.5999999999999</v>
      </c>
      <c r="CK184">
        <v>370.5</v>
      </c>
      <c r="CL184">
        <v>178.3</v>
      </c>
      <c r="CM184">
        <f t="shared" si="291"/>
        <v>36.861197270471465</v>
      </c>
      <c r="CN184">
        <f t="shared" si="292"/>
        <v>2.0779584969153113</v>
      </c>
      <c r="CO184">
        <f t="shared" si="293"/>
        <v>0.48124156545209179</v>
      </c>
      <c r="CP184">
        <v>87371.8</v>
      </c>
      <c r="CQ184">
        <v>2084.4</v>
      </c>
      <c r="CR184">
        <v>804.4</v>
      </c>
      <c r="CS184">
        <v>151.69999999999999</v>
      </c>
      <c r="CT184">
        <f t="shared" si="237"/>
        <v>41.917002494722702</v>
      </c>
      <c r="CU184">
        <f t="shared" si="238"/>
        <v>5.3025708635464737</v>
      </c>
      <c r="CV184">
        <f t="shared" si="239"/>
        <v>0.18858776727996021</v>
      </c>
      <c r="CW184">
        <v>10813.1</v>
      </c>
      <c r="CX184">
        <v>512.29999999999995</v>
      </c>
      <c r="CY184">
        <v>166.5</v>
      </c>
      <c r="CZ184">
        <v>96.7</v>
      </c>
      <c r="DA184">
        <f t="shared" si="240"/>
        <v>21.1069685731017</v>
      </c>
      <c r="DB184">
        <f t="shared" si="241"/>
        <v>1.7218200620475697</v>
      </c>
      <c r="DC184">
        <f t="shared" si="242"/>
        <v>0.58078078078078077</v>
      </c>
      <c r="DD184">
        <v>14093.1</v>
      </c>
      <c r="DE184">
        <v>827.5</v>
      </c>
      <c r="DF184">
        <v>233.8</v>
      </c>
      <c r="DG184">
        <v>148.9</v>
      </c>
      <c r="DH184">
        <f t="shared" si="243"/>
        <v>17.030936555891238</v>
      </c>
      <c r="DI184">
        <f t="shared" si="244"/>
        <v>1.570181329751511</v>
      </c>
      <c r="DJ184">
        <f t="shared" si="245"/>
        <v>0.63686911890504705</v>
      </c>
      <c r="DK184">
        <v>140803.79999999999</v>
      </c>
      <c r="DL184">
        <v>2648.9</v>
      </c>
      <c r="DM184">
        <v>850.7</v>
      </c>
      <c r="DN184">
        <v>224.1</v>
      </c>
      <c r="DO184">
        <f t="shared" si="246"/>
        <v>53.155574011853972</v>
      </c>
      <c r="DP184">
        <f t="shared" si="247"/>
        <v>3.7960731816153506</v>
      </c>
      <c r="DQ184">
        <f t="shared" si="248"/>
        <v>0.26343011637475017</v>
      </c>
      <c r="DR184">
        <v>12744.6</v>
      </c>
      <c r="DS184">
        <v>550.70000000000005</v>
      </c>
      <c r="DT184">
        <v>213.5</v>
      </c>
      <c r="DU184">
        <v>79.900000000000006</v>
      </c>
      <c r="DV184">
        <f t="shared" si="249"/>
        <v>23.142545850735427</v>
      </c>
      <c r="DW184">
        <f t="shared" si="250"/>
        <v>2.672090112640801</v>
      </c>
      <c r="DX184">
        <f t="shared" si="251"/>
        <v>0.37423887587822019</v>
      </c>
      <c r="DY184">
        <v>244331.9</v>
      </c>
      <c r="DZ184">
        <v>2869.1</v>
      </c>
      <c r="EA184">
        <v>711.2</v>
      </c>
      <c r="EB184">
        <v>489.3</v>
      </c>
      <c r="EC184">
        <f t="shared" si="252"/>
        <v>85.159771356871488</v>
      </c>
      <c r="ED184">
        <f t="shared" si="253"/>
        <v>1.453505007153076</v>
      </c>
      <c r="EE184">
        <f t="shared" si="254"/>
        <v>0.68799212598425197</v>
      </c>
      <c r="EF184">
        <v>10726.9</v>
      </c>
      <c r="EG184">
        <v>537.29999999999995</v>
      </c>
      <c r="EH184">
        <v>190.9</v>
      </c>
      <c r="EI184">
        <v>83.3</v>
      </c>
      <c r="EJ184">
        <f t="shared" si="255"/>
        <v>19.964451889075004</v>
      </c>
      <c r="EK184">
        <f t="shared" si="256"/>
        <v>2.2917166866746701</v>
      </c>
      <c r="EL184">
        <f t="shared" si="257"/>
        <v>0.43635411210057617</v>
      </c>
      <c r="EM184">
        <v>86089.3</v>
      </c>
      <c r="EN184">
        <v>1575</v>
      </c>
      <c r="EO184">
        <v>467.8</v>
      </c>
      <c r="EP184">
        <v>276.5</v>
      </c>
      <c r="EQ184">
        <f t="shared" si="258"/>
        <v>54.659873015873018</v>
      </c>
      <c r="ER184">
        <f t="shared" si="259"/>
        <v>1.691862567811935</v>
      </c>
      <c r="ES184">
        <f t="shared" si="260"/>
        <v>0.59106455750320652</v>
      </c>
      <c r="ET184">
        <v>476132.2</v>
      </c>
      <c r="EU184">
        <v>5628</v>
      </c>
      <c r="EV184">
        <v>1286.5999999999999</v>
      </c>
      <c r="EW184">
        <v>639.4</v>
      </c>
      <c r="EX184">
        <f t="shared" si="261"/>
        <v>84.600604122245912</v>
      </c>
      <c r="EY184">
        <f t="shared" si="262"/>
        <v>2.0121989365029713</v>
      </c>
      <c r="EZ184">
        <f t="shared" si="263"/>
        <v>0.49696875485776465</v>
      </c>
      <c r="FA184">
        <v>11162.9</v>
      </c>
      <c r="FB184">
        <v>801.5</v>
      </c>
      <c r="FC184">
        <v>300.60000000000002</v>
      </c>
      <c r="FD184">
        <v>67.099999999999994</v>
      </c>
      <c r="FE184">
        <f t="shared" si="264"/>
        <v>13.927510917030567</v>
      </c>
      <c r="FF184">
        <f t="shared" si="265"/>
        <v>4.4798807749627425</v>
      </c>
      <c r="FG184">
        <f t="shared" si="266"/>
        <v>0.22322022621423815</v>
      </c>
    </row>
    <row r="185" spans="2:170" x14ac:dyDescent="0.2">
      <c r="F185">
        <f>STDEV(F4:F182)</f>
        <v>36.132511702477238</v>
      </c>
      <c r="G185">
        <f t="shared" ref="G185:H185" si="304">STDEV(G4:G182)</f>
        <v>4.6071641249955073</v>
      </c>
      <c r="H185">
        <f t="shared" si="304"/>
        <v>0.15985151380739082</v>
      </c>
      <c r="I185">
        <v>512956.6</v>
      </c>
      <c r="J185">
        <v>6746.9</v>
      </c>
      <c r="K185">
        <v>2363.4</v>
      </c>
      <c r="L185">
        <v>315.60000000000002</v>
      </c>
      <c r="M185">
        <f t="shared" si="201"/>
        <v>76.028487157064731</v>
      </c>
      <c r="N185">
        <f t="shared" si="202"/>
        <v>7.4885931558935361</v>
      </c>
      <c r="O185">
        <f t="shared" si="203"/>
        <v>0.13353643056613354</v>
      </c>
      <c r="AD185">
        <v>22092.6</v>
      </c>
      <c r="AE185">
        <v>763.1</v>
      </c>
      <c r="AF185">
        <v>284</v>
      </c>
      <c r="AG185">
        <v>102.6</v>
      </c>
      <c r="AH185">
        <f t="shared" si="210"/>
        <v>28.951120429825707</v>
      </c>
      <c r="AI185">
        <f t="shared" si="211"/>
        <v>2.7680311890838207</v>
      </c>
      <c r="AJ185">
        <f t="shared" si="212"/>
        <v>0.36126760563380278</v>
      </c>
      <c r="AR185">
        <v>386899.9</v>
      </c>
      <c r="AS185">
        <v>4256.3</v>
      </c>
      <c r="AT185">
        <v>1009.7</v>
      </c>
      <c r="AU185">
        <v>541.70000000000005</v>
      </c>
      <c r="AV185">
        <f t="shared" si="216"/>
        <v>90.900523929234311</v>
      </c>
      <c r="AW185">
        <f t="shared" si="217"/>
        <v>1.8639468340409819</v>
      </c>
      <c r="AX185">
        <f t="shared" si="218"/>
        <v>0.53649598890759631</v>
      </c>
      <c r="BF185">
        <v>11102.1</v>
      </c>
      <c r="BG185">
        <v>468.2</v>
      </c>
      <c r="BH185">
        <v>154.19999999999999</v>
      </c>
      <c r="BI185">
        <v>96.3</v>
      </c>
      <c r="BJ185">
        <f t="shared" si="222"/>
        <v>23.712302434856902</v>
      </c>
      <c r="BK185">
        <f t="shared" si="223"/>
        <v>1.6012461059190031</v>
      </c>
      <c r="BL185">
        <f t="shared" si="224"/>
        <v>0.6245136186770428</v>
      </c>
      <c r="BM185">
        <v>8019.9</v>
      </c>
      <c r="BN185">
        <v>426.8</v>
      </c>
      <c r="BO185">
        <v>154.30000000000001</v>
      </c>
      <c r="BP185">
        <v>72.5</v>
      </c>
      <c r="BQ185">
        <f t="shared" si="285"/>
        <v>18.790768509840674</v>
      </c>
      <c r="BR185">
        <f t="shared" si="286"/>
        <v>2.1282758620689655</v>
      </c>
      <c r="BS185">
        <f t="shared" si="287"/>
        <v>0.4698639014906027</v>
      </c>
      <c r="BU185">
        <v>491953.9</v>
      </c>
      <c r="BV185">
        <v>3873.1</v>
      </c>
      <c r="BW185">
        <v>1189.5999999999999</v>
      </c>
      <c r="BX185">
        <v>565.70000000000005</v>
      </c>
      <c r="BY185">
        <f t="shared" si="288"/>
        <v>127.01812501613695</v>
      </c>
      <c r="BZ185">
        <f t="shared" si="289"/>
        <v>2.1028813858935829</v>
      </c>
      <c r="CA185">
        <f t="shared" si="290"/>
        <v>0.47553799596503032</v>
      </c>
      <c r="CB185">
        <v>70161.100000000006</v>
      </c>
      <c r="CC185">
        <v>1947.3</v>
      </c>
      <c r="CD185">
        <v>484.3</v>
      </c>
      <c r="CE185">
        <v>263</v>
      </c>
      <c r="CF185">
        <f t="shared" si="231"/>
        <v>36.029938889744777</v>
      </c>
      <c r="CG185">
        <f t="shared" si="232"/>
        <v>1.8414448669201522</v>
      </c>
      <c r="CH185">
        <f t="shared" si="233"/>
        <v>0.54305182737972335</v>
      </c>
      <c r="CI185">
        <v>113803.9</v>
      </c>
      <c r="CJ185">
        <v>2814.1</v>
      </c>
      <c r="CK185">
        <v>1089.7</v>
      </c>
      <c r="CL185">
        <v>200.6</v>
      </c>
      <c r="CM185">
        <f t="shared" si="291"/>
        <v>40.44060267936463</v>
      </c>
      <c r="CN185">
        <f t="shared" si="292"/>
        <v>5.4322033898305087</v>
      </c>
      <c r="CO185">
        <f t="shared" si="293"/>
        <v>0.18408736349453977</v>
      </c>
      <c r="CP185">
        <v>200932.4</v>
      </c>
      <c r="CQ185">
        <v>2610.3000000000002</v>
      </c>
      <c r="CR185">
        <v>760.3</v>
      </c>
      <c r="CS185">
        <v>370.4</v>
      </c>
      <c r="CT185">
        <f t="shared" si="237"/>
        <v>76.976745967896406</v>
      </c>
      <c r="CU185">
        <f t="shared" si="238"/>
        <v>2.0526457883369331</v>
      </c>
      <c r="CV185">
        <f t="shared" si="239"/>
        <v>0.48717611469156913</v>
      </c>
      <c r="CW185">
        <v>196146.9</v>
      </c>
      <c r="CX185">
        <v>2598.6999999999998</v>
      </c>
      <c r="CY185">
        <v>1052.8</v>
      </c>
      <c r="CZ185">
        <v>242.6</v>
      </c>
      <c r="DA185">
        <f t="shared" si="240"/>
        <v>75.478854812021396</v>
      </c>
      <c r="DB185">
        <f t="shared" si="241"/>
        <v>4.3396537510305029</v>
      </c>
      <c r="DC185">
        <f t="shared" si="242"/>
        <v>0.23043313069908816</v>
      </c>
      <c r="DD185">
        <v>424834.5</v>
      </c>
      <c r="DE185">
        <v>4391</v>
      </c>
      <c r="DF185">
        <v>1668.7</v>
      </c>
      <c r="DG185">
        <v>343.5</v>
      </c>
      <c r="DH185">
        <f t="shared" si="243"/>
        <v>96.751195627419719</v>
      </c>
      <c r="DI185">
        <f t="shared" si="244"/>
        <v>4.857933042212518</v>
      </c>
      <c r="DJ185">
        <f t="shared" si="245"/>
        <v>0.20584886438544975</v>
      </c>
      <c r="DK185">
        <v>34173.1</v>
      </c>
      <c r="DL185">
        <v>1053.7</v>
      </c>
      <c r="DM185">
        <v>457.8</v>
      </c>
      <c r="DN185">
        <v>99.2</v>
      </c>
      <c r="DO185">
        <f t="shared" si="246"/>
        <v>32.431527000094903</v>
      </c>
      <c r="DP185">
        <f t="shared" si="247"/>
        <v>4.61491935483871</v>
      </c>
      <c r="DQ185">
        <f t="shared" si="248"/>
        <v>0.21668851026649191</v>
      </c>
      <c r="DR185">
        <v>293961.8</v>
      </c>
      <c r="DS185">
        <v>3779.1</v>
      </c>
      <c r="DT185">
        <v>1028.3</v>
      </c>
      <c r="DU185">
        <v>412.5</v>
      </c>
      <c r="DV185">
        <f t="shared" si="249"/>
        <v>77.786192479690925</v>
      </c>
      <c r="DW185">
        <f t="shared" si="250"/>
        <v>2.4928484848484849</v>
      </c>
      <c r="DX185">
        <f t="shared" si="251"/>
        <v>0.40114752504133039</v>
      </c>
      <c r="DY185">
        <v>200542.1</v>
      </c>
      <c r="DZ185">
        <v>2273.3000000000002</v>
      </c>
      <c r="EA185">
        <v>807</v>
      </c>
      <c r="EB185">
        <v>351.3</v>
      </c>
      <c r="EC185">
        <f t="shared" si="252"/>
        <v>88.21629349403949</v>
      </c>
      <c r="ED185">
        <f t="shared" si="253"/>
        <v>2.2971818958155423</v>
      </c>
      <c r="EE185">
        <f t="shared" si="254"/>
        <v>0.43531598513011155</v>
      </c>
      <c r="EF185">
        <v>13601.3</v>
      </c>
      <c r="EG185">
        <v>1142.3</v>
      </c>
      <c r="EH185">
        <v>173.2</v>
      </c>
      <c r="EI185">
        <v>164.4</v>
      </c>
      <c r="EJ185">
        <f t="shared" si="255"/>
        <v>11.906942134290466</v>
      </c>
      <c r="EK185">
        <f t="shared" si="256"/>
        <v>1.0535279805352797</v>
      </c>
      <c r="EL185">
        <f t="shared" si="257"/>
        <v>0.94919168591224024</v>
      </c>
      <c r="EM185">
        <v>482256.1</v>
      </c>
      <c r="EN185">
        <v>5904.2</v>
      </c>
      <c r="EO185">
        <v>1362.6</v>
      </c>
      <c r="EP185">
        <v>673.6</v>
      </c>
      <c r="EQ185">
        <f t="shared" si="258"/>
        <v>81.680176823278345</v>
      </c>
      <c r="ER185">
        <f t="shared" si="259"/>
        <v>2.0228622327790973</v>
      </c>
      <c r="ES185">
        <f t="shared" si="260"/>
        <v>0.49434903860267143</v>
      </c>
      <c r="ET185">
        <v>10585</v>
      </c>
      <c r="EU185">
        <v>634.5</v>
      </c>
      <c r="EV185">
        <v>226.4</v>
      </c>
      <c r="EW185">
        <v>69.5</v>
      </c>
      <c r="EX185">
        <f t="shared" si="261"/>
        <v>16.682427107959022</v>
      </c>
      <c r="EY185">
        <f t="shared" si="262"/>
        <v>3.2575539568345326</v>
      </c>
      <c r="EZ185">
        <f t="shared" si="263"/>
        <v>0.30697879858657245</v>
      </c>
      <c r="FA185">
        <v>30837.4</v>
      </c>
      <c r="FB185">
        <v>1148.5</v>
      </c>
      <c r="FC185">
        <v>356.3</v>
      </c>
      <c r="FD185">
        <v>144.9</v>
      </c>
      <c r="FE185">
        <f t="shared" si="264"/>
        <v>26.850152372659991</v>
      </c>
      <c r="FF185">
        <f t="shared" si="265"/>
        <v>2.4589371980676327</v>
      </c>
      <c r="FG185">
        <f t="shared" si="266"/>
        <v>0.40667976424361496</v>
      </c>
    </row>
    <row r="186" spans="2:170" x14ac:dyDescent="0.2">
      <c r="I186">
        <v>864451.5</v>
      </c>
      <c r="J186">
        <v>7646.5</v>
      </c>
      <c r="K186">
        <v>2015.8</v>
      </c>
      <c r="L186">
        <v>798.4</v>
      </c>
      <c r="M186">
        <f t="shared" si="201"/>
        <v>113.05191917870921</v>
      </c>
      <c r="N186">
        <f t="shared" si="202"/>
        <v>2.5247995991983969</v>
      </c>
      <c r="O186">
        <f t="shared" si="203"/>
        <v>0.39607103879353112</v>
      </c>
      <c r="AD186">
        <v>148159.5</v>
      </c>
      <c r="AE186">
        <v>3316.9</v>
      </c>
      <c r="AF186">
        <v>888.7</v>
      </c>
      <c r="AG186">
        <v>293.10000000000002</v>
      </c>
      <c r="AH186">
        <f t="shared" si="210"/>
        <v>44.668063553317857</v>
      </c>
      <c r="AI186">
        <f t="shared" si="211"/>
        <v>3.0320709655407709</v>
      </c>
      <c r="AJ186">
        <f t="shared" si="212"/>
        <v>0.32980758411162375</v>
      </c>
      <c r="AR186">
        <v>166754.29999999999</v>
      </c>
      <c r="AS186">
        <v>2522.1999999999998</v>
      </c>
      <c r="AT186">
        <v>839.5</v>
      </c>
      <c r="AU186">
        <v>269.10000000000002</v>
      </c>
      <c r="AV186">
        <f t="shared" si="216"/>
        <v>66.114622155261273</v>
      </c>
      <c r="AW186">
        <f t="shared" si="217"/>
        <v>3.1196581196581192</v>
      </c>
      <c r="AX186">
        <f t="shared" si="218"/>
        <v>0.32054794520547947</v>
      </c>
      <c r="BF186">
        <v>96598.2</v>
      </c>
      <c r="BG186">
        <v>1725.5</v>
      </c>
      <c r="BH186">
        <v>688.9</v>
      </c>
      <c r="BI186">
        <v>184</v>
      </c>
      <c r="BJ186">
        <f t="shared" si="222"/>
        <v>55.982729643581571</v>
      </c>
      <c r="BK186">
        <f t="shared" si="223"/>
        <v>3.7440217391304347</v>
      </c>
      <c r="BL186">
        <f t="shared" si="224"/>
        <v>0.26709246625054434</v>
      </c>
      <c r="BM186">
        <v>694356.5</v>
      </c>
      <c r="BN186">
        <v>6600.8</v>
      </c>
      <c r="BO186">
        <v>1121.7</v>
      </c>
      <c r="BP186">
        <v>869.4</v>
      </c>
      <c r="BQ186">
        <f t="shared" si="285"/>
        <v>105.19277966307114</v>
      </c>
      <c r="BR186">
        <f t="shared" si="286"/>
        <v>1.2902001380262251</v>
      </c>
      <c r="BS186">
        <f t="shared" si="287"/>
        <v>0.77507354907729331</v>
      </c>
      <c r="BU186">
        <v>23598.3</v>
      </c>
      <c r="BV186">
        <v>680.4</v>
      </c>
      <c r="BW186">
        <v>192</v>
      </c>
      <c r="BX186">
        <v>169.8</v>
      </c>
      <c r="BY186">
        <f t="shared" si="288"/>
        <v>34.682980599647266</v>
      </c>
      <c r="BZ186">
        <f t="shared" si="289"/>
        <v>1.1307420494699645</v>
      </c>
      <c r="CA186">
        <f t="shared" si="290"/>
        <v>0.88437500000000002</v>
      </c>
      <c r="CB186">
        <v>507882.1</v>
      </c>
      <c r="CC186">
        <v>5872.9</v>
      </c>
      <c r="CD186">
        <v>1894</v>
      </c>
      <c r="CE186">
        <v>378.2</v>
      </c>
      <c r="CF186">
        <f t="shared" si="231"/>
        <v>86.47892863832179</v>
      </c>
      <c r="CG186">
        <f t="shared" si="232"/>
        <v>5.0079323109465896</v>
      </c>
      <c r="CH186">
        <f t="shared" si="233"/>
        <v>0.19968321013727561</v>
      </c>
      <c r="CI186">
        <v>21028</v>
      </c>
      <c r="CJ186">
        <v>850.3</v>
      </c>
      <c r="CK186">
        <v>317</v>
      </c>
      <c r="CL186">
        <v>107.8</v>
      </c>
      <c r="CM186">
        <f t="shared" si="291"/>
        <v>24.730095260496295</v>
      </c>
      <c r="CN186">
        <f t="shared" si="292"/>
        <v>2.9406307977736552</v>
      </c>
      <c r="CO186">
        <f t="shared" si="293"/>
        <v>0.34006309148264985</v>
      </c>
      <c r="CP186">
        <v>59119.8</v>
      </c>
      <c r="CQ186">
        <v>1338.4</v>
      </c>
      <c r="CR186">
        <v>492.3</v>
      </c>
      <c r="CS186">
        <v>179.2</v>
      </c>
      <c r="CT186">
        <f t="shared" si="237"/>
        <v>44.171996413628214</v>
      </c>
      <c r="CU186">
        <f t="shared" si="238"/>
        <v>2.7472098214285716</v>
      </c>
      <c r="CV186">
        <f t="shared" si="239"/>
        <v>0.36400568758886853</v>
      </c>
      <c r="CW186">
        <v>21965.9</v>
      </c>
      <c r="CX186">
        <v>1019</v>
      </c>
      <c r="CY186">
        <v>275.7</v>
      </c>
      <c r="CZ186">
        <v>195.1</v>
      </c>
      <c r="DA186">
        <f t="shared" si="240"/>
        <v>21.55632973503435</v>
      </c>
      <c r="DB186">
        <f t="shared" si="241"/>
        <v>1.4131214761660686</v>
      </c>
      <c r="DC186">
        <f t="shared" si="242"/>
        <v>0.70765324628219084</v>
      </c>
      <c r="DD186">
        <v>94327.1</v>
      </c>
      <c r="DE186">
        <v>1908.7</v>
      </c>
      <c r="DF186">
        <v>568.79999999999995</v>
      </c>
      <c r="DG186">
        <v>233.8</v>
      </c>
      <c r="DH186">
        <f t="shared" si="243"/>
        <v>49.419552575051085</v>
      </c>
      <c r="DI186">
        <f t="shared" si="244"/>
        <v>2.4328485885372109</v>
      </c>
      <c r="DJ186">
        <f t="shared" si="245"/>
        <v>0.41104078762306617</v>
      </c>
      <c r="DK186">
        <v>42000.3</v>
      </c>
      <c r="DL186">
        <v>1423.9</v>
      </c>
      <c r="DM186">
        <v>341.4</v>
      </c>
      <c r="DN186">
        <v>198.7</v>
      </c>
      <c r="DO186">
        <f t="shared" si="246"/>
        <v>29.496664091579465</v>
      </c>
      <c r="DP186">
        <f t="shared" si="247"/>
        <v>1.7181680926019125</v>
      </c>
      <c r="DQ186">
        <f t="shared" si="248"/>
        <v>0.58201523140011713</v>
      </c>
      <c r="DR186">
        <v>590975.4</v>
      </c>
      <c r="DS186">
        <v>4674.2</v>
      </c>
      <c r="DT186">
        <v>1258.9000000000001</v>
      </c>
      <c r="DU186">
        <v>689.5</v>
      </c>
      <c r="DV186">
        <f t="shared" si="249"/>
        <v>126.43348594411879</v>
      </c>
      <c r="DW186">
        <f t="shared" si="250"/>
        <v>1.8258158085569254</v>
      </c>
      <c r="DX186">
        <f t="shared" si="251"/>
        <v>0.54770037334180632</v>
      </c>
      <c r="DY186">
        <v>167169.9</v>
      </c>
      <c r="DZ186">
        <v>1929.8</v>
      </c>
      <c r="EA186">
        <v>629.4</v>
      </c>
      <c r="EB186">
        <v>363.3</v>
      </c>
      <c r="EC186">
        <f t="shared" si="252"/>
        <v>86.625505233702967</v>
      </c>
      <c r="ED186">
        <f t="shared" si="253"/>
        <v>1.7324525185796862</v>
      </c>
      <c r="EE186">
        <f t="shared" si="254"/>
        <v>0.57721639656816015</v>
      </c>
      <c r="EF186">
        <v>18782.3</v>
      </c>
      <c r="EG186">
        <v>892.9</v>
      </c>
      <c r="EH186">
        <v>304.8</v>
      </c>
      <c r="EI186">
        <v>92.8</v>
      </c>
      <c r="EJ186">
        <f t="shared" si="255"/>
        <v>21.035166312017022</v>
      </c>
      <c r="EK186">
        <f t="shared" si="256"/>
        <v>3.2844827586206899</v>
      </c>
      <c r="EL186">
        <f t="shared" si="257"/>
        <v>0.30446194225721784</v>
      </c>
      <c r="EM186">
        <v>374150.2</v>
      </c>
      <c r="EN186">
        <v>5822.9</v>
      </c>
      <c r="EO186">
        <v>1119.8</v>
      </c>
      <c r="EP186">
        <v>750.2</v>
      </c>
      <c r="EQ186">
        <f t="shared" si="258"/>
        <v>64.25495886929194</v>
      </c>
      <c r="ER186">
        <f t="shared" si="259"/>
        <v>1.4926686217008795</v>
      </c>
      <c r="ES186">
        <f t="shared" si="260"/>
        <v>0.66994106090373284</v>
      </c>
      <c r="ET186">
        <v>143698.4</v>
      </c>
      <c r="EU186">
        <v>2201.1999999999998</v>
      </c>
      <c r="EV186">
        <v>915.1</v>
      </c>
      <c r="EW186">
        <v>208.2</v>
      </c>
      <c r="EX186">
        <f t="shared" si="261"/>
        <v>65.281846265673266</v>
      </c>
      <c r="EY186">
        <f t="shared" si="262"/>
        <v>4.3952929875120077</v>
      </c>
      <c r="EZ186">
        <f t="shared" si="263"/>
        <v>0.22751611845699921</v>
      </c>
      <c r="FA186">
        <v>233924.4</v>
      </c>
      <c r="FB186">
        <v>3131.2</v>
      </c>
      <c r="FC186">
        <v>802.5</v>
      </c>
      <c r="FD186">
        <v>409.3</v>
      </c>
      <c r="FE186">
        <f t="shared" si="264"/>
        <v>74.707588145120084</v>
      </c>
      <c r="FF186">
        <f t="shared" si="265"/>
        <v>1.9606645492303933</v>
      </c>
      <c r="FG186">
        <f t="shared" si="266"/>
        <v>0.51003115264797505</v>
      </c>
    </row>
    <row r="187" spans="2:170" x14ac:dyDescent="0.2">
      <c r="I187">
        <v>316292.7</v>
      </c>
      <c r="J187">
        <v>4715.1000000000004</v>
      </c>
      <c r="K187">
        <v>1298.0999999999999</v>
      </c>
      <c r="L187">
        <v>488.8</v>
      </c>
      <c r="M187">
        <f t="shared" si="201"/>
        <v>67.080804224724815</v>
      </c>
      <c r="N187">
        <f t="shared" si="202"/>
        <v>2.6556873977086739</v>
      </c>
      <c r="O187">
        <f t="shared" si="203"/>
        <v>0.37655034280872046</v>
      </c>
      <c r="AD187">
        <v>234400.9</v>
      </c>
      <c r="AE187">
        <v>3296.5</v>
      </c>
      <c r="AF187">
        <v>1259.3</v>
      </c>
      <c r="AG187">
        <v>257</v>
      </c>
      <c r="AH187">
        <f t="shared" si="210"/>
        <v>71.105991202790833</v>
      </c>
      <c r="AI187">
        <f t="shared" si="211"/>
        <v>4.8999999999999995</v>
      </c>
      <c r="AJ187">
        <f t="shared" si="212"/>
        <v>0.20408163265306123</v>
      </c>
      <c r="AR187">
        <v>11908.1</v>
      </c>
      <c r="AS187">
        <v>667.7</v>
      </c>
      <c r="AT187">
        <v>187</v>
      </c>
      <c r="AU187">
        <v>101.9</v>
      </c>
      <c r="AV187">
        <f t="shared" si="216"/>
        <v>17.8345065149019</v>
      </c>
      <c r="AW187">
        <f t="shared" si="217"/>
        <v>1.8351324828263003</v>
      </c>
      <c r="AX187">
        <f t="shared" si="218"/>
        <v>0.54491978609625669</v>
      </c>
      <c r="BF187">
        <v>129493.8</v>
      </c>
      <c r="BG187">
        <v>1781.6</v>
      </c>
      <c r="BH187">
        <v>649.1</v>
      </c>
      <c r="BI187">
        <v>276</v>
      </c>
      <c r="BJ187">
        <f t="shared" si="222"/>
        <v>72.683991917377639</v>
      </c>
      <c r="BK187">
        <f t="shared" si="223"/>
        <v>2.3518115942028985</v>
      </c>
      <c r="BL187">
        <f t="shared" si="224"/>
        <v>0.42520412879371439</v>
      </c>
      <c r="BM187">
        <v>20287.900000000001</v>
      </c>
      <c r="BN187">
        <v>665.7</v>
      </c>
      <c r="BO187">
        <v>185.9</v>
      </c>
      <c r="BP187">
        <v>143.69999999999999</v>
      </c>
      <c r="BQ187">
        <f t="shared" si="285"/>
        <v>30.476040258374642</v>
      </c>
      <c r="BR187">
        <f t="shared" si="286"/>
        <v>1.293667362560891</v>
      </c>
      <c r="BS187">
        <f t="shared" si="287"/>
        <v>0.77299623453469601</v>
      </c>
      <c r="BU187">
        <v>8303.7000000000007</v>
      </c>
      <c r="BV187">
        <v>442.9</v>
      </c>
      <c r="BW187">
        <v>185.6</v>
      </c>
      <c r="BX187">
        <v>57.9</v>
      </c>
      <c r="BY187">
        <f t="shared" si="288"/>
        <v>18.748475953939945</v>
      </c>
      <c r="BZ187">
        <f t="shared" si="289"/>
        <v>3.2055267702936097</v>
      </c>
      <c r="CA187">
        <f t="shared" si="290"/>
        <v>0.31196120689655171</v>
      </c>
      <c r="CB187">
        <v>386960.7</v>
      </c>
      <c r="CC187">
        <v>4044.9</v>
      </c>
      <c r="CD187">
        <v>1360.4</v>
      </c>
      <c r="CE187">
        <v>399.5</v>
      </c>
      <c r="CF187">
        <f t="shared" si="231"/>
        <v>95.666320551805981</v>
      </c>
      <c r="CG187">
        <f t="shared" si="232"/>
        <v>3.4052565707133922</v>
      </c>
      <c r="CH187">
        <f t="shared" si="233"/>
        <v>0.29366362834460452</v>
      </c>
      <c r="CI187">
        <v>23050.799999999999</v>
      </c>
      <c r="CJ187">
        <v>691.9</v>
      </c>
      <c r="CK187">
        <v>230.4</v>
      </c>
      <c r="CL187">
        <v>137.5</v>
      </c>
      <c r="CM187">
        <f t="shared" si="291"/>
        <v>33.315218962277783</v>
      </c>
      <c r="CN187">
        <f t="shared" si="292"/>
        <v>1.6756363636363636</v>
      </c>
      <c r="CO187">
        <f t="shared" si="293"/>
        <v>0.59678819444444442</v>
      </c>
      <c r="CP187">
        <v>302534.2</v>
      </c>
      <c r="CQ187">
        <v>2880.4</v>
      </c>
      <c r="CR187">
        <v>713.4</v>
      </c>
      <c r="CS187">
        <v>592.29999999999995</v>
      </c>
      <c r="CT187">
        <f t="shared" si="237"/>
        <v>105.03200944313289</v>
      </c>
      <c r="CU187">
        <f t="shared" si="238"/>
        <v>1.2044572007428669</v>
      </c>
      <c r="CV187">
        <f t="shared" si="239"/>
        <v>0.83024950939164566</v>
      </c>
      <c r="CW187">
        <v>111999.2</v>
      </c>
      <c r="CX187">
        <v>1707.3</v>
      </c>
      <c r="CY187">
        <v>573.6</v>
      </c>
      <c r="CZ187">
        <v>276.5</v>
      </c>
      <c r="DA187">
        <f t="shared" si="240"/>
        <v>65.600187430445729</v>
      </c>
      <c r="DB187">
        <f t="shared" si="241"/>
        <v>2.074502712477396</v>
      </c>
      <c r="DC187">
        <f t="shared" si="242"/>
        <v>0.48204323570432356</v>
      </c>
      <c r="DD187">
        <v>11467.1</v>
      </c>
      <c r="DE187">
        <v>632.1</v>
      </c>
      <c r="DF187">
        <v>249.3</v>
      </c>
      <c r="DG187">
        <v>68.099999999999994</v>
      </c>
      <c r="DH187">
        <f t="shared" si="243"/>
        <v>18.141275114697041</v>
      </c>
      <c r="DI187">
        <f t="shared" si="244"/>
        <v>3.6607929515418509</v>
      </c>
      <c r="DJ187">
        <f t="shared" si="245"/>
        <v>0.27316486161251502</v>
      </c>
      <c r="DK187">
        <v>11811.8</v>
      </c>
      <c r="DL187">
        <v>700.4</v>
      </c>
      <c r="DM187">
        <v>252.3</v>
      </c>
      <c r="DN187">
        <v>66.3</v>
      </c>
      <c r="DO187">
        <f t="shared" si="246"/>
        <v>16.864363221016561</v>
      </c>
      <c r="DP187">
        <f t="shared" si="247"/>
        <v>3.8054298642533939</v>
      </c>
      <c r="DQ187">
        <f t="shared" si="248"/>
        <v>0.26278240190249702</v>
      </c>
      <c r="DR187">
        <v>437437.1</v>
      </c>
      <c r="DS187">
        <v>5302.9</v>
      </c>
      <c r="DT187">
        <v>2301.5</v>
      </c>
      <c r="DU187">
        <v>283.8</v>
      </c>
      <c r="DV187">
        <f t="shared" si="249"/>
        <v>82.490165758358629</v>
      </c>
      <c r="DW187">
        <f t="shared" si="250"/>
        <v>8.109584214235376</v>
      </c>
      <c r="DX187">
        <f t="shared" si="251"/>
        <v>0.12331088420595264</v>
      </c>
      <c r="DY187">
        <v>14863.6</v>
      </c>
      <c r="DZ187">
        <v>667.3</v>
      </c>
      <c r="EA187">
        <v>215.4</v>
      </c>
      <c r="EB187">
        <v>120.9</v>
      </c>
      <c r="EC187">
        <f t="shared" si="252"/>
        <v>22.274239472501126</v>
      </c>
      <c r="ED187">
        <f t="shared" si="253"/>
        <v>1.781637717121588</v>
      </c>
      <c r="EE187">
        <f t="shared" si="254"/>
        <v>0.56128133704735372</v>
      </c>
      <c r="EF187">
        <v>8775.2000000000007</v>
      </c>
      <c r="EG187">
        <v>600.20000000000005</v>
      </c>
      <c r="EH187">
        <v>159.1</v>
      </c>
      <c r="EI187">
        <v>85</v>
      </c>
      <c r="EJ187">
        <f t="shared" si="255"/>
        <v>14.620459846717761</v>
      </c>
      <c r="EK187">
        <f t="shared" si="256"/>
        <v>1.8717647058823528</v>
      </c>
      <c r="EL187">
        <f t="shared" si="257"/>
        <v>0.53425518541797612</v>
      </c>
      <c r="EM187">
        <v>18523.7</v>
      </c>
      <c r="EN187">
        <v>595.20000000000005</v>
      </c>
      <c r="EO187">
        <v>168.1</v>
      </c>
      <c r="EP187">
        <v>144.9</v>
      </c>
      <c r="EQ187">
        <f t="shared" si="258"/>
        <v>31.121807795698924</v>
      </c>
      <c r="ER187">
        <f t="shared" si="259"/>
        <v>1.1601104209799862</v>
      </c>
      <c r="ES187">
        <f t="shared" si="260"/>
        <v>0.8619869125520524</v>
      </c>
      <c r="ET187">
        <v>15796.4</v>
      </c>
      <c r="EU187">
        <v>673.7</v>
      </c>
      <c r="EV187">
        <v>277.8</v>
      </c>
      <c r="EW187">
        <v>78.8</v>
      </c>
      <c r="EX187">
        <f t="shared" si="261"/>
        <v>23.447231705506901</v>
      </c>
      <c r="EY187">
        <f t="shared" si="262"/>
        <v>3.5253807106598987</v>
      </c>
      <c r="EZ187">
        <f t="shared" si="263"/>
        <v>0.28365730741540673</v>
      </c>
      <c r="FA187">
        <v>561050.4</v>
      </c>
      <c r="FB187">
        <v>5860.6</v>
      </c>
      <c r="FC187">
        <v>1391.2</v>
      </c>
      <c r="FD187">
        <v>792.7</v>
      </c>
      <c r="FE187">
        <f t="shared" si="264"/>
        <v>95.732587107122129</v>
      </c>
      <c r="FF187">
        <f t="shared" si="265"/>
        <v>1.7550145073798411</v>
      </c>
      <c r="FG187">
        <f t="shared" si="266"/>
        <v>0.56979585968947677</v>
      </c>
    </row>
    <row r="188" spans="2:170" x14ac:dyDescent="0.2">
      <c r="I188">
        <v>223998.4</v>
      </c>
      <c r="J188">
        <v>2385.4</v>
      </c>
      <c r="K188">
        <v>770.8</v>
      </c>
      <c r="L188">
        <v>390.3</v>
      </c>
      <c r="M188">
        <f t="shared" si="201"/>
        <v>93.903915485872389</v>
      </c>
      <c r="N188">
        <f t="shared" si="202"/>
        <v>1.974891109403023</v>
      </c>
      <c r="O188">
        <f t="shared" si="203"/>
        <v>0.50635703165542301</v>
      </c>
      <c r="AD188">
        <v>604262.40000000002</v>
      </c>
      <c r="AE188">
        <v>4772</v>
      </c>
      <c r="AF188">
        <v>1517</v>
      </c>
      <c r="AG188">
        <v>570.79999999999995</v>
      </c>
      <c r="AH188">
        <f t="shared" si="210"/>
        <v>126.62665549036043</v>
      </c>
      <c r="AI188">
        <f t="shared" si="211"/>
        <v>2.6576734407848637</v>
      </c>
      <c r="AJ188">
        <f t="shared" si="212"/>
        <v>0.37626895187870796</v>
      </c>
      <c r="AR188">
        <v>31851.3</v>
      </c>
      <c r="AS188">
        <v>1724.2</v>
      </c>
      <c r="AT188">
        <v>341.1</v>
      </c>
      <c r="AU188">
        <v>161.5</v>
      </c>
      <c r="AV188">
        <f t="shared" si="216"/>
        <v>18.473088968797121</v>
      </c>
      <c r="AW188">
        <f t="shared" si="217"/>
        <v>2.1120743034055729</v>
      </c>
      <c r="AX188">
        <f t="shared" si="218"/>
        <v>0.47346819114629141</v>
      </c>
      <c r="BF188">
        <v>264513.40000000002</v>
      </c>
      <c r="BG188">
        <v>3235.6</v>
      </c>
      <c r="BH188">
        <v>1310.0999999999999</v>
      </c>
      <c r="BI188">
        <v>279.2</v>
      </c>
      <c r="BJ188">
        <f t="shared" si="222"/>
        <v>81.75095809123502</v>
      </c>
      <c r="BK188">
        <f t="shared" si="223"/>
        <v>4.6923352435530088</v>
      </c>
      <c r="BL188">
        <f t="shared" si="224"/>
        <v>0.21311350278604688</v>
      </c>
      <c r="BM188">
        <v>640742.1</v>
      </c>
      <c r="BN188">
        <v>4558.8</v>
      </c>
      <c r="BO188">
        <v>1256.0999999999999</v>
      </c>
      <c r="BP188">
        <v>676.7</v>
      </c>
      <c r="BQ188">
        <f t="shared" si="285"/>
        <v>140.55060542247958</v>
      </c>
      <c r="BR188">
        <f t="shared" si="286"/>
        <v>1.8562139796069157</v>
      </c>
      <c r="BS188">
        <f t="shared" si="287"/>
        <v>0.53873099275535397</v>
      </c>
      <c r="BU188">
        <v>26594.3</v>
      </c>
      <c r="BV188">
        <v>770.8</v>
      </c>
      <c r="BW188">
        <v>250.6</v>
      </c>
      <c r="BX188">
        <v>146.6</v>
      </c>
      <c r="BY188">
        <f t="shared" si="288"/>
        <v>34.502205500778416</v>
      </c>
      <c r="BZ188">
        <f t="shared" si="289"/>
        <v>1.7094133697135061</v>
      </c>
      <c r="CA188">
        <f t="shared" si="290"/>
        <v>0.58499600957701514</v>
      </c>
      <c r="CB188">
        <v>45239.7</v>
      </c>
      <c r="CC188">
        <v>1461.6</v>
      </c>
      <c r="CD188">
        <v>440.8</v>
      </c>
      <c r="CE188">
        <v>151.80000000000001</v>
      </c>
      <c r="CF188">
        <f t="shared" si="231"/>
        <v>30.952175697865353</v>
      </c>
      <c r="CG188">
        <f t="shared" si="232"/>
        <v>2.9038208168642949</v>
      </c>
      <c r="CH188">
        <f t="shared" si="233"/>
        <v>0.34437386569872958</v>
      </c>
      <c r="CI188">
        <v>178038.8</v>
      </c>
      <c r="CJ188">
        <v>2373.8000000000002</v>
      </c>
      <c r="CK188">
        <v>653.79999999999995</v>
      </c>
      <c r="CL188">
        <v>398.4</v>
      </c>
      <c r="CM188">
        <f t="shared" si="291"/>
        <v>75.001600808829707</v>
      </c>
      <c r="CN188">
        <f t="shared" si="292"/>
        <v>1.6410642570281124</v>
      </c>
      <c r="CO188">
        <f t="shared" si="293"/>
        <v>0.60936066075252371</v>
      </c>
      <c r="CP188">
        <v>192669.2</v>
      </c>
      <c r="CQ188">
        <v>4004.4</v>
      </c>
      <c r="CR188">
        <v>1773.2</v>
      </c>
      <c r="CS188">
        <v>339.9</v>
      </c>
      <c r="CT188">
        <f t="shared" si="237"/>
        <v>48.114374188392773</v>
      </c>
      <c r="CU188">
        <f t="shared" si="238"/>
        <v>5.2168284789644019</v>
      </c>
      <c r="CV188">
        <f t="shared" si="239"/>
        <v>0.19168734491315134</v>
      </c>
      <c r="CW188">
        <v>24470.2</v>
      </c>
      <c r="CX188">
        <v>1082</v>
      </c>
      <c r="CY188">
        <v>479.1</v>
      </c>
      <c r="CZ188">
        <v>71.2</v>
      </c>
      <c r="DA188">
        <f t="shared" si="240"/>
        <v>22.615711645101666</v>
      </c>
      <c r="DB188">
        <f t="shared" si="241"/>
        <v>6.7289325842696632</v>
      </c>
      <c r="DC188">
        <f t="shared" si="242"/>
        <v>0.14861198079732832</v>
      </c>
      <c r="DD188">
        <v>155839.70000000001</v>
      </c>
      <c r="DE188">
        <v>2939.9</v>
      </c>
      <c r="DF188">
        <v>901.5</v>
      </c>
      <c r="DG188">
        <v>400.9</v>
      </c>
      <c r="DH188">
        <f t="shared" si="243"/>
        <v>53.008503690601721</v>
      </c>
      <c r="DI188">
        <f t="shared" si="244"/>
        <v>2.2486904464953854</v>
      </c>
      <c r="DJ188">
        <f t="shared" si="245"/>
        <v>0.44470327232390455</v>
      </c>
      <c r="DK188">
        <v>15710.2</v>
      </c>
      <c r="DL188">
        <v>556.70000000000005</v>
      </c>
      <c r="DM188">
        <v>198.4</v>
      </c>
      <c r="DN188">
        <v>105.7</v>
      </c>
      <c r="DO188">
        <f t="shared" si="246"/>
        <v>28.220226333752468</v>
      </c>
      <c r="DP188">
        <f t="shared" si="247"/>
        <v>1.8770104068117313</v>
      </c>
      <c r="DQ188">
        <f t="shared" si="248"/>
        <v>0.53276209677419351</v>
      </c>
      <c r="DR188">
        <v>191300.5</v>
      </c>
      <c r="DS188">
        <v>3456.8</v>
      </c>
      <c r="DT188">
        <v>1181.4000000000001</v>
      </c>
      <c r="DU188">
        <v>268.89999999999998</v>
      </c>
      <c r="DV188">
        <f t="shared" si="249"/>
        <v>55.34034367044665</v>
      </c>
      <c r="DW188">
        <f t="shared" si="250"/>
        <v>4.393454815916698</v>
      </c>
      <c r="DX188">
        <f t="shared" si="251"/>
        <v>0.22761130861689519</v>
      </c>
      <c r="DY188">
        <v>147591.79999999999</v>
      </c>
      <c r="DZ188">
        <v>3301.5</v>
      </c>
      <c r="EA188">
        <v>1451.2</v>
      </c>
      <c r="EB188">
        <v>146.1</v>
      </c>
      <c r="EC188">
        <f t="shared" si="252"/>
        <v>44.704467666212324</v>
      </c>
      <c r="ED188">
        <f t="shared" si="253"/>
        <v>9.9329226557152648</v>
      </c>
      <c r="EE188">
        <f t="shared" si="254"/>
        <v>0.1006753031973539</v>
      </c>
      <c r="EF188">
        <v>282803.90000000002</v>
      </c>
      <c r="EG188">
        <v>3927.4</v>
      </c>
      <c r="EH188">
        <v>1225.5999999999999</v>
      </c>
      <c r="EI188">
        <v>340</v>
      </c>
      <c r="EJ188">
        <f t="shared" si="255"/>
        <v>72.00791872485614</v>
      </c>
      <c r="EK188">
        <f t="shared" si="256"/>
        <v>3.604705882352941</v>
      </c>
      <c r="EL188">
        <f t="shared" si="257"/>
        <v>0.27741514360313319</v>
      </c>
      <c r="EM188">
        <v>187604.9</v>
      </c>
      <c r="EN188">
        <v>3082.6</v>
      </c>
      <c r="EO188">
        <v>969.1</v>
      </c>
      <c r="EP188">
        <v>265.60000000000002</v>
      </c>
      <c r="EQ188">
        <f t="shared" si="258"/>
        <v>60.859307078440274</v>
      </c>
      <c r="ER188">
        <f t="shared" si="259"/>
        <v>3.648719879518072</v>
      </c>
      <c r="ES188">
        <f t="shared" si="260"/>
        <v>0.27406872355794037</v>
      </c>
      <c r="ET188">
        <v>686108.5</v>
      </c>
      <c r="EU188">
        <v>5455.7</v>
      </c>
      <c r="EV188">
        <v>1799.3</v>
      </c>
      <c r="EW188">
        <v>523.1</v>
      </c>
      <c r="EX188">
        <f t="shared" si="261"/>
        <v>125.75993914621405</v>
      </c>
      <c r="EY188">
        <f t="shared" si="262"/>
        <v>3.4396864844198047</v>
      </c>
      <c r="EZ188">
        <f t="shared" si="263"/>
        <v>0.29072417051075422</v>
      </c>
      <c r="FA188">
        <v>14665.9</v>
      </c>
      <c r="FB188">
        <v>678</v>
      </c>
      <c r="FC188">
        <v>203.7</v>
      </c>
      <c r="FD188">
        <v>105.8</v>
      </c>
      <c r="FE188">
        <f t="shared" si="264"/>
        <v>21.631120943952801</v>
      </c>
      <c r="FF188">
        <f t="shared" si="265"/>
        <v>1.9253308128544422</v>
      </c>
      <c r="FG188">
        <f t="shared" si="266"/>
        <v>0.51939126165930294</v>
      </c>
    </row>
    <row r="189" spans="2:170" x14ac:dyDescent="0.2">
      <c r="I189">
        <v>560416.80000000005</v>
      </c>
      <c r="J189">
        <v>5000.3999999999996</v>
      </c>
      <c r="K189">
        <v>1389.8</v>
      </c>
      <c r="L189">
        <v>560</v>
      </c>
      <c r="M189">
        <f t="shared" si="201"/>
        <v>112.07439404847614</v>
      </c>
      <c r="N189">
        <f t="shared" si="202"/>
        <v>2.481785714285714</v>
      </c>
      <c r="O189">
        <f t="shared" si="203"/>
        <v>0.4029356741977263</v>
      </c>
      <c r="AD189">
        <v>347074.3</v>
      </c>
      <c r="AE189">
        <v>5267.1</v>
      </c>
      <c r="AF189">
        <v>1754.3</v>
      </c>
      <c r="AG189">
        <v>295.39999999999998</v>
      </c>
      <c r="AH189">
        <f t="shared" si="210"/>
        <v>65.894761823394276</v>
      </c>
      <c r="AI189">
        <f t="shared" si="211"/>
        <v>5.9387271496276242</v>
      </c>
      <c r="AJ189">
        <f t="shared" si="212"/>
        <v>0.16838625092629539</v>
      </c>
      <c r="AR189">
        <v>9125</v>
      </c>
      <c r="AS189">
        <v>873.5</v>
      </c>
      <c r="AT189">
        <v>343.8</v>
      </c>
      <c r="AU189">
        <v>53.3</v>
      </c>
      <c r="AV189">
        <f t="shared" si="216"/>
        <v>10.446479679450487</v>
      </c>
      <c r="AW189">
        <f t="shared" si="217"/>
        <v>6.4502814258911823</v>
      </c>
      <c r="AX189">
        <f t="shared" si="218"/>
        <v>0.15503199534613146</v>
      </c>
      <c r="BF189">
        <v>261998.9</v>
      </c>
      <c r="BG189">
        <v>5899.1</v>
      </c>
      <c r="BH189">
        <v>1877.6</v>
      </c>
      <c r="BI189">
        <v>259.8</v>
      </c>
      <c r="BJ189">
        <f t="shared" si="222"/>
        <v>44.413368140902847</v>
      </c>
      <c r="BK189">
        <f t="shared" si="223"/>
        <v>7.2270977675134711</v>
      </c>
      <c r="BL189">
        <f t="shared" si="224"/>
        <v>0.13836812952705582</v>
      </c>
      <c r="BM189">
        <v>16257.7</v>
      </c>
      <c r="BN189">
        <v>617</v>
      </c>
      <c r="BO189">
        <v>202.3</v>
      </c>
      <c r="BP189">
        <v>105.8</v>
      </c>
      <c r="BQ189">
        <f t="shared" si="285"/>
        <v>26.349594813614264</v>
      </c>
      <c r="BR189">
        <f t="shared" si="286"/>
        <v>1.9120982986767487</v>
      </c>
      <c r="BS189">
        <f t="shared" si="287"/>
        <v>0.52298566485417697</v>
      </c>
      <c r="BU189">
        <v>31978</v>
      </c>
      <c r="BV189">
        <v>873</v>
      </c>
      <c r="BW189">
        <v>331.5</v>
      </c>
      <c r="BX189">
        <v>128.1</v>
      </c>
      <c r="BY189">
        <f t="shared" si="288"/>
        <v>36.630011454753721</v>
      </c>
      <c r="BZ189">
        <f t="shared" si="289"/>
        <v>2.5878220140515222</v>
      </c>
      <c r="CA189">
        <f t="shared" si="290"/>
        <v>0.3864253393665158</v>
      </c>
      <c r="CB189">
        <v>322350.7</v>
      </c>
      <c r="CC189">
        <v>3937.5</v>
      </c>
      <c r="CD189">
        <v>906.1</v>
      </c>
      <c r="CE189">
        <v>539.20000000000005</v>
      </c>
      <c r="CF189">
        <f t="shared" si="231"/>
        <v>81.866844444444453</v>
      </c>
      <c r="CG189">
        <f t="shared" si="232"/>
        <v>1.6804525222551927</v>
      </c>
      <c r="CH189">
        <f t="shared" si="233"/>
        <v>0.59507780598167981</v>
      </c>
      <c r="CI189">
        <v>829883</v>
      </c>
      <c r="CJ189">
        <v>7138.2</v>
      </c>
      <c r="CK189">
        <v>1879.2</v>
      </c>
      <c r="CL189">
        <v>630.5</v>
      </c>
      <c r="CM189">
        <f t="shared" si="291"/>
        <v>116.25942114258497</v>
      </c>
      <c r="CN189">
        <f t="shared" si="292"/>
        <v>2.9804916732751785</v>
      </c>
      <c r="CO189">
        <f t="shared" si="293"/>
        <v>0.3355151128139634</v>
      </c>
      <c r="CP189">
        <v>33752.300000000003</v>
      </c>
      <c r="CQ189">
        <v>1298.5</v>
      </c>
      <c r="CR189">
        <v>487.1</v>
      </c>
      <c r="CS189">
        <v>111.5</v>
      </c>
      <c r="CT189">
        <f t="shared" si="237"/>
        <v>25.993299961494035</v>
      </c>
      <c r="CU189">
        <f t="shared" si="238"/>
        <v>4.3686098654708525</v>
      </c>
      <c r="CV189">
        <f t="shared" si="239"/>
        <v>0.22890576883596797</v>
      </c>
      <c r="CW189">
        <v>10448.1</v>
      </c>
      <c r="CX189">
        <v>771.5</v>
      </c>
      <c r="CY189">
        <v>332.1</v>
      </c>
      <c r="CZ189">
        <v>50.4</v>
      </c>
      <c r="DA189">
        <f t="shared" si="240"/>
        <v>13.542579390797149</v>
      </c>
      <c r="DB189">
        <f t="shared" si="241"/>
        <v>6.5892857142857153</v>
      </c>
      <c r="DC189">
        <f t="shared" si="242"/>
        <v>0.15176151761517614</v>
      </c>
      <c r="DD189">
        <v>41300.800000000003</v>
      </c>
      <c r="DE189">
        <v>993.1</v>
      </c>
      <c r="DF189">
        <v>342.9</v>
      </c>
      <c r="DG189">
        <v>161.5</v>
      </c>
      <c r="DH189">
        <f t="shared" si="243"/>
        <v>41.58775551303998</v>
      </c>
      <c r="DI189">
        <f t="shared" si="244"/>
        <v>2.123219814241486</v>
      </c>
      <c r="DJ189">
        <f t="shared" si="245"/>
        <v>0.47098279381743952</v>
      </c>
      <c r="DK189">
        <v>111857.3</v>
      </c>
      <c r="DL189">
        <v>2195.6999999999998</v>
      </c>
      <c r="DM189">
        <v>620.6</v>
      </c>
      <c r="DN189">
        <v>278.7</v>
      </c>
      <c r="DO189">
        <f t="shared" si="246"/>
        <v>50.943799243976869</v>
      </c>
      <c r="DP189">
        <f t="shared" si="247"/>
        <v>2.2267671331180483</v>
      </c>
      <c r="DQ189">
        <f t="shared" si="248"/>
        <v>0.44908153399935541</v>
      </c>
      <c r="DR189">
        <v>18675.8</v>
      </c>
      <c r="DS189">
        <v>1099.5</v>
      </c>
      <c r="DT189">
        <v>509.8</v>
      </c>
      <c r="DU189">
        <v>57.3</v>
      </c>
      <c r="DV189">
        <f t="shared" si="249"/>
        <v>16.985720782173715</v>
      </c>
      <c r="DW189">
        <f t="shared" si="250"/>
        <v>8.8970331588132634</v>
      </c>
      <c r="DX189">
        <f t="shared" si="251"/>
        <v>0.11239701843860336</v>
      </c>
      <c r="DY189">
        <v>496288.3</v>
      </c>
      <c r="DZ189">
        <v>3808.4</v>
      </c>
      <c r="EA189">
        <v>1346.9</v>
      </c>
      <c r="EB189">
        <v>495.6</v>
      </c>
      <c r="EC189">
        <f t="shared" si="252"/>
        <v>130.31412141581765</v>
      </c>
      <c r="ED189">
        <f t="shared" si="253"/>
        <v>2.7177158999192899</v>
      </c>
      <c r="EE189">
        <f t="shared" si="254"/>
        <v>0.36795604721954117</v>
      </c>
      <c r="EF189">
        <v>14255.3</v>
      </c>
      <c r="EG189">
        <v>1214.9000000000001</v>
      </c>
      <c r="EH189">
        <v>321</v>
      </c>
      <c r="EI189">
        <v>162.5</v>
      </c>
      <c r="EJ189">
        <f t="shared" si="255"/>
        <v>11.733722940159682</v>
      </c>
      <c r="EK189">
        <f t="shared" si="256"/>
        <v>1.9753846153846153</v>
      </c>
      <c r="EL189">
        <f t="shared" si="257"/>
        <v>0.50623052959501558</v>
      </c>
      <c r="EM189">
        <v>11639.4</v>
      </c>
      <c r="EN189">
        <v>879.2</v>
      </c>
      <c r="EO189">
        <v>290.5</v>
      </c>
      <c r="EP189">
        <v>117.4</v>
      </c>
      <c r="EQ189">
        <f t="shared" si="258"/>
        <v>13.23862602365787</v>
      </c>
      <c r="ER189">
        <f t="shared" si="259"/>
        <v>2.4744463373083474</v>
      </c>
      <c r="ES189">
        <f t="shared" si="260"/>
        <v>0.40413080895008607</v>
      </c>
      <c r="ET189">
        <v>28703.200000000001</v>
      </c>
      <c r="EU189">
        <v>770.8</v>
      </c>
      <c r="EV189">
        <v>273</v>
      </c>
      <c r="EW189">
        <v>138.1</v>
      </c>
      <c r="EX189">
        <f t="shared" si="261"/>
        <v>37.238194084068503</v>
      </c>
      <c r="EY189">
        <f t="shared" si="262"/>
        <v>1.9768283852280957</v>
      </c>
      <c r="EZ189">
        <f t="shared" si="263"/>
        <v>0.50586080586080584</v>
      </c>
      <c r="FA189">
        <v>20855.7</v>
      </c>
      <c r="FB189">
        <v>708.4</v>
      </c>
      <c r="FC189">
        <v>253.9</v>
      </c>
      <c r="FD189">
        <v>109.9</v>
      </c>
      <c r="FE189">
        <f t="shared" si="264"/>
        <v>29.440570299265953</v>
      </c>
      <c r="FF189">
        <f t="shared" si="265"/>
        <v>2.3102820746132848</v>
      </c>
      <c r="FG189">
        <f t="shared" si="266"/>
        <v>0.43284757778653016</v>
      </c>
    </row>
    <row r="190" spans="2:170" x14ac:dyDescent="0.2">
      <c r="I190">
        <v>368817.2</v>
      </c>
      <c r="J190">
        <v>3622</v>
      </c>
      <c r="K190">
        <v>1395.2</v>
      </c>
      <c r="L190">
        <v>348.9</v>
      </c>
      <c r="M190">
        <f t="shared" si="201"/>
        <v>101.8269464384318</v>
      </c>
      <c r="N190">
        <f t="shared" si="202"/>
        <v>3.9988535396961886</v>
      </c>
      <c r="O190">
        <f t="shared" si="203"/>
        <v>0.25007167431192656</v>
      </c>
      <c r="AD190">
        <v>8476.1</v>
      </c>
      <c r="AE190">
        <v>539.9</v>
      </c>
      <c r="AF190">
        <v>226.4</v>
      </c>
      <c r="AG190">
        <v>52.5</v>
      </c>
      <c r="AH190">
        <f t="shared" si="210"/>
        <v>15.699388775699205</v>
      </c>
      <c r="AI190">
        <f t="shared" si="211"/>
        <v>4.3123809523809529</v>
      </c>
      <c r="AJ190">
        <f t="shared" si="212"/>
        <v>0.23189045936395758</v>
      </c>
      <c r="AR190">
        <v>20637.7</v>
      </c>
      <c r="AS190">
        <v>1044.5999999999999</v>
      </c>
      <c r="AT190">
        <v>250.8</v>
      </c>
      <c r="AU190">
        <v>132.1</v>
      </c>
      <c r="AV190">
        <f t="shared" si="216"/>
        <v>19.756557533984303</v>
      </c>
      <c r="AW190">
        <f t="shared" si="217"/>
        <v>1.8985616956850873</v>
      </c>
      <c r="AX190">
        <f t="shared" si="218"/>
        <v>0.5267145135566188</v>
      </c>
      <c r="BF190">
        <v>71560.3</v>
      </c>
      <c r="BG190">
        <v>1211.5999999999999</v>
      </c>
      <c r="BH190">
        <v>381.1</v>
      </c>
      <c r="BI190">
        <v>248.7</v>
      </c>
      <c r="BJ190">
        <f t="shared" si="222"/>
        <v>59.062644437107963</v>
      </c>
      <c r="BK190">
        <f t="shared" si="223"/>
        <v>1.5323683152392442</v>
      </c>
      <c r="BL190">
        <f t="shared" si="224"/>
        <v>0.65258462345840984</v>
      </c>
      <c r="BU190">
        <v>9540.7000000000007</v>
      </c>
      <c r="BV190">
        <v>438.6</v>
      </c>
      <c r="BW190">
        <v>152.80000000000001</v>
      </c>
      <c r="BX190">
        <v>84.1</v>
      </c>
      <c r="BY190">
        <f t="shared" si="288"/>
        <v>21.75262197902417</v>
      </c>
      <c r="BZ190">
        <f t="shared" si="289"/>
        <v>1.8168846611177172</v>
      </c>
      <c r="CA190">
        <f t="shared" si="290"/>
        <v>0.55039267015706794</v>
      </c>
      <c r="CB190">
        <v>11634.4</v>
      </c>
      <c r="CC190">
        <v>575.4</v>
      </c>
      <c r="CD190">
        <v>204.8</v>
      </c>
      <c r="CE190">
        <v>78.5</v>
      </c>
      <c r="CF190">
        <f t="shared" si="231"/>
        <v>20.219673270768162</v>
      </c>
      <c r="CG190">
        <f t="shared" si="232"/>
        <v>2.6089171974522296</v>
      </c>
      <c r="CH190">
        <f t="shared" si="233"/>
        <v>0.38330078125</v>
      </c>
      <c r="CI190">
        <v>376284.5</v>
      </c>
      <c r="CJ190">
        <v>3784.6</v>
      </c>
      <c r="CK190">
        <v>995.8</v>
      </c>
      <c r="CL190">
        <v>561.29999999999995</v>
      </c>
      <c r="CM190">
        <f t="shared" si="291"/>
        <v>99.425170427522062</v>
      </c>
      <c r="CN190">
        <f t="shared" si="292"/>
        <v>1.774095848922145</v>
      </c>
      <c r="CO190">
        <f t="shared" si="293"/>
        <v>0.56366740309299057</v>
      </c>
      <c r="CP190">
        <v>81232.800000000003</v>
      </c>
      <c r="CQ190">
        <v>1976.3</v>
      </c>
      <c r="CR190">
        <v>507.3</v>
      </c>
      <c r="CS190">
        <v>290.3</v>
      </c>
      <c r="CT190">
        <f t="shared" si="237"/>
        <v>41.103476192885701</v>
      </c>
      <c r="CU190">
        <f t="shared" si="238"/>
        <v>1.7475025835342748</v>
      </c>
      <c r="CV190">
        <f t="shared" si="239"/>
        <v>0.5722452197910507</v>
      </c>
      <c r="CW190">
        <v>614533.1</v>
      </c>
      <c r="CX190">
        <v>7151.2</v>
      </c>
      <c r="CY190">
        <v>2972.6</v>
      </c>
      <c r="CZ190">
        <v>393.7</v>
      </c>
      <c r="DA190">
        <f t="shared" si="240"/>
        <v>85.934262781071709</v>
      </c>
      <c r="DB190">
        <f t="shared" si="241"/>
        <v>7.5504191008382016</v>
      </c>
      <c r="DC190">
        <f t="shared" si="242"/>
        <v>0.13244297921011908</v>
      </c>
      <c r="DD190">
        <v>600516.1</v>
      </c>
      <c r="DE190">
        <v>4372.3</v>
      </c>
      <c r="DF190">
        <v>1382.2</v>
      </c>
      <c r="DG190">
        <v>575.9</v>
      </c>
      <c r="DH190">
        <f t="shared" si="243"/>
        <v>137.34558470370285</v>
      </c>
      <c r="DI190">
        <f t="shared" si="244"/>
        <v>2.4000694565028651</v>
      </c>
      <c r="DJ190">
        <f t="shared" si="245"/>
        <v>0.41665460859499348</v>
      </c>
      <c r="DK190">
        <v>21661.7</v>
      </c>
      <c r="DL190">
        <v>894.7</v>
      </c>
      <c r="DM190">
        <v>358.8</v>
      </c>
      <c r="DN190">
        <v>93</v>
      </c>
      <c r="DO190">
        <f t="shared" si="246"/>
        <v>24.211132223091539</v>
      </c>
      <c r="DP190">
        <f t="shared" si="247"/>
        <v>3.8580645161290326</v>
      </c>
      <c r="DQ190">
        <f t="shared" si="248"/>
        <v>0.25919732441471571</v>
      </c>
      <c r="DR190">
        <v>395578.8</v>
      </c>
      <c r="DS190">
        <v>4967.7</v>
      </c>
      <c r="DT190">
        <v>1234.2</v>
      </c>
      <c r="DU190">
        <v>584.6</v>
      </c>
      <c r="DV190">
        <f t="shared" si="249"/>
        <v>79.630170904040099</v>
      </c>
      <c r="DW190">
        <f t="shared" si="250"/>
        <v>2.1111871365035921</v>
      </c>
      <c r="DX190">
        <f t="shared" si="251"/>
        <v>0.47366715281153782</v>
      </c>
      <c r="DY190">
        <v>197535.9</v>
      </c>
      <c r="DZ190">
        <v>3040.3</v>
      </c>
      <c r="EA190">
        <v>1065.2</v>
      </c>
      <c r="EB190">
        <v>262.7</v>
      </c>
      <c r="EC190">
        <f t="shared" si="252"/>
        <v>64.972502713547996</v>
      </c>
      <c r="ED190">
        <f t="shared" si="253"/>
        <v>4.0548153787590415</v>
      </c>
      <c r="EE190">
        <f t="shared" si="254"/>
        <v>0.24662035298535484</v>
      </c>
      <c r="EF190">
        <v>24835.200000000001</v>
      </c>
      <c r="EG190">
        <v>1500</v>
      </c>
      <c r="EH190">
        <v>306.8</v>
      </c>
      <c r="EI190">
        <v>183.7</v>
      </c>
      <c r="EJ190">
        <f t="shared" si="255"/>
        <v>16.556799999999999</v>
      </c>
      <c r="EK190">
        <f t="shared" si="256"/>
        <v>1.6701143168209038</v>
      </c>
      <c r="EL190">
        <f t="shared" si="257"/>
        <v>0.59876140808344192</v>
      </c>
      <c r="EM190">
        <v>31019.9</v>
      </c>
      <c r="EN190">
        <v>895.3</v>
      </c>
      <c r="EO190">
        <v>337.5</v>
      </c>
      <c r="EP190">
        <v>122.3</v>
      </c>
      <c r="EQ190">
        <f t="shared" si="258"/>
        <v>34.647492460627724</v>
      </c>
      <c r="ER190">
        <f t="shared" si="259"/>
        <v>2.7596075224856911</v>
      </c>
      <c r="ES190">
        <f t="shared" si="260"/>
        <v>0.36237037037037034</v>
      </c>
      <c r="ET190">
        <v>46177.599999999999</v>
      </c>
      <c r="EU190">
        <v>1172.0999999999999</v>
      </c>
      <c r="EV190">
        <v>477.3</v>
      </c>
      <c r="EW190">
        <v>130.6</v>
      </c>
      <c r="EX190">
        <f t="shared" si="261"/>
        <v>39.397321047692181</v>
      </c>
      <c r="EY190">
        <f t="shared" si="262"/>
        <v>3.6546707503828486</v>
      </c>
      <c r="EZ190">
        <f t="shared" si="263"/>
        <v>0.27362245966897125</v>
      </c>
      <c r="FA190">
        <v>120977.2</v>
      </c>
      <c r="FB190">
        <v>2453.9</v>
      </c>
      <c r="FC190">
        <v>708.3</v>
      </c>
      <c r="FD190">
        <v>286.2</v>
      </c>
      <c r="FE190">
        <f t="shared" si="264"/>
        <v>49.299971473980193</v>
      </c>
      <c r="FF190">
        <f t="shared" si="265"/>
        <v>2.4748427672955975</v>
      </c>
      <c r="FG190">
        <f t="shared" si="266"/>
        <v>0.40406607369758579</v>
      </c>
    </row>
    <row r="191" spans="2:170" x14ac:dyDescent="0.2">
      <c r="I191">
        <v>26933.9</v>
      </c>
      <c r="J191">
        <v>745.5</v>
      </c>
      <c r="K191">
        <v>264.5</v>
      </c>
      <c r="L191">
        <v>134.30000000000001</v>
      </c>
      <c r="M191">
        <f t="shared" si="201"/>
        <v>36.128638497652581</v>
      </c>
      <c r="N191">
        <f t="shared" si="202"/>
        <v>1.969471332836932</v>
      </c>
      <c r="O191">
        <f t="shared" si="203"/>
        <v>0.50775047258979211</v>
      </c>
      <c r="AD191">
        <v>7847.5</v>
      </c>
      <c r="AE191">
        <v>640.1</v>
      </c>
      <c r="AF191">
        <v>297.60000000000002</v>
      </c>
      <c r="AG191">
        <v>37.1</v>
      </c>
      <c r="AH191">
        <f t="shared" si="210"/>
        <v>12.259803155756913</v>
      </c>
      <c r="AI191">
        <f t="shared" si="211"/>
        <v>8.0215633423180588</v>
      </c>
      <c r="AJ191">
        <f t="shared" si="212"/>
        <v>0.12466397849462366</v>
      </c>
      <c r="AR191">
        <v>134948.6</v>
      </c>
      <c r="AS191">
        <v>1979.6</v>
      </c>
      <c r="AT191">
        <v>621.4</v>
      </c>
      <c r="AU191">
        <v>307.10000000000002</v>
      </c>
      <c r="AV191">
        <f t="shared" si="216"/>
        <v>68.169630228328955</v>
      </c>
      <c r="AW191">
        <f t="shared" si="217"/>
        <v>2.0234451318788667</v>
      </c>
      <c r="AX191">
        <f t="shared" si="218"/>
        <v>0.49420663018989386</v>
      </c>
      <c r="BF191">
        <v>9910.7999999999993</v>
      </c>
      <c r="BG191">
        <v>462.3</v>
      </c>
      <c r="BH191">
        <v>173.3</v>
      </c>
      <c r="BI191">
        <v>76.3</v>
      </c>
      <c r="BJ191">
        <f t="shared" si="222"/>
        <v>21.438027255029201</v>
      </c>
      <c r="BK191">
        <f t="shared" si="223"/>
        <v>2.27129750982962</v>
      </c>
      <c r="BL191">
        <f t="shared" si="224"/>
        <v>0.44027697634160412</v>
      </c>
      <c r="BQ191">
        <f>AVERAGE(BQ4:BQ189)</f>
        <v>59.957846220079929</v>
      </c>
      <c r="BR191">
        <f>AVERAGE(BR4:BR189)</f>
        <v>2.4705567050996002</v>
      </c>
      <c r="BS191">
        <f>AVERAGE(BS4:BS189)</f>
        <v>0.4874289633981046</v>
      </c>
      <c r="BU191">
        <v>113550.39999999999</v>
      </c>
      <c r="BV191">
        <v>1665.7</v>
      </c>
      <c r="BW191">
        <v>615.29999999999995</v>
      </c>
      <c r="BX191">
        <v>244.7</v>
      </c>
      <c r="BY191">
        <f t="shared" si="288"/>
        <v>68.169778471513467</v>
      </c>
      <c r="BZ191">
        <f t="shared" si="289"/>
        <v>2.5145075602778912</v>
      </c>
      <c r="CA191">
        <f t="shared" si="290"/>
        <v>0.39769218267511786</v>
      </c>
      <c r="CB191">
        <v>10833.4</v>
      </c>
      <c r="CC191">
        <v>628.79999999999995</v>
      </c>
      <c r="CD191">
        <v>210.8</v>
      </c>
      <c r="CE191">
        <v>73.2</v>
      </c>
      <c r="CF191">
        <f t="shared" si="231"/>
        <v>17.228689567430028</v>
      </c>
      <c r="CG191">
        <f t="shared" si="232"/>
        <v>2.8797814207650272</v>
      </c>
      <c r="CH191">
        <f t="shared" si="233"/>
        <v>0.34724857685009486</v>
      </c>
      <c r="CI191">
        <v>492116.2</v>
      </c>
      <c r="CJ191">
        <v>5166.5</v>
      </c>
      <c r="CK191">
        <v>1118.7</v>
      </c>
      <c r="CL191">
        <v>800.3</v>
      </c>
      <c r="CM191">
        <f t="shared" si="291"/>
        <v>95.251369399012873</v>
      </c>
      <c r="CN191">
        <f t="shared" si="292"/>
        <v>1.3978508059477697</v>
      </c>
      <c r="CO191">
        <f t="shared" si="293"/>
        <v>0.71538392777330828</v>
      </c>
      <c r="CP191">
        <v>170556.3</v>
      </c>
      <c r="CQ191">
        <v>3420.7</v>
      </c>
      <c r="CR191">
        <v>1238.5</v>
      </c>
      <c r="CS191">
        <v>208.1</v>
      </c>
      <c r="CT191">
        <f t="shared" si="237"/>
        <v>49.860057882889464</v>
      </c>
      <c r="CU191">
        <f t="shared" si="238"/>
        <v>5.9514656415185012</v>
      </c>
      <c r="CV191">
        <f t="shared" si="239"/>
        <v>0.16802583770690352</v>
      </c>
      <c r="CW191">
        <v>665572.19999999995</v>
      </c>
      <c r="CX191">
        <v>8139.7</v>
      </c>
      <c r="CY191">
        <v>1609.4</v>
      </c>
      <c r="CZ191">
        <v>857.5</v>
      </c>
      <c r="DA191">
        <f t="shared" si="240"/>
        <v>81.768640121871812</v>
      </c>
      <c r="DB191">
        <f t="shared" si="241"/>
        <v>1.876851311953353</v>
      </c>
      <c r="DC191">
        <f t="shared" si="242"/>
        <v>0.53280725736299239</v>
      </c>
      <c r="DD191">
        <v>42563</v>
      </c>
      <c r="DE191">
        <v>1139.2</v>
      </c>
      <c r="DF191">
        <v>321.89999999999998</v>
      </c>
      <c r="DG191">
        <v>208.3</v>
      </c>
      <c r="DH191">
        <f t="shared" si="243"/>
        <v>37.362183988764045</v>
      </c>
      <c r="DI191">
        <f t="shared" si="244"/>
        <v>1.5453672587614016</v>
      </c>
      <c r="DJ191">
        <f t="shared" si="245"/>
        <v>0.6470953712333023</v>
      </c>
      <c r="DK191">
        <v>535150.69999999995</v>
      </c>
      <c r="DL191">
        <v>6414</v>
      </c>
      <c r="DM191">
        <v>1878.9</v>
      </c>
      <c r="DN191">
        <v>454.5</v>
      </c>
      <c r="DO191">
        <f t="shared" si="246"/>
        <v>83.434783286560645</v>
      </c>
      <c r="DP191">
        <f t="shared" si="247"/>
        <v>4.1339933993399338</v>
      </c>
      <c r="DQ191">
        <f t="shared" si="248"/>
        <v>0.24189685454255147</v>
      </c>
      <c r="DR191">
        <v>33884.199999999997</v>
      </c>
      <c r="DS191">
        <v>1143.5999999999999</v>
      </c>
      <c r="DT191">
        <v>240.6</v>
      </c>
      <c r="DU191">
        <v>204.6</v>
      </c>
      <c r="DV191">
        <f t="shared" si="249"/>
        <v>29.629415879678209</v>
      </c>
      <c r="DW191">
        <f t="shared" si="250"/>
        <v>1.1759530791788857</v>
      </c>
      <c r="DX191">
        <f t="shared" si="251"/>
        <v>0.85037406483790523</v>
      </c>
      <c r="DY191">
        <v>11249.1</v>
      </c>
      <c r="DZ191">
        <v>510.4</v>
      </c>
      <c r="EA191">
        <v>182</v>
      </c>
      <c r="EB191">
        <v>84.4</v>
      </c>
      <c r="EC191">
        <f t="shared" si="252"/>
        <v>22.03977272727273</v>
      </c>
      <c r="ED191">
        <f t="shared" si="253"/>
        <v>2.1563981042654028</v>
      </c>
      <c r="EE191">
        <f t="shared" si="254"/>
        <v>0.46373626373626375</v>
      </c>
      <c r="EF191">
        <v>163433.79999999999</v>
      </c>
      <c r="EG191">
        <v>4139.2</v>
      </c>
      <c r="EH191">
        <v>1255.3</v>
      </c>
      <c r="EI191">
        <v>199</v>
      </c>
      <c r="EJ191">
        <f t="shared" si="255"/>
        <v>39.484393119443368</v>
      </c>
      <c r="EK191">
        <f t="shared" si="256"/>
        <v>6.3080402010050252</v>
      </c>
      <c r="EL191">
        <f t="shared" si="257"/>
        <v>0.15852784195013145</v>
      </c>
      <c r="EM191">
        <v>26827.5</v>
      </c>
      <c r="EN191">
        <v>783</v>
      </c>
      <c r="EO191">
        <v>251.9</v>
      </c>
      <c r="EP191">
        <v>144.80000000000001</v>
      </c>
      <c r="EQ191">
        <f t="shared" si="258"/>
        <v>34.262452107279692</v>
      </c>
      <c r="ER191">
        <f t="shared" si="259"/>
        <v>1.7396408839779005</v>
      </c>
      <c r="ES191">
        <f t="shared" si="260"/>
        <v>0.57483128225486302</v>
      </c>
      <c r="ET191">
        <v>453517.4</v>
      </c>
      <c r="EU191">
        <v>3875.7</v>
      </c>
      <c r="EV191">
        <v>997.2</v>
      </c>
      <c r="EW191">
        <v>628.9</v>
      </c>
      <c r="EX191">
        <f t="shared" si="261"/>
        <v>117.01561008333979</v>
      </c>
      <c r="EY191">
        <f t="shared" si="262"/>
        <v>1.5856256956590875</v>
      </c>
      <c r="EZ191">
        <f t="shared" si="263"/>
        <v>0.63066586442037698</v>
      </c>
      <c r="FA191">
        <v>126213.9</v>
      </c>
      <c r="FB191">
        <v>2429.3000000000002</v>
      </c>
      <c r="FC191">
        <v>843.7</v>
      </c>
      <c r="FD191">
        <v>270.10000000000002</v>
      </c>
      <c r="FE191">
        <f t="shared" si="264"/>
        <v>51.954842958877038</v>
      </c>
      <c r="FF191">
        <f t="shared" si="265"/>
        <v>3.1236579044798223</v>
      </c>
      <c r="FG191">
        <f t="shared" si="266"/>
        <v>0.32013748962901506</v>
      </c>
    </row>
    <row r="192" spans="2:170" x14ac:dyDescent="0.2">
      <c r="I192">
        <v>13165.3</v>
      </c>
      <c r="J192">
        <v>577.4</v>
      </c>
      <c r="K192">
        <v>208.5</v>
      </c>
      <c r="L192">
        <v>88.4</v>
      </c>
      <c r="M192">
        <f t="shared" si="201"/>
        <v>22.801004502944231</v>
      </c>
      <c r="N192">
        <f t="shared" si="202"/>
        <v>2.3585972850678734</v>
      </c>
      <c r="O192">
        <f t="shared" si="203"/>
        <v>0.42398081534772186</v>
      </c>
      <c r="AD192">
        <v>678945.4</v>
      </c>
      <c r="AE192">
        <v>5136.3999999999996</v>
      </c>
      <c r="AF192">
        <v>1809.8</v>
      </c>
      <c r="AG192">
        <v>501.2</v>
      </c>
      <c r="AH192">
        <f t="shared" si="210"/>
        <v>132.18312436726114</v>
      </c>
      <c r="AI192">
        <f t="shared" si="211"/>
        <v>3.6109337589784518</v>
      </c>
      <c r="AJ192">
        <f t="shared" si="212"/>
        <v>0.27693667808597633</v>
      </c>
      <c r="AR192">
        <v>28870.5</v>
      </c>
      <c r="AS192">
        <v>1328.8</v>
      </c>
      <c r="AT192">
        <v>459.3</v>
      </c>
      <c r="AU192">
        <v>87.7</v>
      </c>
      <c r="AV192">
        <f t="shared" si="216"/>
        <v>21.726745936183022</v>
      </c>
      <c r="AW192">
        <f t="shared" si="217"/>
        <v>5.2371721778791338</v>
      </c>
      <c r="AX192">
        <f t="shared" si="218"/>
        <v>0.19094273895057698</v>
      </c>
      <c r="BF192">
        <v>423597.6</v>
      </c>
      <c r="BG192">
        <v>4901.7</v>
      </c>
      <c r="BH192">
        <v>1369.3</v>
      </c>
      <c r="BI192">
        <v>623.29999999999995</v>
      </c>
      <c r="BJ192">
        <f t="shared" si="222"/>
        <v>86.418507864618391</v>
      </c>
      <c r="BK192">
        <f t="shared" si="223"/>
        <v>2.1968554468153378</v>
      </c>
      <c r="BL192">
        <f t="shared" si="224"/>
        <v>0.45519608559117797</v>
      </c>
      <c r="BQ192">
        <f>STDEV(BQ4:BQ189)</f>
        <v>41.818417454331865</v>
      </c>
      <c r="BR192">
        <f t="shared" ref="BR192:BS192" si="305">STDEV(BR4:BR189)</f>
        <v>1.2618129918946439</v>
      </c>
      <c r="BS192">
        <f t="shared" si="305"/>
        <v>0.18573142619631053</v>
      </c>
      <c r="BU192">
        <v>902274.6</v>
      </c>
      <c r="BV192">
        <v>6451.3</v>
      </c>
      <c r="BW192">
        <v>1972.2</v>
      </c>
      <c r="BX192">
        <v>663.9</v>
      </c>
      <c r="BY192">
        <f t="shared" si="288"/>
        <v>139.85934617828963</v>
      </c>
      <c r="BZ192">
        <f t="shared" si="289"/>
        <v>2.9706281066425668</v>
      </c>
      <c r="CA192">
        <f t="shared" si="290"/>
        <v>0.33662914511712805</v>
      </c>
      <c r="CB192">
        <v>455073.7</v>
      </c>
      <c r="CC192">
        <v>7292.5</v>
      </c>
      <c r="CD192">
        <v>1838.8</v>
      </c>
      <c r="CE192">
        <v>629.6</v>
      </c>
      <c r="CF192">
        <f t="shared" si="231"/>
        <v>62.402975659924579</v>
      </c>
      <c r="CG192">
        <f t="shared" si="232"/>
        <v>2.9205844980940276</v>
      </c>
      <c r="CH192">
        <f t="shared" si="233"/>
        <v>0.34239721557537528</v>
      </c>
      <c r="CI192">
        <v>24125.5</v>
      </c>
      <c r="CJ192">
        <v>756.6</v>
      </c>
      <c r="CK192">
        <v>228.7</v>
      </c>
      <c r="CL192">
        <v>145</v>
      </c>
      <c r="CM192">
        <f t="shared" si="291"/>
        <v>31.886730108379592</v>
      </c>
      <c r="CN192">
        <f t="shared" si="292"/>
        <v>1.5772413793103448</v>
      </c>
      <c r="CO192">
        <f t="shared" si="293"/>
        <v>0.63401836466987327</v>
      </c>
      <c r="CP192">
        <v>133878.9</v>
      </c>
      <c r="CQ192">
        <v>1708.2</v>
      </c>
      <c r="CR192">
        <v>458.9</v>
      </c>
      <c r="CS192">
        <v>397.8</v>
      </c>
      <c r="CT192">
        <f t="shared" si="237"/>
        <v>78.374253600280994</v>
      </c>
      <c r="CU192">
        <f t="shared" si="238"/>
        <v>1.15359477124183</v>
      </c>
      <c r="CV192">
        <f t="shared" si="239"/>
        <v>0.86685552407932021</v>
      </c>
      <c r="CW192">
        <v>220059.4</v>
      </c>
      <c r="CX192">
        <v>2896.2</v>
      </c>
      <c r="CY192">
        <v>1057.4000000000001</v>
      </c>
      <c r="CZ192">
        <v>286.60000000000002</v>
      </c>
      <c r="DA192">
        <f t="shared" si="240"/>
        <v>75.982114494855324</v>
      </c>
      <c r="DB192">
        <f t="shared" si="241"/>
        <v>3.689462665736218</v>
      </c>
      <c r="DC192">
        <f t="shared" si="242"/>
        <v>0.2710421789294496</v>
      </c>
      <c r="DD192">
        <v>261486.9</v>
      </c>
      <c r="DE192">
        <v>4760.3999999999996</v>
      </c>
      <c r="DF192">
        <v>1078.5999999999999</v>
      </c>
      <c r="DG192">
        <v>542.9</v>
      </c>
      <c r="DH192">
        <f t="shared" si="243"/>
        <v>54.929606755734817</v>
      </c>
      <c r="DI192">
        <f t="shared" si="244"/>
        <v>1.9867378891140173</v>
      </c>
      <c r="DJ192">
        <f t="shared" si="245"/>
        <v>0.50333765992953827</v>
      </c>
      <c r="DK192">
        <v>95330.9</v>
      </c>
      <c r="DL192">
        <v>1888</v>
      </c>
      <c r="DM192">
        <v>504.5</v>
      </c>
      <c r="DN192">
        <v>259.10000000000002</v>
      </c>
      <c r="DO192">
        <f t="shared" si="246"/>
        <v>50.493061440677963</v>
      </c>
      <c r="DP192">
        <f t="shared" si="247"/>
        <v>1.9471246622925509</v>
      </c>
      <c r="DQ192">
        <f t="shared" si="248"/>
        <v>0.51357779980178397</v>
      </c>
      <c r="DR192">
        <v>628894.80000000005</v>
      </c>
      <c r="DS192">
        <v>5635.5</v>
      </c>
      <c r="DT192">
        <v>2360.4</v>
      </c>
      <c r="DU192">
        <v>350.8</v>
      </c>
      <c r="DV192">
        <f t="shared" si="249"/>
        <v>111.59520894330583</v>
      </c>
      <c r="DW192">
        <f t="shared" si="250"/>
        <v>6.7286202964652224</v>
      </c>
      <c r="DX192">
        <f t="shared" si="251"/>
        <v>0.14861887815624469</v>
      </c>
      <c r="DY192">
        <v>9059.1</v>
      </c>
      <c r="DZ192">
        <v>659.5</v>
      </c>
      <c r="EA192">
        <v>258.3</v>
      </c>
      <c r="EB192">
        <v>66.8</v>
      </c>
      <c r="EC192">
        <f t="shared" si="252"/>
        <v>13.736315390447309</v>
      </c>
      <c r="ED192">
        <f t="shared" si="253"/>
        <v>3.8667664670658688</v>
      </c>
      <c r="EE192">
        <f t="shared" si="254"/>
        <v>0.25861401471157569</v>
      </c>
      <c r="EF192">
        <v>270459.8</v>
      </c>
      <c r="EG192">
        <v>4704.5</v>
      </c>
      <c r="EH192">
        <v>988.9</v>
      </c>
      <c r="EI192">
        <v>403.6</v>
      </c>
      <c r="EJ192">
        <f t="shared" si="255"/>
        <v>57.489595068551381</v>
      </c>
      <c r="EK192">
        <f t="shared" si="256"/>
        <v>2.4501982160555005</v>
      </c>
      <c r="EL192">
        <f t="shared" si="257"/>
        <v>0.40813024572757611</v>
      </c>
      <c r="EM192">
        <v>1072876.6000000001</v>
      </c>
      <c r="EN192">
        <v>11611.5</v>
      </c>
      <c r="EO192">
        <v>1634.7</v>
      </c>
      <c r="EP192">
        <v>1265.9000000000001</v>
      </c>
      <c r="EQ192">
        <f t="shared" si="258"/>
        <v>92.397760840546013</v>
      </c>
      <c r="ER192">
        <f t="shared" si="259"/>
        <v>1.2913342286120546</v>
      </c>
      <c r="ES192">
        <f t="shared" si="260"/>
        <v>0.77439285495809629</v>
      </c>
      <c r="ET192">
        <v>1148462</v>
      </c>
      <c r="EU192">
        <v>7309.3</v>
      </c>
      <c r="EV192">
        <v>2680.6</v>
      </c>
      <c r="EW192">
        <v>569.5</v>
      </c>
      <c r="EX192">
        <f t="shared" si="261"/>
        <v>157.1233907487721</v>
      </c>
      <c r="EY192">
        <f t="shared" si="262"/>
        <v>4.7069359086918352</v>
      </c>
      <c r="EZ192">
        <f t="shared" si="263"/>
        <v>0.21245243602178618</v>
      </c>
      <c r="FA192">
        <v>235886.2</v>
      </c>
      <c r="FB192">
        <v>3257.3</v>
      </c>
      <c r="FC192">
        <v>974.7</v>
      </c>
      <c r="FD192">
        <v>378.4</v>
      </c>
      <c r="FE192">
        <f t="shared" si="264"/>
        <v>72.417707917600467</v>
      </c>
      <c r="FF192">
        <f t="shared" si="265"/>
        <v>2.5758456659619453</v>
      </c>
      <c r="FG192">
        <f t="shared" si="266"/>
        <v>0.38822201703088127</v>
      </c>
    </row>
    <row r="193" spans="9:163" x14ac:dyDescent="0.2">
      <c r="I193">
        <v>373886.6</v>
      </c>
      <c r="J193">
        <v>5004.1000000000004</v>
      </c>
      <c r="K193">
        <v>1414.6</v>
      </c>
      <c r="L193">
        <v>368.2</v>
      </c>
      <c r="M193">
        <f t="shared" si="201"/>
        <v>74.716052836673924</v>
      </c>
      <c r="N193">
        <f t="shared" si="202"/>
        <v>3.8419337316675719</v>
      </c>
      <c r="O193">
        <f t="shared" si="203"/>
        <v>0.26028559310052313</v>
      </c>
      <c r="AD193">
        <v>367762.7</v>
      </c>
      <c r="AE193">
        <v>5202.8</v>
      </c>
      <c r="AF193">
        <v>1549.8</v>
      </c>
      <c r="AG193">
        <v>419</v>
      </c>
      <c r="AH193">
        <f t="shared" si="210"/>
        <v>70.685534712078109</v>
      </c>
      <c r="AI193">
        <f t="shared" si="211"/>
        <v>3.6988066825775654</v>
      </c>
      <c r="AJ193">
        <f t="shared" si="212"/>
        <v>0.27035746547941669</v>
      </c>
      <c r="AR193">
        <v>253999.4</v>
      </c>
      <c r="AS193">
        <v>5273.3</v>
      </c>
      <c r="AT193">
        <v>1233.7</v>
      </c>
      <c r="AU193">
        <v>675.4</v>
      </c>
      <c r="AV193">
        <f t="shared" si="216"/>
        <v>48.167068059848667</v>
      </c>
      <c r="AW193">
        <f t="shared" si="217"/>
        <v>1.8266212614746817</v>
      </c>
      <c r="AX193">
        <f t="shared" si="218"/>
        <v>0.54745886358109752</v>
      </c>
      <c r="BF193">
        <v>189668.1</v>
      </c>
      <c r="BG193">
        <v>2404.5</v>
      </c>
      <c r="BH193">
        <v>955.7</v>
      </c>
      <c r="BI193">
        <v>264.10000000000002</v>
      </c>
      <c r="BJ193">
        <f t="shared" si="222"/>
        <v>78.880474111041792</v>
      </c>
      <c r="BK193">
        <f t="shared" si="223"/>
        <v>3.6187050359712227</v>
      </c>
      <c r="BL193">
        <f t="shared" si="224"/>
        <v>0.2763419483101392</v>
      </c>
      <c r="BU193">
        <v>9196</v>
      </c>
      <c r="BV193">
        <v>616</v>
      </c>
      <c r="BW193">
        <v>258.2</v>
      </c>
      <c r="BX193">
        <v>51.5</v>
      </c>
      <c r="BY193">
        <f t="shared" si="288"/>
        <v>14.928571428571429</v>
      </c>
      <c r="BZ193">
        <f t="shared" si="289"/>
        <v>5.0135922330097085</v>
      </c>
      <c r="CA193">
        <f t="shared" si="290"/>
        <v>0.19945778466305192</v>
      </c>
      <c r="CB193">
        <v>488952.8</v>
      </c>
      <c r="CC193">
        <v>6806.3</v>
      </c>
      <c r="CD193">
        <v>1476.2</v>
      </c>
      <c r="CE193">
        <v>542.1</v>
      </c>
      <c r="CF193">
        <f t="shared" si="231"/>
        <v>71.838267487474837</v>
      </c>
      <c r="CG193">
        <f t="shared" si="232"/>
        <v>2.7231138166389965</v>
      </c>
      <c r="CH193">
        <f t="shared" si="233"/>
        <v>0.36722666305378676</v>
      </c>
      <c r="CI193">
        <v>24840.3</v>
      </c>
      <c r="CJ193">
        <v>728.6</v>
      </c>
      <c r="CK193">
        <v>238.4</v>
      </c>
      <c r="CL193">
        <v>141.5</v>
      </c>
      <c r="CM193">
        <f t="shared" si="291"/>
        <v>34.093192423826515</v>
      </c>
      <c r="CN193">
        <f t="shared" si="292"/>
        <v>1.6848056537102474</v>
      </c>
      <c r="CO193">
        <f t="shared" si="293"/>
        <v>0.59354026845637586</v>
      </c>
      <c r="CP193">
        <v>78992.100000000006</v>
      </c>
      <c r="CQ193">
        <v>1738.3</v>
      </c>
      <c r="CR193">
        <v>660.9</v>
      </c>
      <c r="CS193">
        <v>163.1</v>
      </c>
      <c r="CT193">
        <f t="shared" si="237"/>
        <v>45.442156129551869</v>
      </c>
      <c r="CU193">
        <f t="shared" si="238"/>
        <v>4.0521152667075411</v>
      </c>
      <c r="CV193">
        <f t="shared" si="239"/>
        <v>0.246784687547284</v>
      </c>
      <c r="CW193">
        <v>766418.6</v>
      </c>
      <c r="CX193">
        <v>5657.2</v>
      </c>
      <c r="CY193">
        <v>2449.3000000000002</v>
      </c>
      <c r="CZ193">
        <v>412.7</v>
      </c>
      <c r="DA193">
        <f t="shared" si="240"/>
        <v>135.47666690235451</v>
      </c>
      <c r="DB193">
        <f t="shared" si="241"/>
        <v>5.9348194814635331</v>
      </c>
      <c r="DC193">
        <f t="shared" si="242"/>
        <v>0.16849712162658717</v>
      </c>
      <c r="DD193">
        <v>125737.4</v>
      </c>
      <c r="DE193">
        <v>2424.1999999999998</v>
      </c>
      <c r="DF193">
        <v>631.29999999999995</v>
      </c>
      <c r="DG193">
        <v>304.60000000000002</v>
      </c>
      <c r="DH193">
        <f t="shared" si="243"/>
        <v>51.867585182740697</v>
      </c>
      <c r="DI193">
        <f t="shared" si="244"/>
        <v>2.0725541694024949</v>
      </c>
      <c r="DJ193">
        <f t="shared" si="245"/>
        <v>0.48249643592586733</v>
      </c>
      <c r="DK193">
        <v>85775</v>
      </c>
      <c r="DL193">
        <v>1614.6</v>
      </c>
      <c r="DM193">
        <v>446.5</v>
      </c>
      <c r="DN193">
        <v>268.89999999999998</v>
      </c>
      <c r="DO193">
        <f t="shared" si="246"/>
        <v>53.124612907221604</v>
      </c>
      <c r="DP193">
        <f t="shared" si="247"/>
        <v>1.660468575678691</v>
      </c>
      <c r="DQ193">
        <f t="shared" si="248"/>
        <v>0.60223964165733479</v>
      </c>
      <c r="DR193">
        <v>8993.2000000000007</v>
      </c>
      <c r="DS193">
        <v>444.6</v>
      </c>
      <c r="DT193">
        <v>159</v>
      </c>
      <c r="DU193">
        <v>76.3</v>
      </c>
      <c r="DV193">
        <f t="shared" si="249"/>
        <v>20.227620332883493</v>
      </c>
      <c r="DW193">
        <f t="shared" si="250"/>
        <v>2.0838794233289648</v>
      </c>
      <c r="DX193">
        <f t="shared" si="251"/>
        <v>0.47987421383647799</v>
      </c>
      <c r="DY193">
        <v>124652.5</v>
      </c>
      <c r="DZ193">
        <v>2170.1</v>
      </c>
      <c r="EA193">
        <v>811</v>
      </c>
      <c r="EB193">
        <v>215</v>
      </c>
      <c r="EC193">
        <f t="shared" si="252"/>
        <v>57.440901340952031</v>
      </c>
      <c r="ED193">
        <f t="shared" si="253"/>
        <v>3.7720930232558141</v>
      </c>
      <c r="EE193">
        <f t="shared" si="254"/>
        <v>0.26510480887792848</v>
      </c>
      <c r="EF193">
        <v>97997.4</v>
      </c>
      <c r="EG193">
        <v>2584.9</v>
      </c>
      <c r="EH193">
        <v>960.2</v>
      </c>
      <c r="EI193">
        <v>153.19999999999999</v>
      </c>
      <c r="EJ193">
        <f t="shared" si="255"/>
        <v>37.911485937560442</v>
      </c>
      <c r="EK193">
        <f t="shared" si="256"/>
        <v>6.2676240208877294</v>
      </c>
      <c r="EL193">
        <f t="shared" si="257"/>
        <v>0.1595500937304728</v>
      </c>
      <c r="EM193">
        <v>82155.399999999994</v>
      </c>
      <c r="EN193">
        <v>1718</v>
      </c>
      <c r="EO193">
        <v>607.29999999999995</v>
      </c>
      <c r="EP193">
        <v>182.5</v>
      </c>
      <c r="EQ193">
        <f t="shared" si="258"/>
        <v>47.820372526193246</v>
      </c>
      <c r="ER193">
        <f t="shared" si="259"/>
        <v>3.3276712328767122</v>
      </c>
      <c r="ES193">
        <f t="shared" si="260"/>
        <v>0.30051045611724025</v>
      </c>
      <c r="ET193">
        <v>52336.9</v>
      </c>
      <c r="EU193">
        <v>1335</v>
      </c>
      <c r="EV193">
        <v>396.1</v>
      </c>
      <c r="EW193">
        <v>230</v>
      </c>
      <c r="EX193">
        <f t="shared" si="261"/>
        <v>39.203670411985023</v>
      </c>
      <c r="EY193">
        <f t="shared" si="262"/>
        <v>1.7221739130434783</v>
      </c>
      <c r="EZ193">
        <f t="shared" si="263"/>
        <v>0.58066144912900775</v>
      </c>
      <c r="FA193">
        <v>27552.400000000001</v>
      </c>
      <c r="FB193">
        <v>857.9</v>
      </c>
      <c r="FC193">
        <v>321.5</v>
      </c>
      <c r="FD193">
        <v>117.9</v>
      </c>
      <c r="FE193">
        <f t="shared" si="264"/>
        <v>32.11609744725493</v>
      </c>
      <c r="FF193">
        <f t="shared" si="265"/>
        <v>2.7268871925360472</v>
      </c>
      <c r="FG193">
        <f t="shared" si="266"/>
        <v>0.36671850699844483</v>
      </c>
    </row>
    <row r="194" spans="9:163" x14ac:dyDescent="0.2">
      <c r="I194">
        <v>177045.2</v>
      </c>
      <c r="J194">
        <v>2116.4</v>
      </c>
      <c r="K194">
        <v>672.5</v>
      </c>
      <c r="L194">
        <v>360.3</v>
      </c>
      <c r="M194">
        <f t="shared" si="201"/>
        <v>83.653940653940651</v>
      </c>
      <c r="N194">
        <f t="shared" si="202"/>
        <v>1.8665001387732445</v>
      </c>
      <c r="O194">
        <f t="shared" si="203"/>
        <v>0.53576208178438667</v>
      </c>
      <c r="AD194">
        <v>185323.6</v>
      </c>
      <c r="AE194">
        <v>3239.5</v>
      </c>
      <c r="AF194">
        <v>715</v>
      </c>
      <c r="AG194">
        <v>461.8</v>
      </c>
      <c r="AH194">
        <f t="shared" si="210"/>
        <v>57.207470288624791</v>
      </c>
      <c r="AI194">
        <f t="shared" si="211"/>
        <v>1.5482893027284539</v>
      </c>
      <c r="AJ194">
        <f t="shared" si="212"/>
        <v>0.64587412587412585</v>
      </c>
      <c r="AR194">
        <v>544498.69999999995</v>
      </c>
      <c r="AS194">
        <v>5032</v>
      </c>
      <c r="AT194">
        <v>1203.0999999999999</v>
      </c>
      <c r="AU194">
        <v>722.1</v>
      </c>
      <c r="AV194">
        <f t="shared" si="216"/>
        <v>108.20721383147853</v>
      </c>
      <c r="AW194">
        <f t="shared" si="217"/>
        <v>1.6661127267691453</v>
      </c>
      <c r="AX194">
        <f t="shared" si="218"/>
        <v>0.60019948466461648</v>
      </c>
      <c r="BF194">
        <v>124728.6</v>
      </c>
      <c r="BG194">
        <v>1793.5</v>
      </c>
      <c r="BH194">
        <v>588.29999999999995</v>
      </c>
      <c r="BI194">
        <v>283</v>
      </c>
      <c r="BJ194">
        <f t="shared" si="222"/>
        <v>69.544800669082804</v>
      </c>
      <c r="BK194">
        <f t="shared" si="223"/>
        <v>2.0787985865724381</v>
      </c>
      <c r="BL194">
        <f t="shared" si="224"/>
        <v>0.48104708482066977</v>
      </c>
      <c r="BU194">
        <v>161279.29999999999</v>
      </c>
      <c r="BV194">
        <v>2578.1999999999998</v>
      </c>
      <c r="BW194">
        <v>1159.8</v>
      </c>
      <c r="BX194">
        <v>184.1</v>
      </c>
      <c r="BY194">
        <f t="shared" si="288"/>
        <v>62.554999612132498</v>
      </c>
      <c r="BZ194">
        <f t="shared" si="289"/>
        <v>6.2998370450841934</v>
      </c>
      <c r="CA194">
        <f t="shared" si="290"/>
        <v>0.15873426452836695</v>
      </c>
      <c r="CB194">
        <v>166546.4</v>
      </c>
      <c r="CC194">
        <v>2550.9</v>
      </c>
      <c r="CD194">
        <v>790.3</v>
      </c>
      <c r="CE194">
        <v>293.60000000000002</v>
      </c>
      <c r="CF194">
        <f t="shared" si="231"/>
        <v>65.289270453565408</v>
      </c>
      <c r="CG194">
        <f t="shared" si="232"/>
        <v>2.6917574931880104</v>
      </c>
      <c r="CH194">
        <f t="shared" si="233"/>
        <v>0.37150449196507662</v>
      </c>
      <c r="CI194">
        <v>368994.6</v>
      </c>
      <c r="CJ194">
        <v>5133.3999999999996</v>
      </c>
      <c r="CK194">
        <v>1549.2</v>
      </c>
      <c r="CL194">
        <v>398.4</v>
      </c>
      <c r="CM194">
        <f t="shared" si="291"/>
        <v>71.881131413877739</v>
      </c>
      <c r="CN194">
        <f t="shared" si="292"/>
        <v>3.8885542168674703</v>
      </c>
      <c r="CO194">
        <f t="shared" si="293"/>
        <v>0.25716498838109991</v>
      </c>
      <c r="CP194">
        <v>573059.9</v>
      </c>
      <c r="CQ194">
        <v>3604.6</v>
      </c>
      <c r="CR194">
        <v>988.8</v>
      </c>
      <c r="CS194">
        <v>760.4</v>
      </c>
      <c r="CT194">
        <f t="shared" si="237"/>
        <v>158.98016423458915</v>
      </c>
      <c r="CU194">
        <f t="shared" si="238"/>
        <v>1.3003682272488164</v>
      </c>
      <c r="CV194">
        <f t="shared" si="239"/>
        <v>0.76901294498381878</v>
      </c>
      <c r="CW194">
        <v>44393.1</v>
      </c>
      <c r="CX194">
        <v>1044.9000000000001</v>
      </c>
      <c r="CY194">
        <v>365.2</v>
      </c>
      <c r="CZ194">
        <v>160</v>
      </c>
      <c r="DA194">
        <f t="shared" si="240"/>
        <v>42.485501004880845</v>
      </c>
      <c r="DB194">
        <f t="shared" si="241"/>
        <v>2.2824999999999998</v>
      </c>
      <c r="DC194">
        <f t="shared" si="242"/>
        <v>0.43811610076670321</v>
      </c>
      <c r="DD194">
        <v>810933.4</v>
      </c>
      <c r="DE194">
        <v>8787.7999999999993</v>
      </c>
      <c r="DF194">
        <v>2968.9</v>
      </c>
      <c r="DG194">
        <v>568.5</v>
      </c>
      <c r="DH194">
        <f t="shared" si="243"/>
        <v>92.279455608912372</v>
      </c>
      <c r="DI194">
        <f t="shared" si="244"/>
        <v>5.2223394898856643</v>
      </c>
      <c r="DJ194">
        <f t="shared" si="245"/>
        <v>0.19148506180740341</v>
      </c>
      <c r="DK194">
        <v>24064.6</v>
      </c>
      <c r="DL194">
        <v>1139.2</v>
      </c>
      <c r="DM194">
        <v>453.6</v>
      </c>
      <c r="DN194">
        <v>99.6</v>
      </c>
      <c r="DO194">
        <f t="shared" si="246"/>
        <v>21.124122191011235</v>
      </c>
      <c r="DP194">
        <f t="shared" si="247"/>
        <v>4.5542168674698802</v>
      </c>
      <c r="DQ194">
        <f t="shared" si="248"/>
        <v>0.21957671957671956</v>
      </c>
      <c r="DR194">
        <v>111760.9</v>
      </c>
      <c r="DS194">
        <v>2134.9</v>
      </c>
      <c r="DT194">
        <v>760.8</v>
      </c>
      <c r="DU194">
        <v>215.6</v>
      </c>
      <c r="DV194">
        <f t="shared" si="249"/>
        <v>52.349477727294015</v>
      </c>
      <c r="DW194">
        <f t="shared" si="250"/>
        <v>3.5287569573283859</v>
      </c>
      <c r="DX194">
        <f t="shared" si="251"/>
        <v>0.28338590956887488</v>
      </c>
      <c r="DY194">
        <v>13018.3</v>
      </c>
      <c r="DZ194">
        <v>520.20000000000005</v>
      </c>
      <c r="EA194">
        <v>165.4</v>
      </c>
      <c r="EB194">
        <v>108.9</v>
      </c>
      <c r="EC194">
        <f t="shared" si="252"/>
        <v>25.025567089580928</v>
      </c>
      <c r="ED194">
        <f t="shared" si="253"/>
        <v>1.5188246097337006</v>
      </c>
      <c r="EE194">
        <f t="shared" si="254"/>
        <v>0.65840386940749696</v>
      </c>
      <c r="EF194">
        <v>23572.9</v>
      </c>
      <c r="EG194">
        <v>1001.8</v>
      </c>
      <c r="EH194">
        <v>303</v>
      </c>
      <c r="EI194">
        <v>126.3</v>
      </c>
      <c r="EJ194">
        <f t="shared" si="255"/>
        <v>23.530545018965864</v>
      </c>
      <c r="EK194">
        <f t="shared" si="256"/>
        <v>2.3990498812351544</v>
      </c>
      <c r="EL194">
        <f t="shared" si="257"/>
        <v>0.41683168316831681</v>
      </c>
      <c r="EM194">
        <v>8319</v>
      </c>
      <c r="EN194">
        <v>569.5</v>
      </c>
      <c r="EO194">
        <v>159.4</v>
      </c>
      <c r="EP194">
        <v>79.3</v>
      </c>
      <c r="EQ194">
        <f t="shared" si="258"/>
        <v>14.607550482879718</v>
      </c>
      <c r="ER194">
        <f t="shared" si="259"/>
        <v>2.0100882723833546</v>
      </c>
      <c r="ES194">
        <f t="shared" si="260"/>
        <v>0.4974905897114178</v>
      </c>
      <c r="ET194">
        <v>339662.8</v>
      </c>
      <c r="EU194">
        <v>5376.2</v>
      </c>
      <c r="EV194">
        <v>1532.5</v>
      </c>
      <c r="EW194">
        <v>383.5</v>
      </c>
      <c r="EX194">
        <f t="shared" si="261"/>
        <v>63.178973996503103</v>
      </c>
      <c r="EY194">
        <f t="shared" si="262"/>
        <v>3.9960886571056062</v>
      </c>
      <c r="EZ194">
        <f t="shared" si="263"/>
        <v>0.25024469820554651</v>
      </c>
      <c r="FA194">
        <v>33853.699999999997</v>
      </c>
      <c r="FB194">
        <v>951.5</v>
      </c>
      <c r="FC194">
        <v>287.5</v>
      </c>
      <c r="FD194">
        <v>172.4</v>
      </c>
      <c r="FE194">
        <f t="shared" si="264"/>
        <v>35.57929584866001</v>
      </c>
      <c r="FF194">
        <f t="shared" si="265"/>
        <v>1.6676334106728539</v>
      </c>
      <c r="FG194">
        <f t="shared" si="266"/>
        <v>0.59965217391304348</v>
      </c>
    </row>
    <row r="195" spans="9:163" x14ac:dyDescent="0.2">
      <c r="I195">
        <v>351322.5</v>
      </c>
      <c r="J195">
        <v>3516.8</v>
      </c>
      <c r="K195">
        <v>1070.5999999999999</v>
      </c>
      <c r="L195">
        <v>471.5</v>
      </c>
      <c r="M195">
        <f t="shared" si="201"/>
        <v>99.89834508644222</v>
      </c>
      <c r="N195">
        <f t="shared" si="202"/>
        <v>2.2706256627783667</v>
      </c>
      <c r="O195">
        <f t="shared" si="203"/>
        <v>0.44040724827199706</v>
      </c>
      <c r="AD195">
        <v>9723.2000000000007</v>
      </c>
      <c r="AE195">
        <v>609.4</v>
      </c>
      <c r="AF195">
        <v>254.9</v>
      </c>
      <c r="AG195">
        <v>53.3</v>
      </c>
      <c r="AH195">
        <f t="shared" si="210"/>
        <v>15.955365933705286</v>
      </c>
      <c r="AI195">
        <f t="shared" si="211"/>
        <v>4.7823639774859288</v>
      </c>
      <c r="AJ195">
        <f t="shared" si="212"/>
        <v>0.20910160847391132</v>
      </c>
      <c r="AR195">
        <v>101819.8</v>
      </c>
      <c r="AS195">
        <v>2331.1</v>
      </c>
      <c r="AT195">
        <v>592.70000000000005</v>
      </c>
      <c r="AU195">
        <v>361.1</v>
      </c>
      <c r="AV195">
        <f t="shared" si="216"/>
        <v>43.678864055596073</v>
      </c>
      <c r="AW195">
        <f t="shared" si="217"/>
        <v>1.6413735807255607</v>
      </c>
      <c r="AX195">
        <f t="shared" si="218"/>
        <v>0.60924582419436479</v>
      </c>
      <c r="BF195">
        <v>63317.3</v>
      </c>
      <c r="BG195">
        <v>1395</v>
      </c>
      <c r="BH195">
        <v>417.4</v>
      </c>
      <c r="BI195">
        <v>203.2</v>
      </c>
      <c r="BJ195">
        <f t="shared" si="222"/>
        <v>45.388745519713261</v>
      </c>
      <c r="BK195">
        <f t="shared" si="223"/>
        <v>2.0541338582677167</v>
      </c>
      <c r="BL195">
        <f t="shared" si="224"/>
        <v>0.48682319118351702</v>
      </c>
      <c r="BU195">
        <v>270307.8</v>
      </c>
      <c r="BV195">
        <v>4394.1000000000004</v>
      </c>
      <c r="BW195">
        <v>1546.7</v>
      </c>
      <c r="BX195">
        <v>326.5</v>
      </c>
      <c r="BY195">
        <f t="shared" si="288"/>
        <v>61.516078377824805</v>
      </c>
      <c r="BZ195">
        <f t="shared" si="289"/>
        <v>4.7372128637059729</v>
      </c>
      <c r="CA195">
        <f t="shared" si="290"/>
        <v>0.21109458847869658</v>
      </c>
      <c r="CB195">
        <v>9256.7999999999993</v>
      </c>
      <c r="CC195">
        <v>757.5</v>
      </c>
      <c r="CD195">
        <v>151</v>
      </c>
      <c r="CE195">
        <v>126.2</v>
      </c>
      <c r="CF195">
        <f t="shared" si="231"/>
        <v>12.220198019801979</v>
      </c>
      <c r="CG195">
        <f t="shared" si="232"/>
        <v>1.196513470681458</v>
      </c>
      <c r="CH195">
        <f t="shared" si="233"/>
        <v>0.83576158940397349</v>
      </c>
      <c r="CI195">
        <v>158673.60000000001</v>
      </c>
      <c r="CJ195">
        <v>2283.5</v>
      </c>
      <c r="CK195">
        <v>625.70000000000005</v>
      </c>
      <c r="CL195">
        <v>335.5</v>
      </c>
      <c r="CM195">
        <f t="shared" si="291"/>
        <v>69.487015546310488</v>
      </c>
      <c r="CN195">
        <f t="shared" si="292"/>
        <v>1.8649776453055142</v>
      </c>
      <c r="CO195">
        <f t="shared" si="293"/>
        <v>0.53619945660859836</v>
      </c>
      <c r="CP195">
        <v>179422.8</v>
      </c>
      <c r="CQ195">
        <v>2478.6999999999998</v>
      </c>
      <c r="CR195">
        <v>999.4</v>
      </c>
      <c r="CS195">
        <v>234.8</v>
      </c>
      <c r="CT195">
        <f t="shared" si="237"/>
        <v>72.385847420018564</v>
      </c>
      <c r="CU195">
        <f t="shared" si="238"/>
        <v>4.2563884156729124</v>
      </c>
      <c r="CV195">
        <f t="shared" si="239"/>
        <v>0.23494096457874727</v>
      </c>
      <c r="CW195">
        <v>309013</v>
      </c>
      <c r="CX195">
        <v>4421.1000000000004</v>
      </c>
      <c r="CY195">
        <v>933.1</v>
      </c>
      <c r="CZ195">
        <v>499.5</v>
      </c>
      <c r="DA195">
        <f t="shared" si="240"/>
        <v>69.895048743525365</v>
      </c>
      <c r="DB195">
        <f t="shared" si="241"/>
        <v>1.8680680680680681</v>
      </c>
      <c r="DC195">
        <f t="shared" si="242"/>
        <v>0.53531239952845355</v>
      </c>
      <c r="DD195">
        <v>81481.2</v>
      </c>
      <c r="DE195">
        <v>1408</v>
      </c>
      <c r="DF195">
        <v>356.4</v>
      </c>
      <c r="DG195">
        <v>300.5</v>
      </c>
      <c r="DH195">
        <f t="shared" si="243"/>
        <v>57.870170454545452</v>
      </c>
      <c r="DI195">
        <f t="shared" si="244"/>
        <v>1.1860232945091513</v>
      </c>
      <c r="DJ195">
        <f t="shared" si="245"/>
        <v>0.84315375982042651</v>
      </c>
      <c r="DK195">
        <v>70135.7</v>
      </c>
      <c r="DL195">
        <v>1786.7</v>
      </c>
      <c r="DM195">
        <v>570.70000000000005</v>
      </c>
      <c r="DN195">
        <v>170.2</v>
      </c>
      <c r="DO195">
        <f t="shared" si="246"/>
        <v>39.254323613365422</v>
      </c>
      <c r="DP195">
        <f t="shared" si="247"/>
        <v>3.3531139835487664</v>
      </c>
      <c r="DQ195">
        <f t="shared" si="248"/>
        <v>0.29823024356053962</v>
      </c>
      <c r="DR195">
        <v>244930.1</v>
      </c>
      <c r="DS195">
        <v>2595.1999999999998</v>
      </c>
      <c r="DT195">
        <v>849.7</v>
      </c>
      <c r="DU195">
        <v>400.6</v>
      </c>
      <c r="DV195">
        <f t="shared" si="249"/>
        <v>94.37812114673244</v>
      </c>
      <c r="DW195">
        <f t="shared" si="250"/>
        <v>2.121068397403894</v>
      </c>
      <c r="DX195">
        <f t="shared" si="251"/>
        <v>0.47146051547605039</v>
      </c>
      <c r="DY195">
        <v>223303.9</v>
      </c>
      <c r="DZ195">
        <v>3471.6</v>
      </c>
      <c r="EA195">
        <v>779.3</v>
      </c>
      <c r="EB195">
        <v>507.3</v>
      </c>
      <c r="EC195">
        <f t="shared" si="252"/>
        <v>64.323049890540389</v>
      </c>
      <c r="ED195">
        <f t="shared" si="253"/>
        <v>1.5361718904001576</v>
      </c>
      <c r="EE195">
        <f t="shared" si="254"/>
        <v>0.65096881817015273</v>
      </c>
      <c r="EF195">
        <v>710370.9</v>
      </c>
      <c r="EG195">
        <v>8791.7999999999993</v>
      </c>
      <c r="EH195">
        <v>2578</v>
      </c>
      <c r="EI195">
        <v>653.6</v>
      </c>
      <c r="EJ195">
        <f t="shared" si="255"/>
        <v>80.799256125025607</v>
      </c>
      <c r="EK195">
        <f t="shared" si="256"/>
        <v>3.9443084455324358</v>
      </c>
      <c r="EL195">
        <f t="shared" si="257"/>
        <v>0.2535298681148177</v>
      </c>
      <c r="EM195">
        <v>210229.8</v>
      </c>
      <c r="EN195">
        <v>2562.9</v>
      </c>
      <c r="EO195">
        <v>864.1</v>
      </c>
      <c r="EP195">
        <v>319.7</v>
      </c>
      <c r="EQ195">
        <f t="shared" si="258"/>
        <v>82.028093175699397</v>
      </c>
      <c r="ER195">
        <f t="shared" si="259"/>
        <v>2.7028464185173604</v>
      </c>
      <c r="ES195">
        <f t="shared" si="260"/>
        <v>0.36998032635111677</v>
      </c>
      <c r="ET195">
        <v>86058.9</v>
      </c>
      <c r="EU195">
        <v>1726.2</v>
      </c>
      <c r="EV195">
        <v>672.6</v>
      </c>
      <c r="EW195">
        <v>169.9</v>
      </c>
      <c r="EX195">
        <f t="shared" si="261"/>
        <v>49.854535974973928</v>
      </c>
      <c r="EY195">
        <f t="shared" si="262"/>
        <v>3.9587992937021776</v>
      </c>
      <c r="EZ195">
        <f t="shared" si="263"/>
        <v>0.25260184359203092</v>
      </c>
      <c r="FA195">
        <v>18021.900000000001</v>
      </c>
      <c r="FB195">
        <v>1227</v>
      </c>
      <c r="FC195">
        <v>355.6</v>
      </c>
      <c r="FD195">
        <v>98.3</v>
      </c>
      <c r="FE195">
        <f t="shared" si="264"/>
        <v>14.687775061124695</v>
      </c>
      <c r="FF195">
        <f t="shared" si="265"/>
        <v>3.6174974567650056</v>
      </c>
      <c r="FG195">
        <f t="shared" si="266"/>
        <v>0.27643419572553429</v>
      </c>
    </row>
    <row r="196" spans="9:163" x14ac:dyDescent="0.2">
      <c r="I196">
        <v>601768.19999999995</v>
      </c>
      <c r="J196">
        <v>6232</v>
      </c>
      <c r="K196">
        <v>1536.3</v>
      </c>
      <c r="L196">
        <v>563.79999999999995</v>
      </c>
      <c r="M196">
        <f t="shared" ref="M196:M209" si="306">I196/J196</f>
        <v>96.56100770218228</v>
      </c>
      <c r="N196">
        <f t="shared" ref="N196:N209" si="307">K196/L196</f>
        <v>2.7249024476764814</v>
      </c>
      <c r="O196">
        <f t="shared" ref="O196:O209" si="308">L196/K196</f>
        <v>0.36698561478877822</v>
      </c>
      <c r="AD196">
        <v>102625.8</v>
      </c>
      <c r="AE196">
        <v>1498.5</v>
      </c>
      <c r="AF196">
        <v>384.2</v>
      </c>
      <c r="AG196">
        <v>363.9</v>
      </c>
      <c r="AH196">
        <f t="shared" ref="AH196:AH245" si="309">AD196/AE196</f>
        <v>68.485685685685681</v>
      </c>
      <c r="AI196">
        <f t="shared" ref="AI196:AI245" si="310">AF196/AG196</f>
        <v>1.0557845561967574</v>
      </c>
      <c r="AJ196">
        <f t="shared" ref="AJ196:AJ245" si="311">AG196/AF196</f>
        <v>0.94716293597084844</v>
      </c>
      <c r="AR196">
        <v>67808.899999999994</v>
      </c>
      <c r="AS196">
        <v>1891.5</v>
      </c>
      <c r="AT196">
        <v>598.4</v>
      </c>
      <c r="AU196">
        <v>180.2</v>
      </c>
      <c r="AV196">
        <f t="shared" ref="AV196:AV259" si="312">AR196/AS196</f>
        <v>35.84927306370605</v>
      </c>
      <c r="AW196">
        <f t="shared" ref="AW196:AW259" si="313">AT196/AU196</f>
        <v>3.3207547169811322</v>
      </c>
      <c r="AX196">
        <f t="shared" ref="AX196:AX259" si="314">AU196/AT196</f>
        <v>0.30113636363636365</v>
      </c>
      <c r="BF196">
        <v>302620.40000000002</v>
      </c>
      <c r="BG196">
        <v>4991.3999999999996</v>
      </c>
      <c r="BH196">
        <v>1719.3</v>
      </c>
      <c r="BI196">
        <v>274.3</v>
      </c>
      <c r="BJ196">
        <f t="shared" ref="BJ196:BJ206" si="315">BF196/BG196</f>
        <v>60.628360780542543</v>
      </c>
      <c r="BK196">
        <f t="shared" ref="BK196:BK206" si="316">BH196/BI196</f>
        <v>6.2679547940211444</v>
      </c>
      <c r="BL196">
        <f t="shared" ref="BL196:BL206" si="317">BI196/BH196</f>
        <v>0.15954167393706742</v>
      </c>
      <c r="BU196">
        <v>131354.29999999999</v>
      </c>
      <c r="BV196">
        <v>2131</v>
      </c>
      <c r="BW196">
        <v>651.4</v>
      </c>
      <c r="BX196">
        <v>279.39999999999998</v>
      </c>
      <c r="BY196">
        <f t="shared" si="288"/>
        <v>61.639746597841381</v>
      </c>
      <c r="BZ196">
        <f t="shared" si="289"/>
        <v>2.3314244810307803</v>
      </c>
      <c r="CA196">
        <f t="shared" si="290"/>
        <v>0.42892232115443657</v>
      </c>
      <c r="CB196">
        <v>29037.8</v>
      </c>
      <c r="CC196">
        <v>886</v>
      </c>
      <c r="CD196">
        <v>264.10000000000002</v>
      </c>
      <c r="CE196">
        <v>157.9</v>
      </c>
      <c r="CF196">
        <f t="shared" ref="CF196:CF258" si="318">CB196/CC196</f>
        <v>32.774040632054174</v>
      </c>
      <c r="CG196">
        <f t="shared" ref="CG196:CG258" si="319">CD196/CE196</f>
        <v>1.6725775807473084</v>
      </c>
      <c r="CH196">
        <f t="shared" ref="CH196:CH258" si="320">CE196/CD196</f>
        <v>0.59787959106399091</v>
      </c>
      <c r="CI196">
        <v>12896.7</v>
      </c>
      <c r="CJ196">
        <v>748</v>
      </c>
      <c r="CK196">
        <v>225.2</v>
      </c>
      <c r="CL196">
        <v>97.7</v>
      </c>
      <c r="CM196">
        <f t="shared" ref="CM196:CM203" si="321">CI196/CJ196</f>
        <v>17.241577540106952</v>
      </c>
      <c r="CN196">
        <f t="shared" ref="CN196:CN203" si="322">CK196/CL196</f>
        <v>2.3050153531218012</v>
      </c>
      <c r="CO196">
        <f t="shared" ref="CO196:CO203" si="323">CL196/CK196</f>
        <v>0.43383658969804623</v>
      </c>
      <c r="CP196">
        <v>30578.9</v>
      </c>
      <c r="CQ196">
        <v>1109.7</v>
      </c>
      <c r="CR196">
        <v>339.5</v>
      </c>
      <c r="CS196">
        <v>148.9</v>
      </c>
      <c r="CT196">
        <f t="shared" ref="CT196:CT204" si="324">CP196/CQ196</f>
        <v>27.556006127782283</v>
      </c>
      <c r="CU196">
        <f t="shared" ref="CU196:CU204" si="325">CR196/CS196</f>
        <v>2.2800537273337809</v>
      </c>
      <c r="CV196">
        <f t="shared" ref="CV196:CV204" si="326">CS196/CR196</f>
        <v>0.4385861561119293</v>
      </c>
      <c r="CW196">
        <v>95700.9</v>
      </c>
      <c r="CX196">
        <v>2387.4</v>
      </c>
      <c r="CY196">
        <v>724.6</v>
      </c>
      <c r="CZ196">
        <v>225.6</v>
      </c>
      <c r="DA196">
        <f t="shared" ref="DA196:DA259" si="327">CW196/CX196</f>
        <v>40.085825584317661</v>
      </c>
      <c r="DB196">
        <f t="shared" ref="DB196:DB259" si="328">CY196/CZ196</f>
        <v>3.2118794326241136</v>
      </c>
      <c r="DC196">
        <f t="shared" ref="DC196:DC259" si="329">CZ196/CY196</f>
        <v>0.31134418989787466</v>
      </c>
      <c r="DD196">
        <v>2394728.7000000002</v>
      </c>
      <c r="DE196">
        <v>18938.599999999999</v>
      </c>
      <c r="DF196">
        <v>4540.3999999999996</v>
      </c>
      <c r="DG196">
        <v>1813.7</v>
      </c>
      <c r="DH196">
        <f t="shared" ref="DH196:DH208" si="330">DD196/DE196</f>
        <v>126.44697601723466</v>
      </c>
      <c r="DI196">
        <f t="shared" ref="DI196:DI208" si="331">DF196/DG196</f>
        <v>2.5033908584661186</v>
      </c>
      <c r="DJ196">
        <f t="shared" ref="DJ196:DJ208" si="332">DG196/DF196</f>
        <v>0.39945819751563744</v>
      </c>
      <c r="DK196">
        <v>800789.5</v>
      </c>
      <c r="DL196">
        <v>6603.3</v>
      </c>
      <c r="DM196">
        <v>2438</v>
      </c>
      <c r="DN196">
        <v>443.4</v>
      </c>
      <c r="DO196">
        <f t="shared" ref="DO196:DO258" si="333">DK196/DL196</f>
        <v>121.27110687080702</v>
      </c>
      <c r="DP196">
        <f t="shared" ref="DP196:DP258" si="334">DM196/DN196</f>
        <v>5.4984212900315743</v>
      </c>
      <c r="DQ196">
        <f t="shared" ref="DQ196:DQ258" si="335">DN196/DM196</f>
        <v>0.18187038556193599</v>
      </c>
      <c r="DR196">
        <v>344788</v>
      </c>
      <c r="DS196">
        <v>4001.5</v>
      </c>
      <c r="DT196">
        <v>995</v>
      </c>
      <c r="DU196">
        <v>506.8</v>
      </c>
      <c r="DV196">
        <f t="shared" ref="DV196:DV205" si="336">DR196/DS196</f>
        <v>86.164688241909289</v>
      </c>
      <c r="DW196">
        <f t="shared" ref="DW196:DW205" si="337">DT196/DU196</f>
        <v>1.9632991318074191</v>
      </c>
      <c r="DX196">
        <f t="shared" ref="DX196:DX205" si="338">DU196/DT196</f>
        <v>0.50934673366834171</v>
      </c>
      <c r="DY196">
        <v>224348.2</v>
      </c>
      <c r="DZ196">
        <v>2585.4</v>
      </c>
      <c r="EA196">
        <v>771.6</v>
      </c>
      <c r="EB196">
        <v>409.4</v>
      </c>
      <c r="EC196">
        <f t="shared" ref="EC196:EC223" si="339">DY196/DZ196</f>
        <v>86.775044480544594</v>
      </c>
      <c r="ED196">
        <f t="shared" ref="ED196:ED223" si="340">EA196/EB196</f>
        <v>1.8847093307278946</v>
      </c>
      <c r="EE196">
        <f t="shared" ref="EE196:EE223" si="341">EB196/EA196</f>
        <v>0.5305857957490927</v>
      </c>
      <c r="EF196">
        <v>140398.20000000001</v>
      </c>
      <c r="EG196">
        <v>2213.3000000000002</v>
      </c>
      <c r="EH196">
        <v>778.4</v>
      </c>
      <c r="EI196">
        <v>255.8</v>
      </c>
      <c r="EJ196">
        <f t="shared" ref="EJ196:EJ230" si="342">EF196/EG196</f>
        <v>63.433877016220123</v>
      </c>
      <c r="EK196">
        <f t="shared" ref="EK196:EK230" si="343">EH196/EI196</f>
        <v>3.0430023455824862</v>
      </c>
      <c r="EL196">
        <f t="shared" ref="EL196:EL230" si="344">EI196/EH196</f>
        <v>0.32862281603288801</v>
      </c>
      <c r="EM196">
        <v>114072.6</v>
      </c>
      <c r="EN196">
        <v>2666.7</v>
      </c>
      <c r="EO196">
        <v>687</v>
      </c>
      <c r="EP196">
        <v>405.7</v>
      </c>
      <c r="EQ196">
        <f t="shared" ref="EQ196:EQ259" si="345">EM196/EN196</f>
        <v>42.776690291371366</v>
      </c>
      <c r="ER196">
        <f t="shared" ref="ER196:ER259" si="346">EO196/EP196</f>
        <v>1.6933694848410157</v>
      </c>
      <c r="ES196">
        <f t="shared" ref="ES196:ES259" si="347">EP196/EO196</f>
        <v>0.59053857350800576</v>
      </c>
      <c r="ET196">
        <v>112237.5</v>
      </c>
      <c r="EU196">
        <v>2332.4</v>
      </c>
      <c r="EV196">
        <v>870.6</v>
      </c>
      <c r="EW196">
        <v>187.3</v>
      </c>
      <c r="EX196">
        <f t="shared" ref="EX196:EX255" si="348">ET196/EU196</f>
        <v>48.121034127936888</v>
      </c>
      <c r="EY196">
        <f t="shared" ref="EY196:EY255" si="349">EV196/EW196</f>
        <v>4.6481580352375866</v>
      </c>
      <c r="EZ196">
        <f t="shared" ref="EZ196:EZ255" si="350">EW196/EV196</f>
        <v>0.21513898460831613</v>
      </c>
      <c r="FA196">
        <v>127430.6</v>
      </c>
      <c r="FB196">
        <v>3891.3</v>
      </c>
      <c r="FC196">
        <v>807.6</v>
      </c>
      <c r="FD196">
        <v>314.39999999999998</v>
      </c>
      <c r="FE196">
        <f t="shared" ref="FE196:FE221" si="351">FA196/FB196</f>
        <v>32.747565081078299</v>
      </c>
      <c r="FF196">
        <f t="shared" ref="FF196:FF221" si="352">FC196/FD196</f>
        <v>2.5687022900763363</v>
      </c>
      <c r="FG196">
        <f t="shared" ref="FG196:FG221" si="353">FD196/FC196</f>
        <v>0.38930163447251109</v>
      </c>
    </row>
    <row r="197" spans="9:163" x14ac:dyDescent="0.2">
      <c r="I197">
        <v>527602.30000000005</v>
      </c>
      <c r="J197">
        <v>4211.6000000000004</v>
      </c>
      <c r="K197">
        <v>1333.2</v>
      </c>
      <c r="L197">
        <v>536.70000000000005</v>
      </c>
      <c r="M197">
        <f t="shared" si="306"/>
        <v>125.27360148162218</v>
      </c>
      <c r="N197">
        <f t="shared" si="307"/>
        <v>2.4840693124650643</v>
      </c>
      <c r="O197">
        <f t="shared" si="308"/>
        <v>0.40256525652565256</v>
      </c>
      <c r="AD197">
        <v>141655.4</v>
      </c>
      <c r="AE197">
        <v>2357.1999999999998</v>
      </c>
      <c r="AF197">
        <v>948.2</v>
      </c>
      <c r="AG197">
        <v>199.7</v>
      </c>
      <c r="AH197">
        <f t="shared" si="309"/>
        <v>60.094773460037338</v>
      </c>
      <c r="AI197">
        <f t="shared" si="310"/>
        <v>4.748122183274913</v>
      </c>
      <c r="AJ197">
        <f t="shared" si="311"/>
        <v>0.21060957603881036</v>
      </c>
      <c r="AR197">
        <v>58202.3</v>
      </c>
      <c r="AS197">
        <v>2593.6</v>
      </c>
      <c r="AT197">
        <v>408.9</v>
      </c>
      <c r="AU197">
        <v>276.39999999999998</v>
      </c>
      <c r="AV197">
        <f t="shared" si="312"/>
        <v>22.440738741517585</v>
      </c>
      <c r="AW197">
        <f t="shared" si="313"/>
        <v>1.4793777134587556</v>
      </c>
      <c r="AX197">
        <f t="shared" si="314"/>
        <v>0.67595989239422838</v>
      </c>
      <c r="BF197">
        <v>300886.59999999998</v>
      </c>
      <c r="BG197">
        <v>3757.3</v>
      </c>
      <c r="BH197">
        <v>1545.9</v>
      </c>
      <c r="BI197">
        <v>256.3</v>
      </c>
      <c r="BJ197">
        <f t="shared" si="315"/>
        <v>80.080536555505276</v>
      </c>
      <c r="BK197">
        <f t="shared" si="316"/>
        <v>6.0316035895435034</v>
      </c>
      <c r="BL197">
        <f t="shared" si="317"/>
        <v>0.16579338896435733</v>
      </c>
      <c r="BU197">
        <v>302397.3</v>
      </c>
      <c r="BV197">
        <v>2560.8000000000002</v>
      </c>
      <c r="BW197">
        <v>659.2</v>
      </c>
      <c r="BX197">
        <v>607.29999999999995</v>
      </c>
      <c r="BY197">
        <f t="shared" si="288"/>
        <v>118.08704311152763</v>
      </c>
      <c r="BZ197">
        <f t="shared" si="289"/>
        <v>1.0854602338218344</v>
      </c>
      <c r="CA197">
        <f t="shared" si="290"/>
        <v>0.92126820388349506</v>
      </c>
      <c r="CB197">
        <v>32525.5</v>
      </c>
      <c r="CC197">
        <v>1473.6</v>
      </c>
      <c r="CD197">
        <v>282.89999999999998</v>
      </c>
      <c r="CE197">
        <v>188.8</v>
      </c>
      <c r="CF197">
        <f t="shared" si="318"/>
        <v>22.072136264929426</v>
      </c>
      <c r="CG197">
        <f t="shared" si="319"/>
        <v>1.4984110169491522</v>
      </c>
      <c r="CH197">
        <f t="shared" si="320"/>
        <v>0.66737363025804175</v>
      </c>
      <c r="CI197">
        <v>14483.4</v>
      </c>
      <c r="CJ197">
        <v>621.20000000000005</v>
      </c>
      <c r="CK197">
        <v>228.3</v>
      </c>
      <c r="CL197">
        <v>82.3</v>
      </c>
      <c r="CM197">
        <f t="shared" si="321"/>
        <v>23.315196394075979</v>
      </c>
      <c r="CN197">
        <f t="shared" si="322"/>
        <v>2.773997569866343</v>
      </c>
      <c r="CO197">
        <f t="shared" si="323"/>
        <v>0.36049058256679806</v>
      </c>
      <c r="CP197">
        <v>13864.9</v>
      </c>
      <c r="CQ197">
        <v>624.9</v>
      </c>
      <c r="CR197">
        <v>164.3</v>
      </c>
      <c r="CS197">
        <v>131.1</v>
      </c>
      <c r="CT197">
        <f t="shared" si="324"/>
        <v>22.187389982397185</v>
      </c>
      <c r="CU197">
        <f t="shared" si="325"/>
        <v>1.2532418001525554</v>
      </c>
      <c r="CV197">
        <f t="shared" si="326"/>
        <v>0.79793061472915394</v>
      </c>
      <c r="CW197">
        <v>467123.8</v>
      </c>
      <c r="CX197">
        <v>6943.1</v>
      </c>
      <c r="CY197">
        <v>2770.6</v>
      </c>
      <c r="CZ197">
        <v>296.8</v>
      </c>
      <c r="DA197">
        <f t="shared" si="327"/>
        <v>67.278852385821892</v>
      </c>
      <c r="DB197">
        <f t="shared" si="328"/>
        <v>9.3349056603773573</v>
      </c>
      <c r="DC197">
        <f t="shared" si="329"/>
        <v>0.10712481051035877</v>
      </c>
      <c r="DD197">
        <v>270328</v>
      </c>
      <c r="DE197">
        <v>3591.3</v>
      </c>
      <c r="DF197">
        <v>1135.5</v>
      </c>
      <c r="DG197">
        <v>355.4</v>
      </c>
      <c r="DH197">
        <f t="shared" si="330"/>
        <v>75.273020911647592</v>
      </c>
      <c r="DI197">
        <f t="shared" si="331"/>
        <v>3.1949915588069784</v>
      </c>
      <c r="DJ197">
        <f t="shared" si="332"/>
        <v>0.31298987230295022</v>
      </c>
      <c r="DK197">
        <v>8171.9</v>
      </c>
      <c r="DL197">
        <v>874.8</v>
      </c>
      <c r="DM197">
        <v>294.5</v>
      </c>
      <c r="DN197">
        <v>60</v>
      </c>
      <c r="DO197">
        <f t="shared" si="333"/>
        <v>9.3414494741655236</v>
      </c>
      <c r="DP197">
        <f t="shared" si="334"/>
        <v>4.9083333333333332</v>
      </c>
      <c r="DQ197">
        <f t="shared" si="335"/>
        <v>0.2037351443123939</v>
      </c>
      <c r="DR197">
        <v>24237</v>
      </c>
      <c r="DS197">
        <v>722.9</v>
      </c>
      <c r="DT197">
        <v>189.3</v>
      </c>
      <c r="DU197">
        <v>173.5</v>
      </c>
      <c r="DV197">
        <f t="shared" si="336"/>
        <v>33.527458846313458</v>
      </c>
      <c r="DW197">
        <f t="shared" si="337"/>
        <v>1.0910662824207493</v>
      </c>
      <c r="DX197">
        <f t="shared" si="338"/>
        <v>0.91653460116217633</v>
      </c>
      <c r="DY197">
        <v>134842.1</v>
      </c>
      <c r="DZ197">
        <v>1973.4</v>
      </c>
      <c r="EA197">
        <v>593.70000000000005</v>
      </c>
      <c r="EB197">
        <v>298.10000000000002</v>
      </c>
      <c r="EC197">
        <f t="shared" si="339"/>
        <v>68.329836829836836</v>
      </c>
      <c r="ED197">
        <f t="shared" si="340"/>
        <v>1.9916135524991614</v>
      </c>
      <c r="EE197">
        <f t="shared" si="341"/>
        <v>0.50210544045814387</v>
      </c>
      <c r="EF197">
        <v>28267.200000000001</v>
      </c>
      <c r="EG197">
        <v>1078.5999999999999</v>
      </c>
      <c r="EH197">
        <v>295.10000000000002</v>
      </c>
      <c r="EI197">
        <v>150.9</v>
      </c>
      <c r="EJ197">
        <f t="shared" si="342"/>
        <v>26.20730576673466</v>
      </c>
      <c r="EK197">
        <f t="shared" si="343"/>
        <v>1.9555997349237906</v>
      </c>
      <c r="EL197">
        <f t="shared" si="344"/>
        <v>0.51135208403930865</v>
      </c>
      <c r="EM197">
        <v>90712.6</v>
      </c>
      <c r="EN197">
        <v>1846.4</v>
      </c>
      <c r="EO197">
        <v>702.3</v>
      </c>
      <c r="EP197">
        <v>176.9</v>
      </c>
      <c r="EQ197">
        <f t="shared" si="345"/>
        <v>49.129441074523399</v>
      </c>
      <c r="ER197">
        <f t="shared" si="346"/>
        <v>3.9700395703787446</v>
      </c>
      <c r="ES197">
        <f t="shared" si="347"/>
        <v>0.25188665812330913</v>
      </c>
      <c r="ET197">
        <v>54167</v>
      </c>
      <c r="EU197">
        <v>1699</v>
      </c>
      <c r="EV197">
        <v>601.4</v>
      </c>
      <c r="EW197">
        <v>134.1</v>
      </c>
      <c r="EX197">
        <f t="shared" si="348"/>
        <v>31.881695114773397</v>
      </c>
      <c r="EY197">
        <f t="shared" si="349"/>
        <v>4.4847129008202833</v>
      </c>
      <c r="EZ197">
        <f t="shared" si="350"/>
        <v>0.2229797140006651</v>
      </c>
      <c r="FA197">
        <v>19730.3</v>
      </c>
      <c r="FB197">
        <v>771.9</v>
      </c>
      <c r="FC197">
        <v>316.2</v>
      </c>
      <c r="FD197">
        <v>95</v>
      </c>
      <c r="FE197">
        <f t="shared" si="351"/>
        <v>25.560694390465088</v>
      </c>
      <c r="FF197">
        <f t="shared" si="352"/>
        <v>3.3284210526315787</v>
      </c>
      <c r="FG197">
        <f t="shared" si="353"/>
        <v>0.30044275774826062</v>
      </c>
    </row>
    <row r="198" spans="9:163" x14ac:dyDescent="0.2">
      <c r="I198">
        <v>600774.6</v>
      </c>
      <c r="J198">
        <v>4647.6000000000004</v>
      </c>
      <c r="K198">
        <v>1229.7</v>
      </c>
      <c r="L198">
        <v>671.9</v>
      </c>
      <c r="M198">
        <f t="shared" si="306"/>
        <v>129.26555641621479</v>
      </c>
      <c r="N198">
        <f t="shared" si="307"/>
        <v>1.8301830629557971</v>
      </c>
      <c r="O198">
        <f t="shared" si="308"/>
        <v>0.5463934292916971</v>
      </c>
      <c r="AD198">
        <v>223663.8</v>
      </c>
      <c r="AE198">
        <v>2855.3</v>
      </c>
      <c r="AF198">
        <v>1140.0999999999999</v>
      </c>
      <c r="AG198">
        <v>266.2</v>
      </c>
      <c r="AH198">
        <f t="shared" si="309"/>
        <v>78.33285469127587</v>
      </c>
      <c r="AI198">
        <f t="shared" si="310"/>
        <v>4.282870022539444</v>
      </c>
      <c r="AJ198">
        <f t="shared" si="311"/>
        <v>0.23348829050083328</v>
      </c>
      <c r="AR198">
        <v>87691.199999999997</v>
      </c>
      <c r="AS198">
        <v>2083.8000000000002</v>
      </c>
      <c r="AT198">
        <v>532.4</v>
      </c>
      <c r="AU198">
        <v>249.8</v>
      </c>
      <c r="AV198">
        <f t="shared" si="312"/>
        <v>42.082349553699963</v>
      </c>
      <c r="AW198">
        <f t="shared" si="313"/>
        <v>2.1313050440352281</v>
      </c>
      <c r="AX198">
        <f t="shared" si="314"/>
        <v>0.46919609316303534</v>
      </c>
      <c r="BF198">
        <v>26330.7</v>
      </c>
      <c r="BG198">
        <v>981.7</v>
      </c>
      <c r="BH198">
        <v>426.6</v>
      </c>
      <c r="BI198">
        <v>83.8</v>
      </c>
      <c r="BJ198">
        <f t="shared" si="315"/>
        <v>26.821534073545891</v>
      </c>
      <c r="BK198">
        <f t="shared" si="316"/>
        <v>5.0906921241050123</v>
      </c>
      <c r="BL198">
        <f t="shared" si="317"/>
        <v>0.19643694327238628</v>
      </c>
      <c r="BU198">
        <v>109925.8</v>
      </c>
      <c r="BV198">
        <v>1894.1</v>
      </c>
      <c r="BW198">
        <v>770.3</v>
      </c>
      <c r="BX198">
        <v>189.2</v>
      </c>
      <c r="BY198">
        <f t="shared" si="288"/>
        <v>58.035900955598969</v>
      </c>
      <c r="BZ198">
        <f t="shared" si="289"/>
        <v>4.0713530655391121</v>
      </c>
      <c r="CA198">
        <f t="shared" si="290"/>
        <v>0.24561859015967805</v>
      </c>
      <c r="CB198">
        <v>769435</v>
      </c>
      <c r="CC198">
        <v>9395.9</v>
      </c>
      <c r="CD198">
        <v>2546.5</v>
      </c>
      <c r="CE198">
        <v>661.8</v>
      </c>
      <c r="CF198">
        <f t="shared" si="318"/>
        <v>81.890505433220881</v>
      </c>
      <c r="CG198">
        <f t="shared" si="319"/>
        <v>3.8478392263523724</v>
      </c>
      <c r="CH198">
        <f t="shared" si="320"/>
        <v>0.25988611820145296</v>
      </c>
      <c r="CI198">
        <v>610193.6</v>
      </c>
      <c r="CJ198">
        <v>4862</v>
      </c>
      <c r="CK198">
        <v>1320</v>
      </c>
      <c r="CL198">
        <v>636.20000000000005</v>
      </c>
      <c r="CM198">
        <f t="shared" si="321"/>
        <v>125.50259152612094</v>
      </c>
      <c r="CN198">
        <f t="shared" si="322"/>
        <v>2.0748192392329456</v>
      </c>
      <c r="CO198">
        <f t="shared" si="323"/>
        <v>0.48196969696969699</v>
      </c>
      <c r="CP198">
        <v>396658.5</v>
      </c>
      <c r="CQ198">
        <v>4210.8999999999996</v>
      </c>
      <c r="CR198">
        <v>1075.7</v>
      </c>
      <c r="CS198">
        <v>528.4</v>
      </c>
      <c r="CT198">
        <f t="shared" si="324"/>
        <v>94.198033674511393</v>
      </c>
      <c r="CU198">
        <f t="shared" si="325"/>
        <v>2.0357683573050722</v>
      </c>
      <c r="CV198">
        <f t="shared" si="326"/>
        <v>0.49121502277586682</v>
      </c>
      <c r="CW198">
        <v>53396.4</v>
      </c>
      <c r="CX198">
        <v>1763.1</v>
      </c>
      <c r="CY198">
        <v>786.7</v>
      </c>
      <c r="CZ198">
        <v>97.1</v>
      </c>
      <c r="DA198">
        <f t="shared" si="327"/>
        <v>30.285519823038968</v>
      </c>
      <c r="DB198">
        <f t="shared" si="328"/>
        <v>8.1019567456230703</v>
      </c>
      <c r="DC198">
        <f t="shared" si="329"/>
        <v>0.12342697343332908</v>
      </c>
      <c r="DD198">
        <v>420054</v>
      </c>
      <c r="DE198">
        <v>4373.8</v>
      </c>
      <c r="DF198">
        <v>1157.5999999999999</v>
      </c>
      <c r="DG198">
        <v>539.79999999999995</v>
      </c>
      <c r="DH198">
        <f t="shared" si="330"/>
        <v>96.038684896428734</v>
      </c>
      <c r="DI198">
        <f t="shared" si="331"/>
        <v>2.1444979622082254</v>
      </c>
      <c r="DJ198">
        <f t="shared" si="332"/>
        <v>0.46630960608154803</v>
      </c>
      <c r="DK198">
        <v>189987.5</v>
      </c>
      <c r="DL198">
        <v>2848.6</v>
      </c>
      <c r="DM198">
        <v>841.8</v>
      </c>
      <c r="DN198">
        <v>313.89999999999998</v>
      </c>
      <c r="DO198">
        <f t="shared" si="333"/>
        <v>66.695043179105525</v>
      </c>
      <c r="DP198">
        <f t="shared" si="334"/>
        <v>2.6817457789104813</v>
      </c>
      <c r="DQ198">
        <f t="shared" si="335"/>
        <v>0.37289142314088858</v>
      </c>
      <c r="DR198">
        <v>1157673.2</v>
      </c>
      <c r="DS198">
        <v>11038.9</v>
      </c>
      <c r="DT198">
        <v>3978.3</v>
      </c>
      <c r="DU198">
        <v>778.6</v>
      </c>
      <c r="DV198">
        <f t="shared" si="336"/>
        <v>104.87215211660582</v>
      </c>
      <c r="DW198">
        <f t="shared" si="337"/>
        <v>5.1095556126380686</v>
      </c>
      <c r="DX198">
        <f t="shared" si="338"/>
        <v>0.19571173616871529</v>
      </c>
      <c r="DY198">
        <v>289759.2</v>
      </c>
      <c r="DZ198">
        <v>3062.8</v>
      </c>
      <c r="EA198">
        <v>862</v>
      </c>
      <c r="EB198">
        <v>451.7</v>
      </c>
      <c r="EC198">
        <f t="shared" si="339"/>
        <v>94.605981454877892</v>
      </c>
      <c r="ED198">
        <f t="shared" si="340"/>
        <v>1.9083462475094088</v>
      </c>
      <c r="EE198">
        <f t="shared" si="341"/>
        <v>0.52401392111368905</v>
      </c>
      <c r="EF198">
        <v>33199.800000000003</v>
      </c>
      <c r="EG198">
        <v>1434.2</v>
      </c>
      <c r="EH198">
        <v>414.8</v>
      </c>
      <c r="EI198">
        <v>127.1</v>
      </c>
      <c r="EJ198">
        <f t="shared" si="342"/>
        <v>23.148654302049923</v>
      </c>
      <c r="EK198">
        <f t="shared" si="343"/>
        <v>3.2635719905586154</v>
      </c>
      <c r="EL198">
        <f t="shared" si="344"/>
        <v>0.30641272902603661</v>
      </c>
      <c r="EM198">
        <v>25129.200000000001</v>
      </c>
      <c r="EN198">
        <v>733.1</v>
      </c>
      <c r="EO198">
        <v>256.5</v>
      </c>
      <c r="EP198">
        <v>127.9</v>
      </c>
      <c r="EQ198">
        <f t="shared" si="345"/>
        <v>34.277997544673305</v>
      </c>
      <c r="ER198">
        <f t="shared" si="346"/>
        <v>2.0054730258014071</v>
      </c>
      <c r="ES198">
        <f t="shared" si="347"/>
        <v>0.49863547758284604</v>
      </c>
      <c r="ET198">
        <v>82327.8</v>
      </c>
      <c r="EU198">
        <v>1635.3</v>
      </c>
      <c r="EV198">
        <v>532.4</v>
      </c>
      <c r="EW198">
        <v>228</v>
      </c>
      <c r="EX198">
        <f t="shared" si="348"/>
        <v>50.344157035406347</v>
      </c>
      <c r="EY198">
        <f t="shared" si="349"/>
        <v>2.3350877192982455</v>
      </c>
      <c r="EZ198">
        <f t="shared" si="350"/>
        <v>0.42824943651389935</v>
      </c>
      <c r="FA198">
        <v>16942.099999999999</v>
      </c>
      <c r="FB198">
        <v>872.4</v>
      </c>
      <c r="FC198">
        <v>263.5</v>
      </c>
      <c r="FD198">
        <v>115.8</v>
      </c>
      <c r="FE198">
        <f t="shared" si="351"/>
        <v>19.420105456212745</v>
      </c>
      <c r="FF198">
        <f t="shared" si="352"/>
        <v>2.2754749568221073</v>
      </c>
      <c r="FG198">
        <f t="shared" si="353"/>
        <v>0.43946869070208727</v>
      </c>
    </row>
    <row r="199" spans="9:163" x14ac:dyDescent="0.2">
      <c r="I199">
        <v>486357.3</v>
      </c>
      <c r="J199">
        <v>6430.8</v>
      </c>
      <c r="K199">
        <v>1423.5</v>
      </c>
      <c r="L199">
        <v>918</v>
      </c>
      <c r="M199">
        <f t="shared" si="306"/>
        <v>75.629361821235307</v>
      </c>
      <c r="N199">
        <f t="shared" si="307"/>
        <v>1.5506535947712419</v>
      </c>
      <c r="O199">
        <f t="shared" si="308"/>
        <v>0.64488935721812435</v>
      </c>
      <c r="AD199">
        <v>59971.5</v>
      </c>
      <c r="AE199">
        <v>1616.5</v>
      </c>
      <c r="AF199">
        <v>479.3</v>
      </c>
      <c r="AG199">
        <v>173.5</v>
      </c>
      <c r="AH199">
        <f t="shared" si="309"/>
        <v>37.099597896690383</v>
      </c>
      <c r="AI199">
        <f t="shared" si="310"/>
        <v>2.7625360230547553</v>
      </c>
      <c r="AJ199">
        <f t="shared" si="311"/>
        <v>0.36198622991863133</v>
      </c>
      <c r="AR199">
        <v>27435.8</v>
      </c>
      <c r="AS199">
        <v>735.8</v>
      </c>
      <c r="AT199">
        <v>279.3</v>
      </c>
      <c r="AU199">
        <v>127</v>
      </c>
      <c r="AV199">
        <f t="shared" si="312"/>
        <v>37.287034520250067</v>
      </c>
      <c r="AW199">
        <f t="shared" si="313"/>
        <v>2.1992125984251971</v>
      </c>
      <c r="AX199">
        <f t="shared" si="314"/>
        <v>0.45470819906910132</v>
      </c>
      <c r="BF199">
        <v>432433.6</v>
      </c>
      <c r="BG199">
        <v>3462.3</v>
      </c>
      <c r="BH199">
        <v>1277.9000000000001</v>
      </c>
      <c r="BI199">
        <v>453.5</v>
      </c>
      <c r="BJ199">
        <f t="shared" si="315"/>
        <v>124.89778470958611</v>
      </c>
      <c r="BK199">
        <f t="shared" si="316"/>
        <v>2.8178610804851161</v>
      </c>
      <c r="BL199">
        <f t="shared" si="317"/>
        <v>0.35487909852101102</v>
      </c>
      <c r="BU199">
        <v>9900.6</v>
      </c>
      <c r="BV199">
        <v>566.5</v>
      </c>
      <c r="BW199">
        <v>224.1</v>
      </c>
      <c r="BX199">
        <v>67</v>
      </c>
      <c r="BY199">
        <f t="shared" si="288"/>
        <v>17.476787290379523</v>
      </c>
      <c r="BZ199">
        <f t="shared" si="289"/>
        <v>3.3447761194029848</v>
      </c>
      <c r="CA199">
        <f t="shared" si="290"/>
        <v>0.29897367246764839</v>
      </c>
      <c r="CB199">
        <v>21595.8</v>
      </c>
      <c r="CC199">
        <v>1164.5999999999999</v>
      </c>
      <c r="CD199">
        <v>378.3</v>
      </c>
      <c r="CE199">
        <v>125.4</v>
      </c>
      <c r="CF199">
        <f t="shared" si="318"/>
        <v>18.543534260690368</v>
      </c>
      <c r="CG199">
        <f t="shared" si="319"/>
        <v>3.0167464114832536</v>
      </c>
      <c r="CH199">
        <f t="shared" si="320"/>
        <v>0.33148295003965106</v>
      </c>
      <c r="CI199">
        <v>348128.8</v>
      </c>
      <c r="CJ199">
        <v>3180.5</v>
      </c>
      <c r="CK199">
        <v>1004.9</v>
      </c>
      <c r="CL199">
        <v>473.6</v>
      </c>
      <c r="CM199">
        <f t="shared" si="321"/>
        <v>109.45725514856154</v>
      </c>
      <c r="CN199">
        <f t="shared" si="322"/>
        <v>2.1218327702702702</v>
      </c>
      <c r="CO199">
        <f t="shared" si="323"/>
        <v>0.47129067568912331</v>
      </c>
      <c r="CP199">
        <v>43384.3</v>
      </c>
      <c r="CQ199">
        <v>1314.6</v>
      </c>
      <c r="CR199">
        <v>569.6</v>
      </c>
      <c r="CS199">
        <v>102.4</v>
      </c>
      <c r="CT199">
        <f t="shared" si="324"/>
        <v>33.00190171915412</v>
      </c>
      <c r="CU199">
        <f t="shared" si="325"/>
        <v>5.5625</v>
      </c>
      <c r="CV199">
        <f t="shared" si="326"/>
        <v>0.1797752808988764</v>
      </c>
      <c r="CW199">
        <v>101165.8</v>
      </c>
      <c r="CX199">
        <v>2025.9</v>
      </c>
      <c r="CY199">
        <v>773.1</v>
      </c>
      <c r="CZ199">
        <v>207.8</v>
      </c>
      <c r="DA199">
        <f t="shared" si="327"/>
        <v>49.936225874919785</v>
      </c>
      <c r="DB199">
        <f t="shared" si="328"/>
        <v>3.7204042348411934</v>
      </c>
      <c r="DC199">
        <f t="shared" si="329"/>
        <v>0.2687879963782176</v>
      </c>
      <c r="DD199">
        <v>53802</v>
      </c>
      <c r="DE199">
        <v>1603.7</v>
      </c>
      <c r="DF199">
        <v>416.2</v>
      </c>
      <c r="DG199">
        <v>189.4</v>
      </c>
      <c r="DH199">
        <f t="shared" si="330"/>
        <v>33.548668703622873</v>
      </c>
      <c r="DI199">
        <f t="shared" si="331"/>
        <v>2.1974656810982047</v>
      </c>
      <c r="DJ199">
        <f t="shared" si="332"/>
        <v>0.45506967803940418</v>
      </c>
      <c r="DK199">
        <v>29276</v>
      </c>
      <c r="DL199">
        <v>807.8</v>
      </c>
      <c r="DM199">
        <v>207.2</v>
      </c>
      <c r="DN199">
        <v>191</v>
      </c>
      <c r="DO199">
        <f t="shared" si="333"/>
        <v>36.24164397128002</v>
      </c>
      <c r="DP199">
        <f t="shared" si="334"/>
        <v>1.0848167539267015</v>
      </c>
      <c r="DQ199">
        <f t="shared" si="335"/>
        <v>0.92181467181467192</v>
      </c>
      <c r="DR199">
        <v>41554.199999999997</v>
      </c>
      <c r="DS199">
        <v>1764.2</v>
      </c>
      <c r="DT199">
        <v>829.5</v>
      </c>
      <c r="DU199">
        <v>79</v>
      </c>
      <c r="DV199">
        <f t="shared" si="336"/>
        <v>23.55413218455957</v>
      </c>
      <c r="DW199">
        <f t="shared" si="337"/>
        <v>10.5</v>
      </c>
      <c r="DX199">
        <f t="shared" si="338"/>
        <v>9.5238095238095233E-2</v>
      </c>
      <c r="DY199">
        <v>155297.29999999999</v>
      </c>
      <c r="DZ199">
        <v>2921.8</v>
      </c>
      <c r="EA199">
        <v>1220</v>
      </c>
      <c r="EB199">
        <v>172.9</v>
      </c>
      <c r="EC199">
        <f t="shared" si="339"/>
        <v>53.151242384831264</v>
      </c>
      <c r="ED199">
        <f t="shared" si="340"/>
        <v>7.0561017929438981</v>
      </c>
      <c r="EE199">
        <f t="shared" si="341"/>
        <v>0.14172131147540984</v>
      </c>
      <c r="EF199">
        <v>65613.8</v>
      </c>
      <c r="EG199">
        <v>1142.0999999999999</v>
      </c>
      <c r="EH199">
        <v>348</v>
      </c>
      <c r="EI199">
        <v>249.8</v>
      </c>
      <c r="EJ199">
        <f t="shared" si="342"/>
        <v>57.450135714911134</v>
      </c>
      <c r="EK199">
        <f t="shared" si="343"/>
        <v>1.3931144915932745</v>
      </c>
      <c r="EL199">
        <f t="shared" si="344"/>
        <v>0.71781609195402307</v>
      </c>
      <c r="EM199">
        <v>839383.1</v>
      </c>
      <c r="EN199">
        <v>11003.3</v>
      </c>
      <c r="EO199">
        <v>2886.3</v>
      </c>
      <c r="EP199">
        <v>1033.2</v>
      </c>
      <c r="EQ199">
        <f t="shared" si="345"/>
        <v>76.284669144711131</v>
      </c>
      <c r="ER199">
        <f t="shared" si="346"/>
        <v>2.7935540069686411</v>
      </c>
      <c r="ES199">
        <f t="shared" si="347"/>
        <v>0.35796694730277517</v>
      </c>
      <c r="ET199">
        <v>53305.2</v>
      </c>
      <c r="EU199">
        <v>1940.6</v>
      </c>
      <c r="EV199">
        <v>861</v>
      </c>
      <c r="EW199">
        <v>88.6</v>
      </c>
      <c r="EX199">
        <f t="shared" si="348"/>
        <v>27.468411831392352</v>
      </c>
      <c r="EY199">
        <f t="shared" si="349"/>
        <v>9.7178329571106108</v>
      </c>
      <c r="EZ199">
        <f t="shared" si="350"/>
        <v>0.10290360046457607</v>
      </c>
      <c r="FA199">
        <v>13266.7</v>
      </c>
      <c r="FB199">
        <v>558.79999999999995</v>
      </c>
      <c r="FC199">
        <v>173.3</v>
      </c>
      <c r="FD199">
        <v>106.1</v>
      </c>
      <c r="FE199">
        <f t="shared" si="351"/>
        <v>23.741410164638513</v>
      </c>
      <c r="FF199">
        <f t="shared" si="352"/>
        <v>1.633364750235627</v>
      </c>
      <c r="FG199">
        <f t="shared" si="353"/>
        <v>0.61223312175418343</v>
      </c>
    </row>
    <row r="200" spans="9:163" x14ac:dyDescent="0.2">
      <c r="I200">
        <v>100511.8</v>
      </c>
      <c r="J200">
        <v>4284</v>
      </c>
      <c r="K200">
        <v>636.20000000000005</v>
      </c>
      <c r="L200">
        <v>358.8</v>
      </c>
      <c r="M200">
        <f t="shared" si="306"/>
        <v>23.462138188608776</v>
      </c>
      <c r="N200">
        <f t="shared" si="307"/>
        <v>1.7731326644370122</v>
      </c>
      <c r="O200">
        <f t="shared" si="308"/>
        <v>0.56397359320968243</v>
      </c>
      <c r="AD200">
        <v>647332.4</v>
      </c>
      <c r="AE200">
        <v>6781.3</v>
      </c>
      <c r="AF200">
        <v>2374</v>
      </c>
      <c r="AG200">
        <v>457.3</v>
      </c>
      <c r="AH200">
        <f t="shared" si="309"/>
        <v>95.458451919248517</v>
      </c>
      <c r="AI200">
        <f t="shared" si="310"/>
        <v>5.1913404767111304</v>
      </c>
      <c r="AJ200">
        <f t="shared" si="311"/>
        <v>0.19262847514743051</v>
      </c>
      <c r="AR200">
        <v>13687.5</v>
      </c>
      <c r="AS200">
        <v>642.5</v>
      </c>
      <c r="AT200">
        <v>267.39999999999998</v>
      </c>
      <c r="AU200">
        <v>73.400000000000006</v>
      </c>
      <c r="AV200">
        <f t="shared" si="312"/>
        <v>21.303501945525291</v>
      </c>
      <c r="AW200">
        <f t="shared" si="313"/>
        <v>3.6430517711171655</v>
      </c>
      <c r="AX200">
        <f t="shared" si="314"/>
        <v>0.27449513836948397</v>
      </c>
      <c r="BF200">
        <v>236717.6</v>
      </c>
      <c r="BG200">
        <v>2885.7</v>
      </c>
      <c r="BH200">
        <v>1117.0999999999999</v>
      </c>
      <c r="BI200">
        <v>281.5</v>
      </c>
      <c r="BJ200">
        <f t="shared" si="315"/>
        <v>82.031257580483086</v>
      </c>
      <c r="BK200">
        <f t="shared" si="316"/>
        <v>3.9683836589698043</v>
      </c>
      <c r="BL200">
        <f t="shared" si="317"/>
        <v>0.25199176438993826</v>
      </c>
      <c r="BU200">
        <v>13114.6</v>
      </c>
      <c r="BV200">
        <v>511.3</v>
      </c>
      <c r="BW200">
        <v>156</v>
      </c>
      <c r="BX200">
        <v>112.1</v>
      </c>
      <c r="BY200">
        <f t="shared" si="288"/>
        <v>25.649520829258751</v>
      </c>
      <c r="BZ200">
        <f t="shared" si="289"/>
        <v>1.3916146297948262</v>
      </c>
      <c r="CA200">
        <f t="shared" si="290"/>
        <v>0.71858974358974359</v>
      </c>
      <c r="CB200">
        <v>165309.5</v>
      </c>
      <c r="CC200">
        <v>2003.7</v>
      </c>
      <c r="CD200">
        <v>530.29999999999995</v>
      </c>
      <c r="CE200">
        <v>439.1</v>
      </c>
      <c r="CF200">
        <f t="shared" si="318"/>
        <v>82.502121076009374</v>
      </c>
      <c r="CG200">
        <f t="shared" si="319"/>
        <v>1.2076975631974491</v>
      </c>
      <c r="CH200">
        <f t="shared" si="320"/>
        <v>0.82802187441071107</v>
      </c>
      <c r="CI200">
        <v>1034394.4</v>
      </c>
      <c r="CJ200">
        <v>5393.8</v>
      </c>
      <c r="CK200">
        <v>1854.8</v>
      </c>
      <c r="CL200">
        <v>719</v>
      </c>
      <c r="CM200">
        <f t="shared" si="321"/>
        <v>191.77470429011086</v>
      </c>
      <c r="CN200">
        <f t="shared" si="322"/>
        <v>2.5796940194714879</v>
      </c>
      <c r="CO200">
        <f t="shared" si="323"/>
        <v>0.38764287254690533</v>
      </c>
      <c r="CP200">
        <v>7741</v>
      </c>
      <c r="CQ200">
        <v>438.3</v>
      </c>
      <c r="CR200">
        <v>152.9</v>
      </c>
      <c r="CS200">
        <v>69.099999999999994</v>
      </c>
      <c r="CT200">
        <f t="shared" si="324"/>
        <v>17.661419119324663</v>
      </c>
      <c r="CU200">
        <f t="shared" si="325"/>
        <v>2.2127351664254706</v>
      </c>
      <c r="CV200">
        <f t="shared" si="326"/>
        <v>0.45192936559843028</v>
      </c>
      <c r="CW200">
        <v>94230.8</v>
      </c>
      <c r="CX200">
        <v>2342.6</v>
      </c>
      <c r="CY200">
        <v>1036.0999999999999</v>
      </c>
      <c r="CZ200">
        <v>127.4</v>
      </c>
      <c r="DA200">
        <f t="shared" si="327"/>
        <v>40.224878340305644</v>
      </c>
      <c r="DB200">
        <f t="shared" si="328"/>
        <v>8.1326530612244881</v>
      </c>
      <c r="DC200">
        <f t="shared" si="329"/>
        <v>0.12296110414052699</v>
      </c>
      <c r="DD200">
        <v>220328.1</v>
      </c>
      <c r="DE200">
        <v>2665.5</v>
      </c>
      <c r="DF200">
        <v>860.2</v>
      </c>
      <c r="DG200">
        <v>337.3</v>
      </c>
      <c r="DH200">
        <f t="shared" si="330"/>
        <v>82.659200900393927</v>
      </c>
      <c r="DI200">
        <f t="shared" si="331"/>
        <v>2.5502520011858878</v>
      </c>
      <c r="DJ200">
        <f t="shared" si="332"/>
        <v>0.39211811206696118</v>
      </c>
      <c r="DK200">
        <v>376608.9</v>
      </c>
      <c r="DL200">
        <v>4164.7</v>
      </c>
      <c r="DM200">
        <v>1733.9</v>
      </c>
      <c r="DN200">
        <v>306.39999999999998</v>
      </c>
      <c r="DO200">
        <f t="shared" si="333"/>
        <v>90.428818402285884</v>
      </c>
      <c r="DP200">
        <f t="shared" si="334"/>
        <v>5.6589425587467366</v>
      </c>
      <c r="DQ200">
        <f t="shared" si="335"/>
        <v>0.17671145971509311</v>
      </c>
      <c r="DR200">
        <v>122781.9</v>
      </c>
      <c r="DS200">
        <v>1570.9</v>
      </c>
      <c r="DT200">
        <v>442.4</v>
      </c>
      <c r="DU200">
        <v>364.6</v>
      </c>
      <c r="DV200">
        <f t="shared" si="336"/>
        <v>78.160226621681829</v>
      </c>
      <c r="DW200">
        <f t="shared" si="337"/>
        <v>1.2133845309928688</v>
      </c>
      <c r="DX200">
        <f t="shared" si="338"/>
        <v>0.82414104882459327</v>
      </c>
      <c r="DY200">
        <v>43754.400000000001</v>
      </c>
      <c r="DZ200">
        <v>1680.6</v>
      </c>
      <c r="EA200">
        <v>658.4</v>
      </c>
      <c r="EB200">
        <v>108.1</v>
      </c>
      <c r="EC200">
        <f t="shared" si="339"/>
        <v>26.034987504462695</v>
      </c>
      <c r="ED200">
        <f t="shared" si="340"/>
        <v>6.0906567992599445</v>
      </c>
      <c r="EE200">
        <f t="shared" si="341"/>
        <v>0.16418590522478735</v>
      </c>
      <c r="EF200">
        <v>65983.899999999994</v>
      </c>
      <c r="EG200">
        <v>1336.6</v>
      </c>
      <c r="EH200">
        <v>418.1</v>
      </c>
      <c r="EI200">
        <v>217.4</v>
      </c>
      <c r="EJ200">
        <f t="shared" si="342"/>
        <v>49.366975909022891</v>
      </c>
      <c r="EK200">
        <f t="shared" si="343"/>
        <v>1.9231830726770929</v>
      </c>
      <c r="EL200">
        <f t="shared" si="344"/>
        <v>0.5199712987323607</v>
      </c>
      <c r="EM200">
        <v>24409.4</v>
      </c>
      <c r="EN200">
        <v>1052.2</v>
      </c>
      <c r="EO200">
        <v>445.9</v>
      </c>
      <c r="EP200">
        <v>78.599999999999994</v>
      </c>
      <c r="EQ200">
        <f t="shared" si="345"/>
        <v>23.198441360957993</v>
      </c>
      <c r="ER200">
        <f t="shared" si="346"/>
        <v>5.6730279898218834</v>
      </c>
      <c r="ES200">
        <f t="shared" si="347"/>
        <v>0.17627270688495178</v>
      </c>
      <c r="ET200">
        <v>16830.5</v>
      </c>
      <c r="EU200">
        <v>921.2</v>
      </c>
      <c r="EV200">
        <v>307</v>
      </c>
      <c r="EW200">
        <v>109.6</v>
      </c>
      <c r="EX200">
        <f t="shared" si="348"/>
        <v>18.27019105514546</v>
      </c>
      <c r="EY200">
        <f t="shared" si="349"/>
        <v>2.801094890510949</v>
      </c>
      <c r="EZ200">
        <f t="shared" si="350"/>
        <v>0.35700325732899019</v>
      </c>
      <c r="FA200">
        <v>247850.1</v>
      </c>
      <c r="FB200">
        <v>3284.8</v>
      </c>
      <c r="FC200">
        <v>1283.5999999999999</v>
      </c>
      <c r="FD200">
        <v>256.39999999999998</v>
      </c>
      <c r="FE200">
        <f t="shared" si="351"/>
        <v>75.453634924500733</v>
      </c>
      <c r="FF200">
        <f t="shared" si="352"/>
        <v>5.0062402496099843</v>
      </c>
      <c r="FG200">
        <f t="shared" si="353"/>
        <v>0.19975070115300717</v>
      </c>
    </row>
    <row r="201" spans="9:163" x14ac:dyDescent="0.2">
      <c r="I201">
        <v>543211.1</v>
      </c>
      <c r="J201">
        <v>4349.3999999999996</v>
      </c>
      <c r="K201">
        <v>1761.6</v>
      </c>
      <c r="L201">
        <v>411.2</v>
      </c>
      <c r="M201">
        <f t="shared" si="306"/>
        <v>124.89334161033706</v>
      </c>
      <c r="N201">
        <f t="shared" si="307"/>
        <v>4.2840466926070038</v>
      </c>
      <c r="O201">
        <f t="shared" si="308"/>
        <v>0.23342415985467757</v>
      </c>
      <c r="AD201">
        <v>63798.9</v>
      </c>
      <c r="AE201">
        <v>1947</v>
      </c>
      <c r="AF201">
        <v>862.3</v>
      </c>
      <c r="AG201">
        <v>102.2</v>
      </c>
      <c r="AH201">
        <f t="shared" si="309"/>
        <v>32.767796610169491</v>
      </c>
      <c r="AI201">
        <f t="shared" si="310"/>
        <v>8.4373776908023483</v>
      </c>
      <c r="AJ201">
        <f t="shared" si="311"/>
        <v>0.11852023657659748</v>
      </c>
      <c r="AR201">
        <v>10889.2</v>
      </c>
      <c r="AS201">
        <v>599.20000000000005</v>
      </c>
      <c r="AT201">
        <v>198.9</v>
      </c>
      <c r="AU201">
        <v>79.7</v>
      </c>
      <c r="AV201">
        <f t="shared" si="312"/>
        <v>18.172897196261683</v>
      </c>
      <c r="AW201">
        <f t="shared" si="313"/>
        <v>2.4956085319949812</v>
      </c>
      <c r="AX201">
        <f t="shared" si="314"/>
        <v>0.40070387129210661</v>
      </c>
      <c r="BF201">
        <v>11598.9</v>
      </c>
      <c r="BG201">
        <v>916.2</v>
      </c>
      <c r="BH201">
        <v>400.3</v>
      </c>
      <c r="BI201">
        <v>39.9</v>
      </c>
      <c r="BJ201">
        <f t="shared" si="315"/>
        <v>12.659790438768827</v>
      </c>
      <c r="BK201">
        <f t="shared" si="316"/>
        <v>10.032581453634085</v>
      </c>
      <c r="BL201">
        <f t="shared" si="317"/>
        <v>9.9675243567324504E-2</v>
      </c>
      <c r="CB201">
        <v>131040</v>
      </c>
      <c r="CC201">
        <v>2456.4</v>
      </c>
      <c r="CD201">
        <v>623.29999999999995</v>
      </c>
      <c r="CE201">
        <v>306.39999999999998</v>
      </c>
      <c r="CF201">
        <f t="shared" si="318"/>
        <v>53.346360527601362</v>
      </c>
      <c r="CG201">
        <f t="shared" si="319"/>
        <v>2.0342689295039165</v>
      </c>
      <c r="CH201">
        <f t="shared" si="320"/>
        <v>0.49157708968394032</v>
      </c>
      <c r="CI201">
        <v>411121.7</v>
      </c>
      <c r="CJ201">
        <v>4468</v>
      </c>
      <c r="CK201">
        <v>1122.5999999999999</v>
      </c>
      <c r="CL201">
        <v>614.6</v>
      </c>
      <c r="CM201">
        <f t="shared" si="321"/>
        <v>92.014704565801253</v>
      </c>
      <c r="CN201">
        <f t="shared" si="322"/>
        <v>1.8265538561666121</v>
      </c>
      <c r="CO201">
        <f t="shared" si="323"/>
        <v>0.54747906645287736</v>
      </c>
      <c r="CP201">
        <v>211294.4</v>
      </c>
      <c r="CQ201">
        <v>2927.8</v>
      </c>
      <c r="CR201">
        <v>782.2</v>
      </c>
      <c r="CS201">
        <v>374.3</v>
      </c>
      <c r="CT201">
        <f t="shared" si="324"/>
        <v>72.168317508026504</v>
      </c>
      <c r="CU201">
        <f t="shared" si="325"/>
        <v>2.0897675661234305</v>
      </c>
      <c r="CV201">
        <f t="shared" si="326"/>
        <v>0.47852211710559955</v>
      </c>
      <c r="CW201">
        <v>1415991.7</v>
      </c>
      <c r="CX201">
        <v>17405.400000000001</v>
      </c>
      <c r="CY201">
        <v>3362.4</v>
      </c>
      <c r="CZ201">
        <v>1101.0999999999999</v>
      </c>
      <c r="DA201">
        <f t="shared" si="327"/>
        <v>81.353585668815413</v>
      </c>
      <c r="DB201">
        <f t="shared" si="328"/>
        <v>3.0536735991281447</v>
      </c>
      <c r="DC201">
        <f t="shared" si="329"/>
        <v>0.32747442303116819</v>
      </c>
      <c r="DD201">
        <v>410685.7</v>
      </c>
      <c r="DE201">
        <v>3243</v>
      </c>
      <c r="DF201">
        <v>1190.3</v>
      </c>
      <c r="DG201">
        <v>448.3</v>
      </c>
      <c r="DH201">
        <f t="shared" si="330"/>
        <v>126.63758865248228</v>
      </c>
      <c r="DI201">
        <f t="shared" si="331"/>
        <v>2.6551416462190494</v>
      </c>
      <c r="DJ201">
        <f t="shared" si="332"/>
        <v>0.37662774090565404</v>
      </c>
      <c r="DK201">
        <v>426005.6</v>
      </c>
      <c r="DL201">
        <v>4292.3</v>
      </c>
      <c r="DM201">
        <v>1629.6</v>
      </c>
      <c r="DN201">
        <v>362.6</v>
      </c>
      <c r="DO201">
        <f t="shared" si="333"/>
        <v>99.248794352678047</v>
      </c>
      <c r="DP201">
        <f t="shared" si="334"/>
        <v>4.4942084942084941</v>
      </c>
      <c r="DQ201">
        <f t="shared" si="335"/>
        <v>0.22250859106529211</v>
      </c>
      <c r="DR201">
        <v>80391.199999999997</v>
      </c>
      <c r="DS201">
        <v>1537.9</v>
      </c>
      <c r="DT201">
        <v>544.4</v>
      </c>
      <c r="DU201">
        <v>206.4</v>
      </c>
      <c r="DV201">
        <f t="shared" si="336"/>
        <v>52.273359776318351</v>
      </c>
      <c r="DW201">
        <f t="shared" si="337"/>
        <v>2.637596899224806</v>
      </c>
      <c r="DX201">
        <f t="shared" si="338"/>
        <v>0.37913299044819987</v>
      </c>
      <c r="DY201">
        <v>564832.19999999995</v>
      </c>
      <c r="DZ201">
        <v>5806.7</v>
      </c>
      <c r="EA201">
        <v>1606.8</v>
      </c>
      <c r="EB201">
        <v>475.5</v>
      </c>
      <c r="EC201">
        <f t="shared" si="339"/>
        <v>97.272495565467466</v>
      </c>
      <c r="ED201">
        <f t="shared" si="340"/>
        <v>3.3791798107255517</v>
      </c>
      <c r="EE201">
        <f t="shared" si="341"/>
        <v>0.29592979835698285</v>
      </c>
      <c r="EF201">
        <v>169116.6</v>
      </c>
      <c r="EG201">
        <v>2058</v>
      </c>
      <c r="EH201">
        <v>716.5</v>
      </c>
      <c r="EI201">
        <v>312.60000000000002</v>
      </c>
      <c r="EJ201">
        <f t="shared" si="342"/>
        <v>82.175218658892135</v>
      </c>
      <c r="EK201">
        <f t="shared" si="343"/>
        <v>2.2920665387076133</v>
      </c>
      <c r="EL201">
        <f t="shared" si="344"/>
        <v>0.43628750872295885</v>
      </c>
      <c r="EM201">
        <v>20556.599999999999</v>
      </c>
      <c r="EN201">
        <v>688.9</v>
      </c>
      <c r="EO201">
        <v>226.9</v>
      </c>
      <c r="EP201">
        <v>128.9</v>
      </c>
      <c r="EQ201">
        <f t="shared" si="345"/>
        <v>29.839744520249671</v>
      </c>
      <c r="ER201">
        <f t="shared" si="346"/>
        <v>1.7602792862684251</v>
      </c>
      <c r="ES201">
        <f t="shared" si="347"/>
        <v>0.56809167033935659</v>
      </c>
      <c r="ET201">
        <v>12896.7</v>
      </c>
      <c r="EU201">
        <v>580.79999999999995</v>
      </c>
      <c r="EV201">
        <v>170.2</v>
      </c>
      <c r="EW201">
        <v>113.3</v>
      </c>
      <c r="EX201">
        <f t="shared" si="348"/>
        <v>22.205061983471076</v>
      </c>
      <c r="EY201">
        <f t="shared" si="349"/>
        <v>1.5022065313327448</v>
      </c>
      <c r="EZ201">
        <f t="shared" si="350"/>
        <v>0.66568742655699176</v>
      </c>
      <c r="FA201">
        <v>116166.3</v>
      </c>
      <c r="FB201">
        <v>1706.2</v>
      </c>
      <c r="FC201">
        <v>526</v>
      </c>
      <c r="FD201">
        <v>311.39999999999998</v>
      </c>
      <c r="FE201">
        <f t="shared" si="351"/>
        <v>68.084808346032119</v>
      </c>
      <c r="FF201">
        <f t="shared" si="352"/>
        <v>1.6891457931920362</v>
      </c>
      <c r="FG201">
        <f t="shared" si="353"/>
        <v>0.59201520912547523</v>
      </c>
    </row>
    <row r="202" spans="9:163" x14ac:dyDescent="0.2">
      <c r="I202">
        <v>48610.9</v>
      </c>
      <c r="J202">
        <v>1155.5999999999999</v>
      </c>
      <c r="K202">
        <v>371.4</v>
      </c>
      <c r="L202">
        <v>179.3</v>
      </c>
      <c r="M202">
        <f t="shared" si="306"/>
        <v>42.065507095880932</v>
      </c>
      <c r="N202">
        <f t="shared" si="307"/>
        <v>2.0713887339654207</v>
      </c>
      <c r="O202">
        <f t="shared" si="308"/>
        <v>0.48276790522347879</v>
      </c>
      <c r="AD202">
        <v>21813.8</v>
      </c>
      <c r="AE202">
        <v>1108.7</v>
      </c>
      <c r="AF202">
        <v>458.1</v>
      </c>
      <c r="AG202">
        <v>66.599999999999994</v>
      </c>
      <c r="AH202">
        <f t="shared" si="309"/>
        <v>19.67511499954902</v>
      </c>
      <c r="AI202">
        <f t="shared" si="310"/>
        <v>6.878378378378379</v>
      </c>
      <c r="AJ202">
        <f t="shared" si="311"/>
        <v>0.14538310412573671</v>
      </c>
      <c r="AR202">
        <v>513215.2</v>
      </c>
      <c r="AS202">
        <v>5026.8999999999996</v>
      </c>
      <c r="AT202">
        <v>1761.5</v>
      </c>
      <c r="AU202">
        <v>409.4</v>
      </c>
      <c r="AV202">
        <f t="shared" si="312"/>
        <v>102.09377548787523</v>
      </c>
      <c r="AW202">
        <f t="shared" si="313"/>
        <v>4.3026380068392776</v>
      </c>
      <c r="AX202">
        <f t="shared" si="314"/>
        <v>0.23241555492478</v>
      </c>
      <c r="BF202">
        <v>719992.7</v>
      </c>
      <c r="BG202">
        <v>5038.7</v>
      </c>
      <c r="BH202">
        <v>1732.6</v>
      </c>
      <c r="BI202">
        <v>549.6</v>
      </c>
      <c r="BJ202">
        <f t="shared" si="315"/>
        <v>142.89255165022723</v>
      </c>
      <c r="BK202">
        <f t="shared" si="316"/>
        <v>3.1524745269286751</v>
      </c>
      <c r="BL202">
        <f t="shared" si="317"/>
        <v>0.31721112778483207</v>
      </c>
      <c r="BY202">
        <f>AVERAGE(BY4:BY200)</f>
        <v>60.643492994695926</v>
      </c>
      <c r="BZ202">
        <f>AVERAGE(BZ4:BZ200)</f>
        <v>2.7205948186047189</v>
      </c>
      <c r="CA202">
        <f>AVERAGE(CA4:CA200)</f>
        <v>0.46804756145890819</v>
      </c>
      <c r="CB202">
        <v>538521.80000000005</v>
      </c>
      <c r="CC202">
        <v>5725.1</v>
      </c>
      <c r="CD202">
        <v>1717.1</v>
      </c>
      <c r="CE202">
        <v>545.79999999999995</v>
      </c>
      <c r="CF202">
        <f t="shared" si="318"/>
        <v>94.063300204363244</v>
      </c>
      <c r="CG202">
        <f t="shared" si="319"/>
        <v>3.1460241846830344</v>
      </c>
      <c r="CH202">
        <f t="shared" si="320"/>
        <v>0.31786151068662277</v>
      </c>
      <c r="CI202">
        <v>97434.7</v>
      </c>
      <c r="CJ202">
        <v>1695</v>
      </c>
      <c r="CK202">
        <v>556.79999999999995</v>
      </c>
      <c r="CL202">
        <v>232</v>
      </c>
      <c r="CM202">
        <f t="shared" si="321"/>
        <v>57.483598820058994</v>
      </c>
      <c r="CN202">
        <f t="shared" si="322"/>
        <v>2.4</v>
      </c>
      <c r="CO202">
        <f t="shared" si="323"/>
        <v>0.41666666666666669</v>
      </c>
      <c r="CP202">
        <v>96755.4</v>
      </c>
      <c r="CQ202">
        <v>1802.3</v>
      </c>
      <c r="CR202">
        <v>436.7</v>
      </c>
      <c r="CS202">
        <v>337.1</v>
      </c>
      <c r="CT202">
        <f t="shared" si="324"/>
        <v>53.684403262497916</v>
      </c>
      <c r="CU202">
        <f t="shared" si="325"/>
        <v>1.2954612874517946</v>
      </c>
      <c r="CV202">
        <f t="shared" si="326"/>
        <v>0.77192580719029091</v>
      </c>
      <c r="CW202">
        <v>153223.9</v>
      </c>
      <c r="CX202">
        <v>1983</v>
      </c>
      <c r="CY202">
        <v>684.5</v>
      </c>
      <c r="CZ202">
        <v>298.39999999999998</v>
      </c>
      <c r="DA202">
        <f t="shared" si="327"/>
        <v>77.268734241048918</v>
      </c>
      <c r="DB202">
        <f t="shared" si="328"/>
        <v>2.2939008042895446</v>
      </c>
      <c r="DC202">
        <f t="shared" si="329"/>
        <v>0.4359386413440467</v>
      </c>
      <c r="DD202">
        <v>9064.2000000000007</v>
      </c>
      <c r="DE202">
        <v>616</v>
      </c>
      <c r="DF202">
        <v>261.10000000000002</v>
      </c>
      <c r="DG202">
        <v>50.5</v>
      </c>
      <c r="DH202">
        <f t="shared" si="330"/>
        <v>14.714610389610391</v>
      </c>
      <c r="DI202">
        <f t="shared" si="331"/>
        <v>5.1702970297029704</v>
      </c>
      <c r="DJ202">
        <f t="shared" si="332"/>
        <v>0.1934124856376867</v>
      </c>
      <c r="DK202">
        <v>10473.5</v>
      </c>
      <c r="DL202">
        <v>754.2</v>
      </c>
      <c r="DM202">
        <v>332.2</v>
      </c>
      <c r="DN202">
        <v>49.5</v>
      </c>
      <c r="DO202">
        <f t="shared" si="333"/>
        <v>13.886900026518164</v>
      </c>
      <c r="DP202">
        <f t="shared" si="334"/>
        <v>6.7111111111111112</v>
      </c>
      <c r="DQ202">
        <f t="shared" si="335"/>
        <v>0.1490066225165563</v>
      </c>
      <c r="DR202">
        <v>634116.30000000005</v>
      </c>
      <c r="DS202">
        <v>5288</v>
      </c>
      <c r="DT202">
        <v>1655.4</v>
      </c>
      <c r="DU202">
        <v>520.1</v>
      </c>
      <c r="DV202">
        <f t="shared" si="336"/>
        <v>119.91609304084722</v>
      </c>
      <c r="DW202">
        <f t="shared" si="337"/>
        <v>3.182849452028456</v>
      </c>
      <c r="DX202">
        <f t="shared" si="338"/>
        <v>0.31418388304941403</v>
      </c>
      <c r="DY202">
        <v>35075.5</v>
      </c>
      <c r="DZ202">
        <v>1126</v>
      </c>
      <c r="EA202">
        <v>433.1</v>
      </c>
      <c r="EB202">
        <v>120.2</v>
      </c>
      <c r="EC202">
        <f t="shared" si="339"/>
        <v>31.150532859680283</v>
      </c>
      <c r="ED202">
        <f t="shared" si="340"/>
        <v>3.603161397670549</v>
      </c>
      <c r="EE202">
        <f t="shared" si="341"/>
        <v>0.2775340567998153</v>
      </c>
      <c r="EF202">
        <v>622730.30000000005</v>
      </c>
      <c r="EG202">
        <v>4123.5</v>
      </c>
      <c r="EH202">
        <v>1381.6</v>
      </c>
      <c r="EI202">
        <v>596.4</v>
      </c>
      <c r="EJ202">
        <f t="shared" si="342"/>
        <v>151.01983751667274</v>
      </c>
      <c r="EK202">
        <f t="shared" si="343"/>
        <v>2.3165660630449363</v>
      </c>
      <c r="EL202">
        <f t="shared" si="344"/>
        <v>0.431673422119282</v>
      </c>
      <c r="EM202">
        <v>276244.09999999998</v>
      </c>
      <c r="EN202">
        <v>3251.3</v>
      </c>
      <c r="EO202">
        <v>1064.8</v>
      </c>
      <c r="EP202">
        <v>382.8</v>
      </c>
      <c r="EQ202">
        <f t="shared" si="345"/>
        <v>84.964198935810273</v>
      </c>
      <c r="ER202">
        <f t="shared" si="346"/>
        <v>2.7816091954022988</v>
      </c>
      <c r="ES202">
        <f t="shared" si="347"/>
        <v>0.35950413223140498</v>
      </c>
      <c r="ET202">
        <v>501611.2</v>
      </c>
      <c r="EU202">
        <v>4173.1000000000004</v>
      </c>
      <c r="EV202">
        <v>1116.3</v>
      </c>
      <c r="EW202">
        <v>649.20000000000005</v>
      </c>
      <c r="EX202">
        <f t="shared" si="348"/>
        <v>120.20109750545157</v>
      </c>
      <c r="EY202">
        <f t="shared" si="349"/>
        <v>1.7195009242144175</v>
      </c>
      <c r="EZ202">
        <f t="shared" si="350"/>
        <v>0.58156409567320622</v>
      </c>
      <c r="FA202">
        <v>488547.3</v>
      </c>
      <c r="FB202">
        <v>5792.4</v>
      </c>
      <c r="FC202">
        <v>1541.3</v>
      </c>
      <c r="FD202">
        <v>607.79999999999995</v>
      </c>
      <c r="FE202">
        <f t="shared" si="351"/>
        <v>84.342811269939929</v>
      </c>
      <c r="FF202">
        <f t="shared" si="352"/>
        <v>2.5358670615333994</v>
      </c>
      <c r="FG202">
        <f t="shared" si="353"/>
        <v>0.39434243820151821</v>
      </c>
    </row>
    <row r="203" spans="9:163" x14ac:dyDescent="0.2">
      <c r="I203">
        <v>653182.5</v>
      </c>
      <c r="J203">
        <v>3907.5</v>
      </c>
      <c r="K203">
        <v>1406.7</v>
      </c>
      <c r="L203">
        <v>604.4</v>
      </c>
      <c r="M203">
        <f t="shared" si="306"/>
        <v>167.1612284069098</v>
      </c>
      <c r="N203">
        <f t="shared" si="307"/>
        <v>2.3274321641297155</v>
      </c>
      <c r="O203">
        <f t="shared" si="308"/>
        <v>0.42965806497476361</v>
      </c>
      <c r="AD203">
        <v>162688.6</v>
      </c>
      <c r="AE203">
        <v>3387.3</v>
      </c>
      <c r="AF203">
        <v>1061.8</v>
      </c>
      <c r="AG203">
        <v>242.8</v>
      </c>
      <c r="AH203">
        <f t="shared" si="309"/>
        <v>48.028990641513886</v>
      </c>
      <c r="AI203">
        <f t="shared" si="310"/>
        <v>4.3731466227347608</v>
      </c>
      <c r="AJ203">
        <f t="shared" si="311"/>
        <v>0.2286682991147109</v>
      </c>
      <c r="AR203">
        <v>103386.2</v>
      </c>
      <c r="AS203">
        <v>1845.7</v>
      </c>
      <c r="AT203">
        <v>583.4</v>
      </c>
      <c r="AU203">
        <v>266.5</v>
      </c>
      <c r="AV203">
        <f t="shared" si="312"/>
        <v>56.014628596196559</v>
      </c>
      <c r="AW203">
        <f t="shared" si="313"/>
        <v>2.1891181988742963</v>
      </c>
      <c r="AX203">
        <f t="shared" si="314"/>
        <v>0.45680493657867677</v>
      </c>
      <c r="BF203">
        <v>33088.300000000003</v>
      </c>
      <c r="BG203">
        <v>1378.2</v>
      </c>
      <c r="BH203">
        <v>420.1</v>
      </c>
      <c r="BI203">
        <v>126.1</v>
      </c>
      <c r="BJ203">
        <f t="shared" si="315"/>
        <v>24.008344217094763</v>
      </c>
      <c r="BK203">
        <f t="shared" si="316"/>
        <v>3.3314829500396512</v>
      </c>
      <c r="BL203">
        <f t="shared" si="317"/>
        <v>0.30016662699357294</v>
      </c>
      <c r="BY203">
        <f>STDEV(BY4:BY200)</f>
        <v>34.726570525734616</v>
      </c>
      <c r="BZ203">
        <f t="shared" ref="BZ203:CA203" si="354">STDEV(BZ4:BZ200)</f>
        <v>1.565928727115951</v>
      </c>
      <c r="CA203">
        <f t="shared" si="354"/>
        <v>0.20572982075375756</v>
      </c>
      <c r="CB203">
        <v>685104.8</v>
      </c>
      <c r="CC203">
        <v>7030.1</v>
      </c>
      <c r="CD203">
        <v>1679.7</v>
      </c>
      <c r="CE203">
        <v>665.4</v>
      </c>
      <c r="CF203">
        <f t="shared" si="318"/>
        <v>97.45306610147793</v>
      </c>
      <c r="CG203">
        <f t="shared" si="319"/>
        <v>2.5243462578899911</v>
      </c>
      <c r="CH203">
        <f t="shared" si="320"/>
        <v>0.3961421682443293</v>
      </c>
      <c r="CI203">
        <v>205626.7</v>
      </c>
      <c r="CJ203">
        <v>2687.8</v>
      </c>
      <c r="CK203">
        <v>771.7</v>
      </c>
      <c r="CL203">
        <v>359.2</v>
      </c>
      <c r="CM203">
        <f t="shared" si="321"/>
        <v>76.503720514919266</v>
      </c>
      <c r="CN203">
        <f t="shared" si="322"/>
        <v>2.1483853006681515</v>
      </c>
      <c r="CO203">
        <f t="shared" si="323"/>
        <v>0.46546585460671241</v>
      </c>
      <c r="CP203">
        <v>421118.6</v>
      </c>
      <c r="CQ203">
        <v>3735.3</v>
      </c>
      <c r="CR203">
        <v>1217.4000000000001</v>
      </c>
      <c r="CS203">
        <v>465.7</v>
      </c>
      <c r="CT203">
        <f t="shared" si="324"/>
        <v>112.74023505474793</v>
      </c>
      <c r="CU203">
        <f t="shared" si="325"/>
        <v>2.6141292677689503</v>
      </c>
      <c r="CV203">
        <f t="shared" si="326"/>
        <v>0.38253655331033348</v>
      </c>
      <c r="CW203">
        <v>333158.7</v>
      </c>
      <c r="CX203">
        <v>4070.9</v>
      </c>
      <c r="CY203">
        <v>1285.5999999999999</v>
      </c>
      <c r="CZ203">
        <v>498</v>
      </c>
      <c r="DA203">
        <f t="shared" si="327"/>
        <v>81.839077353902084</v>
      </c>
      <c r="DB203">
        <f t="shared" si="328"/>
        <v>2.5815261044176707</v>
      </c>
      <c r="DC203">
        <f t="shared" si="329"/>
        <v>0.38736776602364659</v>
      </c>
      <c r="DD203">
        <v>694746.9</v>
      </c>
      <c r="DE203">
        <v>7311.7</v>
      </c>
      <c r="DF203">
        <v>2539.5</v>
      </c>
      <c r="DG203">
        <v>557.79999999999995</v>
      </c>
      <c r="DH203">
        <f t="shared" si="330"/>
        <v>95.018518265246115</v>
      </c>
      <c r="DI203">
        <f t="shared" si="331"/>
        <v>4.5527070634636075</v>
      </c>
      <c r="DJ203">
        <f t="shared" si="332"/>
        <v>0.21964953731049416</v>
      </c>
      <c r="DK203">
        <v>11953.7</v>
      </c>
      <c r="DL203">
        <v>602.1</v>
      </c>
      <c r="DM203">
        <v>221</v>
      </c>
      <c r="DN203">
        <v>76.599999999999994</v>
      </c>
      <c r="DO203">
        <f t="shared" si="333"/>
        <v>19.853346620162764</v>
      </c>
      <c r="DP203">
        <f t="shared" si="334"/>
        <v>2.8851174934725852</v>
      </c>
      <c r="DQ203">
        <f t="shared" si="335"/>
        <v>0.34660633484162895</v>
      </c>
      <c r="DR203">
        <v>608135.4</v>
      </c>
      <c r="DS203">
        <v>5874.8</v>
      </c>
      <c r="DT203">
        <v>1786.2</v>
      </c>
      <c r="DU203">
        <v>539.9</v>
      </c>
      <c r="DV203">
        <f t="shared" si="336"/>
        <v>103.51593245727514</v>
      </c>
      <c r="DW203">
        <f t="shared" si="337"/>
        <v>3.3083904426745696</v>
      </c>
      <c r="DX203">
        <f t="shared" si="338"/>
        <v>0.30226178479453586</v>
      </c>
      <c r="DY203">
        <v>18721.5</v>
      </c>
      <c r="DZ203">
        <v>658.6</v>
      </c>
      <c r="EA203">
        <v>204.2</v>
      </c>
      <c r="EB203">
        <v>127.8</v>
      </c>
      <c r="EC203">
        <f t="shared" si="339"/>
        <v>28.426207105982385</v>
      </c>
      <c r="ED203">
        <f t="shared" si="340"/>
        <v>1.5978090766823161</v>
      </c>
      <c r="EE203">
        <f t="shared" si="341"/>
        <v>0.62585700293829583</v>
      </c>
      <c r="EF203">
        <v>517853.7</v>
      </c>
      <c r="EG203">
        <v>4129.7</v>
      </c>
      <c r="EH203">
        <v>1456.4</v>
      </c>
      <c r="EI203">
        <v>498.6</v>
      </c>
      <c r="EJ203">
        <f t="shared" si="342"/>
        <v>125.39741385572803</v>
      </c>
      <c r="EK203">
        <f t="shared" si="343"/>
        <v>2.9209787404733252</v>
      </c>
      <c r="EL203">
        <f t="shared" si="344"/>
        <v>0.34235100247184841</v>
      </c>
      <c r="EM203">
        <v>68255</v>
      </c>
      <c r="EN203">
        <v>1593.4</v>
      </c>
      <c r="EO203">
        <v>568.70000000000005</v>
      </c>
      <c r="EP203">
        <v>179.8</v>
      </c>
      <c r="EQ203">
        <f t="shared" si="345"/>
        <v>42.836073804443323</v>
      </c>
      <c r="ER203">
        <f t="shared" si="346"/>
        <v>3.1629588431590658</v>
      </c>
      <c r="ES203">
        <f t="shared" si="347"/>
        <v>0.31615966238790222</v>
      </c>
      <c r="ET203">
        <v>9601.5</v>
      </c>
      <c r="EU203">
        <v>642.20000000000005</v>
      </c>
      <c r="EV203">
        <v>268.3</v>
      </c>
      <c r="EW203">
        <v>57.3</v>
      </c>
      <c r="EX203">
        <f t="shared" si="348"/>
        <v>14.950949859856742</v>
      </c>
      <c r="EY203">
        <f t="shared" si="349"/>
        <v>4.68237347294939</v>
      </c>
      <c r="EZ203">
        <f t="shared" si="350"/>
        <v>0.21356690272083487</v>
      </c>
      <c r="FA203">
        <v>11162.9</v>
      </c>
      <c r="FB203">
        <v>528.6</v>
      </c>
      <c r="FC203">
        <v>203.2</v>
      </c>
      <c r="FD203">
        <v>74.400000000000006</v>
      </c>
      <c r="FE203">
        <f t="shared" si="351"/>
        <v>21.117858494135451</v>
      </c>
      <c r="FF203">
        <f t="shared" si="352"/>
        <v>2.7311827956989245</v>
      </c>
      <c r="FG203">
        <f t="shared" si="353"/>
        <v>0.36614173228346464</v>
      </c>
    </row>
    <row r="204" spans="9:163" x14ac:dyDescent="0.2">
      <c r="I204">
        <v>26883.3</v>
      </c>
      <c r="J204">
        <v>1098.0999999999999</v>
      </c>
      <c r="K204">
        <v>421.1</v>
      </c>
      <c r="L204">
        <v>91.9</v>
      </c>
      <c r="M204">
        <f t="shared" si="306"/>
        <v>24.481650122939623</v>
      </c>
      <c r="N204">
        <f t="shared" si="307"/>
        <v>4.5821545157780195</v>
      </c>
      <c r="O204">
        <f t="shared" si="308"/>
        <v>0.21823794823082404</v>
      </c>
      <c r="AD204">
        <v>55358.3</v>
      </c>
      <c r="AE204">
        <v>1891</v>
      </c>
      <c r="AF204">
        <v>749.6</v>
      </c>
      <c r="AG204">
        <v>102.9</v>
      </c>
      <c r="AH204">
        <f t="shared" si="309"/>
        <v>29.274616604970916</v>
      </c>
      <c r="AI204">
        <f t="shared" si="310"/>
        <v>7.2847424684159376</v>
      </c>
      <c r="AJ204">
        <f t="shared" si="311"/>
        <v>0.13727321237993598</v>
      </c>
      <c r="AR204">
        <v>337589.4</v>
      </c>
      <c r="AS204">
        <v>6475.6</v>
      </c>
      <c r="AT204">
        <v>1031</v>
      </c>
      <c r="AU204">
        <v>740.2</v>
      </c>
      <c r="AV204">
        <f t="shared" si="312"/>
        <v>52.132528259929579</v>
      </c>
      <c r="AW204">
        <f t="shared" si="313"/>
        <v>1.3928667927587137</v>
      </c>
      <c r="AX204">
        <f t="shared" si="314"/>
        <v>0.71794374393792437</v>
      </c>
      <c r="BF204">
        <v>17520</v>
      </c>
      <c r="BG204">
        <v>1155.2</v>
      </c>
      <c r="BH204">
        <v>293.39999999999998</v>
      </c>
      <c r="BI204">
        <v>117</v>
      </c>
      <c r="BJ204">
        <f t="shared" si="315"/>
        <v>15.166204986149584</v>
      </c>
      <c r="BK204">
        <f t="shared" si="316"/>
        <v>2.5076923076923077</v>
      </c>
      <c r="BL204">
        <f t="shared" si="317"/>
        <v>0.39877300613496935</v>
      </c>
      <c r="CB204">
        <v>110077.9</v>
      </c>
      <c r="CC204">
        <v>1809.8</v>
      </c>
      <c r="CD204">
        <v>517.9</v>
      </c>
      <c r="CE204">
        <v>316.8</v>
      </c>
      <c r="CF204">
        <f t="shared" si="318"/>
        <v>60.823240137031718</v>
      </c>
      <c r="CG204">
        <f t="shared" si="319"/>
        <v>1.6347853535353534</v>
      </c>
      <c r="CH204">
        <f t="shared" si="320"/>
        <v>0.61170110059857119</v>
      </c>
      <c r="CP204">
        <v>9013.5</v>
      </c>
      <c r="CQ204">
        <v>484.2</v>
      </c>
      <c r="CR204">
        <v>152.30000000000001</v>
      </c>
      <c r="CS204">
        <v>85.3</v>
      </c>
      <c r="CT204">
        <f t="shared" si="324"/>
        <v>18.615241635687731</v>
      </c>
      <c r="CU204">
        <f t="shared" si="325"/>
        <v>1.7854630715123097</v>
      </c>
      <c r="CV204">
        <f t="shared" si="326"/>
        <v>0.56007879185817455</v>
      </c>
      <c r="CW204">
        <v>88963.7</v>
      </c>
      <c r="CX204">
        <v>1524.5</v>
      </c>
      <c r="CY204">
        <v>636.6</v>
      </c>
      <c r="CZ204">
        <v>184.6</v>
      </c>
      <c r="DA204">
        <f t="shared" si="327"/>
        <v>58.355985569039028</v>
      </c>
      <c r="DB204">
        <f t="shared" si="328"/>
        <v>3.448537378114843</v>
      </c>
      <c r="DC204">
        <f t="shared" si="329"/>
        <v>0.28997800816839459</v>
      </c>
      <c r="DD204">
        <v>2343998.7999999998</v>
      </c>
      <c r="DE204">
        <v>18303.3</v>
      </c>
      <c r="DF204">
        <v>4517.7</v>
      </c>
      <c r="DG204">
        <v>1818.9</v>
      </c>
      <c r="DH204">
        <f t="shared" si="330"/>
        <v>128.06427256287117</v>
      </c>
      <c r="DI204">
        <f t="shared" si="331"/>
        <v>2.4837539172027046</v>
      </c>
      <c r="DJ204">
        <f t="shared" si="332"/>
        <v>0.4026163755893486</v>
      </c>
      <c r="DK204">
        <v>83255.5</v>
      </c>
      <c r="DL204">
        <v>1572.4</v>
      </c>
      <c r="DM204">
        <v>484.9</v>
      </c>
      <c r="DN204">
        <v>240.9</v>
      </c>
      <c r="DO204">
        <f t="shared" si="333"/>
        <v>52.948041210887808</v>
      </c>
      <c r="DP204">
        <f t="shared" si="334"/>
        <v>2.012868410128684</v>
      </c>
      <c r="DQ204">
        <f t="shared" si="335"/>
        <v>0.49680346463188291</v>
      </c>
      <c r="DR204">
        <v>197814.7</v>
      </c>
      <c r="DS204">
        <v>4586.3</v>
      </c>
      <c r="DT204">
        <v>2052.1</v>
      </c>
      <c r="DU204">
        <v>135.80000000000001</v>
      </c>
      <c r="DV204">
        <f t="shared" si="336"/>
        <v>43.131652966443539</v>
      </c>
      <c r="DW204">
        <f t="shared" si="337"/>
        <v>15.111192930780557</v>
      </c>
      <c r="DX204">
        <f t="shared" si="338"/>
        <v>6.6176112275230264E-2</v>
      </c>
      <c r="DY204">
        <v>97769.3</v>
      </c>
      <c r="DZ204">
        <v>1618.2</v>
      </c>
      <c r="EA204">
        <v>430.5</v>
      </c>
      <c r="EB204">
        <v>318.2</v>
      </c>
      <c r="EC204">
        <f t="shared" si="339"/>
        <v>60.418551476949695</v>
      </c>
      <c r="ED204">
        <f t="shared" si="340"/>
        <v>1.3529226901319924</v>
      </c>
      <c r="EE204">
        <f t="shared" si="341"/>
        <v>0.73914053426248549</v>
      </c>
      <c r="EF204">
        <v>258602.4</v>
      </c>
      <c r="EG204">
        <v>3081.2</v>
      </c>
      <c r="EH204">
        <v>730.9</v>
      </c>
      <c r="EI204">
        <v>476.5</v>
      </c>
      <c r="EJ204">
        <f t="shared" si="342"/>
        <v>83.929118525249905</v>
      </c>
      <c r="EK204">
        <f t="shared" si="343"/>
        <v>1.5338929695697796</v>
      </c>
      <c r="EL204">
        <f t="shared" si="344"/>
        <v>0.6519359693528527</v>
      </c>
      <c r="EM204">
        <v>547276.80000000005</v>
      </c>
      <c r="EN204">
        <v>5788.6</v>
      </c>
      <c r="EO204">
        <v>1868.2</v>
      </c>
      <c r="EP204">
        <v>690.4</v>
      </c>
      <c r="EQ204">
        <f t="shared" si="345"/>
        <v>94.543896624399679</v>
      </c>
      <c r="ER204">
        <f t="shared" si="346"/>
        <v>2.7059675550405564</v>
      </c>
      <c r="ES204">
        <f t="shared" si="347"/>
        <v>0.36955358098704633</v>
      </c>
      <c r="ET204">
        <v>775396.6</v>
      </c>
      <c r="EU204">
        <v>6191.6</v>
      </c>
      <c r="EV204">
        <v>1956.1</v>
      </c>
      <c r="EW204">
        <v>538.9</v>
      </c>
      <c r="EX204">
        <f t="shared" si="348"/>
        <v>125.2336391239744</v>
      </c>
      <c r="EY204">
        <f t="shared" si="349"/>
        <v>3.6298014473928371</v>
      </c>
      <c r="EZ204">
        <f t="shared" si="350"/>
        <v>0.27549716272174224</v>
      </c>
      <c r="FA204">
        <v>31973</v>
      </c>
      <c r="FB204">
        <v>822.7</v>
      </c>
      <c r="FC204">
        <v>247.2</v>
      </c>
      <c r="FD204">
        <v>167.4</v>
      </c>
      <c r="FE204">
        <f t="shared" si="351"/>
        <v>38.863498237510633</v>
      </c>
      <c r="FF204">
        <f t="shared" si="352"/>
        <v>1.4767025089605734</v>
      </c>
      <c r="FG204">
        <f t="shared" si="353"/>
        <v>0.67718446601941751</v>
      </c>
    </row>
    <row r="205" spans="9:163" x14ac:dyDescent="0.2">
      <c r="I205">
        <v>730983.2</v>
      </c>
      <c r="J205">
        <v>11982.9</v>
      </c>
      <c r="K205">
        <v>2272.4</v>
      </c>
      <c r="L205">
        <v>904</v>
      </c>
      <c r="M205">
        <f t="shared" si="306"/>
        <v>61.002194794248467</v>
      </c>
      <c r="N205">
        <f t="shared" si="307"/>
        <v>2.513716814159292</v>
      </c>
      <c r="O205">
        <f t="shared" si="308"/>
        <v>0.39781728568913921</v>
      </c>
      <c r="AD205">
        <v>54253.2</v>
      </c>
      <c r="AE205">
        <v>1334.7</v>
      </c>
      <c r="AF205">
        <v>429.6</v>
      </c>
      <c r="AG205">
        <v>168.7</v>
      </c>
      <c r="AH205">
        <f t="shared" si="309"/>
        <v>40.648235558552479</v>
      </c>
      <c r="AI205">
        <f t="shared" si="310"/>
        <v>2.5465323058684057</v>
      </c>
      <c r="AJ205">
        <f t="shared" si="311"/>
        <v>0.39269087523277463</v>
      </c>
      <c r="AR205">
        <v>59616.6</v>
      </c>
      <c r="AS205">
        <v>1481.8</v>
      </c>
      <c r="AT205">
        <v>584.1</v>
      </c>
      <c r="AU205">
        <v>135.1</v>
      </c>
      <c r="AV205">
        <f t="shared" si="312"/>
        <v>40.232555000674857</v>
      </c>
      <c r="AW205">
        <f t="shared" si="313"/>
        <v>4.3234641006661736</v>
      </c>
      <c r="AX205">
        <f t="shared" si="314"/>
        <v>0.2312960109570279</v>
      </c>
      <c r="BF205">
        <v>135430.20000000001</v>
      </c>
      <c r="BG205">
        <v>3383.2</v>
      </c>
      <c r="BH205">
        <v>1277.5999999999999</v>
      </c>
      <c r="BI205">
        <v>165.2</v>
      </c>
      <c r="BJ205">
        <f t="shared" si="315"/>
        <v>40.030208087018217</v>
      </c>
      <c r="BK205">
        <f t="shared" si="316"/>
        <v>7.7336561743341408</v>
      </c>
      <c r="BL205">
        <f t="shared" si="317"/>
        <v>0.12930494677520352</v>
      </c>
      <c r="CB205">
        <v>366181.1</v>
      </c>
      <c r="CC205">
        <v>4332.6000000000004</v>
      </c>
      <c r="CD205">
        <v>1532.3</v>
      </c>
      <c r="CE205">
        <v>330.1</v>
      </c>
      <c r="CF205">
        <f t="shared" si="318"/>
        <v>84.517633753404411</v>
      </c>
      <c r="CG205">
        <f t="shared" si="319"/>
        <v>4.6419266888821564</v>
      </c>
      <c r="CH205">
        <f t="shared" si="320"/>
        <v>0.21542778829210993</v>
      </c>
      <c r="CM205">
        <f>AVERAGE(CM4:CM203)</f>
        <v>72.261245229091571</v>
      </c>
      <c r="CN205">
        <f>AVERAGE(CN4:CN202)</f>
        <v>2.1073611427826906</v>
      </c>
      <c r="CO205">
        <f>AVERAGE(CO4:CO202)</f>
        <v>0.53778636680380931</v>
      </c>
      <c r="CW205">
        <v>80984.3</v>
      </c>
      <c r="CX205">
        <v>1273.5999999999999</v>
      </c>
      <c r="CY205">
        <v>413.6</v>
      </c>
      <c r="CZ205">
        <v>254.5</v>
      </c>
      <c r="DA205">
        <f t="shared" si="327"/>
        <v>63.586918969849251</v>
      </c>
      <c r="DB205">
        <f t="shared" si="328"/>
        <v>1.6251473477406682</v>
      </c>
      <c r="DC205">
        <f t="shared" si="329"/>
        <v>0.61532882011605416</v>
      </c>
      <c r="DD205">
        <v>264285.3</v>
      </c>
      <c r="DE205">
        <v>3292.3</v>
      </c>
      <c r="DF205">
        <v>1137.2</v>
      </c>
      <c r="DG205">
        <v>345.4</v>
      </c>
      <c r="DH205">
        <f t="shared" si="330"/>
        <v>80.273759985420526</v>
      </c>
      <c r="DI205">
        <f t="shared" si="331"/>
        <v>3.2924145917776495</v>
      </c>
      <c r="DJ205">
        <f t="shared" si="332"/>
        <v>0.30372845585648961</v>
      </c>
      <c r="DK205">
        <v>16435.099999999999</v>
      </c>
      <c r="DL205">
        <v>603</v>
      </c>
      <c r="DM205">
        <v>170.9</v>
      </c>
      <c r="DN205">
        <v>137.19999999999999</v>
      </c>
      <c r="DO205">
        <f t="shared" si="333"/>
        <v>27.255555555555553</v>
      </c>
      <c r="DP205">
        <f t="shared" si="334"/>
        <v>1.2456268221574345</v>
      </c>
      <c r="DQ205">
        <f t="shared" si="335"/>
        <v>0.8028086600351082</v>
      </c>
      <c r="DR205">
        <v>760223.8</v>
      </c>
      <c r="DS205">
        <v>4298.7</v>
      </c>
      <c r="DT205">
        <v>1171</v>
      </c>
      <c r="DU205">
        <v>865.2</v>
      </c>
      <c r="DV205">
        <f t="shared" si="336"/>
        <v>176.84969874613256</v>
      </c>
      <c r="DW205">
        <f t="shared" si="337"/>
        <v>1.3534442903374941</v>
      </c>
      <c r="DX205">
        <f t="shared" si="338"/>
        <v>0.73885567890691717</v>
      </c>
      <c r="DY205">
        <v>47019.1</v>
      </c>
      <c r="DZ205">
        <v>1166.7</v>
      </c>
      <c r="EA205">
        <v>293.60000000000002</v>
      </c>
      <c r="EB205">
        <v>229.2</v>
      </c>
      <c r="EC205">
        <f t="shared" si="339"/>
        <v>40.300934259021169</v>
      </c>
      <c r="ED205">
        <f t="shared" si="340"/>
        <v>1.2809773123909252</v>
      </c>
      <c r="EE205">
        <f t="shared" si="341"/>
        <v>0.7806539509536784</v>
      </c>
      <c r="EF205">
        <v>203081.9</v>
      </c>
      <c r="EG205">
        <v>2871.2</v>
      </c>
      <c r="EH205">
        <v>888.8</v>
      </c>
      <c r="EI205">
        <v>328.3</v>
      </c>
      <c r="EJ205">
        <f t="shared" si="342"/>
        <v>70.730670103092791</v>
      </c>
      <c r="EK205">
        <f t="shared" si="343"/>
        <v>2.7072799268961312</v>
      </c>
      <c r="EL205">
        <f t="shared" si="344"/>
        <v>0.36937443744374443</v>
      </c>
      <c r="EM205">
        <v>18204.400000000001</v>
      </c>
      <c r="EN205">
        <v>746.8</v>
      </c>
      <c r="EO205">
        <v>276.3</v>
      </c>
      <c r="EP205">
        <v>92.8</v>
      </c>
      <c r="EQ205">
        <f t="shared" si="345"/>
        <v>24.376539903588647</v>
      </c>
      <c r="ER205">
        <f t="shared" si="346"/>
        <v>2.9773706896551726</v>
      </c>
      <c r="ES205">
        <f t="shared" si="347"/>
        <v>0.33586681143684399</v>
      </c>
      <c r="ET205">
        <v>519065.3</v>
      </c>
      <c r="EU205">
        <v>3863.2</v>
      </c>
      <c r="EV205">
        <v>1418.2</v>
      </c>
      <c r="EW205">
        <v>492.3</v>
      </c>
      <c r="EX205">
        <f t="shared" si="348"/>
        <v>134.36148788569062</v>
      </c>
      <c r="EY205">
        <f t="shared" si="349"/>
        <v>2.88076376193378</v>
      </c>
      <c r="EZ205">
        <f t="shared" si="350"/>
        <v>0.34713016499788463</v>
      </c>
      <c r="FA205">
        <v>9895.6</v>
      </c>
      <c r="FB205">
        <v>588.9</v>
      </c>
      <c r="FC205">
        <v>241.5</v>
      </c>
      <c r="FD205">
        <v>61</v>
      </c>
      <c r="FE205">
        <f t="shared" si="351"/>
        <v>16.803532008830022</v>
      </c>
      <c r="FF205">
        <f t="shared" si="352"/>
        <v>3.959016393442623</v>
      </c>
      <c r="FG205">
        <f t="shared" si="353"/>
        <v>0.2525879917184265</v>
      </c>
    </row>
    <row r="206" spans="9:163" x14ac:dyDescent="0.2">
      <c r="I206">
        <v>251971.6</v>
      </c>
      <c r="J206">
        <v>3188.4</v>
      </c>
      <c r="K206">
        <v>1351.7</v>
      </c>
      <c r="L206">
        <v>249.9</v>
      </c>
      <c r="M206">
        <f t="shared" si="306"/>
        <v>79.027600050181903</v>
      </c>
      <c r="N206">
        <f t="shared" si="307"/>
        <v>5.408963585434174</v>
      </c>
      <c r="O206">
        <f t="shared" si="308"/>
        <v>0.18487830139823924</v>
      </c>
      <c r="AD206">
        <v>478672</v>
      </c>
      <c r="AE206">
        <v>6127.5</v>
      </c>
      <c r="AF206">
        <v>2064.9</v>
      </c>
      <c r="AG206">
        <v>428.2</v>
      </c>
      <c r="AH206">
        <f t="shared" si="309"/>
        <v>78.118645450836397</v>
      </c>
      <c r="AI206">
        <f t="shared" si="310"/>
        <v>4.8222793087342364</v>
      </c>
      <c r="AJ206">
        <f t="shared" si="311"/>
        <v>0.20737081698871615</v>
      </c>
      <c r="AR206">
        <v>49574.1</v>
      </c>
      <c r="AS206">
        <v>1373.8</v>
      </c>
      <c r="AT206">
        <v>430.8</v>
      </c>
      <c r="AU206">
        <v>212.1</v>
      </c>
      <c r="AV206">
        <f t="shared" si="312"/>
        <v>36.085383607512007</v>
      </c>
      <c r="AW206">
        <f t="shared" si="313"/>
        <v>2.0311173974540311</v>
      </c>
      <c r="AX206">
        <f t="shared" si="314"/>
        <v>0.49233983286908073</v>
      </c>
      <c r="BF206">
        <v>278216.09999999998</v>
      </c>
      <c r="BG206">
        <v>2918.5</v>
      </c>
      <c r="BH206">
        <v>1027.8</v>
      </c>
      <c r="BI206">
        <v>392.5</v>
      </c>
      <c r="BJ206">
        <f t="shared" si="315"/>
        <v>95.328456398835016</v>
      </c>
      <c r="BK206">
        <f t="shared" si="316"/>
        <v>2.6185987261146497</v>
      </c>
      <c r="BL206">
        <f t="shared" si="317"/>
        <v>0.38188363494843358</v>
      </c>
      <c r="CB206">
        <v>575929.30000000005</v>
      </c>
      <c r="CC206">
        <v>8693.7999999999993</v>
      </c>
      <c r="CD206">
        <v>2230.3000000000002</v>
      </c>
      <c r="CE206">
        <v>639.6</v>
      </c>
      <c r="CF206">
        <f t="shared" si="318"/>
        <v>66.245979893717376</v>
      </c>
      <c r="CG206">
        <f t="shared" si="319"/>
        <v>3.4870231394621638</v>
      </c>
      <c r="CH206">
        <f t="shared" si="320"/>
        <v>0.28677756355647221</v>
      </c>
      <c r="CM206">
        <f>STDEV(CM4:CM203)</f>
        <v>53.023628249706277</v>
      </c>
      <c r="CN206">
        <f t="shared" ref="CN206:CO206" si="355">STDEV(CN4:CN203)</f>
        <v>0.823238602904662</v>
      </c>
      <c r="CO206">
        <f t="shared" si="355"/>
        <v>0.17581893141122651</v>
      </c>
      <c r="CT206">
        <f>AVERAGE(CT4:CT204)</f>
        <v>56.380508788451479</v>
      </c>
      <c r="CU206">
        <f>AVERAGE(CU4:CU203)</f>
        <v>3.4684837531179</v>
      </c>
      <c r="CV206">
        <f>AVERAGE(CV4:CV203)</f>
        <v>0.38758200822950073</v>
      </c>
      <c r="CW206">
        <v>181506.3</v>
      </c>
      <c r="CX206">
        <v>4259.3</v>
      </c>
      <c r="CY206">
        <v>1877.9</v>
      </c>
      <c r="CZ206">
        <v>132.30000000000001</v>
      </c>
      <c r="DA206">
        <f t="shared" si="327"/>
        <v>42.614114995421779</v>
      </c>
      <c r="DB206">
        <f t="shared" si="328"/>
        <v>14.194255479969765</v>
      </c>
      <c r="DC206">
        <f t="shared" si="329"/>
        <v>7.0451035731402101E-2</v>
      </c>
      <c r="DD206">
        <v>51556.2</v>
      </c>
      <c r="DE206">
        <v>1638.6</v>
      </c>
      <c r="DF206">
        <v>410.2</v>
      </c>
      <c r="DG206">
        <v>188.3</v>
      </c>
      <c r="DH206">
        <f t="shared" si="330"/>
        <v>31.463566459172466</v>
      </c>
      <c r="DI206">
        <f t="shared" si="331"/>
        <v>2.1784386617100369</v>
      </c>
      <c r="DJ206">
        <f t="shared" si="332"/>
        <v>0.45904436860068265</v>
      </c>
      <c r="DK206">
        <v>184324.9</v>
      </c>
      <c r="DL206">
        <v>3113.5</v>
      </c>
      <c r="DM206">
        <v>1132.5</v>
      </c>
      <c r="DN206">
        <v>236.6</v>
      </c>
      <c r="DO206">
        <f t="shared" si="333"/>
        <v>59.201830737112573</v>
      </c>
      <c r="DP206">
        <f t="shared" si="334"/>
        <v>4.7865595942519024</v>
      </c>
      <c r="DQ206">
        <f t="shared" si="335"/>
        <v>0.20891832229580573</v>
      </c>
      <c r="DY206">
        <v>78657.5</v>
      </c>
      <c r="DZ206">
        <v>1857</v>
      </c>
      <c r="EA206">
        <v>423</v>
      </c>
      <c r="EB206">
        <v>324.60000000000002</v>
      </c>
      <c r="EC206">
        <f t="shared" si="339"/>
        <v>42.35729671513193</v>
      </c>
      <c r="ED206">
        <f t="shared" si="340"/>
        <v>1.3031423290203326</v>
      </c>
      <c r="EE206">
        <f t="shared" si="341"/>
        <v>0.7673758865248228</v>
      </c>
      <c r="EF206">
        <v>268518.2</v>
      </c>
      <c r="EG206">
        <v>2596.4</v>
      </c>
      <c r="EH206">
        <v>740.5</v>
      </c>
      <c r="EI206">
        <v>475.1</v>
      </c>
      <c r="EJ206">
        <f t="shared" si="342"/>
        <v>103.41942689878293</v>
      </c>
      <c r="EK206">
        <f t="shared" si="343"/>
        <v>1.5586192380551462</v>
      </c>
      <c r="EL206">
        <f t="shared" si="344"/>
        <v>0.64159351789331531</v>
      </c>
      <c r="EM206">
        <v>47054.6</v>
      </c>
      <c r="EN206">
        <v>960.9</v>
      </c>
      <c r="EO206">
        <v>278.2</v>
      </c>
      <c r="EP206">
        <v>224</v>
      </c>
      <c r="EQ206">
        <f t="shared" si="345"/>
        <v>48.969299614944326</v>
      </c>
      <c r="ER206">
        <f t="shared" si="346"/>
        <v>1.2419642857142856</v>
      </c>
      <c r="ES206">
        <f t="shared" si="347"/>
        <v>0.80517613227893603</v>
      </c>
      <c r="ET206">
        <v>80685.3</v>
      </c>
      <c r="EU206">
        <v>2340.1999999999998</v>
      </c>
      <c r="EV206">
        <v>536.9</v>
      </c>
      <c r="EW206">
        <v>405.5</v>
      </c>
      <c r="EX206">
        <f t="shared" si="348"/>
        <v>34.477950602512607</v>
      </c>
      <c r="EY206">
        <f t="shared" si="349"/>
        <v>1.3240443896424168</v>
      </c>
      <c r="EZ206">
        <f t="shared" si="350"/>
        <v>0.75526168746507738</v>
      </c>
      <c r="FA206">
        <v>23192.7</v>
      </c>
      <c r="FB206">
        <v>790.7</v>
      </c>
      <c r="FC206">
        <v>223.6</v>
      </c>
      <c r="FD206">
        <v>141.6</v>
      </c>
      <c r="FE206">
        <f t="shared" si="351"/>
        <v>29.331857847476918</v>
      </c>
      <c r="FF206">
        <f t="shared" si="352"/>
        <v>1.5790960451977401</v>
      </c>
      <c r="FG206">
        <f t="shared" si="353"/>
        <v>0.63327370304114494</v>
      </c>
    </row>
    <row r="207" spans="9:163" x14ac:dyDescent="0.2">
      <c r="I207">
        <v>606746.4</v>
      </c>
      <c r="J207">
        <v>5124.7</v>
      </c>
      <c r="K207">
        <v>1695.3</v>
      </c>
      <c r="L207">
        <v>538.29999999999995</v>
      </c>
      <c r="M207">
        <f t="shared" si="306"/>
        <v>118.39647198860422</v>
      </c>
      <c r="N207">
        <f t="shared" si="307"/>
        <v>3.1493590934423188</v>
      </c>
      <c r="O207">
        <f t="shared" si="308"/>
        <v>0.31752492184274167</v>
      </c>
      <c r="AD207">
        <v>19608.599999999999</v>
      </c>
      <c r="AE207">
        <v>1024</v>
      </c>
      <c r="AF207">
        <v>444.1</v>
      </c>
      <c r="AG207">
        <v>58.4</v>
      </c>
      <c r="AH207">
        <f t="shared" si="309"/>
        <v>19.149023437499999</v>
      </c>
      <c r="AI207">
        <f t="shared" si="310"/>
        <v>7.6044520547945211</v>
      </c>
      <c r="AJ207">
        <f t="shared" si="311"/>
        <v>0.13150191398333708</v>
      </c>
      <c r="AR207">
        <v>191898.7</v>
      </c>
      <c r="AS207">
        <v>3898.5</v>
      </c>
      <c r="AT207">
        <v>732</v>
      </c>
      <c r="AU207">
        <v>417.1</v>
      </c>
      <c r="AV207">
        <f t="shared" si="312"/>
        <v>49.223727074515843</v>
      </c>
      <c r="AW207">
        <f t="shared" si="313"/>
        <v>1.7549748261807718</v>
      </c>
      <c r="AX207">
        <f t="shared" si="314"/>
        <v>0.56980874316939889</v>
      </c>
      <c r="CB207">
        <v>8486.2000000000007</v>
      </c>
      <c r="CC207">
        <v>502.7</v>
      </c>
      <c r="CD207">
        <v>190.7</v>
      </c>
      <c r="CE207">
        <v>59.7</v>
      </c>
      <c r="CF207">
        <f t="shared" si="318"/>
        <v>16.881241296996222</v>
      </c>
      <c r="CG207">
        <f t="shared" si="319"/>
        <v>3.1943048576214403</v>
      </c>
      <c r="CH207">
        <f t="shared" si="320"/>
        <v>0.31305715783953858</v>
      </c>
      <c r="CT207">
        <f>STDEV(CT4:CT204)</f>
        <v>33.444725891138738</v>
      </c>
      <c r="CU207">
        <f t="shared" ref="CU207:CV207" si="356">STDEV(CU4:CU204)</f>
        <v>2.112574358348704</v>
      </c>
      <c r="CV207">
        <f t="shared" si="356"/>
        <v>0.19820364006658064</v>
      </c>
      <c r="CW207">
        <v>149573.9</v>
      </c>
      <c r="CX207">
        <v>2571.8000000000002</v>
      </c>
      <c r="CY207">
        <v>1115.8</v>
      </c>
      <c r="CZ207">
        <v>180.5</v>
      </c>
      <c r="DA207">
        <f t="shared" si="327"/>
        <v>58.159227000544362</v>
      </c>
      <c r="DB207">
        <f t="shared" si="328"/>
        <v>6.1817174515235456</v>
      </c>
      <c r="DC207">
        <f t="shared" si="329"/>
        <v>0.16176734181753002</v>
      </c>
      <c r="DD207">
        <v>304278.09999999998</v>
      </c>
      <c r="DE207">
        <v>3457.8</v>
      </c>
      <c r="DF207">
        <v>855.5</v>
      </c>
      <c r="DG207">
        <v>511</v>
      </c>
      <c r="DH207">
        <f t="shared" si="330"/>
        <v>87.997599629822417</v>
      </c>
      <c r="DI207">
        <f t="shared" si="331"/>
        <v>1.6741682974559686</v>
      </c>
      <c r="DJ207">
        <f t="shared" si="332"/>
        <v>0.59731151373465807</v>
      </c>
      <c r="DK207">
        <v>22939.200000000001</v>
      </c>
      <c r="DL207">
        <v>805.7</v>
      </c>
      <c r="DM207">
        <v>229.7</v>
      </c>
      <c r="DN207">
        <v>141.19999999999999</v>
      </c>
      <c r="DO207">
        <f t="shared" si="333"/>
        <v>28.471143105374207</v>
      </c>
      <c r="DP207">
        <f t="shared" si="334"/>
        <v>1.6267705382436262</v>
      </c>
      <c r="DQ207">
        <f t="shared" si="335"/>
        <v>0.61471484545058774</v>
      </c>
      <c r="DV207">
        <f>AVERAGE(DV4:DV205)</f>
        <v>68.700757896184101</v>
      </c>
      <c r="DW207">
        <f t="shared" ref="DW207:DX207" si="357">AVERAGE(DW4:DW205)</f>
        <v>2.7394076852394065</v>
      </c>
      <c r="DX207">
        <f t="shared" si="357"/>
        <v>0.4761837347880028</v>
      </c>
      <c r="DY207">
        <v>58100.9</v>
      </c>
      <c r="DZ207">
        <v>1183</v>
      </c>
      <c r="EA207">
        <v>328.3</v>
      </c>
      <c r="EB207">
        <v>237.1</v>
      </c>
      <c r="EC207">
        <f t="shared" si="339"/>
        <v>49.113186813186815</v>
      </c>
      <c r="ED207">
        <f t="shared" si="340"/>
        <v>1.3846478279207086</v>
      </c>
      <c r="EE207">
        <f t="shared" si="341"/>
        <v>0.72220530003045991</v>
      </c>
      <c r="EF207">
        <v>8552.1</v>
      </c>
      <c r="EG207">
        <v>463.9</v>
      </c>
      <c r="EH207">
        <v>188.3</v>
      </c>
      <c r="EI207">
        <v>62.1</v>
      </c>
      <c r="EJ207">
        <f t="shared" si="342"/>
        <v>18.435223108428541</v>
      </c>
      <c r="EK207">
        <f t="shared" si="343"/>
        <v>3.032206119162641</v>
      </c>
      <c r="EL207">
        <f t="shared" si="344"/>
        <v>0.32979288369622939</v>
      </c>
      <c r="EM207">
        <v>21012.799999999999</v>
      </c>
      <c r="EN207">
        <v>940.9</v>
      </c>
      <c r="EO207">
        <v>283.89999999999998</v>
      </c>
      <c r="EP207">
        <v>108.6</v>
      </c>
      <c r="EQ207">
        <f t="shared" si="345"/>
        <v>22.332660218939314</v>
      </c>
      <c r="ER207">
        <f t="shared" si="346"/>
        <v>2.6141804788213627</v>
      </c>
      <c r="ES207">
        <f t="shared" si="347"/>
        <v>0.38252905952800281</v>
      </c>
      <c r="ET207">
        <v>573947.1</v>
      </c>
      <c r="EU207">
        <v>5701</v>
      </c>
      <c r="EV207">
        <v>2049.9</v>
      </c>
      <c r="EW207">
        <v>379.1</v>
      </c>
      <c r="EX207">
        <f t="shared" si="348"/>
        <v>100.67481143659006</v>
      </c>
      <c r="EY207">
        <f t="shared" si="349"/>
        <v>5.4072804009496176</v>
      </c>
      <c r="EZ207">
        <f t="shared" si="350"/>
        <v>0.18493585052929412</v>
      </c>
      <c r="FA207">
        <v>195259.7</v>
      </c>
      <c r="FB207">
        <v>2582.1</v>
      </c>
      <c r="FC207">
        <v>703.7</v>
      </c>
      <c r="FD207">
        <v>408.4</v>
      </c>
      <c r="FE207">
        <f t="shared" si="351"/>
        <v>75.620502691607612</v>
      </c>
      <c r="FF207">
        <f t="shared" si="352"/>
        <v>1.7230656219392755</v>
      </c>
      <c r="FG207">
        <f t="shared" si="353"/>
        <v>0.58036094926815396</v>
      </c>
    </row>
    <row r="208" spans="9:163" x14ac:dyDescent="0.2">
      <c r="I208">
        <v>228201</v>
      </c>
      <c r="J208">
        <v>2970.1</v>
      </c>
      <c r="K208">
        <v>991.8</v>
      </c>
      <c r="L208">
        <v>332.4</v>
      </c>
      <c r="M208">
        <f t="shared" si="306"/>
        <v>76.832766573516039</v>
      </c>
      <c r="N208">
        <f t="shared" si="307"/>
        <v>2.9837545126353793</v>
      </c>
      <c r="O208">
        <f t="shared" si="308"/>
        <v>0.3351482153660012</v>
      </c>
      <c r="AD208">
        <v>114898.9</v>
      </c>
      <c r="AE208">
        <v>2875.2</v>
      </c>
      <c r="AF208">
        <v>791.3</v>
      </c>
      <c r="AG208">
        <v>230.7</v>
      </c>
      <c r="AH208">
        <f t="shared" si="309"/>
        <v>39.962054813578185</v>
      </c>
      <c r="AI208">
        <f t="shared" si="310"/>
        <v>3.4299956653662766</v>
      </c>
      <c r="AJ208">
        <f t="shared" si="311"/>
        <v>0.29154555794262604</v>
      </c>
      <c r="AR208">
        <v>86819.3</v>
      </c>
      <c r="AS208">
        <v>1763.5</v>
      </c>
      <c r="AT208">
        <v>514.6</v>
      </c>
      <c r="AU208">
        <v>247.9</v>
      </c>
      <c r="AV208">
        <f t="shared" si="312"/>
        <v>49.23124468386731</v>
      </c>
      <c r="AW208">
        <f t="shared" si="313"/>
        <v>2.0758370310609116</v>
      </c>
      <c r="AX208">
        <f t="shared" si="314"/>
        <v>0.48173338515351727</v>
      </c>
      <c r="BJ208">
        <f>AVERAGE(BJ4:BJ206)</f>
        <v>50.358807624740031</v>
      </c>
      <c r="BK208">
        <f>AVERAGE(BK4:BK205)</f>
        <v>5.1351753865689345</v>
      </c>
      <c r="BL208">
        <f>AVERAGE(BL4:BL205)</f>
        <v>0.28141906614834095</v>
      </c>
      <c r="CB208">
        <v>38411.199999999997</v>
      </c>
      <c r="CC208">
        <v>1001.2</v>
      </c>
      <c r="CD208">
        <v>346.1</v>
      </c>
      <c r="CE208">
        <v>146.80000000000001</v>
      </c>
      <c r="CF208">
        <f t="shared" si="318"/>
        <v>38.365161805832997</v>
      </c>
      <c r="CG208">
        <f t="shared" si="319"/>
        <v>2.3576294277929155</v>
      </c>
      <c r="CH208">
        <f t="shared" si="320"/>
        <v>0.42415486853510548</v>
      </c>
      <c r="CW208">
        <v>90428.7</v>
      </c>
      <c r="CX208">
        <v>2326</v>
      </c>
      <c r="CY208">
        <v>892.6</v>
      </c>
      <c r="CZ208">
        <v>135.1</v>
      </c>
      <c r="DA208">
        <f t="shared" si="327"/>
        <v>38.877343078245914</v>
      </c>
      <c r="DB208">
        <f t="shared" si="328"/>
        <v>6.606957809030348</v>
      </c>
      <c r="DC208">
        <f t="shared" si="329"/>
        <v>0.15135559041003807</v>
      </c>
      <c r="DD208">
        <v>133366.9</v>
      </c>
      <c r="DE208">
        <v>2940.3</v>
      </c>
      <c r="DF208">
        <v>506.8</v>
      </c>
      <c r="DG208">
        <v>467.5</v>
      </c>
      <c r="DH208">
        <f t="shared" si="330"/>
        <v>45.358262762303163</v>
      </c>
      <c r="DI208">
        <f t="shared" si="331"/>
        <v>1.0840641711229946</v>
      </c>
      <c r="DJ208">
        <f t="shared" si="332"/>
        <v>0.92245461720599842</v>
      </c>
      <c r="DK208">
        <v>103345.7</v>
      </c>
      <c r="DL208">
        <v>1539.4</v>
      </c>
      <c r="DM208">
        <v>471.1</v>
      </c>
      <c r="DN208">
        <v>307.2</v>
      </c>
      <c r="DO208">
        <f t="shared" si="333"/>
        <v>67.133753410419644</v>
      </c>
      <c r="DP208">
        <f t="shared" si="334"/>
        <v>1.5335286458333335</v>
      </c>
      <c r="DQ208">
        <f t="shared" si="335"/>
        <v>0.65209085119932064</v>
      </c>
      <c r="DV208">
        <f>STDEV(DV4:DV205)</f>
        <v>42.225743733840538</v>
      </c>
      <c r="DW208">
        <f t="shared" ref="DW208:DX208" si="358">STDEV(DW4:DW205)</f>
        <v>1.9015749144466059</v>
      </c>
      <c r="DX208">
        <f t="shared" si="358"/>
        <v>0.20465476882187314</v>
      </c>
      <c r="DY208">
        <v>1308291.3999999999</v>
      </c>
      <c r="DZ208">
        <v>13191.3</v>
      </c>
      <c r="EA208">
        <v>4100.8999999999996</v>
      </c>
      <c r="EB208">
        <v>700.8</v>
      </c>
      <c r="EC208">
        <f t="shared" si="339"/>
        <v>99.17835239892959</v>
      </c>
      <c r="ED208">
        <f t="shared" si="340"/>
        <v>5.8517408675799087</v>
      </c>
      <c r="EE208">
        <f t="shared" si="341"/>
        <v>0.17088931697919968</v>
      </c>
      <c r="EF208">
        <v>895699.6</v>
      </c>
      <c r="EG208">
        <v>7016.9</v>
      </c>
      <c r="EH208">
        <v>2261.1999999999998</v>
      </c>
      <c r="EI208">
        <v>530.6</v>
      </c>
      <c r="EJ208">
        <f t="shared" si="342"/>
        <v>127.64890478701422</v>
      </c>
      <c r="EK208">
        <f t="shared" si="343"/>
        <v>4.2615906520919706</v>
      </c>
      <c r="EL208">
        <f t="shared" si="344"/>
        <v>0.23465416592959493</v>
      </c>
      <c r="EM208">
        <v>11766.2</v>
      </c>
      <c r="EN208">
        <v>601.20000000000005</v>
      </c>
      <c r="EO208">
        <v>241.5</v>
      </c>
      <c r="EP208">
        <v>63.7</v>
      </c>
      <c r="EQ208">
        <f t="shared" si="345"/>
        <v>19.571190951430474</v>
      </c>
      <c r="ER208">
        <f t="shared" si="346"/>
        <v>3.7912087912087911</v>
      </c>
      <c r="ES208">
        <f t="shared" si="347"/>
        <v>0.26376811594202898</v>
      </c>
      <c r="ET208">
        <v>21317</v>
      </c>
      <c r="EU208">
        <v>745.5</v>
      </c>
      <c r="EV208">
        <v>280.39999999999998</v>
      </c>
      <c r="EW208">
        <v>103.6</v>
      </c>
      <c r="EX208">
        <f t="shared" si="348"/>
        <v>28.59423205902079</v>
      </c>
      <c r="EY208">
        <f t="shared" si="349"/>
        <v>2.7065637065637067</v>
      </c>
      <c r="EZ208">
        <f t="shared" si="350"/>
        <v>0.369472182596291</v>
      </c>
      <c r="FA208">
        <v>28561.200000000001</v>
      </c>
      <c r="FB208">
        <v>810.7</v>
      </c>
      <c r="FC208">
        <v>246.2</v>
      </c>
      <c r="FD208">
        <v>171.5</v>
      </c>
      <c r="FE208">
        <f t="shared" si="351"/>
        <v>35.230294806956948</v>
      </c>
      <c r="FF208">
        <f t="shared" si="352"/>
        <v>1.4355685131195335</v>
      </c>
      <c r="FG208">
        <f t="shared" si="353"/>
        <v>0.69658813972380185</v>
      </c>
    </row>
    <row r="209" spans="9:163" x14ac:dyDescent="0.2">
      <c r="I209">
        <v>457142.1</v>
      </c>
      <c r="J209">
        <v>4520.2</v>
      </c>
      <c r="K209">
        <v>978.4</v>
      </c>
      <c r="L209">
        <v>638.4</v>
      </c>
      <c r="M209">
        <f t="shared" si="306"/>
        <v>101.133157824875</v>
      </c>
      <c r="N209">
        <f t="shared" si="307"/>
        <v>1.5325814536340852</v>
      </c>
      <c r="O209">
        <f t="shared" si="308"/>
        <v>0.65249386753883887</v>
      </c>
      <c r="AD209">
        <v>207243.9</v>
      </c>
      <c r="AE209">
        <v>2835.8</v>
      </c>
      <c r="AF209">
        <v>1028.7</v>
      </c>
      <c r="AG209">
        <v>327.9</v>
      </c>
      <c r="AH209">
        <f t="shared" si="309"/>
        <v>73.081282177868673</v>
      </c>
      <c r="AI209">
        <f t="shared" si="310"/>
        <v>3.1372369624885641</v>
      </c>
      <c r="AJ209">
        <f t="shared" si="311"/>
        <v>0.31875182268883051</v>
      </c>
      <c r="AR209">
        <v>23623.599999999999</v>
      </c>
      <c r="AS209">
        <v>780.3</v>
      </c>
      <c r="AT209">
        <v>205.7</v>
      </c>
      <c r="AU209">
        <v>178.9</v>
      </c>
      <c r="AV209">
        <f t="shared" si="312"/>
        <v>30.275022427271562</v>
      </c>
      <c r="AW209">
        <f t="shared" si="313"/>
        <v>1.1498043599776411</v>
      </c>
      <c r="AX209">
        <f t="shared" si="314"/>
        <v>0.86971317452600883</v>
      </c>
      <c r="BJ209">
        <f>STDEV(BJ4:BJ206)</f>
        <v>28.919187802389782</v>
      </c>
      <c r="BK209">
        <f t="shared" ref="BK209:BL209" si="359">STDEV(BK4:BK206)</f>
        <v>3.5771287484563743</v>
      </c>
      <c r="BL209">
        <f t="shared" si="359"/>
        <v>0.16278869382222894</v>
      </c>
      <c r="CB209">
        <v>58116.1</v>
      </c>
      <c r="CC209">
        <v>1616.5</v>
      </c>
      <c r="CD209">
        <v>487.8</v>
      </c>
      <c r="CE209">
        <v>200</v>
      </c>
      <c r="CF209">
        <f t="shared" si="318"/>
        <v>35.951809464893287</v>
      </c>
      <c r="CG209">
        <f t="shared" si="319"/>
        <v>2.4390000000000001</v>
      </c>
      <c r="CH209">
        <f t="shared" si="320"/>
        <v>0.41000410004100041</v>
      </c>
      <c r="CW209">
        <v>96425.9</v>
      </c>
      <c r="CX209">
        <v>2086.6999999999998</v>
      </c>
      <c r="CY209">
        <v>801.7</v>
      </c>
      <c r="CZ209">
        <v>164.3</v>
      </c>
      <c r="DA209">
        <f t="shared" si="327"/>
        <v>46.20975703263526</v>
      </c>
      <c r="DB209">
        <f t="shared" si="328"/>
        <v>4.8794887401095552</v>
      </c>
      <c r="DC209">
        <f t="shared" si="329"/>
        <v>0.20493950355494575</v>
      </c>
      <c r="DK209">
        <v>997691.7</v>
      </c>
      <c r="DL209">
        <v>9115.6</v>
      </c>
      <c r="DM209">
        <v>1608.3</v>
      </c>
      <c r="DN209">
        <v>1109.0999999999999</v>
      </c>
      <c r="DO209">
        <f t="shared" si="333"/>
        <v>109.4488239940322</v>
      </c>
      <c r="DP209">
        <f t="shared" si="334"/>
        <v>1.4500946713551528</v>
      </c>
      <c r="DQ209">
        <f t="shared" si="335"/>
        <v>0.68961014736056703</v>
      </c>
      <c r="DY209">
        <v>261132.1</v>
      </c>
      <c r="DZ209">
        <v>3425.6</v>
      </c>
      <c r="EA209">
        <v>1147.2</v>
      </c>
      <c r="EB209">
        <v>323.5</v>
      </c>
      <c r="EC209">
        <f t="shared" si="339"/>
        <v>76.229594815506772</v>
      </c>
      <c r="ED209">
        <f t="shared" si="340"/>
        <v>3.5462132921174652</v>
      </c>
      <c r="EE209">
        <f t="shared" si="341"/>
        <v>0.28199093444909346</v>
      </c>
      <c r="EF209">
        <v>117139.6</v>
      </c>
      <c r="EG209">
        <v>2274.9</v>
      </c>
      <c r="EH209">
        <v>867.4</v>
      </c>
      <c r="EI209">
        <v>211.8</v>
      </c>
      <c r="EJ209">
        <f t="shared" si="342"/>
        <v>51.492197459228976</v>
      </c>
      <c r="EK209">
        <f t="shared" si="343"/>
        <v>4.0953729933899901</v>
      </c>
      <c r="EL209">
        <f t="shared" si="344"/>
        <v>0.24417800322803784</v>
      </c>
      <c r="EM209">
        <v>771163.6</v>
      </c>
      <c r="EN209">
        <v>4982.3</v>
      </c>
      <c r="EO209">
        <v>1904.6</v>
      </c>
      <c r="EP209">
        <v>544.6</v>
      </c>
      <c r="EQ209">
        <f t="shared" si="345"/>
        <v>154.78064347791181</v>
      </c>
      <c r="ER209">
        <f t="shared" si="346"/>
        <v>3.4972456849063529</v>
      </c>
      <c r="ES209">
        <f t="shared" si="347"/>
        <v>0.28593930484091151</v>
      </c>
      <c r="ET209">
        <v>172634.8</v>
      </c>
      <c r="EU209">
        <v>2162.3000000000002</v>
      </c>
      <c r="EV209">
        <v>706</v>
      </c>
      <c r="EW209">
        <v>327.3</v>
      </c>
      <c r="EX209">
        <f t="shared" si="348"/>
        <v>79.838505295287419</v>
      </c>
      <c r="EY209">
        <f t="shared" si="349"/>
        <v>2.1570424686831653</v>
      </c>
      <c r="EZ209">
        <f t="shared" si="350"/>
        <v>0.46359773371104818</v>
      </c>
      <c r="FA209">
        <v>24723.7</v>
      </c>
      <c r="FB209">
        <v>1214.2</v>
      </c>
      <c r="FC209">
        <v>443.1</v>
      </c>
      <c r="FD209">
        <v>85.8</v>
      </c>
      <c r="FE209">
        <f t="shared" si="351"/>
        <v>20.362131444572558</v>
      </c>
      <c r="FF209">
        <f t="shared" si="352"/>
        <v>5.164335664335665</v>
      </c>
      <c r="FG209">
        <f t="shared" si="353"/>
        <v>0.19363574813811779</v>
      </c>
    </row>
    <row r="210" spans="9:163" x14ac:dyDescent="0.2">
      <c r="AD210">
        <v>513924.9</v>
      </c>
      <c r="AE210">
        <v>5870.8</v>
      </c>
      <c r="AF210">
        <v>1970.5</v>
      </c>
      <c r="AG210">
        <v>456.8</v>
      </c>
      <c r="AH210">
        <f t="shared" si="309"/>
        <v>87.539159910063361</v>
      </c>
      <c r="AI210">
        <f t="shared" si="310"/>
        <v>4.3137040280210153</v>
      </c>
      <c r="AJ210">
        <f t="shared" si="311"/>
        <v>0.23181933519411319</v>
      </c>
      <c r="AR210">
        <v>110569.60000000001</v>
      </c>
      <c r="AS210">
        <v>2197.3000000000002</v>
      </c>
      <c r="AT210">
        <v>685.6</v>
      </c>
      <c r="AU210">
        <v>287</v>
      </c>
      <c r="AV210">
        <f t="shared" si="312"/>
        <v>50.320666272243209</v>
      </c>
      <c r="AW210">
        <f t="shared" si="313"/>
        <v>2.388850174216028</v>
      </c>
      <c r="AX210">
        <f t="shared" si="314"/>
        <v>0.41861143523920652</v>
      </c>
      <c r="CB210">
        <v>768329.8</v>
      </c>
      <c r="CC210">
        <v>8744.7999999999993</v>
      </c>
      <c r="CD210">
        <v>1846.4</v>
      </c>
      <c r="CE210">
        <v>642</v>
      </c>
      <c r="CF210">
        <f t="shared" si="318"/>
        <v>87.86133473607174</v>
      </c>
      <c r="CG210">
        <f t="shared" si="319"/>
        <v>2.8760124610591902</v>
      </c>
      <c r="CH210">
        <f t="shared" si="320"/>
        <v>0.34770363951473138</v>
      </c>
      <c r="CW210">
        <v>264498.2</v>
      </c>
      <c r="CX210">
        <v>6217.5</v>
      </c>
      <c r="CY210">
        <v>1917.3</v>
      </c>
      <c r="CZ210">
        <v>404.4</v>
      </c>
      <c r="DA210">
        <f t="shared" si="327"/>
        <v>42.540924809006839</v>
      </c>
      <c r="DB210">
        <f t="shared" si="328"/>
        <v>4.7410979228486649</v>
      </c>
      <c r="DC210">
        <f t="shared" si="329"/>
        <v>0.21092160851196995</v>
      </c>
      <c r="DH210">
        <f>AVERAGE(DH4:DH208)</f>
        <v>59.327653313774242</v>
      </c>
      <c r="DI210">
        <f t="shared" ref="DI210:DJ210" si="360">AVERAGE(DI4:DI208)</f>
        <v>2.6942079438904738</v>
      </c>
      <c r="DJ210">
        <f t="shared" si="360"/>
        <v>0.45854238665488051</v>
      </c>
      <c r="DK210">
        <v>494361.9</v>
      </c>
      <c r="DL210">
        <v>4895.3999999999996</v>
      </c>
      <c r="DM210">
        <v>2121.1</v>
      </c>
      <c r="DN210">
        <v>337</v>
      </c>
      <c r="DO210">
        <f t="shared" si="333"/>
        <v>100.98498590513545</v>
      </c>
      <c r="DP210">
        <f t="shared" si="334"/>
        <v>6.2940652818991092</v>
      </c>
      <c r="DQ210">
        <f t="shared" si="335"/>
        <v>0.15887982650511528</v>
      </c>
      <c r="DY210">
        <v>847463.8</v>
      </c>
      <c r="DZ210">
        <v>12351.1</v>
      </c>
      <c r="EA210">
        <v>3098.9</v>
      </c>
      <c r="EB210">
        <v>652.79999999999995</v>
      </c>
      <c r="EC210">
        <f t="shared" si="339"/>
        <v>68.614439199747395</v>
      </c>
      <c r="ED210">
        <f t="shared" si="340"/>
        <v>4.7470894607843146</v>
      </c>
      <c r="EE210">
        <f t="shared" si="341"/>
        <v>0.21065539384943041</v>
      </c>
      <c r="EF210">
        <v>9611.7000000000007</v>
      </c>
      <c r="EG210">
        <v>652.20000000000005</v>
      </c>
      <c r="EH210">
        <v>215.3</v>
      </c>
      <c r="EI210">
        <v>72.400000000000006</v>
      </c>
      <c r="EJ210">
        <f t="shared" si="342"/>
        <v>14.73735050597976</v>
      </c>
      <c r="EK210">
        <f t="shared" si="343"/>
        <v>2.9737569060773481</v>
      </c>
      <c r="EL210">
        <f t="shared" si="344"/>
        <v>0.3362749651648862</v>
      </c>
      <c r="EM210">
        <v>49609.599999999999</v>
      </c>
      <c r="EN210">
        <v>1333.9</v>
      </c>
      <c r="EO210">
        <v>484.1</v>
      </c>
      <c r="EP210">
        <v>145.1</v>
      </c>
      <c r="EQ210">
        <f t="shared" si="345"/>
        <v>37.191393657695478</v>
      </c>
      <c r="ER210">
        <f t="shared" si="346"/>
        <v>3.33631977946244</v>
      </c>
      <c r="ES210">
        <f t="shared" si="347"/>
        <v>0.2997314604420574</v>
      </c>
      <c r="ET210">
        <v>78226.600000000006</v>
      </c>
      <c r="EU210">
        <v>1512.4</v>
      </c>
      <c r="EV210">
        <v>608.20000000000005</v>
      </c>
      <c r="EW210">
        <v>169.9</v>
      </c>
      <c r="EX210">
        <f t="shared" si="348"/>
        <v>51.723485850304151</v>
      </c>
      <c r="EY210">
        <f t="shared" si="349"/>
        <v>3.5797527957622131</v>
      </c>
      <c r="EZ210">
        <f t="shared" si="350"/>
        <v>0.27934889838868793</v>
      </c>
      <c r="FA210">
        <v>118898.7</v>
      </c>
      <c r="FB210">
        <v>2486.1999999999998</v>
      </c>
      <c r="FC210">
        <v>656.9</v>
      </c>
      <c r="FD210">
        <v>288.2</v>
      </c>
      <c r="FE210">
        <f t="shared" si="351"/>
        <v>47.823465529724082</v>
      </c>
      <c r="FF210">
        <f t="shared" si="352"/>
        <v>2.2793199167244969</v>
      </c>
      <c r="FG210">
        <f t="shared" si="353"/>
        <v>0.43872735576191202</v>
      </c>
    </row>
    <row r="211" spans="9:163" x14ac:dyDescent="0.2">
      <c r="M211">
        <f>AVERAGE(M4:M209)</f>
        <v>65.99706611406431</v>
      </c>
      <c r="N211">
        <f>AVERAGE(N4:N208)</f>
        <v>3.4544074050758846</v>
      </c>
      <c r="O211">
        <f>AVERAGE(O4:O208)</f>
        <v>0.35757356672125173</v>
      </c>
      <c r="AD211">
        <v>694468</v>
      </c>
      <c r="AE211">
        <v>6007.3</v>
      </c>
      <c r="AF211">
        <v>2208.1999999999998</v>
      </c>
      <c r="AG211">
        <v>442.9</v>
      </c>
      <c r="AH211">
        <f t="shared" si="309"/>
        <v>115.60401511494348</v>
      </c>
      <c r="AI211">
        <f t="shared" si="310"/>
        <v>4.985775570106119</v>
      </c>
      <c r="AJ211">
        <f t="shared" si="311"/>
        <v>0.20057060048908615</v>
      </c>
      <c r="AR211">
        <v>7796.8</v>
      </c>
      <c r="AS211">
        <v>536.29999999999995</v>
      </c>
      <c r="AT211">
        <v>183.8</v>
      </c>
      <c r="AU211">
        <v>67.7</v>
      </c>
      <c r="AV211">
        <f t="shared" si="312"/>
        <v>14.538131642737275</v>
      </c>
      <c r="AW211">
        <f t="shared" si="313"/>
        <v>2.7149187592319057</v>
      </c>
      <c r="AX211">
        <f t="shared" si="314"/>
        <v>0.36833514689880303</v>
      </c>
      <c r="CB211">
        <v>599542.69999999995</v>
      </c>
      <c r="CC211">
        <v>6749</v>
      </c>
      <c r="CD211">
        <v>1328.1</v>
      </c>
      <c r="CE211">
        <v>717.1</v>
      </c>
      <c r="CF211">
        <f t="shared" si="318"/>
        <v>88.834301377981916</v>
      </c>
      <c r="CG211">
        <f t="shared" si="319"/>
        <v>1.8520429507739504</v>
      </c>
      <c r="CH211">
        <f t="shared" si="320"/>
        <v>0.53994428130411876</v>
      </c>
      <c r="CW211">
        <v>930734.5</v>
      </c>
      <c r="CX211">
        <v>9447.4</v>
      </c>
      <c r="CY211">
        <v>2153</v>
      </c>
      <c r="CZ211">
        <v>1548.4</v>
      </c>
      <c r="DA211">
        <f t="shared" si="327"/>
        <v>98.517528632216269</v>
      </c>
      <c r="DB211">
        <f t="shared" si="328"/>
        <v>1.390467579436838</v>
      </c>
      <c r="DC211">
        <f t="shared" si="329"/>
        <v>0.71918253599628434</v>
      </c>
      <c r="DH211">
        <f>STDEV(DH4:DH208)</f>
        <v>37.866734929273406</v>
      </c>
      <c r="DI211">
        <f t="shared" ref="DI211:DJ211" si="361">STDEV(DI4:DI208)</f>
        <v>1.4232870857055688</v>
      </c>
      <c r="DJ211">
        <f t="shared" si="361"/>
        <v>0.19450215639602816</v>
      </c>
      <c r="DK211">
        <v>497251.5</v>
      </c>
      <c r="DL211">
        <v>3624.4</v>
      </c>
      <c r="DM211">
        <v>1282.9000000000001</v>
      </c>
      <c r="DN211">
        <v>513</v>
      </c>
      <c r="DO211">
        <f t="shared" si="333"/>
        <v>137.19553581282418</v>
      </c>
      <c r="DP211">
        <f t="shared" si="334"/>
        <v>2.5007797270955168</v>
      </c>
      <c r="DQ211">
        <f t="shared" si="335"/>
        <v>0.3998752825629433</v>
      </c>
      <c r="DY211">
        <v>12861.2</v>
      </c>
      <c r="DZ211">
        <v>733.7</v>
      </c>
      <c r="EA211">
        <v>196.9</v>
      </c>
      <c r="EB211">
        <v>107.1</v>
      </c>
      <c r="EC211">
        <f t="shared" si="339"/>
        <v>17.529235382308844</v>
      </c>
      <c r="ED211">
        <f t="shared" si="340"/>
        <v>1.8384687208216621</v>
      </c>
      <c r="EE211">
        <f t="shared" si="341"/>
        <v>0.54393092940578969</v>
      </c>
      <c r="EF211">
        <v>356782.3</v>
      </c>
      <c r="EG211">
        <v>4954.8</v>
      </c>
      <c r="EH211">
        <v>1751.2</v>
      </c>
      <c r="EI211">
        <v>322.10000000000002</v>
      </c>
      <c r="EJ211">
        <f t="shared" si="342"/>
        <v>72.007406958908533</v>
      </c>
      <c r="EK211">
        <f t="shared" si="343"/>
        <v>5.4368208630859982</v>
      </c>
      <c r="EL211">
        <f t="shared" si="344"/>
        <v>0.18393101873001372</v>
      </c>
      <c r="EM211">
        <v>40692.400000000001</v>
      </c>
      <c r="EN211">
        <v>1111.7</v>
      </c>
      <c r="EO211">
        <v>251.8</v>
      </c>
      <c r="EP211">
        <v>217.2</v>
      </c>
      <c r="EQ211">
        <f t="shared" si="345"/>
        <v>36.603760007196186</v>
      </c>
      <c r="ER211">
        <f t="shared" si="346"/>
        <v>1.1593001841620627</v>
      </c>
      <c r="ES211">
        <f t="shared" si="347"/>
        <v>0.86258935663224778</v>
      </c>
      <c r="ET211">
        <v>110853.5</v>
      </c>
      <c r="EU211">
        <v>1802.9</v>
      </c>
      <c r="EV211">
        <v>707.8</v>
      </c>
      <c r="EW211">
        <v>205.7</v>
      </c>
      <c r="EX211">
        <f t="shared" si="348"/>
        <v>61.486216650951242</v>
      </c>
      <c r="EY211">
        <f t="shared" si="349"/>
        <v>3.4409333981526493</v>
      </c>
      <c r="EZ211">
        <f t="shared" si="350"/>
        <v>0.29061881887538854</v>
      </c>
      <c r="FA211">
        <v>289591.90000000002</v>
      </c>
      <c r="FB211">
        <v>2802.5</v>
      </c>
      <c r="FC211">
        <v>787.5</v>
      </c>
      <c r="FD211">
        <v>492.1</v>
      </c>
      <c r="FE211">
        <f t="shared" si="351"/>
        <v>103.33341659232829</v>
      </c>
      <c r="FF211">
        <f t="shared" si="352"/>
        <v>1.6002844950213371</v>
      </c>
      <c r="FG211">
        <f t="shared" si="353"/>
        <v>0.62488888888888894</v>
      </c>
    </row>
    <row r="212" spans="9:163" x14ac:dyDescent="0.2">
      <c r="M212">
        <f>STDEV(M4:M209)</f>
        <v>37.828775808873203</v>
      </c>
      <c r="N212">
        <f t="shared" ref="N212:O212" si="362">STDEV(N4:N209)</f>
        <v>1.8195820015639841</v>
      </c>
      <c r="O212">
        <f t="shared" si="362"/>
        <v>0.15763362455088709</v>
      </c>
      <c r="AD212">
        <v>169872</v>
      </c>
      <c r="AE212">
        <v>2407.4</v>
      </c>
      <c r="AF212">
        <v>943.5</v>
      </c>
      <c r="AG212">
        <v>239.4</v>
      </c>
      <c r="AH212">
        <f t="shared" si="309"/>
        <v>70.562432499792308</v>
      </c>
      <c r="AI212">
        <f t="shared" si="310"/>
        <v>3.9411027568922306</v>
      </c>
      <c r="AJ212">
        <f t="shared" si="311"/>
        <v>0.25373608903020667</v>
      </c>
      <c r="AR212">
        <v>75220.399999999994</v>
      </c>
      <c r="AS212">
        <v>1288.7</v>
      </c>
      <c r="AT212">
        <v>382.5</v>
      </c>
      <c r="AU212">
        <v>258.7</v>
      </c>
      <c r="AV212">
        <f t="shared" si="312"/>
        <v>58.369209280670439</v>
      </c>
      <c r="AW212">
        <f t="shared" si="313"/>
        <v>1.4785465790490917</v>
      </c>
      <c r="AX212">
        <f t="shared" si="314"/>
        <v>0.67633986928104572</v>
      </c>
      <c r="CB212">
        <v>12638.1</v>
      </c>
      <c r="CC212">
        <v>726.2</v>
      </c>
      <c r="CD212">
        <v>205.5</v>
      </c>
      <c r="CE212">
        <v>103.5</v>
      </c>
      <c r="CF212">
        <f t="shared" si="318"/>
        <v>17.403057009088403</v>
      </c>
      <c r="CG212">
        <f t="shared" si="319"/>
        <v>1.9855072463768115</v>
      </c>
      <c r="CH212">
        <f t="shared" si="320"/>
        <v>0.5036496350364964</v>
      </c>
      <c r="CW212">
        <v>42476.9</v>
      </c>
      <c r="CX212">
        <v>1285.5999999999999</v>
      </c>
      <c r="CY212">
        <v>565.20000000000005</v>
      </c>
      <c r="CZ212">
        <v>101.6</v>
      </c>
      <c r="DA212">
        <f t="shared" si="327"/>
        <v>33.040525824517736</v>
      </c>
      <c r="DB212">
        <f t="shared" si="328"/>
        <v>5.5629921259842527</v>
      </c>
      <c r="DC212">
        <f t="shared" si="329"/>
        <v>0.17975937721160648</v>
      </c>
      <c r="DK212">
        <v>160153.79999999999</v>
      </c>
      <c r="DL212">
        <v>1984.5</v>
      </c>
      <c r="DM212">
        <v>533.9</v>
      </c>
      <c r="DN212">
        <v>409.8</v>
      </c>
      <c r="DO212">
        <f t="shared" si="333"/>
        <v>80.702343159486006</v>
      </c>
      <c r="DP212">
        <f t="shared" si="334"/>
        <v>1.3028306490971204</v>
      </c>
      <c r="DQ212">
        <f t="shared" si="335"/>
        <v>0.76755946806518083</v>
      </c>
      <c r="DY212">
        <v>39151.300000000003</v>
      </c>
      <c r="DZ212">
        <v>1408.8</v>
      </c>
      <c r="EA212">
        <v>335.4</v>
      </c>
      <c r="EB212">
        <v>205.6</v>
      </c>
      <c r="EC212">
        <f t="shared" si="339"/>
        <v>27.790530948324818</v>
      </c>
      <c r="ED212">
        <f t="shared" si="340"/>
        <v>1.6313229571984436</v>
      </c>
      <c r="EE212">
        <f t="shared" si="341"/>
        <v>0.61299940369707817</v>
      </c>
      <c r="EF212">
        <v>61811.7</v>
      </c>
      <c r="EG212">
        <v>1338.5</v>
      </c>
      <c r="EH212">
        <v>514.79999999999995</v>
      </c>
      <c r="EI212">
        <v>163.1</v>
      </c>
      <c r="EJ212">
        <f t="shared" si="342"/>
        <v>46.179828165857302</v>
      </c>
      <c r="EK212">
        <f t="shared" si="343"/>
        <v>3.1563458001226241</v>
      </c>
      <c r="EL212">
        <f t="shared" si="344"/>
        <v>0.31682206682206682</v>
      </c>
      <c r="EM212">
        <v>39480.800000000003</v>
      </c>
      <c r="EN212">
        <v>1114.3</v>
      </c>
      <c r="EO212">
        <v>428.2</v>
      </c>
      <c r="EP212">
        <v>123.8</v>
      </c>
      <c r="EQ212">
        <f t="shared" si="345"/>
        <v>35.431032935475187</v>
      </c>
      <c r="ER212">
        <f t="shared" si="346"/>
        <v>3.4588045234248788</v>
      </c>
      <c r="ES212">
        <f t="shared" si="347"/>
        <v>0.28911723493694536</v>
      </c>
      <c r="ET212">
        <v>77085.899999999994</v>
      </c>
      <c r="EU212">
        <v>2270.8000000000002</v>
      </c>
      <c r="EV212">
        <v>596.9</v>
      </c>
      <c r="EW212">
        <v>214.3</v>
      </c>
      <c r="EX212">
        <f t="shared" si="348"/>
        <v>33.946582702131401</v>
      </c>
      <c r="EY212">
        <f t="shared" si="349"/>
        <v>2.7853476434904336</v>
      </c>
      <c r="EZ212">
        <f t="shared" si="350"/>
        <v>0.35902161166024465</v>
      </c>
      <c r="FA212">
        <v>43004.1</v>
      </c>
      <c r="FB212">
        <v>1221.5</v>
      </c>
      <c r="FC212">
        <v>314.7</v>
      </c>
      <c r="FD212">
        <v>193.2</v>
      </c>
      <c r="FE212">
        <f t="shared" si="351"/>
        <v>35.205976258698321</v>
      </c>
      <c r="FF212">
        <f t="shared" si="352"/>
        <v>1.6288819875776397</v>
      </c>
      <c r="FG212">
        <f t="shared" si="353"/>
        <v>0.61391801715919925</v>
      </c>
    </row>
    <row r="213" spans="9:163" x14ac:dyDescent="0.2">
      <c r="AD213">
        <v>34218.699999999997</v>
      </c>
      <c r="AE213">
        <v>1162.8</v>
      </c>
      <c r="AF213">
        <v>524.20000000000005</v>
      </c>
      <c r="AG213">
        <v>88.6</v>
      </c>
      <c r="AH213">
        <f t="shared" si="309"/>
        <v>29.427846577227381</v>
      </c>
      <c r="AI213">
        <f t="shared" si="310"/>
        <v>5.9164785553047414</v>
      </c>
      <c r="AJ213">
        <f t="shared" si="311"/>
        <v>0.16901945822205264</v>
      </c>
      <c r="AR213">
        <v>206676.1</v>
      </c>
      <c r="AS213">
        <v>2456.1</v>
      </c>
      <c r="AT213">
        <v>612.5</v>
      </c>
      <c r="AU213">
        <v>467.4</v>
      </c>
      <c r="AV213">
        <f t="shared" si="312"/>
        <v>84.148080289890487</v>
      </c>
      <c r="AW213">
        <f t="shared" si="313"/>
        <v>1.3104407359863073</v>
      </c>
      <c r="AX213">
        <f t="shared" si="314"/>
        <v>0.76310204081632649</v>
      </c>
      <c r="CB213">
        <v>14453</v>
      </c>
      <c r="CC213">
        <v>519.29999999999995</v>
      </c>
      <c r="CD213">
        <v>166.8</v>
      </c>
      <c r="CE213">
        <v>115.6</v>
      </c>
      <c r="CF213">
        <f t="shared" si="318"/>
        <v>27.831696514538805</v>
      </c>
      <c r="CG213">
        <f t="shared" si="319"/>
        <v>1.4429065743944638</v>
      </c>
      <c r="CH213">
        <f t="shared" si="320"/>
        <v>0.69304556354916058</v>
      </c>
      <c r="CW213">
        <v>53072</v>
      </c>
      <c r="CX213">
        <v>1402</v>
      </c>
      <c r="CY213">
        <v>392.1</v>
      </c>
      <c r="CZ213">
        <v>256.8</v>
      </c>
      <c r="DA213">
        <f t="shared" si="327"/>
        <v>37.854493580599147</v>
      </c>
      <c r="DB213">
        <f t="shared" si="328"/>
        <v>1.5268691588785046</v>
      </c>
      <c r="DC213">
        <f t="shared" si="329"/>
        <v>0.65493496557000763</v>
      </c>
      <c r="DK213">
        <v>385997.5</v>
      </c>
      <c r="DL213">
        <v>3850.6</v>
      </c>
      <c r="DM213">
        <v>1485.3</v>
      </c>
      <c r="DN213">
        <v>350.2</v>
      </c>
      <c r="DO213">
        <f t="shared" si="333"/>
        <v>100.24346855035579</v>
      </c>
      <c r="DP213">
        <f t="shared" si="334"/>
        <v>4.2412906910336954</v>
      </c>
      <c r="DQ213">
        <f t="shared" si="335"/>
        <v>0.23577728405036019</v>
      </c>
      <c r="DY213">
        <v>9038.7999999999993</v>
      </c>
      <c r="DZ213">
        <v>515.9</v>
      </c>
      <c r="EA213">
        <v>203</v>
      </c>
      <c r="EB213">
        <v>60.8</v>
      </c>
      <c r="EC213">
        <f t="shared" si="339"/>
        <v>17.520449699554177</v>
      </c>
      <c r="ED213">
        <f t="shared" si="340"/>
        <v>3.3388157894736845</v>
      </c>
      <c r="EE213">
        <f t="shared" si="341"/>
        <v>0.29950738916256159</v>
      </c>
      <c r="EF213">
        <v>290230.7</v>
      </c>
      <c r="EG213">
        <v>2892.8</v>
      </c>
      <c r="EH213">
        <v>804.1</v>
      </c>
      <c r="EI213">
        <v>480.7</v>
      </c>
      <c r="EJ213">
        <f t="shared" si="342"/>
        <v>100.32864352876106</v>
      </c>
      <c r="EK213">
        <f t="shared" si="343"/>
        <v>1.6727688787185355</v>
      </c>
      <c r="EL213">
        <f t="shared" si="344"/>
        <v>0.5978112175102599</v>
      </c>
      <c r="EM213">
        <v>87513.8</v>
      </c>
      <c r="EN213">
        <v>1494.3</v>
      </c>
      <c r="EO213">
        <v>492.1</v>
      </c>
      <c r="EP213">
        <v>233.9</v>
      </c>
      <c r="EQ213">
        <f t="shared" si="345"/>
        <v>58.565080639764439</v>
      </c>
      <c r="ER213">
        <f t="shared" si="346"/>
        <v>2.1038905515177428</v>
      </c>
      <c r="ES213">
        <f t="shared" si="347"/>
        <v>0.47530989636252791</v>
      </c>
      <c r="ET213">
        <v>119760.5</v>
      </c>
      <c r="EU213">
        <v>2421.1999999999998</v>
      </c>
      <c r="EV213">
        <v>511.4</v>
      </c>
      <c r="EW213">
        <v>395.7</v>
      </c>
      <c r="EX213">
        <f t="shared" si="348"/>
        <v>49.463282669750541</v>
      </c>
      <c r="EY213">
        <f t="shared" si="349"/>
        <v>1.2923932271923173</v>
      </c>
      <c r="EZ213">
        <f t="shared" si="350"/>
        <v>0.77375831052014077</v>
      </c>
      <c r="FA213">
        <v>95026.7</v>
      </c>
      <c r="FB213">
        <v>2828.3</v>
      </c>
      <c r="FC213">
        <v>667.9</v>
      </c>
      <c r="FD213">
        <v>230.3</v>
      </c>
      <c r="FE213">
        <f t="shared" si="351"/>
        <v>33.598522080401651</v>
      </c>
      <c r="FF213">
        <f t="shared" si="352"/>
        <v>2.9001302648719061</v>
      </c>
      <c r="FG213">
        <f t="shared" si="353"/>
        <v>0.34481209761940412</v>
      </c>
    </row>
    <row r="214" spans="9:163" x14ac:dyDescent="0.2">
      <c r="AD214">
        <v>96076.1</v>
      </c>
      <c r="AE214">
        <v>2268.4</v>
      </c>
      <c r="AF214">
        <v>951.2</v>
      </c>
      <c r="AG214">
        <v>140.4</v>
      </c>
      <c r="AH214">
        <f t="shared" si="309"/>
        <v>42.354126256392171</v>
      </c>
      <c r="AI214">
        <f t="shared" si="310"/>
        <v>6.7749287749287745</v>
      </c>
      <c r="AJ214">
        <f t="shared" si="311"/>
        <v>0.14760302775441547</v>
      </c>
      <c r="AR214">
        <v>305621.5</v>
      </c>
      <c r="AS214">
        <v>4160.5</v>
      </c>
      <c r="AT214">
        <v>1182.3</v>
      </c>
      <c r="AU214">
        <v>404.2</v>
      </c>
      <c r="AV214">
        <f t="shared" si="312"/>
        <v>73.457877658935217</v>
      </c>
      <c r="AW214">
        <f t="shared" si="313"/>
        <v>2.9250371103414152</v>
      </c>
      <c r="AX214">
        <f t="shared" si="314"/>
        <v>0.34187600439820687</v>
      </c>
      <c r="CB214">
        <v>13043.7</v>
      </c>
      <c r="CC214">
        <v>814.6</v>
      </c>
      <c r="CD214">
        <v>316.3</v>
      </c>
      <c r="CE214">
        <v>66.400000000000006</v>
      </c>
      <c r="CF214">
        <f t="shared" si="318"/>
        <v>16.012398723299778</v>
      </c>
      <c r="CG214">
        <f t="shared" si="319"/>
        <v>4.7635542168674698</v>
      </c>
      <c r="CH214">
        <f t="shared" si="320"/>
        <v>0.20992728422383813</v>
      </c>
      <c r="CW214">
        <v>50212.800000000003</v>
      </c>
      <c r="CX214">
        <v>1569.8</v>
      </c>
      <c r="CY214">
        <v>705.3</v>
      </c>
      <c r="CZ214">
        <v>94</v>
      </c>
      <c r="DA214">
        <f t="shared" si="327"/>
        <v>31.98674990444643</v>
      </c>
      <c r="DB214">
        <f t="shared" si="328"/>
        <v>7.5031914893617015</v>
      </c>
      <c r="DC214">
        <f t="shared" si="329"/>
        <v>0.13327661987806608</v>
      </c>
      <c r="DK214">
        <v>94986.1</v>
      </c>
      <c r="DL214">
        <v>1434.3</v>
      </c>
      <c r="DM214">
        <v>512.4</v>
      </c>
      <c r="DN214">
        <v>245.6</v>
      </c>
      <c r="DO214">
        <f t="shared" si="333"/>
        <v>66.22470891724187</v>
      </c>
      <c r="DP214">
        <f t="shared" si="334"/>
        <v>2.0863192182410422</v>
      </c>
      <c r="DQ214">
        <f t="shared" si="335"/>
        <v>0.4793130366900859</v>
      </c>
      <c r="DY214">
        <v>32768.9</v>
      </c>
      <c r="DZ214">
        <v>836.3</v>
      </c>
      <c r="EA214">
        <v>282.3</v>
      </c>
      <c r="EB214">
        <v>154.5</v>
      </c>
      <c r="EC214">
        <f t="shared" si="339"/>
        <v>39.183187851249556</v>
      </c>
      <c r="ED214">
        <f t="shared" si="340"/>
        <v>1.8271844660194176</v>
      </c>
      <c r="EE214">
        <f t="shared" si="341"/>
        <v>0.5472901168969182</v>
      </c>
      <c r="EF214">
        <v>234943.3</v>
      </c>
      <c r="EG214">
        <v>3325.6</v>
      </c>
      <c r="EH214">
        <v>1390.7</v>
      </c>
      <c r="EI214">
        <v>228.8</v>
      </c>
      <c r="EJ214">
        <f t="shared" si="342"/>
        <v>70.646890786624965</v>
      </c>
      <c r="EK214">
        <f t="shared" si="343"/>
        <v>6.0782342657342658</v>
      </c>
      <c r="EL214">
        <f t="shared" si="344"/>
        <v>0.16452146401092976</v>
      </c>
      <c r="EM214">
        <v>206736.9</v>
      </c>
      <c r="EN214">
        <v>2327.8000000000002</v>
      </c>
      <c r="EO214">
        <v>776</v>
      </c>
      <c r="EP214">
        <v>384.5</v>
      </c>
      <c r="EQ214">
        <f t="shared" si="345"/>
        <v>88.812140218231804</v>
      </c>
      <c r="ER214">
        <f t="shared" si="346"/>
        <v>2.0182054616384915</v>
      </c>
      <c r="ES214">
        <f t="shared" si="347"/>
        <v>0.4954896907216495</v>
      </c>
      <c r="ET214">
        <v>20308.2</v>
      </c>
      <c r="EU214">
        <v>664.1</v>
      </c>
      <c r="EV214">
        <v>201.7</v>
      </c>
      <c r="EW214">
        <v>134</v>
      </c>
      <c r="EX214">
        <f t="shared" si="348"/>
        <v>30.580033127541032</v>
      </c>
      <c r="EY214">
        <f t="shared" si="349"/>
        <v>1.5052238805970148</v>
      </c>
      <c r="EZ214">
        <f t="shared" si="350"/>
        <v>0.66435299950421423</v>
      </c>
      <c r="FA214">
        <v>56265.7</v>
      </c>
      <c r="FB214">
        <v>1130.8</v>
      </c>
      <c r="FC214">
        <v>399.4</v>
      </c>
      <c r="FD214">
        <v>182</v>
      </c>
      <c r="FE214">
        <f t="shared" si="351"/>
        <v>49.757428369296072</v>
      </c>
      <c r="FF214">
        <f t="shared" si="352"/>
        <v>2.1945054945054943</v>
      </c>
      <c r="FG214">
        <f t="shared" si="353"/>
        <v>0.45568352528793193</v>
      </c>
    </row>
    <row r="215" spans="9:163" x14ac:dyDescent="0.2">
      <c r="AD215">
        <v>254506.3</v>
      </c>
      <c r="AE215">
        <v>3884.9</v>
      </c>
      <c r="AF215">
        <v>1761.7</v>
      </c>
      <c r="AG215">
        <v>192.8</v>
      </c>
      <c r="AH215">
        <f t="shared" si="309"/>
        <v>65.511673402146769</v>
      </c>
      <c r="AI215">
        <f t="shared" si="310"/>
        <v>9.1374481327800829</v>
      </c>
      <c r="AJ215">
        <f t="shared" si="311"/>
        <v>0.10943974570017596</v>
      </c>
      <c r="AR215">
        <v>146466.29999999999</v>
      </c>
      <c r="AS215">
        <v>2551.4</v>
      </c>
      <c r="AT215">
        <v>610.29999999999995</v>
      </c>
      <c r="AU215">
        <v>358.1</v>
      </c>
      <c r="AV215">
        <f t="shared" si="312"/>
        <v>57.406247550364498</v>
      </c>
      <c r="AW215">
        <f t="shared" si="313"/>
        <v>1.7042725495671598</v>
      </c>
      <c r="AX215">
        <f t="shared" si="314"/>
        <v>0.58676060953629372</v>
      </c>
      <c r="CB215">
        <v>15086.7</v>
      </c>
      <c r="CC215">
        <v>575.29999999999995</v>
      </c>
      <c r="CD215">
        <v>211.1</v>
      </c>
      <c r="CE215">
        <v>94.4</v>
      </c>
      <c r="CF215">
        <f t="shared" si="318"/>
        <v>26.224057013731969</v>
      </c>
      <c r="CG215">
        <f t="shared" si="319"/>
        <v>2.2362288135593218</v>
      </c>
      <c r="CH215">
        <f t="shared" si="320"/>
        <v>0.44718143060161064</v>
      </c>
      <c r="CW215">
        <v>297768.90000000002</v>
      </c>
      <c r="CX215">
        <v>5951</v>
      </c>
      <c r="CY215">
        <v>1782.4</v>
      </c>
      <c r="CZ215">
        <v>452.6</v>
      </c>
      <c r="DA215">
        <f t="shared" si="327"/>
        <v>50.036783733826255</v>
      </c>
      <c r="DB215">
        <f t="shared" si="328"/>
        <v>3.9381352187361909</v>
      </c>
      <c r="DC215">
        <f t="shared" si="329"/>
        <v>0.25392728904847395</v>
      </c>
      <c r="DK215">
        <v>9130.1</v>
      </c>
      <c r="DL215">
        <v>618.9</v>
      </c>
      <c r="DM215">
        <v>230.1</v>
      </c>
      <c r="DN215">
        <v>75.5</v>
      </c>
      <c r="DO215">
        <f t="shared" si="333"/>
        <v>14.752140895136534</v>
      </c>
      <c r="DP215">
        <f t="shared" si="334"/>
        <v>3.0476821192052981</v>
      </c>
      <c r="DQ215">
        <f t="shared" si="335"/>
        <v>0.32811820947414166</v>
      </c>
      <c r="DY215">
        <v>817873.5</v>
      </c>
      <c r="DZ215">
        <v>11808.1</v>
      </c>
      <c r="EA215">
        <v>1899.2</v>
      </c>
      <c r="EB215">
        <v>1016.3</v>
      </c>
      <c r="EC215">
        <f t="shared" si="339"/>
        <v>69.263768091394894</v>
      </c>
      <c r="ED215">
        <f t="shared" si="340"/>
        <v>1.8687395454098201</v>
      </c>
      <c r="EE215">
        <f t="shared" si="341"/>
        <v>0.53512005054759892</v>
      </c>
      <c r="EF215">
        <v>8800.6</v>
      </c>
      <c r="EG215">
        <v>451.7</v>
      </c>
      <c r="EH215">
        <v>184.3</v>
      </c>
      <c r="EI215">
        <v>63.1</v>
      </c>
      <c r="EJ215">
        <f t="shared" si="342"/>
        <v>19.483285366393627</v>
      </c>
      <c r="EK215">
        <f t="shared" si="343"/>
        <v>2.9207606973058637</v>
      </c>
      <c r="EL215">
        <f t="shared" si="344"/>
        <v>0.3423765599565925</v>
      </c>
      <c r="EM215">
        <v>73831.399999999994</v>
      </c>
      <c r="EN215">
        <v>2507.1</v>
      </c>
      <c r="EO215">
        <v>741.3</v>
      </c>
      <c r="EP215">
        <v>241.1</v>
      </c>
      <c r="EQ215">
        <f t="shared" si="345"/>
        <v>29.448925052849905</v>
      </c>
      <c r="ER215">
        <f t="shared" si="346"/>
        <v>3.0746578183326418</v>
      </c>
      <c r="ES215">
        <f t="shared" si="347"/>
        <v>0.3252394442196142</v>
      </c>
      <c r="ET215">
        <v>106149.1</v>
      </c>
      <c r="EU215">
        <v>1699.7</v>
      </c>
      <c r="EV215">
        <v>663.9</v>
      </c>
      <c r="EW215">
        <v>210.7</v>
      </c>
      <c r="EX215">
        <f t="shared" si="348"/>
        <v>62.451667941401425</v>
      </c>
      <c r="EY215">
        <f t="shared" si="349"/>
        <v>3.1509254864736591</v>
      </c>
      <c r="EZ215">
        <f t="shared" si="350"/>
        <v>0.31736707335442083</v>
      </c>
      <c r="FA215">
        <v>16496</v>
      </c>
      <c r="FB215">
        <v>785.6</v>
      </c>
      <c r="FC215">
        <v>287.2</v>
      </c>
      <c r="FD215">
        <v>94.1</v>
      </c>
      <c r="FE215">
        <f t="shared" si="351"/>
        <v>20.997963340122197</v>
      </c>
      <c r="FF215">
        <f t="shared" si="352"/>
        <v>3.0520722635494155</v>
      </c>
      <c r="FG215">
        <f t="shared" si="353"/>
        <v>0.32764623955431754</v>
      </c>
    </row>
    <row r="216" spans="9:163" x14ac:dyDescent="0.2">
      <c r="AD216">
        <v>26558.799999999999</v>
      </c>
      <c r="AE216">
        <v>1074.2</v>
      </c>
      <c r="AF216">
        <v>297.39999999999998</v>
      </c>
      <c r="AG216">
        <v>149.19999999999999</v>
      </c>
      <c r="AH216">
        <f t="shared" si="309"/>
        <v>24.724259914354867</v>
      </c>
      <c r="AI216">
        <f t="shared" si="310"/>
        <v>1.9932975871313674</v>
      </c>
      <c r="AJ216">
        <f t="shared" si="311"/>
        <v>0.50168123739071957</v>
      </c>
      <c r="AR216">
        <v>21514.7</v>
      </c>
      <c r="AS216">
        <v>812.2</v>
      </c>
      <c r="AT216">
        <v>313.5</v>
      </c>
      <c r="AU216">
        <v>90.9</v>
      </c>
      <c r="AV216">
        <f t="shared" si="312"/>
        <v>26.489411475006154</v>
      </c>
      <c r="AW216">
        <f t="shared" si="313"/>
        <v>3.4488448844884485</v>
      </c>
      <c r="AX216">
        <f t="shared" si="314"/>
        <v>0.28995215311004785</v>
      </c>
      <c r="CB216">
        <v>29402.799999999999</v>
      </c>
      <c r="CC216">
        <v>1351.6</v>
      </c>
      <c r="CD216">
        <v>416.3</v>
      </c>
      <c r="CE216">
        <v>227.1</v>
      </c>
      <c r="CF216">
        <f t="shared" si="318"/>
        <v>21.754069251257768</v>
      </c>
      <c r="CG216">
        <f t="shared" si="319"/>
        <v>1.8331131660061648</v>
      </c>
      <c r="CH216">
        <f t="shared" si="320"/>
        <v>0.54552005765073264</v>
      </c>
      <c r="CW216">
        <v>75595.5</v>
      </c>
      <c r="CX216">
        <v>1728.5</v>
      </c>
      <c r="CY216">
        <v>765.9</v>
      </c>
      <c r="CZ216">
        <v>137</v>
      </c>
      <c r="DA216">
        <f t="shared" si="327"/>
        <v>43.734741105004339</v>
      </c>
      <c r="DB216">
        <f t="shared" si="328"/>
        <v>5.5905109489051092</v>
      </c>
      <c r="DC216">
        <f t="shared" si="329"/>
        <v>0.17887452670061366</v>
      </c>
      <c r="DK216">
        <v>140388.1</v>
      </c>
      <c r="DL216">
        <v>1587.5</v>
      </c>
      <c r="DM216">
        <v>432.7</v>
      </c>
      <c r="DN216">
        <v>420.3</v>
      </c>
      <c r="DO216">
        <f t="shared" si="333"/>
        <v>88.433448818897645</v>
      </c>
      <c r="DP216">
        <f t="shared" si="334"/>
        <v>1.0295027361408517</v>
      </c>
      <c r="DQ216">
        <f t="shared" si="335"/>
        <v>0.97134273168477014</v>
      </c>
      <c r="DY216">
        <v>18209.400000000001</v>
      </c>
      <c r="DZ216">
        <v>642.20000000000005</v>
      </c>
      <c r="EA216">
        <v>197.3</v>
      </c>
      <c r="EB216">
        <v>129.6</v>
      </c>
      <c r="EC216">
        <f t="shared" si="339"/>
        <v>28.35471815633759</v>
      </c>
      <c r="ED216">
        <f t="shared" si="340"/>
        <v>1.5223765432098766</v>
      </c>
      <c r="EE216">
        <f t="shared" si="341"/>
        <v>0.65686771414090206</v>
      </c>
      <c r="EF216">
        <v>189343.7</v>
      </c>
      <c r="EG216">
        <v>2860.8</v>
      </c>
      <c r="EH216">
        <v>584.20000000000005</v>
      </c>
      <c r="EI216">
        <v>484.5</v>
      </c>
      <c r="EJ216">
        <f t="shared" si="342"/>
        <v>66.185577460850112</v>
      </c>
      <c r="EK216">
        <f t="shared" si="343"/>
        <v>1.2057791537667699</v>
      </c>
      <c r="EL216">
        <f t="shared" si="344"/>
        <v>0.82933926737418684</v>
      </c>
      <c r="EM216">
        <v>364847.8</v>
      </c>
      <c r="EN216">
        <v>3857.5</v>
      </c>
      <c r="EO216">
        <v>903.4</v>
      </c>
      <c r="EP216">
        <v>654.6</v>
      </c>
      <c r="EQ216">
        <f t="shared" si="345"/>
        <v>94.581412832145162</v>
      </c>
      <c r="ER216">
        <f t="shared" si="346"/>
        <v>1.3800794378246257</v>
      </c>
      <c r="ES216">
        <f t="shared" si="347"/>
        <v>0.7245959707770645</v>
      </c>
      <c r="ET216">
        <v>194256</v>
      </c>
      <c r="EU216">
        <v>3164.3</v>
      </c>
      <c r="EV216">
        <v>1117.3</v>
      </c>
      <c r="EW216">
        <v>247.2</v>
      </c>
      <c r="EX216">
        <f t="shared" si="348"/>
        <v>61.389880858325689</v>
      </c>
      <c r="EY216">
        <f t="shared" si="349"/>
        <v>4.5198220064724923</v>
      </c>
      <c r="EZ216">
        <f t="shared" si="350"/>
        <v>0.22124765058623466</v>
      </c>
      <c r="FA216">
        <v>17981.3</v>
      </c>
      <c r="FB216">
        <v>754.6</v>
      </c>
      <c r="FC216">
        <v>287.2</v>
      </c>
      <c r="FD216">
        <v>84.7</v>
      </c>
      <c r="FE216">
        <f t="shared" si="351"/>
        <v>23.828915981977204</v>
      </c>
      <c r="FF216">
        <f t="shared" si="352"/>
        <v>3.3907910271546631</v>
      </c>
      <c r="FG216">
        <f t="shared" si="353"/>
        <v>0.29491643454039002</v>
      </c>
    </row>
    <row r="217" spans="9:163" x14ac:dyDescent="0.2">
      <c r="AD217">
        <v>578646.5</v>
      </c>
      <c r="AE217">
        <v>5182.2</v>
      </c>
      <c r="AF217">
        <v>1890.8</v>
      </c>
      <c r="AG217">
        <v>490.2</v>
      </c>
      <c r="AH217">
        <f t="shared" si="309"/>
        <v>111.66039519895025</v>
      </c>
      <c r="AI217">
        <f t="shared" si="310"/>
        <v>3.8572011423908608</v>
      </c>
      <c r="AJ217">
        <f t="shared" si="311"/>
        <v>0.25925534165432623</v>
      </c>
      <c r="AR217">
        <v>9708</v>
      </c>
      <c r="AS217">
        <v>909</v>
      </c>
      <c r="AT217">
        <v>207.6</v>
      </c>
      <c r="AU217">
        <v>110.9</v>
      </c>
      <c r="AV217">
        <f t="shared" si="312"/>
        <v>10.67986798679868</v>
      </c>
      <c r="AW217">
        <f t="shared" si="313"/>
        <v>1.8719567177637511</v>
      </c>
      <c r="AX217">
        <f t="shared" si="314"/>
        <v>0.53420038535645475</v>
      </c>
      <c r="CB217">
        <v>30979.4</v>
      </c>
      <c r="CC217">
        <v>1781.9</v>
      </c>
      <c r="CD217">
        <v>598.79999999999995</v>
      </c>
      <c r="CE217">
        <v>147</v>
      </c>
      <c r="CF217">
        <f t="shared" si="318"/>
        <v>17.385599640832819</v>
      </c>
      <c r="CG217">
        <f t="shared" si="319"/>
        <v>4.073469387755102</v>
      </c>
      <c r="CH217">
        <f t="shared" si="320"/>
        <v>0.24549098196392788</v>
      </c>
      <c r="CW217">
        <v>57142.8</v>
      </c>
      <c r="CX217">
        <v>1525.1</v>
      </c>
      <c r="CY217">
        <v>674.5</v>
      </c>
      <c r="CZ217">
        <v>110.7</v>
      </c>
      <c r="DA217">
        <f t="shared" si="327"/>
        <v>37.468231591371065</v>
      </c>
      <c r="DB217">
        <f t="shared" si="328"/>
        <v>6.0930442637759707</v>
      </c>
      <c r="DC217">
        <f t="shared" si="329"/>
        <v>0.16412157153446999</v>
      </c>
      <c r="DK217">
        <v>43703.7</v>
      </c>
      <c r="DL217">
        <v>2107.6</v>
      </c>
      <c r="DM217">
        <v>532.4</v>
      </c>
      <c r="DN217">
        <v>155.5</v>
      </c>
      <c r="DO217">
        <f t="shared" si="333"/>
        <v>20.736240273296641</v>
      </c>
      <c r="DP217">
        <f t="shared" si="334"/>
        <v>3.4237942122186493</v>
      </c>
      <c r="DQ217">
        <f t="shared" si="335"/>
        <v>0.29207362885048838</v>
      </c>
      <c r="DY217">
        <v>12121</v>
      </c>
      <c r="DZ217">
        <v>562.6</v>
      </c>
      <c r="EA217">
        <v>211</v>
      </c>
      <c r="EB217">
        <v>77</v>
      </c>
      <c r="EC217">
        <f t="shared" si="339"/>
        <v>21.544614290792747</v>
      </c>
      <c r="ED217">
        <f t="shared" si="340"/>
        <v>2.7402597402597402</v>
      </c>
      <c r="EE217">
        <f t="shared" si="341"/>
        <v>0.36492890995260663</v>
      </c>
      <c r="EF217">
        <v>253989.2</v>
      </c>
      <c r="EG217">
        <v>4199.5</v>
      </c>
      <c r="EH217">
        <v>1454.7</v>
      </c>
      <c r="EI217">
        <v>276.10000000000002</v>
      </c>
      <c r="EJ217">
        <f t="shared" si="342"/>
        <v>60.48081914513633</v>
      </c>
      <c r="EK217">
        <f t="shared" si="343"/>
        <v>5.2687432089822526</v>
      </c>
      <c r="EL217">
        <f t="shared" si="344"/>
        <v>0.18979858390046059</v>
      </c>
      <c r="EM217">
        <v>61142.5</v>
      </c>
      <c r="EN217">
        <v>1379.5</v>
      </c>
      <c r="EO217">
        <v>347.3</v>
      </c>
      <c r="EP217">
        <v>237.8</v>
      </c>
      <c r="EQ217">
        <f t="shared" si="345"/>
        <v>44.322218194998186</v>
      </c>
      <c r="ER217">
        <f t="shared" si="346"/>
        <v>1.460470984020185</v>
      </c>
      <c r="ES217">
        <f t="shared" si="347"/>
        <v>0.6847106248200403</v>
      </c>
      <c r="ET217">
        <v>91964.800000000003</v>
      </c>
      <c r="EU217">
        <v>1529.4</v>
      </c>
      <c r="EV217">
        <v>537</v>
      </c>
      <c r="EW217">
        <v>223.4</v>
      </c>
      <c r="EX217">
        <f t="shared" si="348"/>
        <v>60.131293317640903</v>
      </c>
      <c r="EY217">
        <f t="shared" si="349"/>
        <v>2.4037600716204119</v>
      </c>
      <c r="EZ217">
        <f t="shared" si="350"/>
        <v>0.41601489757914339</v>
      </c>
      <c r="FA217">
        <v>13778.7</v>
      </c>
      <c r="FB217">
        <v>628.1</v>
      </c>
      <c r="FC217">
        <v>172.6</v>
      </c>
      <c r="FD217">
        <v>107.1</v>
      </c>
      <c r="FE217">
        <f t="shared" si="351"/>
        <v>21.937111924852729</v>
      </c>
      <c r="FF217">
        <f t="shared" si="352"/>
        <v>1.611577964519141</v>
      </c>
      <c r="FG217">
        <f t="shared" si="353"/>
        <v>0.62050984936268827</v>
      </c>
    </row>
    <row r="218" spans="9:163" x14ac:dyDescent="0.2">
      <c r="AD218">
        <v>370414</v>
      </c>
      <c r="AE218">
        <v>5027.7</v>
      </c>
      <c r="AF218">
        <v>1694.2</v>
      </c>
      <c r="AG218">
        <v>426.2</v>
      </c>
      <c r="AH218">
        <f t="shared" si="309"/>
        <v>73.674642480657155</v>
      </c>
      <c r="AI218">
        <f t="shared" si="310"/>
        <v>3.9751290473955891</v>
      </c>
      <c r="AJ218">
        <f t="shared" si="311"/>
        <v>0.25156416007555188</v>
      </c>
      <c r="AR218">
        <v>45645.3</v>
      </c>
      <c r="AS218">
        <v>1447</v>
      </c>
      <c r="AT218">
        <v>471.5</v>
      </c>
      <c r="AU218">
        <v>143.30000000000001</v>
      </c>
      <c r="AV218">
        <f t="shared" si="312"/>
        <v>31.544782308223912</v>
      </c>
      <c r="AW218">
        <f t="shared" si="313"/>
        <v>3.2903000697836702</v>
      </c>
      <c r="AX218">
        <f t="shared" si="314"/>
        <v>0.3039236479321315</v>
      </c>
      <c r="CB218">
        <v>31486.3</v>
      </c>
      <c r="CC218">
        <v>1097.7</v>
      </c>
      <c r="CD218">
        <v>278.2</v>
      </c>
      <c r="CE218">
        <v>168.7</v>
      </c>
      <c r="CF218">
        <f t="shared" si="318"/>
        <v>28.683884485742915</v>
      </c>
      <c r="CG218">
        <f t="shared" si="319"/>
        <v>1.6490812092471845</v>
      </c>
      <c r="CH218">
        <f t="shared" si="320"/>
        <v>0.60639827462257367</v>
      </c>
      <c r="CW218">
        <v>152245.5</v>
      </c>
      <c r="CX218">
        <v>3213.2</v>
      </c>
      <c r="CY218">
        <v>1280.0999999999999</v>
      </c>
      <c r="CZ218">
        <v>160.4</v>
      </c>
      <c r="DA218">
        <f t="shared" si="327"/>
        <v>47.381271007095734</v>
      </c>
      <c r="DB218">
        <f t="shared" si="328"/>
        <v>7.9806733167082289</v>
      </c>
      <c r="DC218">
        <f t="shared" si="329"/>
        <v>0.12530271072572458</v>
      </c>
      <c r="DK218">
        <v>2051461.5</v>
      </c>
      <c r="DL218">
        <v>17386.2</v>
      </c>
      <c r="DM218">
        <v>3536.8</v>
      </c>
      <c r="DN218">
        <v>2205.6999999999998</v>
      </c>
      <c r="DO218">
        <f t="shared" si="333"/>
        <v>117.99366739137936</v>
      </c>
      <c r="DP218">
        <f t="shared" si="334"/>
        <v>1.6034818878360613</v>
      </c>
      <c r="DQ218">
        <f t="shared" si="335"/>
        <v>0.62364284098620215</v>
      </c>
      <c r="DY218">
        <v>11781.4</v>
      </c>
      <c r="DZ218">
        <v>652.4</v>
      </c>
      <c r="EA218">
        <v>184.9</v>
      </c>
      <c r="EB218">
        <v>92.5</v>
      </c>
      <c r="EC218">
        <f t="shared" si="339"/>
        <v>18.058553034947884</v>
      </c>
      <c r="ED218">
        <f t="shared" si="340"/>
        <v>1.9989189189189189</v>
      </c>
      <c r="EE218">
        <f t="shared" si="341"/>
        <v>0.50027041644131964</v>
      </c>
      <c r="EF218">
        <v>289678.09999999998</v>
      </c>
      <c r="EG218">
        <v>2684.2</v>
      </c>
      <c r="EH218">
        <v>927.4</v>
      </c>
      <c r="EI218">
        <v>414</v>
      </c>
      <c r="EJ218">
        <f t="shared" si="342"/>
        <v>107.91971537143283</v>
      </c>
      <c r="EK218">
        <f t="shared" si="343"/>
        <v>2.2400966183574877</v>
      </c>
      <c r="EL218">
        <f t="shared" si="344"/>
        <v>0.44640931636834164</v>
      </c>
      <c r="EM218">
        <v>66871</v>
      </c>
      <c r="EN218">
        <v>1378.9</v>
      </c>
      <c r="EO218">
        <v>350.4</v>
      </c>
      <c r="EP218">
        <v>285</v>
      </c>
      <c r="EQ218">
        <f t="shared" si="345"/>
        <v>48.495902531002969</v>
      </c>
      <c r="ER218">
        <f t="shared" si="346"/>
        <v>1.2294736842105263</v>
      </c>
      <c r="ES218">
        <f t="shared" si="347"/>
        <v>0.81335616438356173</v>
      </c>
      <c r="ET218">
        <v>53234.2</v>
      </c>
      <c r="EU218">
        <v>1221.9000000000001</v>
      </c>
      <c r="EV218">
        <v>367.5</v>
      </c>
      <c r="EW218">
        <v>201.2</v>
      </c>
      <c r="EX218">
        <f t="shared" si="348"/>
        <v>43.566740322448638</v>
      </c>
      <c r="EY218">
        <f t="shared" si="349"/>
        <v>1.8265407554671969</v>
      </c>
      <c r="EZ218">
        <f t="shared" si="350"/>
        <v>0.54748299319727889</v>
      </c>
      <c r="FA218">
        <v>284649.2</v>
      </c>
      <c r="FB218">
        <v>4674.3999999999996</v>
      </c>
      <c r="FC218">
        <v>1017.2</v>
      </c>
      <c r="FD218">
        <v>466.3</v>
      </c>
      <c r="FE218">
        <f t="shared" si="351"/>
        <v>60.895344857093967</v>
      </c>
      <c r="FF218">
        <f t="shared" si="352"/>
        <v>2.1814282650654087</v>
      </c>
      <c r="FG218">
        <f t="shared" si="353"/>
        <v>0.45841525756979945</v>
      </c>
    </row>
    <row r="219" spans="9:163" x14ac:dyDescent="0.2">
      <c r="AD219">
        <v>217448.7</v>
      </c>
      <c r="AE219">
        <v>3134.1</v>
      </c>
      <c r="AF219">
        <v>1203.0999999999999</v>
      </c>
      <c r="AG219">
        <v>273.10000000000002</v>
      </c>
      <c r="AH219">
        <f t="shared" si="309"/>
        <v>69.381544941131438</v>
      </c>
      <c r="AI219">
        <f t="shared" si="310"/>
        <v>4.405346027096301</v>
      </c>
      <c r="AJ219">
        <f t="shared" si="311"/>
        <v>0.22699692461142054</v>
      </c>
      <c r="AR219">
        <v>583320.5</v>
      </c>
      <c r="AS219">
        <v>5609</v>
      </c>
      <c r="AT219">
        <v>1327.1</v>
      </c>
      <c r="AU219">
        <v>624.4</v>
      </c>
      <c r="AV219">
        <f t="shared" si="312"/>
        <v>103.99723658406133</v>
      </c>
      <c r="AW219">
        <f t="shared" si="313"/>
        <v>2.1254003843689944</v>
      </c>
      <c r="AX219">
        <f t="shared" si="314"/>
        <v>0.47049958556250471</v>
      </c>
      <c r="CB219">
        <v>29666.400000000001</v>
      </c>
      <c r="CC219">
        <v>1002.5</v>
      </c>
      <c r="CD219">
        <v>371.1</v>
      </c>
      <c r="CE219">
        <v>121.1</v>
      </c>
      <c r="CF219">
        <f t="shared" si="318"/>
        <v>29.592418952618456</v>
      </c>
      <c r="CG219">
        <f t="shared" si="319"/>
        <v>3.0644095788604462</v>
      </c>
      <c r="CH219">
        <f t="shared" si="320"/>
        <v>0.32632713554298032</v>
      </c>
      <c r="CW219">
        <v>48823.8</v>
      </c>
      <c r="CX219">
        <v>1690.3</v>
      </c>
      <c r="CY219">
        <v>367.1</v>
      </c>
      <c r="CZ219">
        <v>212.6</v>
      </c>
      <c r="DA219">
        <f t="shared" si="327"/>
        <v>28.884695024551856</v>
      </c>
      <c r="DB219">
        <f t="shared" si="328"/>
        <v>1.7267168391345251</v>
      </c>
      <c r="DC219">
        <f t="shared" si="329"/>
        <v>0.57913375102151998</v>
      </c>
      <c r="DK219">
        <v>132905.60000000001</v>
      </c>
      <c r="DL219">
        <v>2749.3</v>
      </c>
      <c r="DM219">
        <v>703</v>
      </c>
      <c r="DN219">
        <v>273.89999999999998</v>
      </c>
      <c r="DO219">
        <f t="shared" si="333"/>
        <v>48.341614229076491</v>
      </c>
      <c r="DP219">
        <f t="shared" si="334"/>
        <v>2.5666301569916028</v>
      </c>
      <c r="DQ219">
        <f t="shared" si="335"/>
        <v>0.38961593172119485</v>
      </c>
      <c r="DY219">
        <v>265856.8</v>
      </c>
      <c r="DZ219">
        <v>5940.5</v>
      </c>
      <c r="EA219">
        <v>1601.4</v>
      </c>
      <c r="EB219">
        <v>249.6</v>
      </c>
      <c r="EC219">
        <f t="shared" si="339"/>
        <v>44.753269926773839</v>
      </c>
      <c r="ED219">
        <f t="shared" si="340"/>
        <v>6.415865384615385</v>
      </c>
      <c r="EE219">
        <f t="shared" si="341"/>
        <v>0.15586361933308354</v>
      </c>
      <c r="EF219">
        <v>131334.1</v>
      </c>
      <c r="EG219">
        <v>2892.2</v>
      </c>
      <c r="EH219">
        <v>1201</v>
      </c>
      <c r="EI219">
        <v>173.2</v>
      </c>
      <c r="EJ219">
        <f t="shared" si="342"/>
        <v>45.409757278196537</v>
      </c>
      <c r="EK219">
        <f t="shared" si="343"/>
        <v>6.9341801385681299</v>
      </c>
      <c r="EL219">
        <f t="shared" si="344"/>
        <v>0.14421315570358034</v>
      </c>
      <c r="EM219">
        <v>531662.9</v>
      </c>
      <c r="EN219">
        <v>4124.3999999999996</v>
      </c>
      <c r="EO219">
        <v>1024.2</v>
      </c>
      <c r="EP219">
        <v>706.5</v>
      </c>
      <c r="EQ219">
        <f t="shared" si="345"/>
        <v>128.90672582678695</v>
      </c>
      <c r="ER219">
        <f t="shared" si="346"/>
        <v>1.4496815286624205</v>
      </c>
      <c r="ES219">
        <f t="shared" si="347"/>
        <v>0.68980667838312826</v>
      </c>
      <c r="ET219">
        <v>158496.1</v>
      </c>
      <c r="EU219">
        <v>1829.8</v>
      </c>
      <c r="EV219">
        <v>610.9</v>
      </c>
      <c r="EW219">
        <v>345.8</v>
      </c>
      <c r="EX219">
        <f t="shared" si="348"/>
        <v>86.619357306809491</v>
      </c>
      <c r="EY219">
        <f t="shared" si="349"/>
        <v>1.7666281087333717</v>
      </c>
      <c r="EZ219">
        <f t="shared" si="350"/>
        <v>0.56605009003110174</v>
      </c>
      <c r="FA219">
        <v>10519.1</v>
      </c>
      <c r="FB219">
        <v>601</v>
      </c>
      <c r="FC219">
        <v>199.5</v>
      </c>
      <c r="FD219">
        <v>78.900000000000006</v>
      </c>
      <c r="FE219">
        <f t="shared" si="351"/>
        <v>17.502662229617304</v>
      </c>
      <c r="FF219">
        <f t="shared" si="352"/>
        <v>2.5285171102661597</v>
      </c>
      <c r="FG219">
        <f t="shared" si="353"/>
        <v>0.39548872180451133</v>
      </c>
    </row>
    <row r="220" spans="9:163" x14ac:dyDescent="0.2">
      <c r="AD220">
        <v>462865.5</v>
      </c>
      <c r="AE220">
        <v>8274.1</v>
      </c>
      <c r="AF220">
        <v>2511.6999999999998</v>
      </c>
      <c r="AG220">
        <v>441.2</v>
      </c>
      <c r="AH220">
        <f t="shared" si="309"/>
        <v>55.941492126031832</v>
      </c>
      <c r="AI220">
        <f t="shared" si="310"/>
        <v>5.6928830462375339</v>
      </c>
      <c r="AJ220">
        <f t="shared" si="311"/>
        <v>0.1756579209300474</v>
      </c>
      <c r="AR220">
        <v>272599.09999999998</v>
      </c>
      <c r="AS220">
        <v>4645.1000000000004</v>
      </c>
      <c r="AT220">
        <v>1153.2</v>
      </c>
      <c r="AU220">
        <v>400.9</v>
      </c>
      <c r="AV220">
        <f t="shared" si="312"/>
        <v>58.68530279218961</v>
      </c>
      <c r="AW220">
        <f t="shared" si="313"/>
        <v>2.8765278124220508</v>
      </c>
      <c r="AX220">
        <f t="shared" si="314"/>
        <v>0.34764134582032602</v>
      </c>
      <c r="CB220">
        <v>133716.70000000001</v>
      </c>
      <c r="CC220">
        <v>2517.5</v>
      </c>
      <c r="CD220">
        <v>633.6</v>
      </c>
      <c r="CE220">
        <v>295.89999999999998</v>
      </c>
      <c r="CF220">
        <f t="shared" si="318"/>
        <v>53.114875868917579</v>
      </c>
      <c r="CG220">
        <f t="shared" si="319"/>
        <v>2.1412639405204463</v>
      </c>
      <c r="CH220">
        <f t="shared" si="320"/>
        <v>0.46701388888888884</v>
      </c>
      <c r="CW220">
        <v>48849.2</v>
      </c>
      <c r="CX220">
        <v>1142.2</v>
      </c>
      <c r="CY220">
        <v>424.1</v>
      </c>
      <c r="CZ220">
        <v>153.30000000000001</v>
      </c>
      <c r="DA220">
        <f t="shared" si="327"/>
        <v>42.767641393801433</v>
      </c>
      <c r="DB220">
        <f t="shared" si="328"/>
        <v>2.7664709719504241</v>
      </c>
      <c r="DC220">
        <f t="shared" si="329"/>
        <v>0.36147135109643952</v>
      </c>
      <c r="DK220">
        <v>64767.199999999997</v>
      </c>
      <c r="DL220">
        <v>2308.6999999999998</v>
      </c>
      <c r="DM220">
        <v>434.6</v>
      </c>
      <c r="DN220">
        <v>271.60000000000002</v>
      </c>
      <c r="DO220">
        <f t="shared" si="333"/>
        <v>28.053536622341579</v>
      </c>
      <c r="DP220">
        <f t="shared" si="334"/>
        <v>1.6001472754050072</v>
      </c>
      <c r="DQ220">
        <f t="shared" si="335"/>
        <v>0.62494247583985274</v>
      </c>
      <c r="DY220">
        <v>95133.2</v>
      </c>
      <c r="DZ220">
        <v>2035.9</v>
      </c>
      <c r="EA220">
        <v>573.29999999999995</v>
      </c>
      <c r="EB220">
        <v>257.39999999999998</v>
      </c>
      <c r="EC220">
        <f t="shared" si="339"/>
        <v>46.727835355371084</v>
      </c>
      <c r="ED220">
        <f t="shared" si="340"/>
        <v>2.2272727272727271</v>
      </c>
      <c r="EE220">
        <f t="shared" si="341"/>
        <v>0.44897959183673469</v>
      </c>
      <c r="EF220">
        <v>215111.7</v>
      </c>
      <c r="EG220">
        <v>2489.6</v>
      </c>
      <c r="EH220">
        <v>792.4</v>
      </c>
      <c r="EI220">
        <v>387.6</v>
      </c>
      <c r="EJ220">
        <f t="shared" si="342"/>
        <v>86.404121143958875</v>
      </c>
      <c r="EK220">
        <f t="shared" si="343"/>
        <v>2.0443756449948398</v>
      </c>
      <c r="EL220">
        <f t="shared" si="344"/>
        <v>0.4891468955073196</v>
      </c>
      <c r="EM220">
        <v>28105</v>
      </c>
      <c r="EN220">
        <v>744</v>
      </c>
      <c r="EO220">
        <v>219.4</v>
      </c>
      <c r="EP220">
        <v>172.4</v>
      </c>
      <c r="EQ220">
        <f t="shared" si="345"/>
        <v>37.7755376344086</v>
      </c>
      <c r="ER220">
        <f t="shared" si="346"/>
        <v>1.2726218097447797</v>
      </c>
      <c r="ES220">
        <f t="shared" si="347"/>
        <v>0.78577939835916133</v>
      </c>
      <c r="ET220">
        <v>146375.1</v>
      </c>
      <c r="EU220">
        <v>2853.1</v>
      </c>
      <c r="EV220">
        <v>712.4</v>
      </c>
      <c r="EW220">
        <v>344.5</v>
      </c>
      <c r="EX220">
        <f t="shared" si="348"/>
        <v>51.303879990186118</v>
      </c>
      <c r="EY220">
        <f t="shared" si="349"/>
        <v>2.0679245283018868</v>
      </c>
      <c r="EZ220">
        <f t="shared" si="350"/>
        <v>0.48357664233576642</v>
      </c>
      <c r="FA220">
        <v>76609.399999999994</v>
      </c>
      <c r="FB220">
        <v>1766.9</v>
      </c>
      <c r="FC220">
        <v>607.5</v>
      </c>
      <c r="FD220">
        <v>175.4</v>
      </c>
      <c r="FE220">
        <f t="shared" si="351"/>
        <v>43.3580847812553</v>
      </c>
      <c r="FF220">
        <f t="shared" si="352"/>
        <v>3.4635119726339791</v>
      </c>
      <c r="FG220">
        <f t="shared" si="353"/>
        <v>0.28872427983539095</v>
      </c>
    </row>
    <row r="221" spans="9:163" x14ac:dyDescent="0.2">
      <c r="AD221">
        <v>200876.7</v>
      </c>
      <c r="AE221">
        <v>2842</v>
      </c>
      <c r="AF221">
        <v>1267.8</v>
      </c>
      <c r="AG221">
        <v>216.4</v>
      </c>
      <c r="AH221">
        <f t="shared" si="309"/>
        <v>70.681456720619281</v>
      </c>
      <c r="AI221">
        <f t="shared" si="310"/>
        <v>5.8585951940850274</v>
      </c>
      <c r="AJ221">
        <f t="shared" si="311"/>
        <v>0.17068938318346744</v>
      </c>
      <c r="AR221">
        <v>9941.2000000000007</v>
      </c>
      <c r="AS221">
        <v>565.20000000000005</v>
      </c>
      <c r="AT221">
        <v>222.4</v>
      </c>
      <c r="AU221">
        <v>60</v>
      </c>
      <c r="AV221">
        <f t="shared" si="312"/>
        <v>17.588818117480539</v>
      </c>
      <c r="AW221">
        <f t="shared" si="313"/>
        <v>3.7066666666666666</v>
      </c>
      <c r="AX221">
        <f t="shared" si="314"/>
        <v>0.26978417266187049</v>
      </c>
      <c r="CB221">
        <v>429310.8</v>
      </c>
      <c r="CC221">
        <v>3794.9</v>
      </c>
      <c r="CD221">
        <v>1443.2</v>
      </c>
      <c r="CE221">
        <v>386</v>
      </c>
      <c r="CF221">
        <f t="shared" si="318"/>
        <v>113.12835647843157</v>
      </c>
      <c r="CG221">
        <f t="shared" si="319"/>
        <v>3.7388601036269433</v>
      </c>
      <c r="CH221">
        <f t="shared" si="320"/>
        <v>0.26746119733924612</v>
      </c>
      <c r="CW221">
        <v>244899.7</v>
      </c>
      <c r="CX221">
        <v>3127.4</v>
      </c>
      <c r="CY221">
        <v>1177.3</v>
      </c>
      <c r="CZ221">
        <v>290.10000000000002</v>
      </c>
      <c r="DA221">
        <f t="shared" si="327"/>
        <v>78.307763637526378</v>
      </c>
      <c r="DB221">
        <f t="shared" si="328"/>
        <v>4.0582557738710783</v>
      </c>
      <c r="DC221">
        <f t="shared" si="329"/>
        <v>0.24641128004756649</v>
      </c>
      <c r="DK221">
        <v>484486.6</v>
      </c>
      <c r="DL221">
        <v>6985.8</v>
      </c>
      <c r="DM221">
        <v>1223</v>
      </c>
      <c r="DN221">
        <v>758</v>
      </c>
      <c r="DO221">
        <f t="shared" si="333"/>
        <v>69.353059062669985</v>
      </c>
      <c r="DP221">
        <f t="shared" si="334"/>
        <v>1.6134564643799472</v>
      </c>
      <c r="DQ221">
        <f t="shared" si="335"/>
        <v>0.61978740801308263</v>
      </c>
      <c r="DY221">
        <v>39790.1</v>
      </c>
      <c r="DZ221">
        <v>907</v>
      </c>
      <c r="EA221">
        <v>328.2</v>
      </c>
      <c r="EB221">
        <v>160.4</v>
      </c>
      <c r="EC221">
        <f t="shared" si="339"/>
        <v>43.870011025358323</v>
      </c>
      <c r="ED221">
        <f t="shared" si="340"/>
        <v>2.046134663341646</v>
      </c>
      <c r="EE221">
        <f t="shared" si="341"/>
        <v>0.48872638634978677</v>
      </c>
      <c r="EF221">
        <v>285237.3</v>
      </c>
      <c r="EG221">
        <v>4059</v>
      </c>
      <c r="EH221">
        <v>1542.5</v>
      </c>
      <c r="EI221">
        <v>249.1</v>
      </c>
      <c r="EJ221">
        <f t="shared" si="342"/>
        <v>70.272801182557274</v>
      </c>
      <c r="EK221">
        <f t="shared" si="343"/>
        <v>6.1922922521075874</v>
      </c>
      <c r="EL221">
        <f t="shared" si="344"/>
        <v>0.16149108589951378</v>
      </c>
      <c r="EM221">
        <v>161989</v>
      </c>
      <c r="EN221">
        <v>1993.6</v>
      </c>
      <c r="EO221">
        <v>734</v>
      </c>
      <c r="EP221">
        <v>291.3</v>
      </c>
      <c r="EQ221">
        <f t="shared" si="345"/>
        <v>81.25451444622793</v>
      </c>
      <c r="ER221">
        <f t="shared" si="346"/>
        <v>2.5197391005835907</v>
      </c>
      <c r="ES221">
        <f t="shared" si="347"/>
        <v>0.39686648501362398</v>
      </c>
      <c r="ET221">
        <v>557233.1</v>
      </c>
      <c r="EU221">
        <v>4247.8999999999996</v>
      </c>
      <c r="EV221">
        <v>1491.7</v>
      </c>
      <c r="EW221">
        <v>495.3</v>
      </c>
      <c r="EX221">
        <f t="shared" si="348"/>
        <v>131.17848819416653</v>
      </c>
      <c r="EY221">
        <f t="shared" si="349"/>
        <v>3.0117100747022008</v>
      </c>
      <c r="EZ221">
        <f t="shared" si="350"/>
        <v>0.33203727291010254</v>
      </c>
      <c r="FA221">
        <v>70308.100000000006</v>
      </c>
      <c r="FB221">
        <v>1969.3</v>
      </c>
      <c r="FC221">
        <v>550.9</v>
      </c>
      <c r="FD221">
        <v>187.8</v>
      </c>
      <c r="FE221">
        <f t="shared" si="351"/>
        <v>35.702076880109686</v>
      </c>
      <c r="FF221">
        <f t="shared" si="352"/>
        <v>2.9334398296059634</v>
      </c>
      <c r="FG221">
        <f t="shared" si="353"/>
        <v>0.34089671446723546</v>
      </c>
    </row>
    <row r="222" spans="9:163" x14ac:dyDescent="0.2">
      <c r="AD222">
        <v>219588</v>
      </c>
      <c r="AE222">
        <v>3021.4</v>
      </c>
      <c r="AF222">
        <v>1245.2</v>
      </c>
      <c r="AG222">
        <v>232.2</v>
      </c>
      <c r="AH222">
        <f t="shared" si="309"/>
        <v>72.677566690937979</v>
      </c>
      <c r="AI222">
        <f t="shared" si="310"/>
        <v>5.362618432385875</v>
      </c>
      <c r="AJ222">
        <f t="shared" si="311"/>
        <v>0.1864760681015098</v>
      </c>
      <c r="AR222">
        <v>214843</v>
      </c>
      <c r="AS222">
        <v>2478.8000000000002</v>
      </c>
      <c r="AT222">
        <v>596.4</v>
      </c>
      <c r="AU222">
        <v>563.70000000000005</v>
      </c>
      <c r="AV222">
        <f t="shared" si="312"/>
        <v>86.672180087138926</v>
      </c>
      <c r="AW222">
        <f t="shared" si="313"/>
        <v>1.0580095795635975</v>
      </c>
      <c r="AX222">
        <f t="shared" si="314"/>
        <v>0.94517102615694171</v>
      </c>
      <c r="CB222">
        <v>82713</v>
      </c>
      <c r="CC222">
        <v>2158.4</v>
      </c>
      <c r="CD222">
        <v>728.1</v>
      </c>
      <c r="CE222">
        <v>199.3</v>
      </c>
      <c r="CF222">
        <f t="shared" si="318"/>
        <v>38.321441808747217</v>
      </c>
      <c r="CG222">
        <f t="shared" si="319"/>
        <v>3.6532865027596588</v>
      </c>
      <c r="CH222">
        <f t="shared" si="320"/>
        <v>0.27372613651970884</v>
      </c>
      <c r="CW222">
        <v>36413.800000000003</v>
      </c>
      <c r="CX222">
        <v>998.7</v>
      </c>
      <c r="CY222">
        <v>385.3</v>
      </c>
      <c r="CZ222">
        <v>124.9</v>
      </c>
      <c r="DA222">
        <f t="shared" si="327"/>
        <v>36.461199559427257</v>
      </c>
      <c r="DB222">
        <f t="shared" si="328"/>
        <v>3.0848678943154524</v>
      </c>
      <c r="DC222">
        <f t="shared" si="329"/>
        <v>0.32416298987801712</v>
      </c>
      <c r="DK222">
        <v>544884</v>
      </c>
      <c r="DL222">
        <v>4716.2</v>
      </c>
      <c r="DM222">
        <v>1939.2</v>
      </c>
      <c r="DN222">
        <v>372.4</v>
      </c>
      <c r="DO222">
        <f t="shared" si="333"/>
        <v>115.5345405199101</v>
      </c>
      <c r="DP222">
        <f t="shared" si="334"/>
        <v>5.2073039742212677</v>
      </c>
      <c r="DQ222">
        <f t="shared" si="335"/>
        <v>0.19203795379537952</v>
      </c>
      <c r="DY222">
        <v>11152.8</v>
      </c>
      <c r="DZ222">
        <v>471.7</v>
      </c>
      <c r="EA222">
        <v>155.5</v>
      </c>
      <c r="EB222">
        <v>96.5</v>
      </c>
      <c r="EC222">
        <f t="shared" si="339"/>
        <v>23.643841424634299</v>
      </c>
      <c r="ED222">
        <f t="shared" si="340"/>
        <v>1.6113989637305699</v>
      </c>
      <c r="EE222">
        <f t="shared" si="341"/>
        <v>0.62057877813504825</v>
      </c>
      <c r="EF222">
        <v>228018.5</v>
      </c>
      <c r="EG222">
        <v>3607.4</v>
      </c>
      <c r="EH222">
        <v>965.8</v>
      </c>
      <c r="EI222">
        <v>363.4</v>
      </c>
      <c r="EJ222">
        <f t="shared" si="342"/>
        <v>63.208543549370738</v>
      </c>
      <c r="EK222">
        <f t="shared" si="343"/>
        <v>2.6576774903687399</v>
      </c>
      <c r="EL222">
        <f t="shared" si="344"/>
        <v>0.37626837854628287</v>
      </c>
      <c r="EM222">
        <v>126513</v>
      </c>
      <c r="EN222">
        <v>2640.7</v>
      </c>
      <c r="EO222">
        <v>492.2</v>
      </c>
      <c r="EP222">
        <v>401.3</v>
      </c>
      <c r="EQ222">
        <f t="shared" si="345"/>
        <v>47.908887794902867</v>
      </c>
      <c r="ER222">
        <f t="shared" si="346"/>
        <v>1.2265138300523299</v>
      </c>
      <c r="ES222">
        <f t="shared" si="347"/>
        <v>0.81531897602600578</v>
      </c>
      <c r="ET222">
        <v>349157.9</v>
      </c>
      <c r="EU222">
        <v>4392.1000000000004</v>
      </c>
      <c r="EV222">
        <v>1579.1</v>
      </c>
      <c r="EW222">
        <v>320.3</v>
      </c>
      <c r="EX222">
        <f t="shared" si="348"/>
        <v>79.496801074656773</v>
      </c>
      <c r="EY222">
        <f t="shared" si="349"/>
        <v>4.9300655635341863</v>
      </c>
      <c r="EZ222">
        <f t="shared" si="350"/>
        <v>0.20283705908428853</v>
      </c>
    </row>
    <row r="223" spans="9:163" x14ac:dyDescent="0.2">
      <c r="AD223">
        <v>174956.6</v>
      </c>
      <c r="AE223">
        <v>2461.4</v>
      </c>
      <c r="AF223">
        <v>806.9</v>
      </c>
      <c r="AG223">
        <v>304.60000000000002</v>
      </c>
      <c r="AH223">
        <f t="shared" si="309"/>
        <v>71.080117006581617</v>
      </c>
      <c r="AI223">
        <f t="shared" si="310"/>
        <v>2.6490479317137225</v>
      </c>
      <c r="AJ223">
        <f t="shared" si="311"/>
        <v>0.37749411327302024</v>
      </c>
      <c r="AR223">
        <v>21702.3</v>
      </c>
      <c r="AS223">
        <v>1100.3</v>
      </c>
      <c r="AT223">
        <v>211.9</v>
      </c>
      <c r="AU223">
        <v>147.1</v>
      </c>
      <c r="AV223">
        <f t="shared" si="312"/>
        <v>19.723984367899664</v>
      </c>
      <c r="AW223">
        <f t="shared" si="313"/>
        <v>1.4405166553365059</v>
      </c>
      <c r="AX223">
        <f t="shared" si="314"/>
        <v>0.69419537517697028</v>
      </c>
      <c r="CB223">
        <v>436823.7</v>
      </c>
      <c r="CC223">
        <v>5239.8999999999996</v>
      </c>
      <c r="CD223">
        <v>1334</v>
      </c>
      <c r="CE223">
        <v>485.3</v>
      </c>
      <c r="CF223">
        <f t="shared" si="318"/>
        <v>83.364892459779782</v>
      </c>
      <c r="CG223">
        <f t="shared" si="319"/>
        <v>2.7488151658767772</v>
      </c>
      <c r="CH223">
        <f t="shared" si="320"/>
        <v>0.36379310344827587</v>
      </c>
      <c r="CW223">
        <v>50942.8</v>
      </c>
      <c r="CX223">
        <v>1483.9</v>
      </c>
      <c r="CY223">
        <v>620.70000000000005</v>
      </c>
      <c r="CZ223">
        <v>110.2</v>
      </c>
      <c r="DA223">
        <f t="shared" si="327"/>
        <v>34.330345710627398</v>
      </c>
      <c r="DB223">
        <f t="shared" si="328"/>
        <v>5.6324863883847556</v>
      </c>
      <c r="DC223">
        <f t="shared" si="329"/>
        <v>0.17754148541968745</v>
      </c>
      <c r="DK223">
        <v>10047.6</v>
      </c>
      <c r="DL223">
        <v>729.7</v>
      </c>
      <c r="DM223">
        <v>227.2</v>
      </c>
      <c r="DN223">
        <v>83.6</v>
      </c>
      <c r="DO223">
        <f t="shared" si="333"/>
        <v>13.769494312731259</v>
      </c>
      <c r="DP223">
        <f t="shared" si="334"/>
        <v>2.7177033492822966</v>
      </c>
      <c r="DQ223">
        <f t="shared" si="335"/>
        <v>0.36795774647887325</v>
      </c>
      <c r="DY223">
        <v>49574.1</v>
      </c>
      <c r="DZ223">
        <v>1009.9</v>
      </c>
      <c r="EA223">
        <v>292.7</v>
      </c>
      <c r="EB223">
        <v>228.3</v>
      </c>
      <c r="EC223">
        <f t="shared" si="339"/>
        <v>49.08812753737994</v>
      </c>
      <c r="ED223">
        <f t="shared" si="340"/>
        <v>1.2820849759088917</v>
      </c>
      <c r="EE223">
        <f t="shared" si="341"/>
        <v>0.77997950119576365</v>
      </c>
      <c r="EF223">
        <v>18959.7</v>
      </c>
      <c r="EG223">
        <v>829.7</v>
      </c>
      <c r="EH223">
        <v>321.8</v>
      </c>
      <c r="EI223">
        <v>86.5</v>
      </c>
      <c r="EJ223">
        <f t="shared" si="342"/>
        <v>22.851271543931542</v>
      </c>
      <c r="EK223">
        <f t="shared" si="343"/>
        <v>3.7202312138728324</v>
      </c>
      <c r="EL223">
        <f t="shared" si="344"/>
        <v>0.26880049720323179</v>
      </c>
      <c r="EM223">
        <v>15989</v>
      </c>
      <c r="EN223">
        <v>697.3</v>
      </c>
      <c r="EO223">
        <v>304</v>
      </c>
      <c r="EP223">
        <v>70.8</v>
      </c>
      <c r="EQ223">
        <f t="shared" si="345"/>
        <v>22.929872364835795</v>
      </c>
      <c r="ER223">
        <f t="shared" si="346"/>
        <v>4.2937853107344637</v>
      </c>
      <c r="ES223">
        <f t="shared" si="347"/>
        <v>0.23289473684210527</v>
      </c>
      <c r="ET223">
        <v>29184.799999999999</v>
      </c>
      <c r="EU223">
        <v>875.5</v>
      </c>
      <c r="EV223">
        <v>311</v>
      </c>
      <c r="EW223">
        <v>123.5</v>
      </c>
      <c r="EX223">
        <f t="shared" si="348"/>
        <v>33.335008566533411</v>
      </c>
      <c r="EY223">
        <f t="shared" si="349"/>
        <v>2.5182186234817814</v>
      </c>
      <c r="EZ223">
        <f t="shared" si="350"/>
        <v>0.39710610932475882</v>
      </c>
      <c r="FE223">
        <f>AVERAGE(FE4:FE221)</f>
        <v>46.741527966085528</v>
      </c>
      <c r="FF223">
        <f>AVERAGE(FF4:FF219)</f>
        <v>2.8725553626366169</v>
      </c>
      <c r="FG223">
        <f>AVERAGE(FG4:FG219)</f>
        <v>0.42976045014784608</v>
      </c>
    </row>
    <row r="224" spans="9:163" x14ac:dyDescent="0.2">
      <c r="AD224">
        <v>407998.9</v>
      </c>
      <c r="AE224">
        <v>5169.1000000000004</v>
      </c>
      <c r="AF224">
        <v>2117.3000000000002</v>
      </c>
      <c r="AG224">
        <v>257.89999999999998</v>
      </c>
      <c r="AH224">
        <f t="shared" si="309"/>
        <v>78.930355381014095</v>
      </c>
      <c r="AI224">
        <f t="shared" si="310"/>
        <v>8.2097712291585907</v>
      </c>
      <c r="AJ224">
        <f t="shared" si="311"/>
        <v>0.1218060737732017</v>
      </c>
      <c r="AR224">
        <v>57614.2</v>
      </c>
      <c r="AS224">
        <v>1895.2</v>
      </c>
      <c r="AT224">
        <v>760.6</v>
      </c>
      <c r="AU224">
        <v>148.80000000000001</v>
      </c>
      <c r="AV224">
        <f t="shared" si="312"/>
        <v>30.400063317855633</v>
      </c>
      <c r="AW224">
        <f t="shared" si="313"/>
        <v>5.111559139784946</v>
      </c>
      <c r="AX224">
        <f t="shared" si="314"/>
        <v>0.19563502498027874</v>
      </c>
      <c r="CB224">
        <v>22701</v>
      </c>
      <c r="CC224">
        <v>1039.5999999999999</v>
      </c>
      <c r="CD224">
        <v>284.89999999999998</v>
      </c>
      <c r="CE224">
        <v>124.8</v>
      </c>
      <c r="CF224">
        <f t="shared" si="318"/>
        <v>21.83628318584071</v>
      </c>
      <c r="CG224">
        <f t="shared" si="319"/>
        <v>2.2828525641025639</v>
      </c>
      <c r="CH224">
        <f t="shared" si="320"/>
        <v>0.43804843804843807</v>
      </c>
      <c r="CW224">
        <v>37620.300000000003</v>
      </c>
      <c r="CX224">
        <v>1178.5</v>
      </c>
      <c r="CY224">
        <v>479</v>
      </c>
      <c r="CZ224">
        <v>113.8</v>
      </c>
      <c r="DA224">
        <f t="shared" si="327"/>
        <v>31.92218922358931</v>
      </c>
      <c r="DB224">
        <f t="shared" si="328"/>
        <v>4.2091388400702989</v>
      </c>
      <c r="DC224">
        <f t="shared" si="329"/>
        <v>0.23757828810020876</v>
      </c>
      <c r="DK224">
        <v>9160.5</v>
      </c>
      <c r="DL224">
        <v>430</v>
      </c>
      <c r="DM224">
        <v>156.5</v>
      </c>
      <c r="DN224">
        <v>78.7</v>
      </c>
      <c r="DO224">
        <f t="shared" si="333"/>
        <v>21.303488372093025</v>
      </c>
      <c r="DP224">
        <f t="shared" si="334"/>
        <v>1.9885641677255399</v>
      </c>
      <c r="DQ224">
        <f t="shared" si="335"/>
        <v>0.50287539936102243</v>
      </c>
      <c r="EF224">
        <v>87027.1</v>
      </c>
      <c r="EG224">
        <v>2090.8000000000002</v>
      </c>
      <c r="EH224">
        <v>668</v>
      </c>
      <c r="EI224">
        <v>202</v>
      </c>
      <c r="EJ224">
        <f t="shared" si="342"/>
        <v>41.623828199732159</v>
      </c>
      <c r="EK224">
        <f t="shared" si="343"/>
        <v>3.3069306930693068</v>
      </c>
      <c r="EL224">
        <f t="shared" si="344"/>
        <v>0.30239520958083832</v>
      </c>
      <c r="EM224">
        <v>27856.6</v>
      </c>
      <c r="EN224">
        <v>1522.3</v>
      </c>
      <c r="EO224">
        <v>280.3</v>
      </c>
      <c r="EP224">
        <v>239</v>
      </c>
      <c r="EQ224">
        <f t="shared" si="345"/>
        <v>18.299021217893976</v>
      </c>
      <c r="ER224">
        <f t="shared" si="346"/>
        <v>1.1728033472803348</v>
      </c>
      <c r="ES224">
        <f t="shared" si="347"/>
        <v>0.85265786657153042</v>
      </c>
      <c r="ET224">
        <v>735449.4</v>
      </c>
      <c r="EU224">
        <v>7950.4</v>
      </c>
      <c r="EV224">
        <v>2514.9</v>
      </c>
      <c r="EW224">
        <v>540.70000000000005</v>
      </c>
      <c r="EX224">
        <f t="shared" si="348"/>
        <v>92.504704165828144</v>
      </c>
      <c r="EY224">
        <f t="shared" si="349"/>
        <v>4.6511928980950614</v>
      </c>
      <c r="EZ224">
        <f t="shared" si="350"/>
        <v>0.21499860829456441</v>
      </c>
      <c r="FE224">
        <f>STDEV(FE4:FE221)</f>
        <v>29.644258638848481</v>
      </c>
      <c r="FF224">
        <f t="shared" ref="FF224:FG224" si="363">STDEV(FF4:FF221)</f>
        <v>1.5384104732986248</v>
      </c>
      <c r="FG224">
        <f t="shared" si="363"/>
        <v>0.17711822245884568</v>
      </c>
    </row>
    <row r="225" spans="30:156" x14ac:dyDescent="0.2">
      <c r="AD225">
        <v>196030.3</v>
      </c>
      <c r="AE225">
        <v>3868.9</v>
      </c>
      <c r="AF225">
        <v>1670.9</v>
      </c>
      <c r="AG225">
        <v>162.1</v>
      </c>
      <c r="AH225">
        <f t="shared" si="309"/>
        <v>50.668226110780836</v>
      </c>
      <c r="AI225">
        <f t="shared" si="310"/>
        <v>10.307834669956817</v>
      </c>
      <c r="AJ225">
        <f t="shared" si="311"/>
        <v>9.7013585492848151E-2</v>
      </c>
      <c r="AR225">
        <v>62693.8</v>
      </c>
      <c r="AS225">
        <v>1571</v>
      </c>
      <c r="AT225">
        <v>329.3</v>
      </c>
      <c r="AU225">
        <v>299.60000000000002</v>
      </c>
      <c r="AV225">
        <f t="shared" si="312"/>
        <v>39.906938255887972</v>
      </c>
      <c r="AW225">
        <f t="shared" si="313"/>
        <v>1.0991321762349799</v>
      </c>
      <c r="AX225">
        <f t="shared" si="314"/>
        <v>0.90980868508958401</v>
      </c>
      <c r="CB225">
        <v>22173.7</v>
      </c>
      <c r="CC225">
        <v>666</v>
      </c>
      <c r="CD225">
        <v>229.4</v>
      </c>
      <c r="CE225">
        <v>126.2</v>
      </c>
      <c r="CF225">
        <f t="shared" si="318"/>
        <v>33.293843843843845</v>
      </c>
      <c r="CG225">
        <f t="shared" si="319"/>
        <v>1.8177496038034866</v>
      </c>
      <c r="CH225">
        <f t="shared" si="320"/>
        <v>0.55013077593722759</v>
      </c>
      <c r="CW225">
        <v>67955.899999999994</v>
      </c>
      <c r="CX225">
        <v>1888.9</v>
      </c>
      <c r="CY225">
        <v>649</v>
      </c>
      <c r="CZ225">
        <v>213.6</v>
      </c>
      <c r="DA225">
        <f t="shared" si="327"/>
        <v>35.976441315051083</v>
      </c>
      <c r="DB225">
        <f t="shared" si="328"/>
        <v>3.0383895131086143</v>
      </c>
      <c r="DC225">
        <f t="shared" si="329"/>
        <v>0.32912172573189519</v>
      </c>
      <c r="DK225">
        <v>999486.3</v>
      </c>
      <c r="DL225">
        <v>7027.9</v>
      </c>
      <c r="DM225">
        <v>3070.4</v>
      </c>
      <c r="DN225">
        <v>441</v>
      </c>
      <c r="DO225">
        <f t="shared" si="333"/>
        <v>142.21692112864443</v>
      </c>
      <c r="DP225">
        <f t="shared" si="334"/>
        <v>6.9623582766439913</v>
      </c>
      <c r="DQ225">
        <f t="shared" si="335"/>
        <v>0.14362949452840021</v>
      </c>
      <c r="EC225">
        <f>AVERAGE(EC4:EC223)</f>
        <v>79.231318405852676</v>
      </c>
      <c r="ED225">
        <f>AVERAGE(ED4:ED222)</f>
        <v>2.6260748815797821</v>
      </c>
      <c r="EE225">
        <f>AVERAGE(EE4:EE222)</f>
        <v>0.48678247952810283</v>
      </c>
      <c r="EF225">
        <v>622375.5</v>
      </c>
      <c r="EG225">
        <v>5012.3999999999996</v>
      </c>
      <c r="EH225">
        <v>1631</v>
      </c>
      <c r="EI225">
        <v>526.79999999999995</v>
      </c>
      <c r="EJ225">
        <f t="shared" si="342"/>
        <v>124.16716542973427</v>
      </c>
      <c r="EK225">
        <f t="shared" si="343"/>
        <v>3.096051632498102</v>
      </c>
      <c r="EL225">
        <f t="shared" si="344"/>
        <v>0.32299202942979766</v>
      </c>
      <c r="EM225">
        <v>27319.200000000001</v>
      </c>
      <c r="EN225">
        <v>711.6</v>
      </c>
      <c r="EO225">
        <v>191.8</v>
      </c>
      <c r="EP225">
        <v>186.9</v>
      </c>
      <c r="EQ225">
        <f t="shared" si="345"/>
        <v>38.391231028667789</v>
      </c>
      <c r="ER225">
        <f t="shared" si="346"/>
        <v>1.0262172284644195</v>
      </c>
      <c r="ES225">
        <f t="shared" si="347"/>
        <v>0.97445255474452552</v>
      </c>
      <c r="ET225">
        <v>965794.7</v>
      </c>
      <c r="EU225">
        <v>6035.5</v>
      </c>
      <c r="EV225">
        <v>2042</v>
      </c>
      <c r="EW225">
        <v>652.29999999999995</v>
      </c>
      <c r="EX225">
        <f t="shared" si="348"/>
        <v>160.01900422500205</v>
      </c>
      <c r="EY225">
        <f t="shared" si="349"/>
        <v>3.1304614441208036</v>
      </c>
      <c r="EZ225">
        <f t="shared" si="350"/>
        <v>0.31944172380019586</v>
      </c>
    </row>
    <row r="226" spans="30:156" x14ac:dyDescent="0.2">
      <c r="AD226">
        <v>174556.1</v>
      </c>
      <c r="AE226">
        <v>3600.2</v>
      </c>
      <c r="AF226">
        <v>1036.5999999999999</v>
      </c>
      <c r="AG226">
        <v>239</v>
      </c>
      <c r="AH226">
        <f t="shared" si="309"/>
        <v>48.485111938225657</v>
      </c>
      <c r="AI226">
        <f t="shared" si="310"/>
        <v>4.3372384937238486</v>
      </c>
      <c r="AJ226">
        <f t="shared" si="311"/>
        <v>0.23056145089716382</v>
      </c>
      <c r="AR226">
        <v>312556.5</v>
      </c>
      <c r="AS226">
        <v>3961.8</v>
      </c>
      <c r="AT226">
        <v>1204</v>
      </c>
      <c r="AU226">
        <v>427.5</v>
      </c>
      <c r="AV226">
        <f t="shared" si="312"/>
        <v>78.892548841435712</v>
      </c>
      <c r="AW226">
        <f t="shared" si="313"/>
        <v>2.816374269005848</v>
      </c>
      <c r="AX226">
        <f t="shared" si="314"/>
        <v>0.35506644518272423</v>
      </c>
      <c r="CB226">
        <v>804824.7</v>
      </c>
      <c r="CC226">
        <v>7204.5</v>
      </c>
      <c r="CD226">
        <v>2367.5</v>
      </c>
      <c r="CE226">
        <v>492.9</v>
      </c>
      <c r="CF226">
        <f t="shared" si="318"/>
        <v>111.71138871538621</v>
      </c>
      <c r="CG226">
        <f t="shared" si="319"/>
        <v>4.8032055183607225</v>
      </c>
      <c r="CH226">
        <f t="shared" si="320"/>
        <v>0.20819429778247095</v>
      </c>
      <c r="CW226">
        <v>50086.1</v>
      </c>
      <c r="CX226">
        <v>1523.8</v>
      </c>
      <c r="CY226">
        <v>625.6</v>
      </c>
      <c r="CZ226">
        <v>108.4</v>
      </c>
      <c r="DA226">
        <f t="shared" si="327"/>
        <v>32.869208557553485</v>
      </c>
      <c r="DB226">
        <f t="shared" si="328"/>
        <v>5.7712177121771218</v>
      </c>
      <c r="DC226">
        <f t="shared" si="329"/>
        <v>0.17327365728900257</v>
      </c>
      <c r="DK226">
        <v>691091.8</v>
      </c>
      <c r="DL226">
        <v>5358.9</v>
      </c>
      <c r="DM226">
        <v>1675.8</v>
      </c>
      <c r="DN226">
        <v>792.2</v>
      </c>
      <c r="DO226">
        <f t="shared" si="333"/>
        <v>128.96150329358639</v>
      </c>
      <c r="DP226">
        <f t="shared" si="334"/>
        <v>2.1153749053269375</v>
      </c>
      <c r="DQ226">
        <f t="shared" si="335"/>
        <v>0.47272944265425471</v>
      </c>
      <c r="EC226">
        <f>STDEV(EC4:EC223)</f>
        <v>51.781146315061505</v>
      </c>
      <c r="ED226">
        <f t="shared" ref="ED226:EE226" si="364">STDEV(ED4:ED223)</f>
        <v>1.8547877641713368</v>
      </c>
      <c r="EE226">
        <f t="shared" si="364"/>
        <v>0.1944758311272948</v>
      </c>
      <c r="EF226">
        <v>17687.3</v>
      </c>
      <c r="EG226">
        <v>796.5</v>
      </c>
      <c r="EH226">
        <v>195.6</v>
      </c>
      <c r="EI226">
        <v>132.1</v>
      </c>
      <c r="EJ226">
        <f t="shared" si="342"/>
        <v>22.206277463904581</v>
      </c>
      <c r="EK226">
        <f t="shared" si="343"/>
        <v>1.4806964420893263</v>
      </c>
      <c r="EL226">
        <f t="shared" si="344"/>
        <v>0.6753578732106339</v>
      </c>
      <c r="EM226">
        <v>15887.6</v>
      </c>
      <c r="EN226">
        <v>585.20000000000005</v>
      </c>
      <c r="EO226">
        <v>200.9</v>
      </c>
      <c r="EP226">
        <v>110.7</v>
      </c>
      <c r="EQ226">
        <f t="shared" si="345"/>
        <v>27.149008885850989</v>
      </c>
      <c r="ER226">
        <f t="shared" si="346"/>
        <v>1.8148148148148149</v>
      </c>
      <c r="ES226">
        <f t="shared" si="347"/>
        <v>0.55102040816326525</v>
      </c>
      <c r="ET226">
        <v>69704.800000000003</v>
      </c>
      <c r="EU226">
        <v>1683.4</v>
      </c>
      <c r="EV226">
        <v>638.79999999999995</v>
      </c>
      <c r="EW226">
        <v>155.69999999999999</v>
      </c>
      <c r="EX226">
        <f t="shared" si="348"/>
        <v>41.407152191992395</v>
      </c>
      <c r="EY226">
        <f t="shared" si="349"/>
        <v>4.1027617212588314</v>
      </c>
      <c r="EZ226">
        <f t="shared" si="350"/>
        <v>0.24373825923606762</v>
      </c>
    </row>
    <row r="227" spans="30:156" x14ac:dyDescent="0.2">
      <c r="AD227">
        <v>370023.7</v>
      </c>
      <c r="AE227">
        <v>6804.2</v>
      </c>
      <c r="AF227">
        <v>2929.1</v>
      </c>
      <c r="AG227">
        <v>220</v>
      </c>
      <c r="AH227">
        <f t="shared" si="309"/>
        <v>54.381661326827547</v>
      </c>
      <c r="AI227">
        <f t="shared" si="310"/>
        <v>13.314090909090909</v>
      </c>
      <c r="AJ227">
        <f t="shared" si="311"/>
        <v>7.5108395070158068E-2</v>
      </c>
      <c r="AR227">
        <v>224236.7</v>
      </c>
      <c r="AS227">
        <v>3578.2</v>
      </c>
      <c r="AT227">
        <v>988</v>
      </c>
      <c r="AU227">
        <v>333.5</v>
      </c>
      <c r="AV227">
        <f t="shared" si="312"/>
        <v>62.6674584986865</v>
      </c>
      <c r="AW227">
        <f t="shared" si="313"/>
        <v>2.9625187406296853</v>
      </c>
      <c r="AX227">
        <f t="shared" si="314"/>
        <v>0.3375506072874494</v>
      </c>
      <c r="CB227">
        <v>141924.1</v>
      </c>
      <c r="CC227">
        <v>2160.6</v>
      </c>
      <c r="CD227">
        <v>786.7</v>
      </c>
      <c r="CE227">
        <v>261.39999999999998</v>
      </c>
      <c r="CF227">
        <f t="shared" si="318"/>
        <v>65.687355364250678</v>
      </c>
      <c r="CG227">
        <f t="shared" si="319"/>
        <v>3.0095638867635812</v>
      </c>
      <c r="CH227">
        <f t="shared" si="320"/>
        <v>0.33227405618405997</v>
      </c>
      <c r="CW227">
        <v>201064.2</v>
      </c>
      <c r="CX227">
        <v>4603.1000000000004</v>
      </c>
      <c r="CY227">
        <v>2036.1</v>
      </c>
      <c r="CZ227">
        <v>207.6</v>
      </c>
      <c r="DA227">
        <f t="shared" si="327"/>
        <v>43.680172057960938</v>
      </c>
      <c r="DB227">
        <f t="shared" si="328"/>
        <v>9.8078034682080926</v>
      </c>
      <c r="DC227">
        <f t="shared" si="329"/>
        <v>0.10195962870193016</v>
      </c>
      <c r="DK227">
        <v>9657.2999999999993</v>
      </c>
      <c r="DL227">
        <v>483.1</v>
      </c>
      <c r="DM227">
        <v>171.9</v>
      </c>
      <c r="DN227">
        <v>83.3</v>
      </c>
      <c r="DO227">
        <f t="shared" si="333"/>
        <v>19.990271165390187</v>
      </c>
      <c r="DP227">
        <f t="shared" si="334"/>
        <v>2.0636254501800724</v>
      </c>
      <c r="DQ227">
        <f t="shared" si="335"/>
        <v>0.48458406050029085</v>
      </c>
      <c r="EF227">
        <v>9211.2000000000007</v>
      </c>
      <c r="EG227">
        <v>483.7</v>
      </c>
      <c r="EH227">
        <v>166.2</v>
      </c>
      <c r="EI227">
        <v>80.8</v>
      </c>
      <c r="EJ227">
        <f t="shared" si="342"/>
        <v>19.043208600372132</v>
      </c>
      <c r="EK227">
        <f t="shared" si="343"/>
        <v>2.0569306930693068</v>
      </c>
      <c r="EL227">
        <f t="shared" si="344"/>
        <v>0.4861612515042118</v>
      </c>
      <c r="EM227">
        <v>9860.1</v>
      </c>
      <c r="EN227">
        <v>594.9</v>
      </c>
      <c r="EO227">
        <v>245.9</v>
      </c>
      <c r="EP227">
        <v>58.2</v>
      </c>
      <c r="EQ227">
        <f t="shared" si="345"/>
        <v>16.574382249117502</v>
      </c>
      <c r="ER227">
        <f t="shared" si="346"/>
        <v>4.2250859106529211</v>
      </c>
      <c r="ES227">
        <f t="shared" si="347"/>
        <v>0.23668157787718586</v>
      </c>
      <c r="ET227">
        <v>68493.2</v>
      </c>
      <c r="EU227">
        <v>1942.4</v>
      </c>
      <c r="EV227">
        <v>675.4</v>
      </c>
      <c r="EW227">
        <v>178.1</v>
      </c>
      <c r="EX227">
        <f t="shared" si="348"/>
        <v>35.262149917627674</v>
      </c>
      <c r="EY227">
        <f t="shared" si="349"/>
        <v>3.7922515440763616</v>
      </c>
      <c r="EZ227">
        <f t="shared" si="350"/>
        <v>0.26369558779982233</v>
      </c>
    </row>
    <row r="228" spans="30:156" x14ac:dyDescent="0.2">
      <c r="AD228">
        <v>237498.3</v>
      </c>
      <c r="AE228">
        <v>4168.3999999999996</v>
      </c>
      <c r="AF228">
        <v>1097.5999999999999</v>
      </c>
      <c r="AG228">
        <v>327.9</v>
      </c>
      <c r="AH228">
        <f t="shared" si="309"/>
        <v>56.975890029747625</v>
      </c>
      <c r="AI228">
        <f t="shared" si="310"/>
        <v>3.3473620006099418</v>
      </c>
      <c r="AJ228">
        <f t="shared" si="311"/>
        <v>0.29874271137026237</v>
      </c>
      <c r="AR228">
        <v>183970.1</v>
      </c>
      <c r="AS228">
        <v>2520.6999999999998</v>
      </c>
      <c r="AT228">
        <v>622</v>
      </c>
      <c r="AU228">
        <v>397</v>
      </c>
      <c r="AV228">
        <f t="shared" si="312"/>
        <v>72.983734676875486</v>
      </c>
      <c r="AW228">
        <f t="shared" si="313"/>
        <v>1.5667506297229219</v>
      </c>
      <c r="AX228">
        <f t="shared" si="314"/>
        <v>0.63826366559485526</v>
      </c>
      <c r="CB228">
        <v>16019.4</v>
      </c>
      <c r="CC228">
        <v>1347.8</v>
      </c>
      <c r="CD228">
        <v>487.6</v>
      </c>
      <c r="CE228">
        <v>105.8</v>
      </c>
      <c r="CF228">
        <f t="shared" si="318"/>
        <v>11.88559133402582</v>
      </c>
      <c r="CG228">
        <f t="shared" si="319"/>
        <v>4.6086956521739131</v>
      </c>
      <c r="CH228">
        <f t="shared" si="320"/>
        <v>0.21698113207547168</v>
      </c>
      <c r="CW228">
        <v>226685.2</v>
      </c>
      <c r="CX228">
        <v>3859.5</v>
      </c>
      <c r="CY228">
        <v>1266.2</v>
      </c>
      <c r="CZ228">
        <v>267.7</v>
      </c>
      <c r="DA228">
        <f t="shared" si="327"/>
        <v>58.734343826920586</v>
      </c>
      <c r="DB228">
        <f t="shared" si="328"/>
        <v>4.7299215539783344</v>
      </c>
      <c r="DC228">
        <f t="shared" si="329"/>
        <v>0.21141999684094137</v>
      </c>
      <c r="DK228">
        <v>9114.9</v>
      </c>
      <c r="DL228">
        <v>603.4</v>
      </c>
      <c r="DM228">
        <v>243.5</v>
      </c>
      <c r="DN228">
        <v>54.4</v>
      </c>
      <c r="DO228">
        <f t="shared" si="333"/>
        <v>15.105899900563474</v>
      </c>
      <c r="DP228">
        <f t="shared" si="334"/>
        <v>4.476102941176471</v>
      </c>
      <c r="DQ228">
        <f t="shared" si="335"/>
        <v>0.22340862422997945</v>
      </c>
      <c r="EF228">
        <v>36069.1</v>
      </c>
      <c r="EG228">
        <v>1361.5</v>
      </c>
      <c r="EH228">
        <v>377.9</v>
      </c>
      <c r="EI228">
        <v>206.5</v>
      </c>
      <c r="EJ228">
        <f t="shared" si="342"/>
        <v>26.492177745134043</v>
      </c>
      <c r="EK228">
        <f t="shared" si="343"/>
        <v>1.8300242130750604</v>
      </c>
      <c r="EL228">
        <f t="shared" si="344"/>
        <v>0.54644085736967452</v>
      </c>
      <c r="EM228">
        <v>37331.4</v>
      </c>
      <c r="EN228">
        <v>1266.5999999999999</v>
      </c>
      <c r="EO228">
        <v>255</v>
      </c>
      <c r="EP228">
        <v>213.2</v>
      </c>
      <c r="EQ228">
        <f t="shared" si="345"/>
        <v>29.473709142586454</v>
      </c>
      <c r="ER228">
        <f t="shared" si="346"/>
        <v>1.1960600375234522</v>
      </c>
      <c r="ES228">
        <f t="shared" si="347"/>
        <v>0.836078431372549</v>
      </c>
      <c r="ET228">
        <v>357801.3</v>
      </c>
      <c r="EU228">
        <v>3723</v>
      </c>
      <c r="EV228">
        <v>1264.9000000000001</v>
      </c>
      <c r="EW228">
        <v>391.4</v>
      </c>
      <c r="EX228">
        <f t="shared" si="348"/>
        <v>96.105640612409346</v>
      </c>
      <c r="EY228">
        <f t="shared" si="349"/>
        <v>3.2317322432294331</v>
      </c>
      <c r="EZ228">
        <f t="shared" si="350"/>
        <v>0.30943157561862594</v>
      </c>
    </row>
    <row r="229" spans="30:156" x14ac:dyDescent="0.2">
      <c r="AD229">
        <v>400151.4</v>
      </c>
      <c r="AE229">
        <v>4701.3</v>
      </c>
      <c r="AF229">
        <v>1548.6</v>
      </c>
      <c r="AG229">
        <v>390.3</v>
      </c>
      <c r="AH229">
        <f t="shared" si="309"/>
        <v>85.115053283134458</v>
      </c>
      <c r="AI229">
        <f t="shared" si="310"/>
        <v>3.9677171406610294</v>
      </c>
      <c r="AJ229">
        <f t="shared" si="311"/>
        <v>0.25203409531189463</v>
      </c>
      <c r="AR229">
        <v>64574.6</v>
      </c>
      <c r="AS229">
        <v>1428.7</v>
      </c>
      <c r="AT229">
        <v>546.79999999999995</v>
      </c>
      <c r="AU229">
        <v>169.9</v>
      </c>
      <c r="AV229">
        <f t="shared" si="312"/>
        <v>45.198152166305029</v>
      </c>
      <c r="AW229">
        <f t="shared" si="313"/>
        <v>3.2183637433784575</v>
      </c>
      <c r="AX229">
        <f t="shared" si="314"/>
        <v>0.31071689831748356</v>
      </c>
      <c r="CB229">
        <v>13444.2</v>
      </c>
      <c r="CC229">
        <v>725.7</v>
      </c>
      <c r="CD229">
        <v>341.6</v>
      </c>
      <c r="CE229">
        <v>56.4</v>
      </c>
      <c r="CF229">
        <f t="shared" si="318"/>
        <v>18.525837122778007</v>
      </c>
      <c r="CG229">
        <f t="shared" si="319"/>
        <v>6.0567375886524832</v>
      </c>
      <c r="CH229">
        <f t="shared" si="320"/>
        <v>0.16510538641686182</v>
      </c>
      <c r="CW229">
        <v>50674.1</v>
      </c>
      <c r="CX229">
        <v>1418.7</v>
      </c>
      <c r="CY229">
        <v>642.1</v>
      </c>
      <c r="CZ229">
        <v>105.5</v>
      </c>
      <c r="DA229">
        <f t="shared" si="327"/>
        <v>35.718686121096773</v>
      </c>
      <c r="DB229">
        <f t="shared" si="328"/>
        <v>6.086255924170616</v>
      </c>
      <c r="DC229">
        <f t="shared" si="329"/>
        <v>0.16430462544774957</v>
      </c>
      <c r="DK229">
        <v>380334.9</v>
      </c>
      <c r="DL229">
        <v>4312.6000000000004</v>
      </c>
      <c r="DM229">
        <v>1456.1</v>
      </c>
      <c r="DN229">
        <v>423.5</v>
      </c>
      <c r="DO229">
        <f t="shared" si="333"/>
        <v>88.191554978435278</v>
      </c>
      <c r="DP229">
        <f t="shared" si="334"/>
        <v>3.4382526564344742</v>
      </c>
      <c r="DQ229">
        <f t="shared" si="335"/>
        <v>0.29084540896916422</v>
      </c>
      <c r="EF229">
        <v>12435.3</v>
      </c>
      <c r="EG229">
        <v>532.70000000000005</v>
      </c>
      <c r="EH229">
        <v>191.9</v>
      </c>
      <c r="EI229">
        <v>84.6</v>
      </c>
      <c r="EJ229">
        <f t="shared" si="342"/>
        <v>23.343908391214566</v>
      </c>
      <c r="EK229">
        <f t="shared" si="343"/>
        <v>2.2683215130023644</v>
      </c>
      <c r="EL229">
        <f t="shared" si="344"/>
        <v>0.44085461177696711</v>
      </c>
      <c r="EM229">
        <v>141184</v>
      </c>
      <c r="EN229">
        <v>2600.4</v>
      </c>
      <c r="EO229">
        <v>741.2</v>
      </c>
      <c r="EP229">
        <v>305</v>
      </c>
      <c r="EQ229">
        <f t="shared" si="345"/>
        <v>54.29318566374404</v>
      </c>
      <c r="ER229">
        <f t="shared" si="346"/>
        <v>2.4301639344262296</v>
      </c>
      <c r="ES229">
        <f t="shared" si="347"/>
        <v>0.41149487317862921</v>
      </c>
      <c r="ET229">
        <v>74368.7</v>
      </c>
      <c r="EU229">
        <v>1855.6</v>
      </c>
      <c r="EV229">
        <v>476.6</v>
      </c>
      <c r="EW229">
        <v>223.8</v>
      </c>
      <c r="EX229">
        <f t="shared" si="348"/>
        <v>40.077980168139689</v>
      </c>
      <c r="EY229">
        <f t="shared" si="349"/>
        <v>2.129579982126899</v>
      </c>
      <c r="EZ229">
        <f t="shared" si="350"/>
        <v>0.46957616449853129</v>
      </c>
    </row>
    <row r="230" spans="30:156" x14ac:dyDescent="0.2">
      <c r="AD230">
        <v>23922.7</v>
      </c>
      <c r="AE230">
        <v>777</v>
      </c>
      <c r="AF230">
        <v>253</v>
      </c>
      <c r="AG230">
        <v>128.19999999999999</v>
      </c>
      <c r="AH230">
        <f t="shared" si="309"/>
        <v>30.788545688545689</v>
      </c>
      <c r="AI230">
        <f t="shared" si="310"/>
        <v>1.9734789391575664</v>
      </c>
      <c r="AJ230">
        <f t="shared" si="311"/>
        <v>0.50671936758893277</v>
      </c>
      <c r="AR230">
        <v>12800.3</v>
      </c>
      <c r="AS230">
        <v>564</v>
      </c>
      <c r="AT230">
        <v>208.2</v>
      </c>
      <c r="AU230">
        <v>80.599999999999994</v>
      </c>
      <c r="AV230">
        <f t="shared" si="312"/>
        <v>22.695567375886522</v>
      </c>
      <c r="AW230">
        <f t="shared" si="313"/>
        <v>2.5831265508684864</v>
      </c>
      <c r="AX230">
        <f t="shared" si="314"/>
        <v>0.38712776176753122</v>
      </c>
      <c r="CB230">
        <v>319217.7</v>
      </c>
      <c r="CC230">
        <v>3677.1</v>
      </c>
      <c r="CD230">
        <v>1360.7</v>
      </c>
      <c r="CE230">
        <v>318.60000000000002</v>
      </c>
      <c r="CF230">
        <f t="shared" si="318"/>
        <v>86.812352125316153</v>
      </c>
      <c r="CG230">
        <f t="shared" si="319"/>
        <v>4.270872567482737</v>
      </c>
      <c r="CH230">
        <f t="shared" si="320"/>
        <v>0.23414419049018889</v>
      </c>
      <c r="CW230">
        <v>224819.6</v>
      </c>
      <c r="CX230">
        <v>4639.2</v>
      </c>
      <c r="CY230">
        <v>1886.9</v>
      </c>
      <c r="CZ230">
        <v>220.5</v>
      </c>
      <c r="DA230">
        <f t="shared" si="327"/>
        <v>48.460855319882739</v>
      </c>
      <c r="DB230">
        <f t="shared" si="328"/>
        <v>8.5573696145124725</v>
      </c>
      <c r="DC230">
        <f t="shared" si="329"/>
        <v>0.11685833907467273</v>
      </c>
      <c r="DK230">
        <v>192649</v>
      </c>
      <c r="DL230">
        <v>2363.6</v>
      </c>
      <c r="DM230">
        <v>591.70000000000005</v>
      </c>
      <c r="DN230">
        <v>446.6</v>
      </c>
      <c r="DO230">
        <f t="shared" si="333"/>
        <v>81.50660010154003</v>
      </c>
      <c r="DP230">
        <f t="shared" si="334"/>
        <v>1.3248992386923422</v>
      </c>
      <c r="DQ230">
        <f t="shared" si="335"/>
        <v>0.75477437890823051</v>
      </c>
      <c r="EF230">
        <v>44205.5</v>
      </c>
      <c r="EG230">
        <v>998</v>
      </c>
      <c r="EH230">
        <v>379.5</v>
      </c>
      <c r="EI230">
        <v>153.6</v>
      </c>
      <c r="EJ230">
        <f t="shared" si="342"/>
        <v>44.294088176352709</v>
      </c>
      <c r="EK230">
        <f t="shared" si="343"/>
        <v>2.470703125</v>
      </c>
      <c r="EL230">
        <f t="shared" si="344"/>
        <v>0.40474308300395256</v>
      </c>
      <c r="EM230">
        <v>58790.3</v>
      </c>
      <c r="EN230">
        <v>1268.8</v>
      </c>
      <c r="EO230">
        <v>296.10000000000002</v>
      </c>
      <c r="EP230">
        <v>260.7</v>
      </c>
      <c r="EQ230">
        <f t="shared" si="345"/>
        <v>46.335356242118543</v>
      </c>
      <c r="ER230">
        <f t="shared" si="346"/>
        <v>1.1357882623705411</v>
      </c>
      <c r="ES230">
        <f t="shared" si="347"/>
        <v>0.88044579533941225</v>
      </c>
      <c r="ET230">
        <v>135734.29999999999</v>
      </c>
      <c r="EU230">
        <v>2339.8000000000002</v>
      </c>
      <c r="EV230">
        <v>765.7</v>
      </c>
      <c r="EW230">
        <v>256.60000000000002</v>
      </c>
      <c r="EX230">
        <f t="shared" si="348"/>
        <v>58.011069322164275</v>
      </c>
      <c r="EY230">
        <f t="shared" si="349"/>
        <v>2.9840218238503509</v>
      </c>
      <c r="EZ230">
        <f t="shared" si="350"/>
        <v>0.33511819250359148</v>
      </c>
    </row>
    <row r="231" spans="30:156" x14ac:dyDescent="0.2">
      <c r="AD231">
        <v>604368.80000000005</v>
      </c>
      <c r="AE231">
        <v>6873.7</v>
      </c>
      <c r="AF231">
        <v>2070.5</v>
      </c>
      <c r="AG231">
        <v>432.7</v>
      </c>
      <c r="AH231">
        <f t="shared" si="309"/>
        <v>87.924814874085286</v>
      </c>
      <c r="AI231">
        <f t="shared" si="310"/>
        <v>4.7850704876357755</v>
      </c>
      <c r="AJ231">
        <f t="shared" si="311"/>
        <v>0.20898333735812605</v>
      </c>
      <c r="AR231">
        <v>429954.6</v>
      </c>
      <c r="AS231">
        <v>5186</v>
      </c>
      <c r="AT231">
        <v>1462.4</v>
      </c>
      <c r="AU231">
        <v>466.1</v>
      </c>
      <c r="AV231">
        <f t="shared" si="312"/>
        <v>82.90678750482067</v>
      </c>
      <c r="AW231">
        <f t="shared" si="313"/>
        <v>3.1375241364514053</v>
      </c>
      <c r="AX231">
        <f t="shared" si="314"/>
        <v>0.31872264770240699</v>
      </c>
      <c r="CB231">
        <v>219370</v>
      </c>
      <c r="CC231">
        <v>3451.8</v>
      </c>
      <c r="CD231">
        <v>1146.8</v>
      </c>
      <c r="CE231">
        <v>280.5</v>
      </c>
      <c r="CF231">
        <f t="shared" si="318"/>
        <v>63.552349498812212</v>
      </c>
      <c r="CG231">
        <f t="shared" si="319"/>
        <v>4.0884135472370762</v>
      </c>
      <c r="CH231">
        <f t="shared" si="320"/>
        <v>0.24459365190094176</v>
      </c>
      <c r="CW231">
        <v>11680</v>
      </c>
      <c r="CX231">
        <v>530.20000000000005</v>
      </c>
      <c r="CY231">
        <v>197.4</v>
      </c>
      <c r="CZ231">
        <v>83.5</v>
      </c>
      <c r="DA231">
        <f t="shared" si="327"/>
        <v>22.029422859298375</v>
      </c>
      <c r="DB231">
        <f t="shared" si="328"/>
        <v>2.364071856287425</v>
      </c>
      <c r="DC231">
        <f t="shared" si="329"/>
        <v>0.42299898682877407</v>
      </c>
      <c r="DK231">
        <v>16450.3</v>
      </c>
      <c r="DL231">
        <v>687.1</v>
      </c>
      <c r="DM231">
        <v>217.8</v>
      </c>
      <c r="DN231">
        <v>103.8</v>
      </c>
      <c r="DO231">
        <f t="shared" si="333"/>
        <v>23.941638771648957</v>
      </c>
      <c r="DP231">
        <f t="shared" si="334"/>
        <v>2.0982658959537575</v>
      </c>
      <c r="DQ231">
        <f t="shared" si="335"/>
        <v>0.47658402203856748</v>
      </c>
      <c r="EM231">
        <v>10661</v>
      </c>
      <c r="EN231">
        <v>545.70000000000005</v>
      </c>
      <c r="EO231">
        <v>204.4</v>
      </c>
      <c r="EP231">
        <v>71.8</v>
      </c>
      <c r="EQ231">
        <f t="shared" si="345"/>
        <v>19.536375297782662</v>
      </c>
      <c r="ER231">
        <f t="shared" si="346"/>
        <v>2.8467966573816157</v>
      </c>
      <c r="ES231">
        <f t="shared" si="347"/>
        <v>0.35127201565557725</v>
      </c>
      <c r="ET231">
        <v>324114.8</v>
      </c>
      <c r="EU231">
        <v>3188</v>
      </c>
      <c r="EV231">
        <v>929.1</v>
      </c>
      <c r="EW231">
        <v>482</v>
      </c>
      <c r="EX231">
        <f t="shared" si="348"/>
        <v>101.66712672521957</v>
      </c>
      <c r="EY231">
        <f t="shared" si="349"/>
        <v>1.9275933609958507</v>
      </c>
      <c r="EZ231">
        <f t="shared" si="350"/>
        <v>0.51878161661823263</v>
      </c>
    </row>
    <row r="232" spans="30:156" x14ac:dyDescent="0.2">
      <c r="AD232">
        <v>224769</v>
      </c>
      <c r="AE232">
        <v>3217.2</v>
      </c>
      <c r="AF232">
        <v>1128.5</v>
      </c>
      <c r="AG232">
        <v>267.39999999999998</v>
      </c>
      <c r="AH232">
        <f t="shared" si="309"/>
        <v>69.864789257739659</v>
      </c>
      <c r="AI232">
        <f t="shared" si="310"/>
        <v>4.2202692595362752</v>
      </c>
      <c r="AJ232">
        <f t="shared" si="311"/>
        <v>0.2369517058041648</v>
      </c>
      <c r="AR232">
        <v>214868.3</v>
      </c>
      <c r="AS232">
        <v>2603.1</v>
      </c>
      <c r="AT232">
        <v>702.5</v>
      </c>
      <c r="AU232">
        <v>446.2</v>
      </c>
      <c r="AV232">
        <f t="shared" si="312"/>
        <v>82.543236909838271</v>
      </c>
      <c r="AW232">
        <f t="shared" si="313"/>
        <v>1.5744060959211117</v>
      </c>
      <c r="AX232">
        <f t="shared" si="314"/>
        <v>0.6351601423487544</v>
      </c>
      <c r="CB232">
        <v>13175.5</v>
      </c>
      <c r="CC232">
        <v>776.8</v>
      </c>
      <c r="CD232">
        <v>241.3</v>
      </c>
      <c r="CE232">
        <v>93.2</v>
      </c>
      <c r="CF232">
        <f t="shared" si="318"/>
        <v>16.961251287332647</v>
      </c>
      <c r="CG232">
        <f t="shared" si="319"/>
        <v>2.5890557939914163</v>
      </c>
      <c r="CH232">
        <f t="shared" si="320"/>
        <v>0.38624119353501862</v>
      </c>
      <c r="CW232">
        <v>61923.199999999997</v>
      </c>
      <c r="CX232">
        <v>2586.9</v>
      </c>
      <c r="CY232">
        <v>1284.7</v>
      </c>
      <c r="CZ232">
        <v>70.3</v>
      </c>
      <c r="DA232">
        <f t="shared" si="327"/>
        <v>23.937222157795041</v>
      </c>
      <c r="DB232">
        <f t="shared" si="328"/>
        <v>18.274537695590329</v>
      </c>
      <c r="DC232">
        <f t="shared" si="329"/>
        <v>5.4720946524480417E-2</v>
      </c>
      <c r="DK232">
        <v>942936.6</v>
      </c>
      <c r="DL232">
        <v>6757.3</v>
      </c>
      <c r="DM232">
        <v>1738.2</v>
      </c>
      <c r="DN232">
        <v>751.2</v>
      </c>
      <c r="DO232">
        <f t="shared" si="333"/>
        <v>139.54339751084012</v>
      </c>
      <c r="DP232">
        <f t="shared" si="334"/>
        <v>2.3138977635782747</v>
      </c>
      <c r="DQ232">
        <f t="shared" si="335"/>
        <v>0.43217121159820504</v>
      </c>
      <c r="EJ232">
        <f>AVERAGE(EJ4:EJ230)</f>
        <v>51.869717971171639</v>
      </c>
      <c r="EK232">
        <f>AVERAGE(EK4:EK228)</f>
        <v>3.1767477774054291</v>
      </c>
      <c r="EL232">
        <f>AVERAGE(EL4:EL228)</f>
        <v>0.39712685072380371</v>
      </c>
      <c r="EM232">
        <v>9201</v>
      </c>
      <c r="EN232">
        <v>548.70000000000005</v>
      </c>
      <c r="EO232">
        <v>153.19999999999999</v>
      </c>
      <c r="EP232">
        <v>87.7</v>
      </c>
      <c r="EQ232">
        <f t="shared" si="345"/>
        <v>16.76872607982504</v>
      </c>
      <c r="ER232">
        <f t="shared" si="346"/>
        <v>1.7468643101482324</v>
      </c>
      <c r="ES232">
        <f t="shared" si="347"/>
        <v>0.57245430809399489</v>
      </c>
      <c r="ET232">
        <v>26792</v>
      </c>
      <c r="EU232">
        <v>1249.7</v>
      </c>
      <c r="EV232">
        <v>320.8</v>
      </c>
      <c r="EW232">
        <v>146.1</v>
      </c>
      <c r="EX232">
        <f t="shared" si="348"/>
        <v>21.43874529887173</v>
      </c>
      <c r="EY232">
        <f t="shared" si="349"/>
        <v>2.1957563312799455</v>
      </c>
      <c r="EZ232">
        <f t="shared" si="350"/>
        <v>0.45542394014962589</v>
      </c>
    </row>
    <row r="233" spans="30:156" x14ac:dyDescent="0.2">
      <c r="AD233">
        <v>369207.5</v>
      </c>
      <c r="AE233">
        <v>4673.8999999999996</v>
      </c>
      <c r="AF233">
        <v>1607.3</v>
      </c>
      <c r="AG233">
        <v>310.2</v>
      </c>
      <c r="AH233">
        <f t="shared" si="309"/>
        <v>78.993453004985142</v>
      </c>
      <c r="AI233">
        <f t="shared" si="310"/>
        <v>5.1814958091553835</v>
      </c>
      <c r="AJ233">
        <f t="shared" si="311"/>
        <v>0.19299446276364088</v>
      </c>
      <c r="AR233">
        <v>35876.400000000001</v>
      </c>
      <c r="AS233">
        <v>829.9</v>
      </c>
      <c r="AT233">
        <v>279</v>
      </c>
      <c r="AU233">
        <v>166.6</v>
      </c>
      <c r="AV233">
        <f t="shared" si="312"/>
        <v>43.229786721291724</v>
      </c>
      <c r="AW233">
        <f t="shared" si="313"/>
        <v>1.674669867947179</v>
      </c>
      <c r="AX233">
        <f t="shared" si="314"/>
        <v>0.59713261648745519</v>
      </c>
      <c r="CB233">
        <v>321311.40000000002</v>
      </c>
      <c r="CC233">
        <v>3164.8</v>
      </c>
      <c r="CD233">
        <v>970.3</v>
      </c>
      <c r="CE233">
        <v>431</v>
      </c>
      <c r="CF233">
        <f t="shared" si="318"/>
        <v>101.52660515672396</v>
      </c>
      <c r="CG233">
        <f t="shared" si="319"/>
        <v>2.2512761020881671</v>
      </c>
      <c r="CH233">
        <f t="shared" si="320"/>
        <v>0.44419251777800683</v>
      </c>
      <c r="CW233">
        <v>446977.8</v>
      </c>
      <c r="CX233">
        <v>5981.2</v>
      </c>
      <c r="CY233">
        <v>1306.7</v>
      </c>
      <c r="CZ233">
        <v>880</v>
      </c>
      <c r="DA233">
        <f t="shared" si="327"/>
        <v>74.730455427004614</v>
      </c>
      <c r="DB233">
        <f t="shared" si="328"/>
        <v>1.4848863636363636</v>
      </c>
      <c r="DC233">
        <f t="shared" si="329"/>
        <v>0.67345220785184046</v>
      </c>
      <c r="DK233">
        <v>292664</v>
      </c>
      <c r="DL233">
        <v>3502.8</v>
      </c>
      <c r="DM233">
        <v>1344.7</v>
      </c>
      <c r="DN233">
        <v>297.2</v>
      </c>
      <c r="DO233">
        <f t="shared" si="333"/>
        <v>83.551444558638792</v>
      </c>
      <c r="DP233">
        <f t="shared" si="334"/>
        <v>4.5245625841184394</v>
      </c>
      <c r="DQ233">
        <f t="shared" si="335"/>
        <v>0.22101583996430429</v>
      </c>
      <c r="EJ233">
        <f>STDEV(EJ4:EJ230)</f>
        <v>37.113647808487464</v>
      </c>
      <c r="EK233">
        <f t="shared" ref="EK233:EL233" si="365">STDEV(EK4:EK230)</f>
        <v>1.7713697934020125</v>
      </c>
      <c r="EL233">
        <f t="shared" si="365"/>
        <v>0.17865022904247443</v>
      </c>
      <c r="EM233">
        <v>88365.5</v>
      </c>
      <c r="EN233">
        <v>1297.9000000000001</v>
      </c>
      <c r="EO233">
        <v>372.3</v>
      </c>
      <c r="EP233">
        <v>305.5</v>
      </c>
      <c r="EQ233">
        <f t="shared" si="345"/>
        <v>68.083442484012636</v>
      </c>
      <c r="ER233">
        <f t="shared" si="346"/>
        <v>1.218657937806874</v>
      </c>
      <c r="ES233">
        <f t="shared" si="347"/>
        <v>0.82057480526457161</v>
      </c>
      <c r="ET233">
        <v>626644</v>
      </c>
      <c r="EU233">
        <v>4217.8</v>
      </c>
      <c r="EV233">
        <v>1363.5</v>
      </c>
      <c r="EW233">
        <v>603.4</v>
      </c>
      <c r="EX233">
        <f t="shared" si="348"/>
        <v>148.57129309118497</v>
      </c>
      <c r="EY233">
        <f t="shared" si="349"/>
        <v>2.2596950613191913</v>
      </c>
      <c r="EZ233">
        <f t="shared" si="350"/>
        <v>0.44253758709204249</v>
      </c>
    </row>
    <row r="234" spans="30:156" x14ac:dyDescent="0.2">
      <c r="AD234">
        <v>374337.8</v>
      </c>
      <c r="AE234">
        <v>4315.8999999999996</v>
      </c>
      <c r="AF234">
        <v>1646.3</v>
      </c>
      <c r="AG234">
        <v>317.7</v>
      </c>
      <c r="AH234">
        <f t="shared" si="309"/>
        <v>86.734586065478823</v>
      </c>
      <c r="AI234">
        <f t="shared" si="310"/>
        <v>5.1819326408561537</v>
      </c>
      <c r="AJ234">
        <f t="shared" si="311"/>
        <v>0.19297819352487397</v>
      </c>
      <c r="AR234">
        <v>15553.1</v>
      </c>
      <c r="AS234">
        <v>650.4</v>
      </c>
      <c r="AT234">
        <v>247.2</v>
      </c>
      <c r="AU234">
        <v>92.7</v>
      </c>
      <c r="AV234">
        <f t="shared" si="312"/>
        <v>23.913130381303816</v>
      </c>
      <c r="AW234">
        <f t="shared" si="313"/>
        <v>2.6666666666666665</v>
      </c>
      <c r="AX234">
        <f t="shared" si="314"/>
        <v>0.37500000000000006</v>
      </c>
      <c r="CB234">
        <v>80376</v>
      </c>
      <c r="CC234">
        <v>1522.3</v>
      </c>
      <c r="CD234">
        <v>447.9</v>
      </c>
      <c r="CE234">
        <v>256.10000000000002</v>
      </c>
      <c r="CF234">
        <f t="shared" si="318"/>
        <v>52.799054062931091</v>
      </c>
      <c r="CG234">
        <f t="shared" si="319"/>
        <v>1.7489262007028501</v>
      </c>
      <c r="CH234">
        <f t="shared" si="320"/>
        <v>0.57177941504800189</v>
      </c>
      <c r="CW234">
        <v>116734.1</v>
      </c>
      <c r="CX234">
        <v>2443.1</v>
      </c>
      <c r="CY234">
        <v>1059</v>
      </c>
      <c r="CZ234">
        <v>150.1</v>
      </c>
      <c r="DA234">
        <f t="shared" si="327"/>
        <v>47.781138717203554</v>
      </c>
      <c r="DB234">
        <f t="shared" si="328"/>
        <v>7.0552964690206528</v>
      </c>
      <c r="DC234">
        <f t="shared" si="329"/>
        <v>0.14173748819641172</v>
      </c>
      <c r="DK234">
        <v>25342.1</v>
      </c>
      <c r="DL234">
        <v>795.5</v>
      </c>
      <c r="DM234">
        <v>221.5</v>
      </c>
      <c r="DN234">
        <v>152</v>
      </c>
      <c r="DO234">
        <f t="shared" si="333"/>
        <v>31.85681961030798</v>
      </c>
      <c r="DP234">
        <f t="shared" si="334"/>
        <v>1.4572368421052631</v>
      </c>
      <c r="DQ234">
        <f t="shared" si="335"/>
        <v>0.68623024830699775</v>
      </c>
      <c r="EM234">
        <v>662266.9</v>
      </c>
      <c r="EN234">
        <v>10708</v>
      </c>
      <c r="EO234">
        <v>2252.1</v>
      </c>
      <c r="EP234">
        <v>738</v>
      </c>
      <c r="EQ234">
        <f t="shared" si="345"/>
        <v>61.847861412028394</v>
      </c>
      <c r="ER234">
        <f t="shared" si="346"/>
        <v>3.0516260162601623</v>
      </c>
      <c r="ES234">
        <f t="shared" si="347"/>
        <v>0.32769415212468367</v>
      </c>
      <c r="ET234">
        <v>136084.1</v>
      </c>
      <c r="EU234">
        <v>2102.5</v>
      </c>
      <c r="EV234">
        <v>720.1</v>
      </c>
      <c r="EW234">
        <v>250.3</v>
      </c>
      <c r="EX234">
        <f t="shared" si="348"/>
        <v>64.724898929845423</v>
      </c>
      <c r="EY234">
        <f t="shared" si="349"/>
        <v>2.8769476628046342</v>
      </c>
      <c r="EZ234">
        <f t="shared" si="350"/>
        <v>0.34759061241494238</v>
      </c>
    </row>
    <row r="235" spans="30:156" x14ac:dyDescent="0.2">
      <c r="AD235">
        <v>363276.3</v>
      </c>
      <c r="AE235">
        <v>4932.2</v>
      </c>
      <c r="AF235">
        <v>1879.9</v>
      </c>
      <c r="AG235">
        <v>295.89999999999998</v>
      </c>
      <c r="AH235">
        <f t="shared" si="309"/>
        <v>73.654008353270342</v>
      </c>
      <c r="AI235">
        <f t="shared" si="310"/>
        <v>6.3531598513011156</v>
      </c>
      <c r="AJ235">
        <f t="shared" si="311"/>
        <v>0.15740198946752484</v>
      </c>
      <c r="AR235">
        <v>262511</v>
      </c>
      <c r="AS235">
        <v>2535.4</v>
      </c>
      <c r="AT235">
        <v>874.1</v>
      </c>
      <c r="AU235">
        <v>414.4</v>
      </c>
      <c r="AV235">
        <f t="shared" si="312"/>
        <v>103.53829770450422</v>
      </c>
      <c r="AW235">
        <f t="shared" si="313"/>
        <v>2.1093146718146718</v>
      </c>
      <c r="AX235">
        <f t="shared" si="314"/>
        <v>0.47408763299393658</v>
      </c>
      <c r="CB235">
        <v>263453.90000000002</v>
      </c>
      <c r="CC235">
        <v>3467.3</v>
      </c>
      <c r="CD235">
        <v>707.3</v>
      </c>
      <c r="CE235">
        <v>518.70000000000005</v>
      </c>
      <c r="CF235">
        <f t="shared" si="318"/>
        <v>75.982435901133456</v>
      </c>
      <c r="CG235">
        <f t="shared" si="319"/>
        <v>1.3636013109697318</v>
      </c>
      <c r="CH235">
        <f t="shared" si="320"/>
        <v>0.73335218436307092</v>
      </c>
      <c r="CW235">
        <v>412546.2</v>
      </c>
      <c r="CX235">
        <v>7466.5</v>
      </c>
      <c r="CY235">
        <v>2369.6</v>
      </c>
      <c r="CZ235">
        <v>442.7</v>
      </c>
      <c r="DA235">
        <f t="shared" si="327"/>
        <v>55.252956539208469</v>
      </c>
      <c r="DB235">
        <f t="shared" si="328"/>
        <v>5.3526089902868756</v>
      </c>
      <c r="DC235">
        <f t="shared" si="329"/>
        <v>0.18682478055367996</v>
      </c>
      <c r="DK235">
        <v>432920.3</v>
      </c>
      <c r="DL235">
        <v>4153.8</v>
      </c>
      <c r="DM235">
        <v>1316.8</v>
      </c>
      <c r="DN235">
        <v>450.3</v>
      </c>
      <c r="DO235">
        <f t="shared" si="333"/>
        <v>104.22271173383407</v>
      </c>
      <c r="DP235">
        <f t="shared" si="334"/>
        <v>2.9242727070841661</v>
      </c>
      <c r="DQ235">
        <f t="shared" si="335"/>
        <v>0.34196537059538279</v>
      </c>
      <c r="EM235">
        <v>10422.799999999999</v>
      </c>
      <c r="EN235">
        <v>634.79999999999995</v>
      </c>
      <c r="EO235">
        <v>257.39999999999998</v>
      </c>
      <c r="EP235">
        <v>54.5</v>
      </c>
      <c r="EQ235">
        <f t="shared" si="345"/>
        <v>16.419029615626968</v>
      </c>
      <c r="ER235">
        <f t="shared" si="346"/>
        <v>4.7229357798165132</v>
      </c>
      <c r="ES235">
        <f t="shared" si="347"/>
        <v>0.21173271173271174</v>
      </c>
      <c r="ET235">
        <v>30051.7</v>
      </c>
      <c r="EU235">
        <v>1075.2</v>
      </c>
      <c r="EV235">
        <v>300</v>
      </c>
      <c r="EW235">
        <v>153.5</v>
      </c>
      <c r="EX235">
        <f t="shared" si="348"/>
        <v>27.949869791666668</v>
      </c>
      <c r="EY235">
        <f t="shared" si="349"/>
        <v>1.9543973941368078</v>
      </c>
      <c r="EZ235">
        <f t="shared" si="350"/>
        <v>0.51166666666666671</v>
      </c>
    </row>
    <row r="236" spans="30:156" x14ac:dyDescent="0.2">
      <c r="AD236">
        <v>688501.3</v>
      </c>
      <c r="AE236">
        <v>5754.1</v>
      </c>
      <c r="AF236">
        <v>1929</v>
      </c>
      <c r="AG236">
        <v>469.7</v>
      </c>
      <c r="AH236">
        <f t="shared" si="309"/>
        <v>119.65403799030257</v>
      </c>
      <c r="AI236">
        <f t="shared" si="310"/>
        <v>4.1068767298275493</v>
      </c>
      <c r="AJ236">
        <f t="shared" si="311"/>
        <v>0.24349403836184552</v>
      </c>
      <c r="AR236">
        <v>222726</v>
      </c>
      <c r="AS236">
        <v>3094.1</v>
      </c>
      <c r="AT236">
        <v>679.2</v>
      </c>
      <c r="AU236">
        <v>529.20000000000005</v>
      </c>
      <c r="AV236">
        <f t="shared" si="312"/>
        <v>71.984098768624165</v>
      </c>
      <c r="AW236">
        <f t="shared" si="313"/>
        <v>1.2834467120181405</v>
      </c>
      <c r="AX236">
        <f t="shared" si="314"/>
        <v>0.77915194346289751</v>
      </c>
      <c r="CB236">
        <v>181577.3</v>
      </c>
      <c r="CC236">
        <v>2309.6999999999998</v>
      </c>
      <c r="CD236">
        <v>781.7</v>
      </c>
      <c r="CE236">
        <v>307.60000000000002</v>
      </c>
      <c r="CF236">
        <f t="shared" si="318"/>
        <v>78.615101528337021</v>
      </c>
      <c r="CG236">
        <f t="shared" si="319"/>
        <v>2.5412873862158647</v>
      </c>
      <c r="CH236">
        <f t="shared" si="320"/>
        <v>0.39350134322630165</v>
      </c>
      <c r="CW236">
        <v>138101.79999999999</v>
      </c>
      <c r="CX236">
        <v>3211.5</v>
      </c>
      <c r="CY236">
        <v>1460.1</v>
      </c>
      <c r="CZ236">
        <v>139.80000000000001</v>
      </c>
      <c r="DA236">
        <f t="shared" si="327"/>
        <v>43.002273081114737</v>
      </c>
      <c r="DB236">
        <f t="shared" si="328"/>
        <v>10.44420600858369</v>
      </c>
      <c r="DC236">
        <f t="shared" si="329"/>
        <v>9.5746866652968984E-2</v>
      </c>
      <c r="DK236">
        <v>370915.9</v>
      </c>
      <c r="DL236">
        <v>3755.1</v>
      </c>
      <c r="DM236">
        <v>1217.5</v>
      </c>
      <c r="DN236">
        <v>428.8</v>
      </c>
      <c r="DO236">
        <f t="shared" si="333"/>
        <v>98.776570530744863</v>
      </c>
      <c r="DP236">
        <f t="shared" si="334"/>
        <v>2.839319029850746</v>
      </c>
      <c r="DQ236">
        <f t="shared" si="335"/>
        <v>0.35219712525667352</v>
      </c>
      <c r="EM236">
        <v>59160.4</v>
      </c>
      <c r="EN236">
        <v>1476.1</v>
      </c>
      <c r="EO236">
        <v>333.3</v>
      </c>
      <c r="EP236">
        <v>251.5</v>
      </c>
      <c r="EQ236">
        <f t="shared" si="345"/>
        <v>40.078856446040241</v>
      </c>
      <c r="ER236">
        <f t="shared" si="346"/>
        <v>1.3252485089463222</v>
      </c>
      <c r="ES236">
        <f t="shared" si="347"/>
        <v>0.7545754575457545</v>
      </c>
      <c r="ET236">
        <v>692572.1</v>
      </c>
      <c r="EU236">
        <v>5173.7</v>
      </c>
      <c r="EV236">
        <v>1846.3</v>
      </c>
      <c r="EW236">
        <v>489.8</v>
      </c>
      <c r="EX236">
        <f t="shared" si="348"/>
        <v>133.8639851556913</v>
      </c>
      <c r="EY236">
        <f t="shared" si="349"/>
        <v>3.7694977541853816</v>
      </c>
      <c r="EZ236">
        <f t="shared" si="350"/>
        <v>0.26528733141959598</v>
      </c>
    </row>
    <row r="237" spans="30:156" x14ac:dyDescent="0.2">
      <c r="AD237">
        <v>311050.90000000002</v>
      </c>
      <c r="AE237">
        <v>6371.9</v>
      </c>
      <c r="AF237">
        <v>1893.8</v>
      </c>
      <c r="AG237">
        <v>712.3</v>
      </c>
      <c r="AH237">
        <f t="shared" si="309"/>
        <v>48.816036033208313</v>
      </c>
      <c r="AI237">
        <f t="shared" si="310"/>
        <v>2.6587112171837708</v>
      </c>
      <c r="AJ237">
        <f t="shared" si="311"/>
        <v>0.37612208258527824</v>
      </c>
      <c r="AR237">
        <v>48428.4</v>
      </c>
      <c r="AS237">
        <v>1109.5</v>
      </c>
      <c r="AT237">
        <v>355.2</v>
      </c>
      <c r="AU237">
        <v>193.4</v>
      </c>
      <c r="AV237">
        <f t="shared" si="312"/>
        <v>43.648850833708877</v>
      </c>
      <c r="AW237">
        <f t="shared" si="313"/>
        <v>1.8366080661840742</v>
      </c>
      <c r="AX237">
        <f t="shared" si="314"/>
        <v>0.54448198198198205</v>
      </c>
      <c r="CB237">
        <v>11411.3</v>
      </c>
      <c r="CC237">
        <v>688.8</v>
      </c>
      <c r="CD237">
        <v>304.7</v>
      </c>
      <c r="CE237">
        <v>51.2</v>
      </c>
      <c r="CF237">
        <f t="shared" si="318"/>
        <v>16.566927990708479</v>
      </c>
      <c r="CG237">
        <f t="shared" si="319"/>
        <v>5.9511718749999991</v>
      </c>
      <c r="CH237">
        <f t="shared" si="320"/>
        <v>0.16803413193304892</v>
      </c>
      <c r="CW237">
        <v>35871.4</v>
      </c>
      <c r="CX237">
        <v>1024.4000000000001</v>
      </c>
      <c r="CY237">
        <v>279.60000000000002</v>
      </c>
      <c r="CZ237">
        <v>185.5</v>
      </c>
      <c r="DA237">
        <f t="shared" si="327"/>
        <v>35.016985552518548</v>
      </c>
      <c r="DB237">
        <f t="shared" si="328"/>
        <v>1.5072776280323452</v>
      </c>
      <c r="DC237">
        <f t="shared" si="329"/>
        <v>0.66344778254649495</v>
      </c>
      <c r="DK237">
        <v>620555.6</v>
      </c>
      <c r="DL237">
        <v>3985.1</v>
      </c>
      <c r="DM237">
        <v>1197.3</v>
      </c>
      <c r="DN237">
        <v>749.4</v>
      </c>
      <c r="DO237">
        <f t="shared" si="333"/>
        <v>155.71895310029862</v>
      </c>
      <c r="DP237">
        <f t="shared" si="334"/>
        <v>1.5976781425140112</v>
      </c>
      <c r="DQ237">
        <f t="shared" si="335"/>
        <v>0.62590829366073664</v>
      </c>
      <c r="EM237">
        <v>124622.1</v>
      </c>
      <c r="EN237">
        <v>1967.9</v>
      </c>
      <c r="EO237">
        <v>658</v>
      </c>
      <c r="EP237">
        <v>259.2</v>
      </c>
      <c r="EQ237">
        <f t="shared" si="345"/>
        <v>63.327455663397529</v>
      </c>
      <c r="ER237">
        <f t="shared" si="346"/>
        <v>2.5385802469135803</v>
      </c>
      <c r="ES237">
        <f t="shared" si="347"/>
        <v>0.39392097264437687</v>
      </c>
      <c r="ET237">
        <v>91822.8</v>
      </c>
      <c r="EU237">
        <v>2809.3</v>
      </c>
      <c r="EV237">
        <v>1154.5</v>
      </c>
      <c r="EW237">
        <v>114.2</v>
      </c>
      <c r="EX237">
        <f t="shared" si="348"/>
        <v>32.685295269284161</v>
      </c>
      <c r="EY237">
        <f t="shared" si="349"/>
        <v>10.109457092819614</v>
      </c>
      <c r="EZ237">
        <f t="shared" si="350"/>
        <v>9.8917280207882208E-2</v>
      </c>
    </row>
    <row r="238" spans="30:156" x14ac:dyDescent="0.2">
      <c r="AD238">
        <v>30796.9</v>
      </c>
      <c r="AE238">
        <v>955.5</v>
      </c>
      <c r="AF238">
        <v>345.5</v>
      </c>
      <c r="AG238">
        <v>116.2</v>
      </c>
      <c r="AH238">
        <f t="shared" si="309"/>
        <v>32.231187859759288</v>
      </c>
      <c r="AI238">
        <f t="shared" si="310"/>
        <v>2.9733218588640273</v>
      </c>
      <c r="AJ238">
        <f t="shared" si="311"/>
        <v>0.33632416787264835</v>
      </c>
      <c r="AR238">
        <v>175924.9</v>
      </c>
      <c r="AS238">
        <v>4096.8999999999996</v>
      </c>
      <c r="AT238">
        <v>806.9</v>
      </c>
      <c r="AU238">
        <v>302.8</v>
      </c>
      <c r="AV238">
        <f t="shared" si="312"/>
        <v>42.940979765188317</v>
      </c>
      <c r="AW238">
        <f t="shared" si="313"/>
        <v>2.6647952443857328</v>
      </c>
      <c r="AX238">
        <f t="shared" si="314"/>
        <v>0.37526335357541207</v>
      </c>
      <c r="CB238">
        <v>106204.8</v>
      </c>
      <c r="CC238">
        <v>3378.7</v>
      </c>
      <c r="CD238">
        <v>852.1</v>
      </c>
      <c r="CE238">
        <v>287.7</v>
      </c>
      <c r="CF238">
        <f t="shared" si="318"/>
        <v>31.433628318584073</v>
      </c>
      <c r="CG238">
        <f t="shared" si="319"/>
        <v>2.9617657281890861</v>
      </c>
      <c r="CH238">
        <f t="shared" si="320"/>
        <v>0.33763642764933693</v>
      </c>
      <c r="CW238">
        <v>18893.8</v>
      </c>
      <c r="CX238">
        <v>629.79999999999995</v>
      </c>
      <c r="CY238">
        <v>226.7</v>
      </c>
      <c r="CZ238">
        <v>109</v>
      </c>
      <c r="DA238">
        <f t="shared" si="327"/>
        <v>29.999682438869485</v>
      </c>
      <c r="DB238">
        <f t="shared" si="328"/>
        <v>2.0798165137614677</v>
      </c>
      <c r="DC238">
        <f t="shared" si="329"/>
        <v>0.48081164534627263</v>
      </c>
      <c r="DK238">
        <v>446019.7</v>
      </c>
      <c r="DL238">
        <v>4401.2</v>
      </c>
      <c r="DM238">
        <v>1585.2</v>
      </c>
      <c r="DN238">
        <v>378.9</v>
      </c>
      <c r="DO238">
        <f t="shared" si="333"/>
        <v>101.3404753249114</v>
      </c>
      <c r="DP238">
        <f t="shared" si="334"/>
        <v>4.1836896278701508</v>
      </c>
      <c r="DQ238">
        <f t="shared" si="335"/>
        <v>0.2390234670704012</v>
      </c>
      <c r="EM238">
        <v>174596.7</v>
      </c>
      <c r="EN238">
        <v>1844.5</v>
      </c>
      <c r="EO238">
        <v>557.5</v>
      </c>
      <c r="EP238">
        <v>427.9</v>
      </c>
      <c r="EQ238">
        <f t="shared" si="345"/>
        <v>94.65801030089456</v>
      </c>
      <c r="ER238">
        <f t="shared" si="346"/>
        <v>1.3028745033886422</v>
      </c>
      <c r="ES238">
        <f t="shared" si="347"/>
        <v>0.76753363228699545</v>
      </c>
      <c r="ET238">
        <v>27004.9</v>
      </c>
      <c r="EU238">
        <v>771.9</v>
      </c>
      <c r="EV238">
        <v>258.60000000000002</v>
      </c>
      <c r="EW238">
        <v>136.4</v>
      </c>
      <c r="EX238">
        <f t="shared" si="348"/>
        <v>34.984972146651124</v>
      </c>
      <c r="EY238">
        <f t="shared" si="349"/>
        <v>1.8958944281524928</v>
      </c>
      <c r="EZ238">
        <f t="shared" si="350"/>
        <v>0.52745552977571541</v>
      </c>
    </row>
    <row r="239" spans="30:156" x14ac:dyDescent="0.2">
      <c r="AD239">
        <v>359773.3</v>
      </c>
      <c r="AE239">
        <v>6676.5</v>
      </c>
      <c r="AF239">
        <v>2637.3</v>
      </c>
      <c r="AG239">
        <v>204.7</v>
      </c>
      <c r="AH239">
        <f t="shared" si="309"/>
        <v>53.886512394218528</v>
      </c>
      <c r="AI239">
        <f t="shared" si="310"/>
        <v>12.883732291157793</v>
      </c>
      <c r="AJ239">
        <f t="shared" si="311"/>
        <v>7.7617260076593475E-2</v>
      </c>
      <c r="AR239">
        <v>19907.7</v>
      </c>
      <c r="AS239">
        <v>798.7</v>
      </c>
      <c r="AT239">
        <v>325.89999999999998</v>
      </c>
      <c r="AU239">
        <v>80.099999999999994</v>
      </c>
      <c r="AV239">
        <f t="shared" si="312"/>
        <v>24.925128333542006</v>
      </c>
      <c r="AW239">
        <f t="shared" si="313"/>
        <v>4.0686641697877652</v>
      </c>
      <c r="AX239">
        <f t="shared" si="314"/>
        <v>0.24578091439091745</v>
      </c>
      <c r="CB239">
        <v>22163.599999999999</v>
      </c>
      <c r="CC239">
        <v>856.9</v>
      </c>
      <c r="CD239">
        <v>263.3</v>
      </c>
      <c r="CE239">
        <v>129.19999999999999</v>
      </c>
      <c r="CF239">
        <f t="shared" si="318"/>
        <v>25.864861710818065</v>
      </c>
      <c r="CG239">
        <f t="shared" si="319"/>
        <v>2.0379256965944275</v>
      </c>
      <c r="CH239">
        <f t="shared" si="320"/>
        <v>0.49069502468666915</v>
      </c>
      <c r="CW239">
        <v>10868.9</v>
      </c>
      <c r="CX239">
        <v>1338.5</v>
      </c>
      <c r="CY239">
        <v>686.1</v>
      </c>
      <c r="CZ239">
        <v>56.1</v>
      </c>
      <c r="DA239">
        <f t="shared" si="327"/>
        <v>8.1202091893911099</v>
      </c>
      <c r="DB239">
        <f t="shared" si="328"/>
        <v>12.229946524064172</v>
      </c>
      <c r="DC239">
        <f t="shared" si="329"/>
        <v>8.1766506340183648E-2</v>
      </c>
      <c r="DK239">
        <v>15603.7</v>
      </c>
      <c r="DL239">
        <v>603.79999999999995</v>
      </c>
      <c r="DM239">
        <v>224.7</v>
      </c>
      <c r="DN239">
        <v>99.6</v>
      </c>
      <c r="DO239">
        <f t="shared" si="333"/>
        <v>25.84249751573369</v>
      </c>
      <c r="DP239">
        <f t="shared" si="334"/>
        <v>2.2560240963855422</v>
      </c>
      <c r="DQ239">
        <f t="shared" si="335"/>
        <v>0.4432576769025367</v>
      </c>
      <c r="EM239">
        <v>359306.9</v>
      </c>
      <c r="EN239">
        <v>4317.8</v>
      </c>
      <c r="EO239">
        <v>1298.5999999999999</v>
      </c>
      <c r="EP239">
        <v>481.6</v>
      </c>
      <c r="EQ239">
        <f t="shared" si="345"/>
        <v>83.21527166612627</v>
      </c>
      <c r="ER239">
        <f t="shared" si="346"/>
        <v>2.6964285714285712</v>
      </c>
      <c r="ES239">
        <f t="shared" si="347"/>
        <v>0.37086092715231794</v>
      </c>
      <c r="ET239">
        <v>873530.9</v>
      </c>
      <c r="EU239">
        <v>10443.6</v>
      </c>
      <c r="EV239">
        <v>3708.7</v>
      </c>
      <c r="EW239">
        <v>381.9</v>
      </c>
      <c r="EX239">
        <f t="shared" si="348"/>
        <v>83.642699835305834</v>
      </c>
      <c r="EY239">
        <f t="shared" si="349"/>
        <v>9.7111809374181721</v>
      </c>
      <c r="EZ239">
        <f t="shared" si="350"/>
        <v>0.10297408795534824</v>
      </c>
    </row>
    <row r="240" spans="30:156" x14ac:dyDescent="0.2">
      <c r="AD240">
        <v>387959.4</v>
      </c>
      <c r="AE240">
        <v>6410.9</v>
      </c>
      <c r="AF240">
        <v>2717.9</v>
      </c>
      <c r="AG240">
        <v>226.1</v>
      </c>
      <c r="AH240">
        <f t="shared" si="309"/>
        <v>60.515590634700281</v>
      </c>
      <c r="AI240">
        <f t="shared" si="310"/>
        <v>12.02078726227333</v>
      </c>
      <c r="AJ240">
        <f t="shared" si="311"/>
        <v>8.3189226976709954E-2</v>
      </c>
      <c r="AR240">
        <v>497859.8</v>
      </c>
      <c r="AS240">
        <v>4017.8</v>
      </c>
      <c r="AT240">
        <v>1201</v>
      </c>
      <c r="AU240">
        <v>598.9</v>
      </c>
      <c r="AV240">
        <f t="shared" si="312"/>
        <v>123.91353477027228</v>
      </c>
      <c r="AW240">
        <f t="shared" si="313"/>
        <v>2.0053431290699617</v>
      </c>
      <c r="AX240">
        <f t="shared" si="314"/>
        <v>0.49866777685262281</v>
      </c>
      <c r="CB240">
        <v>10073</v>
      </c>
      <c r="CC240">
        <v>612</v>
      </c>
      <c r="CD240">
        <v>192.8</v>
      </c>
      <c r="CE240">
        <v>75.8</v>
      </c>
      <c r="CF240">
        <f t="shared" si="318"/>
        <v>16.459150326797385</v>
      </c>
      <c r="CG240">
        <f t="shared" si="319"/>
        <v>2.5435356200527708</v>
      </c>
      <c r="CH240">
        <f t="shared" si="320"/>
        <v>0.39315352697095429</v>
      </c>
      <c r="CW240">
        <v>9165.6</v>
      </c>
      <c r="CX240">
        <v>530</v>
      </c>
      <c r="CY240">
        <v>209.1</v>
      </c>
      <c r="CZ240">
        <v>60.5</v>
      </c>
      <c r="DA240">
        <f t="shared" si="327"/>
        <v>17.293584905660378</v>
      </c>
      <c r="DB240">
        <f t="shared" si="328"/>
        <v>3.456198347107438</v>
      </c>
      <c r="DC240">
        <f t="shared" si="329"/>
        <v>0.28933524629363944</v>
      </c>
      <c r="DK240">
        <v>60361.9</v>
      </c>
      <c r="DL240">
        <v>1190.3</v>
      </c>
      <c r="DM240">
        <v>399.7</v>
      </c>
      <c r="DN240">
        <v>213.6</v>
      </c>
      <c r="DO240">
        <f t="shared" si="333"/>
        <v>50.71150130219273</v>
      </c>
      <c r="DP240">
        <f t="shared" si="334"/>
        <v>1.8712546816479401</v>
      </c>
      <c r="DQ240">
        <f t="shared" si="335"/>
        <v>0.53440080060045037</v>
      </c>
      <c r="EM240">
        <v>51394</v>
      </c>
      <c r="EN240">
        <v>1068.5999999999999</v>
      </c>
      <c r="EO240">
        <v>355.1</v>
      </c>
      <c r="EP240">
        <v>191.8</v>
      </c>
      <c r="EQ240">
        <f t="shared" si="345"/>
        <v>48.094703350177809</v>
      </c>
      <c r="ER240">
        <f t="shared" si="346"/>
        <v>1.8514077163712199</v>
      </c>
      <c r="ES240">
        <f t="shared" si="347"/>
        <v>0.54012954097437338</v>
      </c>
      <c r="ET240">
        <v>486048</v>
      </c>
      <c r="EU240">
        <v>6295.2</v>
      </c>
      <c r="EV240">
        <v>1999.2</v>
      </c>
      <c r="EW240">
        <v>497.5</v>
      </c>
      <c r="EX240">
        <f t="shared" si="348"/>
        <v>77.209302325581405</v>
      </c>
      <c r="EY240">
        <f t="shared" si="349"/>
        <v>4.0184924623115581</v>
      </c>
      <c r="EZ240">
        <f t="shared" si="350"/>
        <v>0.24884953981592636</v>
      </c>
    </row>
    <row r="241" spans="30:156" x14ac:dyDescent="0.2">
      <c r="AD241">
        <v>325321.40000000002</v>
      </c>
      <c r="AE241">
        <v>6119.8</v>
      </c>
      <c r="AF241">
        <v>2091</v>
      </c>
      <c r="AG241">
        <v>243.9</v>
      </c>
      <c r="AH241">
        <f t="shared" si="309"/>
        <v>53.15882871989281</v>
      </c>
      <c r="AI241">
        <f t="shared" si="310"/>
        <v>8.5731857318573184</v>
      </c>
      <c r="AJ241">
        <f t="shared" si="311"/>
        <v>0.11664275466284074</v>
      </c>
      <c r="AR241">
        <v>233904.1</v>
      </c>
      <c r="AS241">
        <v>2547.5</v>
      </c>
      <c r="AT241">
        <v>922.2</v>
      </c>
      <c r="AU241">
        <v>333.2</v>
      </c>
      <c r="AV241">
        <f t="shared" si="312"/>
        <v>91.817114818449468</v>
      </c>
      <c r="AW241">
        <f t="shared" si="313"/>
        <v>2.7677070828331334</v>
      </c>
      <c r="AX241">
        <f t="shared" si="314"/>
        <v>0.36130991108219473</v>
      </c>
      <c r="CB241">
        <v>113803.9</v>
      </c>
      <c r="CC241">
        <v>2048.8000000000002</v>
      </c>
      <c r="CD241">
        <v>519.29999999999995</v>
      </c>
      <c r="CE241">
        <v>305.60000000000002</v>
      </c>
      <c r="CF241">
        <f t="shared" si="318"/>
        <v>55.546612651308074</v>
      </c>
      <c r="CG241">
        <f t="shared" si="319"/>
        <v>1.6992801047120416</v>
      </c>
      <c r="CH241">
        <f t="shared" si="320"/>
        <v>0.58848449836318129</v>
      </c>
      <c r="CW241">
        <v>182058.9</v>
      </c>
      <c r="CX241">
        <v>2685.1</v>
      </c>
      <c r="CY241">
        <v>715.8</v>
      </c>
      <c r="CZ241">
        <v>343.2</v>
      </c>
      <c r="DA241">
        <f t="shared" si="327"/>
        <v>67.803396521544826</v>
      </c>
      <c r="DB241">
        <f t="shared" si="328"/>
        <v>2.0856643356643354</v>
      </c>
      <c r="DC241">
        <f t="shared" si="329"/>
        <v>0.47946353730092206</v>
      </c>
      <c r="DK241">
        <v>135480.9</v>
      </c>
      <c r="DL241">
        <v>2649.6</v>
      </c>
      <c r="DM241">
        <v>1002.6</v>
      </c>
      <c r="DN241">
        <v>189.2</v>
      </c>
      <c r="DO241">
        <f t="shared" si="333"/>
        <v>51.13258605072464</v>
      </c>
      <c r="DP241">
        <f t="shared" si="334"/>
        <v>5.2991543340380556</v>
      </c>
      <c r="DQ241">
        <f t="shared" si="335"/>
        <v>0.18870935567524436</v>
      </c>
      <c r="EM241">
        <v>527602.30000000005</v>
      </c>
      <c r="EN241">
        <v>4659.1000000000004</v>
      </c>
      <c r="EO241">
        <v>1557.2</v>
      </c>
      <c r="EP241">
        <v>477.5</v>
      </c>
      <c r="EQ241">
        <f t="shared" si="345"/>
        <v>113.2412483097594</v>
      </c>
      <c r="ER241">
        <f t="shared" si="346"/>
        <v>3.2611518324607331</v>
      </c>
      <c r="ES241">
        <f t="shared" si="347"/>
        <v>0.3066401232982276</v>
      </c>
      <c r="ET241">
        <v>11923.3</v>
      </c>
      <c r="EU241">
        <v>627.6</v>
      </c>
      <c r="EV241">
        <v>223.3</v>
      </c>
      <c r="EW241">
        <v>73.599999999999994</v>
      </c>
      <c r="EX241">
        <f t="shared" si="348"/>
        <v>18.998247291268321</v>
      </c>
      <c r="EY241">
        <f t="shared" si="349"/>
        <v>3.0339673913043481</v>
      </c>
      <c r="EZ241">
        <f t="shared" si="350"/>
        <v>0.32960143304970885</v>
      </c>
    </row>
    <row r="242" spans="30:156" x14ac:dyDescent="0.2">
      <c r="AD242">
        <v>716393.4</v>
      </c>
      <c r="AE242">
        <v>7516.3</v>
      </c>
      <c r="AF242">
        <v>2787</v>
      </c>
      <c r="AG242">
        <v>350.1</v>
      </c>
      <c r="AH242">
        <f t="shared" si="309"/>
        <v>95.311975306999457</v>
      </c>
      <c r="AI242">
        <f t="shared" si="310"/>
        <v>7.9605826906598107</v>
      </c>
      <c r="AJ242">
        <f t="shared" si="311"/>
        <v>0.12561894510226052</v>
      </c>
      <c r="AR242">
        <v>51429.5</v>
      </c>
      <c r="AS242">
        <v>1463.1</v>
      </c>
      <c r="AT242">
        <v>284.3</v>
      </c>
      <c r="AU242">
        <v>250.9</v>
      </c>
      <c r="AV242">
        <f t="shared" si="312"/>
        <v>35.151049142232246</v>
      </c>
      <c r="AW242">
        <f t="shared" si="313"/>
        <v>1.1331207652451176</v>
      </c>
      <c r="AX242">
        <f t="shared" si="314"/>
        <v>0.88251846640872311</v>
      </c>
      <c r="CB242">
        <v>125625.9</v>
      </c>
      <c r="CC242">
        <v>2984.9</v>
      </c>
      <c r="CD242">
        <v>733.8</v>
      </c>
      <c r="CE242">
        <v>243.4</v>
      </c>
      <c r="CF242">
        <f t="shared" si="318"/>
        <v>42.087138597607954</v>
      </c>
      <c r="CG242">
        <f t="shared" si="319"/>
        <v>3.0147904683648314</v>
      </c>
      <c r="CH242">
        <f t="shared" si="320"/>
        <v>0.33169801035704555</v>
      </c>
      <c r="CW242">
        <v>54273.5</v>
      </c>
      <c r="CX242">
        <v>1549.2</v>
      </c>
      <c r="CY242">
        <v>400.7</v>
      </c>
      <c r="CZ242">
        <v>232</v>
      </c>
      <c r="DA242">
        <f t="shared" si="327"/>
        <v>35.033242964110507</v>
      </c>
      <c r="DB242">
        <f t="shared" si="328"/>
        <v>1.727155172413793</v>
      </c>
      <c r="DC242">
        <f t="shared" si="329"/>
        <v>0.57898677314699276</v>
      </c>
      <c r="DK242">
        <v>9322.7000000000007</v>
      </c>
      <c r="DL242">
        <v>502.6</v>
      </c>
      <c r="DM242">
        <v>193.5</v>
      </c>
      <c r="DN242">
        <v>72.2</v>
      </c>
      <c r="DO242">
        <f t="shared" si="333"/>
        <v>18.548945483485873</v>
      </c>
      <c r="DP242">
        <f t="shared" si="334"/>
        <v>2.6800554016620497</v>
      </c>
      <c r="DQ242">
        <f t="shared" si="335"/>
        <v>0.37312661498708011</v>
      </c>
      <c r="EM242">
        <v>201611.7</v>
      </c>
      <c r="EN242">
        <v>2506.9</v>
      </c>
      <c r="EO242">
        <v>847.4</v>
      </c>
      <c r="EP242">
        <v>354.9</v>
      </c>
      <c r="EQ242">
        <f t="shared" si="345"/>
        <v>80.422713311260921</v>
      </c>
      <c r="ER242">
        <f t="shared" si="346"/>
        <v>2.3877148492533107</v>
      </c>
      <c r="ES242">
        <f t="shared" si="347"/>
        <v>0.41881047911257963</v>
      </c>
      <c r="ET242">
        <v>112921.8</v>
      </c>
      <c r="EU242">
        <v>2070.9</v>
      </c>
      <c r="EV242">
        <v>693.7</v>
      </c>
      <c r="EW242">
        <v>282.10000000000002</v>
      </c>
      <c r="EX242">
        <f t="shared" si="348"/>
        <v>54.527886426191507</v>
      </c>
      <c r="EY242">
        <f t="shared" si="349"/>
        <v>2.4590570719602978</v>
      </c>
      <c r="EZ242">
        <f t="shared" si="350"/>
        <v>0.40665993945509588</v>
      </c>
    </row>
    <row r="243" spans="30:156" x14ac:dyDescent="0.2">
      <c r="AD243">
        <v>974544.6</v>
      </c>
      <c r="AE243">
        <v>7968.8</v>
      </c>
      <c r="AF243">
        <v>2213.9</v>
      </c>
      <c r="AG243">
        <v>585.9</v>
      </c>
      <c r="AH243">
        <f t="shared" si="309"/>
        <v>122.29502559983936</v>
      </c>
      <c r="AI243">
        <f t="shared" si="310"/>
        <v>3.7786311657279401</v>
      </c>
      <c r="AJ243">
        <f t="shared" si="311"/>
        <v>0.2646460996431636</v>
      </c>
      <c r="AR243">
        <v>573394.5</v>
      </c>
      <c r="AS243">
        <v>5196.7</v>
      </c>
      <c r="AT243">
        <v>1025.2</v>
      </c>
      <c r="AU243">
        <v>736.8</v>
      </c>
      <c r="AV243">
        <f t="shared" si="312"/>
        <v>110.33819539323032</v>
      </c>
      <c r="AW243">
        <f t="shared" si="313"/>
        <v>1.3914223669923997</v>
      </c>
      <c r="AX243">
        <f t="shared" si="314"/>
        <v>0.71868903628560277</v>
      </c>
      <c r="CB243">
        <v>312754.2</v>
      </c>
      <c r="CC243">
        <v>6756.3</v>
      </c>
      <c r="CD243">
        <v>1643.4</v>
      </c>
      <c r="CE243">
        <v>466.8</v>
      </c>
      <c r="CF243">
        <f t="shared" si="318"/>
        <v>46.290750854757782</v>
      </c>
      <c r="CG243">
        <f t="shared" si="319"/>
        <v>3.520565552699229</v>
      </c>
      <c r="CH243">
        <f t="shared" si="320"/>
        <v>0.28404527199707924</v>
      </c>
      <c r="CW243">
        <v>17393.3</v>
      </c>
      <c r="CX243">
        <v>943.9</v>
      </c>
      <c r="CY243">
        <v>251.4</v>
      </c>
      <c r="CZ243">
        <v>115.4</v>
      </c>
      <c r="DA243">
        <f t="shared" si="327"/>
        <v>18.427057951054138</v>
      </c>
      <c r="DB243">
        <f t="shared" si="328"/>
        <v>2.1785095320623915</v>
      </c>
      <c r="DC243">
        <f t="shared" si="329"/>
        <v>0.45902943516308675</v>
      </c>
      <c r="DK243">
        <v>68929.2</v>
      </c>
      <c r="DL243">
        <v>1392.4</v>
      </c>
      <c r="DM243">
        <v>385</v>
      </c>
      <c r="DN243">
        <v>241.8</v>
      </c>
      <c r="DO243">
        <f t="shared" si="333"/>
        <v>49.503878195920706</v>
      </c>
      <c r="DP243">
        <f t="shared" si="334"/>
        <v>1.5922249793217533</v>
      </c>
      <c r="DQ243">
        <f t="shared" si="335"/>
        <v>0.62805194805194808</v>
      </c>
      <c r="EM243">
        <v>10037.5</v>
      </c>
      <c r="EN243">
        <v>929.8</v>
      </c>
      <c r="EO243">
        <v>382</v>
      </c>
      <c r="EP243">
        <v>46.1</v>
      </c>
      <c r="EQ243">
        <f t="shared" si="345"/>
        <v>10.795332329533233</v>
      </c>
      <c r="ER243">
        <f t="shared" si="346"/>
        <v>8.2863340563991326</v>
      </c>
      <c r="ES243">
        <f t="shared" si="347"/>
        <v>0.12068062827225132</v>
      </c>
      <c r="ET243">
        <v>69978.600000000006</v>
      </c>
      <c r="EU243">
        <v>1461.8</v>
      </c>
      <c r="EV243">
        <v>600.70000000000005</v>
      </c>
      <c r="EW243">
        <v>157.69999999999999</v>
      </c>
      <c r="EX243">
        <f t="shared" si="348"/>
        <v>47.871528252838971</v>
      </c>
      <c r="EY243">
        <f t="shared" si="349"/>
        <v>3.8091312618896644</v>
      </c>
      <c r="EZ243">
        <f t="shared" si="350"/>
        <v>0.26252705177293156</v>
      </c>
    </row>
    <row r="244" spans="30:156" x14ac:dyDescent="0.2">
      <c r="AD244">
        <v>242866.9</v>
      </c>
      <c r="AE244">
        <v>4821.3999999999996</v>
      </c>
      <c r="AF244">
        <v>1652.9</v>
      </c>
      <c r="AG244">
        <v>242.7</v>
      </c>
      <c r="AH244">
        <f t="shared" si="309"/>
        <v>50.372692578918986</v>
      </c>
      <c r="AI244">
        <f t="shared" si="310"/>
        <v>6.8104655953852502</v>
      </c>
      <c r="AJ244">
        <f t="shared" si="311"/>
        <v>0.14683283925222335</v>
      </c>
      <c r="AR244">
        <v>51510.6</v>
      </c>
      <c r="AS244">
        <v>1014.7</v>
      </c>
      <c r="AT244">
        <v>326.7</v>
      </c>
      <c r="AU244">
        <v>209.6</v>
      </c>
      <c r="AV244">
        <f t="shared" si="312"/>
        <v>50.764363851384644</v>
      </c>
      <c r="AW244">
        <f t="shared" si="313"/>
        <v>1.5586832061068703</v>
      </c>
      <c r="AX244">
        <f t="shared" si="314"/>
        <v>0.64156718702173243</v>
      </c>
      <c r="CB244">
        <v>25793.3</v>
      </c>
      <c r="CC244">
        <v>1269.2</v>
      </c>
      <c r="CD244">
        <v>333.5</v>
      </c>
      <c r="CE244">
        <v>123.2</v>
      </c>
      <c r="CF244">
        <f t="shared" si="318"/>
        <v>20.322486605735897</v>
      </c>
      <c r="CG244">
        <f t="shared" si="319"/>
        <v>2.7069805194805192</v>
      </c>
      <c r="CH244">
        <f t="shared" si="320"/>
        <v>0.36941529235382309</v>
      </c>
      <c r="CW244">
        <v>159905.4</v>
      </c>
      <c r="CX244">
        <v>3740.1</v>
      </c>
      <c r="CY244">
        <v>1711.9</v>
      </c>
      <c r="CZ244">
        <v>127.3</v>
      </c>
      <c r="DA244">
        <f t="shared" si="327"/>
        <v>42.754311382048606</v>
      </c>
      <c r="DB244">
        <f t="shared" si="328"/>
        <v>13.447761194029852</v>
      </c>
      <c r="DC244">
        <f t="shared" si="329"/>
        <v>7.4361820199778023E-2</v>
      </c>
      <c r="DK244">
        <v>81156.7</v>
      </c>
      <c r="DL244">
        <v>1432.6</v>
      </c>
      <c r="DM244">
        <v>445</v>
      </c>
      <c r="DN244">
        <v>235.8</v>
      </c>
      <c r="DO244">
        <f t="shared" si="333"/>
        <v>56.64993717716041</v>
      </c>
      <c r="DP244">
        <f t="shared" si="334"/>
        <v>1.8871925360474977</v>
      </c>
      <c r="DQ244">
        <f t="shared" si="335"/>
        <v>0.52988764044943826</v>
      </c>
      <c r="EM244">
        <v>649101.6</v>
      </c>
      <c r="EN244">
        <v>7091.6</v>
      </c>
      <c r="EO244">
        <v>1673.8</v>
      </c>
      <c r="EP244">
        <v>597.6</v>
      </c>
      <c r="EQ244">
        <f t="shared" si="345"/>
        <v>91.531050820689259</v>
      </c>
      <c r="ER244">
        <f t="shared" si="346"/>
        <v>2.8008701472556892</v>
      </c>
      <c r="ES244">
        <f t="shared" si="347"/>
        <v>0.35703190345322022</v>
      </c>
      <c r="ET244">
        <v>77993.399999999994</v>
      </c>
      <c r="EU244">
        <v>1523.2</v>
      </c>
      <c r="EV244">
        <v>611.29999999999995</v>
      </c>
      <c r="EW244">
        <v>169.2</v>
      </c>
      <c r="EX244">
        <f t="shared" si="348"/>
        <v>51.203650210084028</v>
      </c>
      <c r="EY244">
        <f t="shared" si="349"/>
        <v>3.6128841607565012</v>
      </c>
      <c r="EZ244">
        <f t="shared" si="350"/>
        <v>0.27678717487322102</v>
      </c>
    </row>
    <row r="245" spans="30:156" x14ac:dyDescent="0.2">
      <c r="AD245">
        <v>131105.9</v>
      </c>
      <c r="AE245">
        <v>2466.8000000000002</v>
      </c>
      <c r="AF245">
        <v>1003.7</v>
      </c>
      <c r="AG245">
        <v>193.4</v>
      </c>
      <c r="AH245">
        <f t="shared" si="309"/>
        <v>53.148167666612608</v>
      </c>
      <c r="AI245">
        <f t="shared" si="310"/>
        <v>5.1897621509824203</v>
      </c>
      <c r="AJ245">
        <f t="shared" si="311"/>
        <v>0.19268705788582247</v>
      </c>
      <c r="AR245">
        <v>333843.09999999998</v>
      </c>
      <c r="AS245">
        <v>3025.4</v>
      </c>
      <c r="AT245">
        <v>772.9</v>
      </c>
      <c r="AU245">
        <v>585.1</v>
      </c>
      <c r="AV245">
        <f t="shared" si="312"/>
        <v>110.34676406425595</v>
      </c>
      <c r="AW245">
        <f t="shared" si="313"/>
        <v>1.3209707742266279</v>
      </c>
      <c r="AX245">
        <f t="shared" si="314"/>
        <v>0.75701901927804383</v>
      </c>
      <c r="CB245">
        <v>248397.6</v>
      </c>
      <c r="CC245">
        <v>3924</v>
      </c>
      <c r="CD245">
        <v>769.8</v>
      </c>
      <c r="CE245">
        <v>509.3</v>
      </c>
      <c r="CF245">
        <f t="shared" si="318"/>
        <v>63.302140672782876</v>
      </c>
      <c r="CG245">
        <f t="shared" si="319"/>
        <v>1.5114863538189671</v>
      </c>
      <c r="CH245">
        <f t="shared" si="320"/>
        <v>0.6616004156923877</v>
      </c>
      <c r="CW245">
        <v>40003</v>
      </c>
      <c r="CX245">
        <v>1434.5</v>
      </c>
      <c r="CY245">
        <v>458.7</v>
      </c>
      <c r="CZ245">
        <v>123.6</v>
      </c>
      <c r="DA245">
        <f t="shared" si="327"/>
        <v>27.88637155803416</v>
      </c>
      <c r="DB245">
        <f t="shared" si="328"/>
        <v>3.7111650485436893</v>
      </c>
      <c r="DC245">
        <f t="shared" si="329"/>
        <v>0.26945716154349247</v>
      </c>
      <c r="DK245">
        <v>7872.8</v>
      </c>
      <c r="DL245">
        <v>492.6</v>
      </c>
      <c r="DM245">
        <v>206</v>
      </c>
      <c r="DN245">
        <v>49.6</v>
      </c>
      <c r="DO245">
        <f t="shared" si="333"/>
        <v>15.982135606983354</v>
      </c>
      <c r="DP245">
        <f t="shared" si="334"/>
        <v>4.153225806451613</v>
      </c>
      <c r="DQ245">
        <f t="shared" si="335"/>
        <v>0.24077669902912621</v>
      </c>
      <c r="EM245">
        <v>15451.7</v>
      </c>
      <c r="EN245">
        <v>624.9</v>
      </c>
      <c r="EO245">
        <v>208.4</v>
      </c>
      <c r="EP245">
        <v>103.3</v>
      </c>
      <c r="EQ245">
        <f t="shared" si="345"/>
        <v>24.726676268202915</v>
      </c>
      <c r="ER245">
        <f t="shared" si="346"/>
        <v>2.0174249757986447</v>
      </c>
      <c r="ES245">
        <f t="shared" si="347"/>
        <v>0.4956813819577735</v>
      </c>
      <c r="ET245">
        <v>67565.5</v>
      </c>
      <c r="EU245">
        <v>1545.7</v>
      </c>
      <c r="EV245">
        <v>590.70000000000005</v>
      </c>
      <c r="EW245">
        <v>157.5</v>
      </c>
      <c r="EX245">
        <f t="shared" si="348"/>
        <v>43.711910461279679</v>
      </c>
      <c r="EY245">
        <f t="shared" si="349"/>
        <v>3.7504761904761907</v>
      </c>
      <c r="EZ245">
        <f t="shared" si="350"/>
        <v>0.26663280853224985</v>
      </c>
    </row>
    <row r="246" spans="30:156" x14ac:dyDescent="0.2">
      <c r="AR246">
        <v>68716.3</v>
      </c>
      <c r="AS246">
        <v>1772.4</v>
      </c>
      <c r="AT246">
        <v>350.1</v>
      </c>
      <c r="AU246">
        <v>328.1</v>
      </c>
      <c r="AV246">
        <f t="shared" si="312"/>
        <v>38.770198600767323</v>
      </c>
      <c r="AW246">
        <f t="shared" si="313"/>
        <v>1.067052727826882</v>
      </c>
      <c r="AX246">
        <f t="shared" si="314"/>
        <v>0.93716081119680095</v>
      </c>
      <c r="CB246">
        <v>8207.4</v>
      </c>
      <c r="CC246">
        <v>524.6</v>
      </c>
      <c r="CD246">
        <v>209.5</v>
      </c>
      <c r="CE246">
        <v>57.1</v>
      </c>
      <c r="CF246">
        <f t="shared" si="318"/>
        <v>15.645062905070528</v>
      </c>
      <c r="CG246">
        <f t="shared" si="319"/>
        <v>3.6690017513134849</v>
      </c>
      <c r="CH246">
        <f t="shared" si="320"/>
        <v>0.27255369928400958</v>
      </c>
      <c r="CW246">
        <v>149867.9</v>
      </c>
      <c r="CX246">
        <v>2323.5</v>
      </c>
      <c r="CY246">
        <v>947.2</v>
      </c>
      <c r="CZ246">
        <v>211</v>
      </c>
      <c r="DA246">
        <f t="shared" si="327"/>
        <v>64.500925328168705</v>
      </c>
      <c r="DB246">
        <f t="shared" si="328"/>
        <v>4.4890995260663509</v>
      </c>
      <c r="DC246">
        <f t="shared" si="329"/>
        <v>0.22276182432432431</v>
      </c>
      <c r="DK246">
        <v>156138.79999999999</v>
      </c>
      <c r="DL246">
        <v>2110.5</v>
      </c>
      <c r="DM246">
        <v>495.4</v>
      </c>
      <c r="DN246">
        <v>415.8</v>
      </c>
      <c r="DO246">
        <f t="shared" si="333"/>
        <v>73.981900023691068</v>
      </c>
      <c r="DP246">
        <f t="shared" si="334"/>
        <v>1.1914381914381913</v>
      </c>
      <c r="DQ246">
        <f t="shared" si="335"/>
        <v>0.83932176019378291</v>
      </c>
      <c r="EM246">
        <v>83757.3</v>
      </c>
      <c r="EN246">
        <v>1562.4</v>
      </c>
      <c r="EO246">
        <v>403.7</v>
      </c>
      <c r="EP246">
        <v>286.39999999999998</v>
      </c>
      <c r="EQ246">
        <f t="shared" si="345"/>
        <v>53.608102918586788</v>
      </c>
      <c r="ER246">
        <f t="shared" si="346"/>
        <v>1.4095670391061452</v>
      </c>
      <c r="ES246">
        <f t="shared" si="347"/>
        <v>0.70943770126331429</v>
      </c>
      <c r="ET246">
        <v>222153.1</v>
      </c>
      <c r="EU246">
        <v>2381</v>
      </c>
      <c r="EV246">
        <v>759.7</v>
      </c>
      <c r="EW246">
        <v>406</v>
      </c>
      <c r="EX246">
        <f t="shared" si="348"/>
        <v>93.302435951280984</v>
      </c>
      <c r="EY246">
        <f t="shared" si="349"/>
        <v>1.8711822660098523</v>
      </c>
      <c r="EZ246">
        <f t="shared" si="350"/>
        <v>0.53442148216401208</v>
      </c>
    </row>
    <row r="247" spans="30:156" x14ac:dyDescent="0.2">
      <c r="AH247">
        <f>AVERAGE(AH4:AH245)</f>
        <v>52.883113549063083</v>
      </c>
      <c r="AI247">
        <f>AVERAGE(AI4:AI244)</f>
        <v>4.767525736672563</v>
      </c>
      <c r="AJ247">
        <f>AVERAGE(AJ4:AJ244)</f>
        <v>0.29144356625743206</v>
      </c>
      <c r="AR247">
        <v>413032.8</v>
      </c>
      <c r="AS247">
        <v>8256.1</v>
      </c>
      <c r="AT247">
        <v>1330</v>
      </c>
      <c r="AU247">
        <v>530.20000000000005</v>
      </c>
      <c r="AV247">
        <f t="shared" si="312"/>
        <v>50.02759172006153</v>
      </c>
      <c r="AW247">
        <f t="shared" si="313"/>
        <v>2.5084873632591473</v>
      </c>
      <c r="AX247">
        <f t="shared" si="314"/>
        <v>0.39864661654135342</v>
      </c>
      <c r="CB247">
        <v>8035.1</v>
      </c>
      <c r="CC247">
        <v>496.8</v>
      </c>
      <c r="CD247">
        <v>206.5</v>
      </c>
      <c r="CE247">
        <v>51.1</v>
      </c>
      <c r="CF247">
        <f t="shared" si="318"/>
        <v>16.173711755233494</v>
      </c>
      <c r="CG247">
        <f t="shared" si="319"/>
        <v>4.0410958904109586</v>
      </c>
      <c r="CH247">
        <f t="shared" si="320"/>
        <v>0.24745762711864408</v>
      </c>
      <c r="CW247">
        <v>108318.8</v>
      </c>
      <c r="CX247">
        <v>2121.5</v>
      </c>
      <c r="CY247">
        <v>762.7</v>
      </c>
      <c r="CZ247">
        <v>198</v>
      </c>
      <c r="DA247">
        <f t="shared" si="327"/>
        <v>51.057647890643416</v>
      </c>
      <c r="DB247">
        <f t="shared" si="328"/>
        <v>3.8520202020202023</v>
      </c>
      <c r="DC247">
        <f t="shared" si="329"/>
        <v>0.25960403828503997</v>
      </c>
      <c r="DK247">
        <v>322041.40000000002</v>
      </c>
      <c r="DL247">
        <v>4806.1000000000004</v>
      </c>
      <c r="DM247">
        <v>1743.5</v>
      </c>
      <c r="DN247">
        <v>255.9</v>
      </c>
      <c r="DO247">
        <f t="shared" si="333"/>
        <v>67.006803853436253</v>
      </c>
      <c r="DP247">
        <f t="shared" si="334"/>
        <v>6.8132082844861275</v>
      </c>
      <c r="DQ247">
        <f t="shared" si="335"/>
        <v>0.14677373100086033</v>
      </c>
      <c r="EM247">
        <v>890356.4</v>
      </c>
      <c r="EN247">
        <v>10302.9</v>
      </c>
      <c r="EO247">
        <v>2641.1</v>
      </c>
      <c r="EP247">
        <v>905</v>
      </c>
      <c r="EQ247">
        <f t="shared" si="345"/>
        <v>86.4180376398878</v>
      </c>
      <c r="ER247">
        <f t="shared" si="346"/>
        <v>2.9183425414364641</v>
      </c>
      <c r="ES247">
        <f t="shared" si="347"/>
        <v>0.34266025519669835</v>
      </c>
      <c r="ET247">
        <v>32748.6</v>
      </c>
      <c r="EU247">
        <v>781</v>
      </c>
      <c r="EV247">
        <v>238</v>
      </c>
      <c r="EW247">
        <v>181.3</v>
      </c>
      <c r="EX247">
        <f t="shared" si="348"/>
        <v>41.931626120358516</v>
      </c>
      <c r="EY247">
        <f t="shared" si="349"/>
        <v>1.3127413127413126</v>
      </c>
      <c r="EZ247">
        <f t="shared" si="350"/>
        <v>0.76176470588235301</v>
      </c>
    </row>
    <row r="248" spans="30:156" x14ac:dyDescent="0.2">
      <c r="AH248">
        <f>STDEV(AH4:AH245)</f>
        <v>29.425601341193069</v>
      </c>
      <c r="AI248">
        <f t="shared" ref="AI248:AJ248" si="366">STDEV(AI4:AI245)</f>
        <v>2.9339522011770729</v>
      </c>
      <c r="AJ248">
        <f t="shared" si="366"/>
        <v>0.17052027048962304</v>
      </c>
      <c r="AR248">
        <v>695167.6</v>
      </c>
      <c r="AS248">
        <v>5982.2</v>
      </c>
      <c r="AT248">
        <v>1138.9000000000001</v>
      </c>
      <c r="AU248">
        <v>854.7</v>
      </c>
      <c r="AV248">
        <f t="shared" si="312"/>
        <v>116.2060111664605</v>
      </c>
      <c r="AW248">
        <f t="shared" si="313"/>
        <v>1.3325143325143325</v>
      </c>
      <c r="AX248">
        <f t="shared" si="314"/>
        <v>0.75046097111247689</v>
      </c>
      <c r="CB248">
        <v>19492</v>
      </c>
      <c r="CC248">
        <v>1026.9000000000001</v>
      </c>
      <c r="CD248">
        <v>351</v>
      </c>
      <c r="CE248">
        <v>90.4</v>
      </c>
      <c r="CF248">
        <f t="shared" si="318"/>
        <v>18.981400331093582</v>
      </c>
      <c r="CG248">
        <f t="shared" si="319"/>
        <v>3.8827433628318579</v>
      </c>
      <c r="CH248">
        <f t="shared" si="320"/>
        <v>0.25754985754985754</v>
      </c>
      <c r="CW248">
        <v>77902.100000000006</v>
      </c>
      <c r="CX248">
        <v>1806.8</v>
      </c>
      <c r="CY248">
        <v>722.9</v>
      </c>
      <c r="CZ248">
        <v>147.6</v>
      </c>
      <c r="DA248">
        <f t="shared" si="327"/>
        <v>43.116061545273418</v>
      </c>
      <c r="DB248">
        <f t="shared" si="328"/>
        <v>4.8976964769647697</v>
      </c>
      <c r="DC248">
        <f t="shared" si="329"/>
        <v>0.20417761792779085</v>
      </c>
      <c r="DK248">
        <v>304404.8</v>
      </c>
      <c r="DL248">
        <v>3357.8</v>
      </c>
      <c r="DM248">
        <v>751.5</v>
      </c>
      <c r="DN248">
        <v>549.1</v>
      </c>
      <c r="DO248">
        <f t="shared" si="333"/>
        <v>90.656024778128526</v>
      </c>
      <c r="DP248">
        <f t="shared" si="334"/>
        <v>1.3686031688217082</v>
      </c>
      <c r="DQ248">
        <f t="shared" si="335"/>
        <v>0.73067198935462407</v>
      </c>
      <c r="EM248">
        <v>572213.4</v>
      </c>
      <c r="EN248">
        <v>7123.1</v>
      </c>
      <c r="EO248">
        <v>1683.3</v>
      </c>
      <c r="EP248">
        <v>545.5</v>
      </c>
      <c r="EQ248">
        <f t="shared" si="345"/>
        <v>80.332074518117111</v>
      </c>
      <c r="ER248">
        <f t="shared" si="346"/>
        <v>3.0857928505957837</v>
      </c>
      <c r="ES248">
        <f t="shared" si="347"/>
        <v>0.32406582308560566</v>
      </c>
      <c r="ET248">
        <v>79230.3</v>
      </c>
      <c r="EU248">
        <v>1756.6</v>
      </c>
      <c r="EV248">
        <v>721.1</v>
      </c>
      <c r="EW248">
        <v>149.80000000000001</v>
      </c>
      <c r="EX248">
        <f t="shared" si="348"/>
        <v>45.104349311169308</v>
      </c>
      <c r="EY248">
        <f t="shared" si="349"/>
        <v>4.8137516688918556</v>
      </c>
      <c r="EZ248">
        <f t="shared" si="350"/>
        <v>0.20773817778394121</v>
      </c>
    </row>
    <row r="249" spans="30:156" x14ac:dyDescent="0.2">
      <c r="AR249">
        <v>586433.1</v>
      </c>
      <c r="AS249">
        <v>6014.5</v>
      </c>
      <c r="AT249">
        <v>1642.1</v>
      </c>
      <c r="AU249">
        <v>593</v>
      </c>
      <c r="AV249">
        <f t="shared" si="312"/>
        <v>97.503217225039478</v>
      </c>
      <c r="AW249">
        <f t="shared" si="313"/>
        <v>2.7691399662731868</v>
      </c>
      <c r="AX249">
        <f t="shared" si="314"/>
        <v>0.36112295231715485</v>
      </c>
      <c r="CB249">
        <v>87305.9</v>
      </c>
      <c r="CC249">
        <v>1695.6</v>
      </c>
      <c r="CD249">
        <v>609.6</v>
      </c>
      <c r="CE249">
        <v>190.4</v>
      </c>
      <c r="CF249">
        <f t="shared" si="318"/>
        <v>51.489679169615478</v>
      </c>
      <c r="CG249">
        <f t="shared" si="319"/>
        <v>3.2016806722689077</v>
      </c>
      <c r="CH249">
        <f t="shared" si="320"/>
        <v>0.31233595800524933</v>
      </c>
      <c r="CW249">
        <v>81607.899999999994</v>
      </c>
      <c r="CX249">
        <v>2400</v>
      </c>
      <c r="CY249">
        <v>1056</v>
      </c>
      <c r="CZ249">
        <v>132.1</v>
      </c>
      <c r="DA249">
        <f t="shared" si="327"/>
        <v>34.003291666666662</v>
      </c>
      <c r="DB249">
        <f t="shared" si="328"/>
        <v>7.9939439818319462</v>
      </c>
      <c r="DC249">
        <f t="shared" si="329"/>
        <v>0.12509469696969697</v>
      </c>
      <c r="DK249">
        <v>34994.400000000001</v>
      </c>
      <c r="DL249">
        <v>929.8</v>
      </c>
      <c r="DM249">
        <v>253.2</v>
      </c>
      <c r="DN249">
        <v>200</v>
      </c>
      <c r="DO249">
        <f t="shared" si="333"/>
        <v>37.636480963648097</v>
      </c>
      <c r="DP249">
        <f t="shared" si="334"/>
        <v>1.266</v>
      </c>
      <c r="DQ249">
        <f t="shared" si="335"/>
        <v>0.78988941548183256</v>
      </c>
      <c r="EM249">
        <v>45133.2</v>
      </c>
      <c r="EN249">
        <v>1122.8</v>
      </c>
      <c r="EO249">
        <v>322.39999999999998</v>
      </c>
      <c r="EP249">
        <v>198.6</v>
      </c>
      <c r="EQ249">
        <f t="shared" si="345"/>
        <v>40.197007481296758</v>
      </c>
      <c r="ER249">
        <f t="shared" si="346"/>
        <v>1.6233635448136958</v>
      </c>
      <c r="ES249">
        <f t="shared" si="347"/>
        <v>0.6160049627791564</v>
      </c>
      <c r="ET249">
        <v>26163.4</v>
      </c>
      <c r="EU249">
        <v>776.5</v>
      </c>
      <c r="EV249">
        <v>257.39999999999998</v>
      </c>
      <c r="EW249">
        <v>134.4</v>
      </c>
      <c r="EX249">
        <f t="shared" si="348"/>
        <v>33.694011590470062</v>
      </c>
      <c r="EY249">
        <f t="shared" si="349"/>
        <v>1.9151785714285712</v>
      </c>
      <c r="EZ249">
        <f t="shared" si="350"/>
        <v>0.52214452214452223</v>
      </c>
    </row>
    <row r="250" spans="30:156" x14ac:dyDescent="0.2">
      <c r="AR250">
        <v>22412</v>
      </c>
      <c r="AS250">
        <v>1061.0999999999999</v>
      </c>
      <c r="AT250">
        <v>293.89999999999998</v>
      </c>
      <c r="AU250">
        <v>119.9</v>
      </c>
      <c r="AV250">
        <f t="shared" si="312"/>
        <v>21.121477711808502</v>
      </c>
      <c r="AW250">
        <f t="shared" si="313"/>
        <v>2.4512093411175977</v>
      </c>
      <c r="AX250">
        <f t="shared" si="314"/>
        <v>0.40796189179993197</v>
      </c>
      <c r="CB250">
        <v>8466</v>
      </c>
      <c r="CC250">
        <v>451.4</v>
      </c>
      <c r="CD250">
        <v>168.9</v>
      </c>
      <c r="CE250">
        <v>66.099999999999994</v>
      </c>
      <c r="CF250">
        <f t="shared" si="318"/>
        <v>18.754984492689413</v>
      </c>
      <c r="CG250">
        <f t="shared" si="319"/>
        <v>2.5552193645990924</v>
      </c>
      <c r="CH250">
        <f t="shared" si="320"/>
        <v>0.39135583185316752</v>
      </c>
      <c r="CW250">
        <v>531657.80000000005</v>
      </c>
      <c r="CX250">
        <v>4413.7</v>
      </c>
      <c r="CY250">
        <v>1175.3</v>
      </c>
      <c r="CZ250">
        <v>660.8</v>
      </c>
      <c r="DA250">
        <f t="shared" si="327"/>
        <v>120.45626118675942</v>
      </c>
      <c r="DB250">
        <f t="shared" si="328"/>
        <v>1.7786016949152543</v>
      </c>
      <c r="DC250">
        <f t="shared" si="329"/>
        <v>0.56223942823108997</v>
      </c>
      <c r="DK250">
        <v>380264</v>
      </c>
      <c r="DL250">
        <v>4226.6000000000004</v>
      </c>
      <c r="DM250">
        <v>1233</v>
      </c>
      <c r="DN250">
        <v>509</v>
      </c>
      <c r="DO250">
        <f t="shared" si="333"/>
        <v>89.96924241707282</v>
      </c>
      <c r="DP250">
        <f t="shared" si="334"/>
        <v>2.4223968565815324</v>
      </c>
      <c r="DQ250">
        <f t="shared" si="335"/>
        <v>0.41281427412814276</v>
      </c>
      <c r="EM250">
        <v>458373.9</v>
      </c>
      <c r="EN250">
        <v>4285.2</v>
      </c>
      <c r="EO250">
        <v>1529.8</v>
      </c>
      <c r="EP250">
        <v>397.6</v>
      </c>
      <c r="EQ250">
        <f t="shared" si="345"/>
        <v>106.96674600952116</v>
      </c>
      <c r="ER250">
        <f t="shared" si="346"/>
        <v>3.8475855130784704</v>
      </c>
      <c r="ES250">
        <f t="shared" si="347"/>
        <v>0.25990325532749381</v>
      </c>
      <c r="ET250">
        <v>318862.90000000002</v>
      </c>
      <c r="EU250">
        <v>2978.3</v>
      </c>
      <c r="EV250">
        <v>941.3</v>
      </c>
      <c r="EW250">
        <v>467.3</v>
      </c>
      <c r="EX250">
        <f t="shared" si="348"/>
        <v>107.06204881979653</v>
      </c>
      <c r="EY250">
        <f t="shared" si="349"/>
        <v>2.0143376845709393</v>
      </c>
      <c r="EZ250">
        <f t="shared" si="350"/>
        <v>0.49644109210666104</v>
      </c>
    </row>
    <row r="251" spans="30:156" x14ac:dyDescent="0.2">
      <c r="AR251">
        <v>25494.2</v>
      </c>
      <c r="AS251">
        <v>862.3</v>
      </c>
      <c r="AT251">
        <v>302</v>
      </c>
      <c r="AU251">
        <v>118.5</v>
      </c>
      <c r="AV251">
        <f t="shared" si="312"/>
        <v>29.565348486605593</v>
      </c>
      <c r="AW251">
        <f t="shared" si="313"/>
        <v>2.5485232067510548</v>
      </c>
      <c r="AX251">
        <f t="shared" si="314"/>
        <v>0.39238410596026491</v>
      </c>
      <c r="CB251">
        <v>263682</v>
      </c>
      <c r="CC251">
        <v>3105.9</v>
      </c>
      <c r="CD251">
        <v>895</v>
      </c>
      <c r="CE251">
        <v>410</v>
      </c>
      <c r="CF251">
        <f t="shared" si="318"/>
        <v>84.897131266299624</v>
      </c>
      <c r="CG251">
        <f t="shared" si="319"/>
        <v>2.1829268292682928</v>
      </c>
      <c r="CH251">
        <f t="shared" si="320"/>
        <v>0.45810055865921789</v>
      </c>
      <c r="CW251">
        <v>242147</v>
      </c>
      <c r="CX251">
        <v>4928.5</v>
      </c>
      <c r="CY251">
        <v>1127.3</v>
      </c>
      <c r="CZ251">
        <v>394.3</v>
      </c>
      <c r="DA251">
        <f t="shared" si="327"/>
        <v>49.131987420107535</v>
      </c>
      <c r="DB251">
        <f t="shared" si="328"/>
        <v>2.8589906162820187</v>
      </c>
      <c r="DC251">
        <f t="shared" si="329"/>
        <v>0.34977379579526302</v>
      </c>
      <c r="DK251">
        <v>200344.4</v>
      </c>
      <c r="DL251">
        <v>2201.6999999999998</v>
      </c>
      <c r="DM251">
        <v>614.20000000000005</v>
      </c>
      <c r="DN251">
        <v>427.3</v>
      </c>
      <c r="DO251">
        <f t="shared" si="333"/>
        <v>90.995321796793391</v>
      </c>
      <c r="DP251">
        <f t="shared" si="334"/>
        <v>1.4373976129183244</v>
      </c>
      <c r="DQ251">
        <f t="shared" si="335"/>
        <v>0.69570172582220768</v>
      </c>
      <c r="EM251">
        <v>89521.3</v>
      </c>
      <c r="EN251">
        <v>1547.2</v>
      </c>
      <c r="EO251">
        <v>428.2</v>
      </c>
      <c r="EP251">
        <v>276.8</v>
      </c>
      <c r="EQ251">
        <f t="shared" si="345"/>
        <v>57.860199069286452</v>
      </c>
      <c r="ER251">
        <f t="shared" si="346"/>
        <v>1.546965317919075</v>
      </c>
      <c r="ES251">
        <f t="shared" si="347"/>
        <v>0.64642690331620745</v>
      </c>
      <c r="ET251">
        <v>79078.2</v>
      </c>
      <c r="EU251">
        <v>1712.5</v>
      </c>
      <c r="EV251">
        <v>544</v>
      </c>
      <c r="EW251">
        <v>265.7</v>
      </c>
      <c r="EX251">
        <f t="shared" si="348"/>
        <v>46.177051094890508</v>
      </c>
      <c r="EY251">
        <f t="shared" si="349"/>
        <v>2.0474219044034627</v>
      </c>
      <c r="EZ251">
        <f t="shared" si="350"/>
        <v>0.48841911764705881</v>
      </c>
    </row>
    <row r="252" spans="30:156" x14ac:dyDescent="0.2">
      <c r="AR252">
        <v>66952.100000000006</v>
      </c>
      <c r="AS252">
        <v>1265.5</v>
      </c>
      <c r="AT252">
        <v>369.9</v>
      </c>
      <c r="AU252">
        <v>242.6</v>
      </c>
      <c r="AV252">
        <f t="shared" si="312"/>
        <v>52.905649940734889</v>
      </c>
      <c r="AW252">
        <f t="shared" si="313"/>
        <v>1.5247320692497939</v>
      </c>
      <c r="AX252">
        <f t="shared" si="314"/>
        <v>0.655852933225196</v>
      </c>
      <c r="CB252">
        <v>89531.4</v>
      </c>
      <c r="CC252">
        <v>2077.1999999999998</v>
      </c>
      <c r="CD252">
        <v>711.6</v>
      </c>
      <c r="CE252">
        <v>179.9</v>
      </c>
      <c r="CF252">
        <f t="shared" si="318"/>
        <v>43.101964182553438</v>
      </c>
      <c r="CG252">
        <f t="shared" si="319"/>
        <v>3.9555308504724849</v>
      </c>
      <c r="CH252">
        <f t="shared" si="320"/>
        <v>0.25281056773468241</v>
      </c>
      <c r="CW252">
        <v>109920.7</v>
      </c>
      <c r="CX252">
        <v>2453.6</v>
      </c>
      <c r="CY252">
        <v>599.29999999999995</v>
      </c>
      <c r="CZ252">
        <v>398.4</v>
      </c>
      <c r="DA252">
        <f t="shared" si="327"/>
        <v>44.7997636126508</v>
      </c>
      <c r="DB252">
        <f t="shared" si="328"/>
        <v>1.5042670682730923</v>
      </c>
      <c r="DC252">
        <f t="shared" si="329"/>
        <v>0.66477557150008348</v>
      </c>
      <c r="DK252">
        <v>16044.8</v>
      </c>
      <c r="DL252">
        <v>611.70000000000005</v>
      </c>
      <c r="DM252">
        <v>154.9</v>
      </c>
      <c r="DN252">
        <v>140.69999999999999</v>
      </c>
      <c r="DO252">
        <f t="shared" si="333"/>
        <v>26.229851234265158</v>
      </c>
      <c r="DP252">
        <f t="shared" si="334"/>
        <v>1.1009239516702205</v>
      </c>
      <c r="DQ252">
        <f t="shared" si="335"/>
        <v>0.9083279535183989</v>
      </c>
      <c r="EM252">
        <v>734607.9</v>
      </c>
      <c r="EN252">
        <v>4466.3999999999996</v>
      </c>
      <c r="EO252">
        <v>1433.1</v>
      </c>
      <c r="EP252">
        <v>727</v>
      </c>
      <c r="EQ252">
        <f t="shared" si="345"/>
        <v>164.47427458355725</v>
      </c>
      <c r="ER252">
        <f t="shared" si="346"/>
        <v>1.9712517193947729</v>
      </c>
      <c r="ES252">
        <f t="shared" si="347"/>
        <v>0.50729188472542042</v>
      </c>
      <c r="ET252">
        <v>52397.8</v>
      </c>
      <c r="EU252">
        <v>1188.3</v>
      </c>
      <c r="EV252">
        <v>451.1</v>
      </c>
      <c r="EW252">
        <v>155.30000000000001</v>
      </c>
      <c r="EX252">
        <f t="shared" si="348"/>
        <v>44.094757216191205</v>
      </c>
      <c r="EY252">
        <f t="shared" si="349"/>
        <v>2.904700579523503</v>
      </c>
      <c r="EZ252">
        <f t="shared" si="350"/>
        <v>0.34426956328973624</v>
      </c>
    </row>
    <row r="253" spans="30:156" x14ac:dyDescent="0.2">
      <c r="AR253">
        <v>366784.3</v>
      </c>
      <c r="AS253">
        <v>4628</v>
      </c>
      <c r="AT253">
        <v>1270.8</v>
      </c>
      <c r="AU253">
        <v>480</v>
      </c>
      <c r="AV253">
        <f t="shared" si="312"/>
        <v>79.253305963699219</v>
      </c>
      <c r="AW253">
        <f t="shared" si="313"/>
        <v>2.6475</v>
      </c>
      <c r="AX253">
        <f t="shared" si="314"/>
        <v>0.37771482530689332</v>
      </c>
      <c r="CB253">
        <v>21965.9</v>
      </c>
      <c r="CC253">
        <v>958.3</v>
      </c>
      <c r="CD253">
        <v>391.3</v>
      </c>
      <c r="CE253">
        <v>83.2</v>
      </c>
      <c r="CF253">
        <f t="shared" si="318"/>
        <v>22.921736408222898</v>
      </c>
      <c r="CG253">
        <f t="shared" si="319"/>
        <v>4.703125</v>
      </c>
      <c r="CH253">
        <f t="shared" si="320"/>
        <v>0.21262458471760798</v>
      </c>
      <c r="CW253">
        <v>374439.2</v>
      </c>
      <c r="CX253">
        <v>4108</v>
      </c>
      <c r="CY253">
        <v>1590.4</v>
      </c>
      <c r="CZ253">
        <v>334</v>
      </c>
      <c r="DA253">
        <f t="shared" si="327"/>
        <v>91.148782862706909</v>
      </c>
      <c r="DB253">
        <f t="shared" si="328"/>
        <v>4.7616766467065874</v>
      </c>
      <c r="DC253">
        <f t="shared" si="329"/>
        <v>0.21001006036217304</v>
      </c>
      <c r="DK253">
        <v>193632.4</v>
      </c>
      <c r="DL253">
        <v>2522.9</v>
      </c>
      <c r="DM253">
        <v>780.2</v>
      </c>
      <c r="DN253">
        <v>369.9</v>
      </c>
      <c r="DO253">
        <f t="shared" si="333"/>
        <v>76.749930635379911</v>
      </c>
      <c r="DP253">
        <f t="shared" si="334"/>
        <v>2.109218707758854</v>
      </c>
      <c r="DQ253">
        <f t="shared" si="335"/>
        <v>0.47410920276852081</v>
      </c>
      <c r="EM253">
        <v>10164.200000000001</v>
      </c>
      <c r="EN253">
        <v>706.3</v>
      </c>
      <c r="EO253">
        <v>317.7</v>
      </c>
      <c r="EP253">
        <v>46.5</v>
      </c>
      <c r="EQ253">
        <f t="shared" si="345"/>
        <v>14.390768795129551</v>
      </c>
      <c r="ER253">
        <f t="shared" si="346"/>
        <v>6.8322580645161288</v>
      </c>
      <c r="ES253">
        <f t="shared" si="347"/>
        <v>0.14636449480642116</v>
      </c>
      <c r="ET253">
        <v>106483.6</v>
      </c>
      <c r="EU253">
        <v>2414.9</v>
      </c>
      <c r="EV253">
        <v>554.79999999999995</v>
      </c>
      <c r="EW253">
        <v>364.2</v>
      </c>
      <c r="EX253">
        <f t="shared" si="348"/>
        <v>44.094413847364279</v>
      </c>
      <c r="EY253">
        <f t="shared" si="349"/>
        <v>1.5233388248215265</v>
      </c>
      <c r="EZ253">
        <f t="shared" si="350"/>
        <v>0.65645277577505412</v>
      </c>
    </row>
    <row r="254" spans="30:156" x14ac:dyDescent="0.2">
      <c r="AR254">
        <v>50608.2</v>
      </c>
      <c r="AS254">
        <v>1252.4000000000001</v>
      </c>
      <c r="AT254">
        <v>371.1</v>
      </c>
      <c r="AU254">
        <v>192.4</v>
      </c>
      <c r="AV254">
        <f t="shared" si="312"/>
        <v>40.40897476844458</v>
      </c>
      <c r="AW254">
        <f t="shared" si="313"/>
        <v>1.9287941787941789</v>
      </c>
      <c r="AX254">
        <f t="shared" si="314"/>
        <v>0.51845863648612234</v>
      </c>
      <c r="CB254">
        <v>18427.400000000001</v>
      </c>
      <c r="CC254">
        <v>713.5</v>
      </c>
      <c r="CD254">
        <v>243.4</v>
      </c>
      <c r="CE254">
        <v>101.9</v>
      </c>
      <c r="CF254">
        <f t="shared" si="318"/>
        <v>25.826769446391033</v>
      </c>
      <c r="CG254">
        <f t="shared" si="319"/>
        <v>2.3886162904808637</v>
      </c>
      <c r="CH254">
        <f t="shared" si="320"/>
        <v>0.41865242399342645</v>
      </c>
      <c r="CW254">
        <v>136200.70000000001</v>
      </c>
      <c r="CX254">
        <v>1738.4</v>
      </c>
      <c r="CY254">
        <v>577.9</v>
      </c>
      <c r="CZ254">
        <v>317.39999999999998</v>
      </c>
      <c r="DA254">
        <f t="shared" si="327"/>
        <v>78.348308789691671</v>
      </c>
      <c r="DB254">
        <f t="shared" si="328"/>
        <v>1.820730938878387</v>
      </c>
      <c r="DC254">
        <f t="shared" si="329"/>
        <v>0.54922997058314582</v>
      </c>
      <c r="DK254">
        <v>995663.9</v>
      </c>
      <c r="DL254">
        <v>11032.3</v>
      </c>
      <c r="DM254">
        <v>2445.8000000000002</v>
      </c>
      <c r="DN254">
        <v>1268.7</v>
      </c>
      <c r="DO254">
        <f t="shared" si="333"/>
        <v>90.2498934945569</v>
      </c>
      <c r="DP254">
        <f t="shared" si="334"/>
        <v>1.9278001103491764</v>
      </c>
      <c r="DQ254">
        <f t="shared" si="335"/>
        <v>0.51872597922969987</v>
      </c>
      <c r="EM254">
        <v>17332.400000000001</v>
      </c>
      <c r="EN254">
        <v>628</v>
      </c>
      <c r="EO254">
        <v>186.2</v>
      </c>
      <c r="EP254">
        <v>127.7</v>
      </c>
      <c r="EQ254">
        <f t="shared" si="345"/>
        <v>27.599363057324844</v>
      </c>
      <c r="ER254">
        <f t="shared" si="346"/>
        <v>1.4581049334377445</v>
      </c>
      <c r="ES254">
        <f t="shared" si="347"/>
        <v>0.6858216970998926</v>
      </c>
      <c r="ET254">
        <v>19258.8</v>
      </c>
      <c r="EU254">
        <v>758.4</v>
      </c>
      <c r="EV254">
        <v>262.7</v>
      </c>
      <c r="EW254">
        <v>105.7</v>
      </c>
      <c r="EX254">
        <f t="shared" si="348"/>
        <v>25.393987341772153</v>
      </c>
      <c r="EY254">
        <f t="shared" si="349"/>
        <v>2.4853358561967833</v>
      </c>
      <c r="EZ254">
        <f t="shared" si="350"/>
        <v>0.40236010658545873</v>
      </c>
    </row>
    <row r="255" spans="30:156" x14ac:dyDescent="0.2">
      <c r="AR255">
        <v>17165.099999999999</v>
      </c>
      <c r="AS255">
        <v>836.6</v>
      </c>
      <c r="AT255">
        <v>314.89999999999998</v>
      </c>
      <c r="AU255">
        <v>90</v>
      </c>
      <c r="AV255">
        <f t="shared" si="312"/>
        <v>20.517690652641644</v>
      </c>
      <c r="AW255">
        <f t="shared" si="313"/>
        <v>3.4988888888888887</v>
      </c>
      <c r="AX255">
        <f t="shared" si="314"/>
        <v>0.28580501746586218</v>
      </c>
      <c r="CB255">
        <v>33144</v>
      </c>
      <c r="CC255">
        <v>1041.5</v>
      </c>
      <c r="CD255">
        <v>395.7</v>
      </c>
      <c r="CE255">
        <v>111.3</v>
      </c>
      <c r="CF255">
        <f t="shared" si="318"/>
        <v>31.823331733077293</v>
      </c>
      <c r="CG255">
        <f t="shared" si="319"/>
        <v>3.5552560646900271</v>
      </c>
      <c r="CH255">
        <f t="shared" si="320"/>
        <v>0.2812736921910538</v>
      </c>
      <c r="CW255">
        <v>18609.900000000001</v>
      </c>
      <c r="CX255">
        <v>706</v>
      </c>
      <c r="CY255">
        <v>262.10000000000002</v>
      </c>
      <c r="CZ255">
        <v>93</v>
      </c>
      <c r="DA255">
        <f t="shared" si="327"/>
        <v>26.359631728045329</v>
      </c>
      <c r="DB255">
        <f t="shared" si="328"/>
        <v>2.8182795698924732</v>
      </c>
      <c r="DC255">
        <f t="shared" si="329"/>
        <v>0.35482640213658906</v>
      </c>
      <c r="DK255">
        <v>8258.1</v>
      </c>
      <c r="DL255">
        <v>519.20000000000005</v>
      </c>
      <c r="DM255">
        <v>151.9</v>
      </c>
      <c r="DN255">
        <v>76.599999999999994</v>
      </c>
      <c r="DO255">
        <f t="shared" si="333"/>
        <v>15.905431432973804</v>
      </c>
      <c r="DP255">
        <f t="shared" si="334"/>
        <v>1.9830287206266322</v>
      </c>
      <c r="DQ255">
        <f t="shared" si="335"/>
        <v>0.50427913100724153</v>
      </c>
      <c r="EM255">
        <v>352402.3</v>
      </c>
      <c r="EN255">
        <v>4351.8</v>
      </c>
      <c r="EO255">
        <v>1200.4000000000001</v>
      </c>
      <c r="EP255">
        <v>412.2</v>
      </c>
      <c r="EQ255">
        <f t="shared" si="345"/>
        <v>80.978514637621203</v>
      </c>
      <c r="ER255">
        <f t="shared" si="346"/>
        <v>2.9121785540999516</v>
      </c>
      <c r="ES255">
        <f t="shared" si="347"/>
        <v>0.34338553815394862</v>
      </c>
      <c r="ET255">
        <v>25524.6</v>
      </c>
      <c r="EU255">
        <v>1167.8</v>
      </c>
      <c r="EV255">
        <v>345.1</v>
      </c>
      <c r="EW255">
        <v>115.8</v>
      </c>
      <c r="EX255">
        <f t="shared" si="348"/>
        <v>21.856996060969344</v>
      </c>
      <c r="EY255">
        <f t="shared" si="349"/>
        <v>2.9801381692573403</v>
      </c>
      <c r="EZ255">
        <f t="shared" si="350"/>
        <v>0.33555491161982032</v>
      </c>
    </row>
    <row r="256" spans="30:156" x14ac:dyDescent="0.2">
      <c r="AR256">
        <v>32125.1</v>
      </c>
      <c r="AS256">
        <v>1501.1</v>
      </c>
      <c r="AT256">
        <v>535.9</v>
      </c>
      <c r="AU256">
        <v>113.5</v>
      </c>
      <c r="AV256">
        <f t="shared" si="312"/>
        <v>21.401039237892213</v>
      </c>
      <c r="AW256">
        <f t="shared" si="313"/>
        <v>4.7215859030837004</v>
      </c>
      <c r="AX256">
        <f t="shared" si="314"/>
        <v>0.21179324500839711</v>
      </c>
      <c r="CB256">
        <v>66262.7</v>
      </c>
      <c r="CC256">
        <v>1526.6</v>
      </c>
      <c r="CD256">
        <v>352.3</v>
      </c>
      <c r="CE256">
        <v>266.5</v>
      </c>
      <c r="CF256">
        <f t="shared" si="318"/>
        <v>43.405410716625184</v>
      </c>
      <c r="CG256">
        <f t="shared" si="319"/>
        <v>1.3219512195121952</v>
      </c>
      <c r="CH256">
        <f t="shared" si="320"/>
        <v>0.75645756457564572</v>
      </c>
      <c r="CW256">
        <v>525032</v>
      </c>
      <c r="CX256">
        <v>3966.4</v>
      </c>
      <c r="CY256">
        <v>1562</v>
      </c>
      <c r="CZ256">
        <v>451.7</v>
      </c>
      <c r="DA256">
        <f t="shared" si="327"/>
        <v>132.36990722065349</v>
      </c>
      <c r="DB256">
        <f t="shared" si="328"/>
        <v>3.4580473765773743</v>
      </c>
      <c r="DC256">
        <f t="shared" si="329"/>
        <v>0.28918053777208708</v>
      </c>
      <c r="DK256">
        <v>14371.9</v>
      </c>
      <c r="DL256">
        <v>520.6</v>
      </c>
      <c r="DM256">
        <v>175.4</v>
      </c>
      <c r="DN256">
        <v>107.9</v>
      </c>
      <c r="DO256">
        <f t="shared" si="333"/>
        <v>27.606415674222049</v>
      </c>
      <c r="DP256">
        <f t="shared" si="334"/>
        <v>1.6255792400370714</v>
      </c>
      <c r="DQ256">
        <f t="shared" si="335"/>
        <v>0.61516533637400228</v>
      </c>
      <c r="EM256">
        <v>165344.9</v>
      </c>
      <c r="EN256">
        <v>2258.8000000000002</v>
      </c>
      <c r="EO256">
        <v>831.9</v>
      </c>
      <c r="EP256">
        <v>258.10000000000002</v>
      </c>
      <c r="EQ256">
        <f t="shared" si="345"/>
        <v>73.20032760757924</v>
      </c>
      <c r="ER256">
        <f t="shared" si="346"/>
        <v>3.2231693142192945</v>
      </c>
      <c r="ES256">
        <f t="shared" si="347"/>
        <v>0.31025363625435753</v>
      </c>
    </row>
    <row r="257" spans="44:156" x14ac:dyDescent="0.2">
      <c r="AR257">
        <v>48058.3</v>
      </c>
      <c r="AS257">
        <v>1096.4000000000001</v>
      </c>
      <c r="AT257">
        <v>414.5</v>
      </c>
      <c r="AU257">
        <v>150.9</v>
      </c>
      <c r="AV257">
        <f t="shared" si="312"/>
        <v>43.832816490331993</v>
      </c>
      <c r="AW257">
        <f t="shared" si="313"/>
        <v>2.7468522200132539</v>
      </c>
      <c r="AX257">
        <f t="shared" si="314"/>
        <v>0.36405307599517495</v>
      </c>
      <c r="CB257">
        <v>690412.5</v>
      </c>
      <c r="CC257">
        <v>6664.7</v>
      </c>
      <c r="CD257">
        <v>2423.4</v>
      </c>
      <c r="CE257">
        <v>396.5</v>
      </c>
      <c r="CF257">
        <f t="shared" si="318"/>
        <v>103.59243476825664</v>
      </c>
      <c r="CG257">
        <f t="shared" si="319"/>
        <v>6.1119798234552336</v>
      </c>
      <c r="CH257">
        <f t="shared" si="320"/>
        <v>0.16361310555418007</v>
      </c>
      <c r="CW257">
        <v>14082.9</v>
      </c>
      <c r="CX257">
        <v>509.5</v>
      </c>
      <c r="CY257">
        <v>159.9</v>
      </c>
      <c r="CZ257">
        <v>116.2</v>
      </c>
      <c r="DA257">
        <f t="shared" si="327"/>
        <v>27.640628066732088</v>
      </c>
      <c r="DB257">
        <f t="shared" si="328"/>
        <v>1.3760757314974184</v>
      </c>
      <c r="DC257">
        <f t="shared" si="329"/>
        <v>0.72670419011882426</v>
      </c>
      <c r="DK257">
        <v>53051.7</v>
      </c>
      <c r="DL257">
        <v>1144.5</v>
      </c>
      <c r="DM257">
        <v>322.8</v>
      </c>
      <c r="DN257">
        <v>221.6</v>
      </c>
      <c r="DO257">
        <f t="shared" si="333"/>
        <v>46.353604193971165</v>
      </c>
      <c r="DP257">
        <f t="shared" si="334"/>
        <v>1.4566787003610109</v>
      </c>
      <c r="DQ257">
        <f t="shared" si="335"/>
        <v>0.68649318463444853</v>
      </c>
      <c r="EM257">
        <v>75113.899999999994</v>
      </c>
      <c r="EN257">
        <v>1219.2</v>
      </c>
      <c r="EO257">
        <v>406.7</v>
      </c>
      <c r="EP257">
        <v>239.5</v>
      </c>
      <c r="EQ257">
        <f t="shared" si="345"/>
        <v>61.609169947506551</v>
      </c>
      <c r="ER257">
        <f t="shared" si="346"/>
        <v>1.6981210855949895</v>
      </c>
      <c r="ES257">
        <f t="shared" si="347"/>
        <v>0.58888615687238755</v>
      </c>
      <c r="EX257">
        <f>AVERAGE(EX4:EX255)</f>
        <v>56.546839128877622</v>
      </c>
      <c r="EY257">
        <f>AVERAGE(EY4:EY253)</f>
        <v>3.1228497941600351</v>
      </c>
      <c r="EZ257">
        <f>AVERAGE(EZ4:EZ253)</f>
        <v>0.41353849429354206</v>
      </c>
    </row>
    <row r="258" spans="44:156" x14ac:dyDescent="0.2">
      <c r="AR258">
        <v>569876.30000000005</v>
      </c>
      <c r="AS258">
        <v>5354.7</v>
      </c>
      <c r="AT258">
        <v>1053</v>
      </c>
      <c r="AU258">
        <v>887.6</v>
      </c>
      <c r="AV258">
        <f t="shared" si="312"/>
        <v>106.4254393336695</v>
      </c>
      <c r="AW258">
        <f t="shared" si="313"/>
        <v>1.1863452005407842</v>
      </c>
      <c r="AX258">
        <f t="shared" si="314"/>
        <v>0.84292497625830964</v>
      </c>
      <c r="CB258">
        <v>16850.8</v>
      </c>
      <c r="CC258">
        <v>1023.8</v>
      </c>
      <c r="CD258">
        <v>491.8</v>
      </c>
      <c r="CE258">
        <v>47.9</v>
      </c>
      <c r="CF258">
        <f t="shared" si="318"/>
        <v>16.459074037898027</v>
      </c>
      <c r="CG258">
        <f t="shared" si="319"/>
        <v>10.26722338204593</v>
      </c>
      <c r="CH258">
        <f t="shared" si="320"/>
        <v>9.7397315982106547E-2</v>
      </c>
      <c r="CW258">
        <v>86378.2</v>
      </c>
      <c r="CX258">
        <v>2564.6999999999998</v>
      </c>
      <c r="CY258">
        <v>928.8</v>
      </c>
      <c r="CZ258">
        <v>207.4</v>
      </c>
      <c r="DA258">
        <f t="shared" si="327"/>
        <v>33.679650641400556</v>
      </c>
      <c r="DB258">
        <f t="shared" si="328"/>
        <v>4.478302796528447</v>
      </c>
      <c r="DC258">
        <f t="shared" si="329"/>
        <v>0.22329888027562447</v>
      </c>
      <c r="DK258">
        <v>553466.6</v>
      </c>
      <c r="DL258">
        <v>4911.3</v>
      </c>
      <c r="DM258">
        <v>1577.3</v>
      </c>
      <c r="DN258">
        <v>523.1</v>
      </c>
      <c r="DO258">
        <f t="shared" si="333"/>
        <v>112.69248467819111</v>
      </c>
      <c r="DP258">
        <f t="shared" si="334"/>
        <v>3.0152934429363407</v>
      </c>
      <c r="DQ258">
        <f t="shared" si="335"/>
        <v>0.33164268053001966</v>
      </c>
      <c r="EM258">
        <v>8552.1</v>
      </c>
      <c r="EN258">
        <v>476.1</v>
      </c>
      <c r="EO258">
        <v>197.8</v>
      </c>
      <c r="EP258">
        <v>56.8</v>
      </c>
      <c r="EQ258">
        <f t="shared" si="345"/>
        <v>17.962822936357909</v>
      </c>
      <c r="ER258">
        <f t="shared" si="346"/>
        <v>3.4823943661971835</v>
      </c>
      <c r="ES258">
        <f t="shared" si="347"/>
        <v>0.28715874620829118</v>
      </c>
      <c r="EX258">
        <f>STDEV(EX4:EX255)</f>
        <v>32.054303597291998</v>
      </c>
      <c r="EY258">
        <f t="shared" ref="EY258:EZ258" si="367">STDEV(EY4:EY255)</f>
        <v>1.9675119569711099</v>
      </c>
      <c r="EZ258">
        <f t="shared" si="367"/>
        <v>0.18718095802633822</v>
      </c>
    </row>
    <row r="259" spans="44:156" x14ac:dyDescent="0.2">
      <c r="AR259">
        <v>54912.2</v>
      </c>
      <c r="AS259">
        <v>1087.4000000000001</v>
      </c>
      <c r="AT259">
        <v>407.9</v>
      </c>
      <c r="AU259">
        <v>181.7</v>
      </c>
      <c r="AV259">
        <f t="shared" si="312"/>
        <v>50.498620562810366</v>
      </c>
      <c r="AW259">
        <f t="shared" si="313"/>
        <v>2.2449091909741332</v>
      </c>
      <c r="AX259">
        <f t="shared" si="314"/>
        <v>0.44545231674430008</v>
      </c>
      <c r="CW259">
        <v>729766.6</v>
      </c>
      <c r="CX259">
        <v>7525.3</v>
      </c>
      <c r="CY259">
        <v>2118.4</v>
      </c>
      <c r="CZ259">
        <v>1314.2</v>
      </c>
      <c r="DA259">
        <f t="shared" si="327"/>
        <v>96.975084049805318</v>
      </c>
      <c r="DB259">
        <f t="shared" si="328"/>
        <v>1.6119312129051895</v>
      </c>
      <c r="DC259">
        <f t="shared" si="329"/>
        <v>0.62037386706948638</v>
      </c>
      <c r="EM259">
        <v>761131.2</v>
      </c>
      <c r="EN259">
        <v>8926.4</v>
      </c>
      <c r="EO259">
        <v>1855.5</v>
      </c>
      <c r="EP259">
        <v>913.6</v>
      </c>
      <c r="EQ259">
        <f t="shared" si="345"/>
        <v>85.267431439326046</v>
      </c>
      <c r="ER259">
        <f t="shared" si="346"/>
        <v>2.0309763572679511</v>
      </c>
      <c r="ES259">
        <f t="shared" si="347"/>
        <v>0.49237402317434653</v>
      </c>
    </row>
    <row r="260" spans="44:156" x14ac:dyDescent="0.2">
      <c r="AR260">
        <v>230162.8</v>
      </c>
      <c r="AS260">
        <v>4332.5</v>
      </c>
      <c r="AT260">
        <v>1222.4000000000001</v>
      </c>
      <c r="AU260">
        <v>372.3</v>
      </c>
      <c r="AV260">
        <f t="shared" ref="AV260:AV310" si="368">AR260/AS260</f>
        <v>53.12470859780727</v>
      </c>
      <c r="AW260">
        <f t="shared" ref="AW260:AW310" si="369">AT260/AU260</f>
        <v>3.2833736234219715</v>
      </c>
      <c r="AX260">
        <f t="shared" ref="AX260:AX310" si="370">AU260/AT260</f>
        <v>0.30456479057591623</v>
      </c>
      <c r="CF260">
        <f>AVERAGE(CF4:CF258)</f>
        <v>50.374842633234891</v>
      </c>
      <c r="CG260">
        <f t="shared" ref="CG260:CH260" si="371">AVERAGE(CG4:CG258)</f>
        <v>2.9730976059921215</v>
      </c>
      <c r="CH260">
        <f t="shared" si="371"/>
        <v>0.40960670515023401</v>
      </c>
      <c r="CW260">
        <v>562170.80000000005</v>
      </c>
      <c r="CX260">
        <v>5404.3</v>
      </c>
      <c r="CY260">
        <v>1989.1</v>
      </c>
      <c r="CZ260">
        <v>421.1</v>
      </c>
      <c r="DA260">
        <f t="shared" ref="DA260:DA272" si="372">CW260/CX260</f>
        <v>104.02287067705346</v>
      </c>
      <c r="DB260">
        <f t="shared" ref="DB260:DB272" si="373">CY260/CZ260</f>
        <v>4.7235810971265728</v>
      </c>
      <c r="DC260">
        <f t="shared" ref="DC260:DC272" si="374">CZ260/CY260</f>
        <v>0.21170378563169276</v>
      </c>
      <c r="DO260">
        <f>AVERAGE(DO4:DO258)</f>
        <v>57.960028982650705</v>
      </c>
      <c r="DP260">
        <f>AVERAGE(DP4:DP258)</f>
        <v>2.9867745566050421</v>
      </c>
      <c r="DQ260">
        <f>AVERAGE(DQ4:DQ258)</f>
        <v>0.43050415988949092</v>
      </c>
      <c r="EM260">
        <v>160432.70000000001</v>
      </c>
      <c r="EN260">
        <v>3024.6</v>
      </c>
      <c r="EO260">
        <v>638.79999999999995</v>
      </c>
      <c r="EP260">
        <v>476.6</v>
      </c>
      <c r="EQ260">
        <f t="shared" ref="EQ260:EQ268" si="375">EM260/EN260</f>
        <v>53.04261720558091</v>
      </c>
      <c r="ER260">
        <f t="shared" ref="ER260:ER268" si="376">EO260/EP260</f>
        <v>1.3403273185060847</v>
      </c>
      <c r="ES260">
        <f t="shared" ref="ES260:ES268" si="377">EP260/EO260</f>
        <v>0.74608641202254233</v>
      </c>
    </row>
    <row r="261" spans="44:156" x14ac:dyDescent="0.2">
      <c r="AR261">
        <v>457654.1</v>
      </c>
      <c r="AS261">
        <v>3964.1</v>
      </c>
      <c r="AT261">
        <v>1096.4000000000001</v>
      </c>
      <c r="AU261">
        <v>623.6</v>
      </c>
      <c r="AV261">
        <f t="shared" si="368"/>
        <v>115.44968593123281</v>
      </c>
      <c r="AW261">
        <f t="shared" si="369"/>
        <v>1.7581783194355356</v>
      </c>
      <c r="AX261">
        <f t="shared" si="370"/>
        <v>0.56877052170740605</v>
      </c>
      <c r="CF261">
        <f>STDEV(CF4:CF258)</f>
        <v>29.584912185993254</v>
      </c>
      <c r="CG261">
        <f t="shared" ref="CG261:CH261" si="378">STDEV(CG4:CG258)</f>
        <v>1.4759423162844281</v>
      </c>
      <c r="CH261">
        <f t="shared" si="378"/>
        <v>0.17283968068734881</v>
      </c>
      <c r="CW261">
        <v>199198.7</v>
      </c>
      <c r="CX261">
        <v>2691.2</v>
      </c>
      <c r="CY261">
        <v>935.7</v>
      </c>
      <c r="CZ261">
        <v>293.10000000000002</v>
      </c>
      <c r="DA261">
        <f t="shared" si="372"/>
        <v>74.01854191438764</v>
      </c>
      <c r="DB261">
        <f t="shared" si="373"/>
        <v>3.1924257932446265</v>
      </c>
      <c r="DC261">
        <f t="shared" si="374"/>
        <v>0.31324142353318374</v>
      </c>
      <c r="DO261">
        <f>STDEV(DO4:DO258)</f>
        <v>36.463431066114296</v>
      </c>
      <c r="DP261">
        <f t="shared" ref="DP261:DQ261" si="379">STDEV(DP4:DP258)</f>
        <v>1.6949450714726004</v>
      </c>
      <c r="DQ261">
        <f t="shared" si="379"/>
        <v>0.19752521028436865</v>
      </c>
      <c r="EM261">
        <v>31820.9</v>
      </c>
      <c r="EN261">
        <v>861.1</v>
      </c>
      <c r="EO261">
        <v>298.3</v>
      </c>
      <c r="EP261">
        <v>139.80000000000001</v>
      </c>
      <c r="EQ261">
        <f t="shared" si="375"/>
        <v>36.953780048774824</v>
      </c>
      <c r="ER261">
        <f t="shared" si="376"/>
        <v>2.1337625178826896</v>
      </c>
      <c r="ES261">
        <f t="shared" si="377"/>
        <v>0.46865571572242709</v>
      </c>
    </row>
    <row r="262" spans="44:156" x14ac:dyDescent="0.2">
      <c r="AR262">
        <v>28307.8</v>
      </c>
      <c r="AS262">
        <v>904.2</v>
      </c>
      <c r="AT262">
        <v>383.4</v>
      </c>
      <c r="AU262">
        <v>98.2</v>
      </c>
      <c r="AV262">
        <f t="shared" si="368"/>
        <v>31.307011723070115</v>
      </c>
      <c r="AW262">
        <f t="shared" si="369"/>
        <v>3.9042769857433806</v>
      </c>
      <c r="AX262">
        <f t="shared" si="370"/>
        <v>0.25612936880542514</v>
      </c>
      <c r="CW262">
        <v>112501.1</v>
      </c>
      <c r="CX262">
        <v>2845.5</v>
      </c>
      <c r="CY262">
        <v>1315.7</v>
      </c>
      <c r="CZ262">
        <v>115.7</v>
      </c>
      <c r="DA262">
        <f t="shared" si="372"/>
        <v>39.536496222105079</v>
      </c>
      <c r="DB262">
        <f t="shared" si="373"/>
        <v>11.371650821089023</v>
      </c>
      <c r="DC262">
        <f t="shared" si="374"/>
        <v>8.7937979782625214E-2</v>
      </c>
      <c r="EM262">
        <v>27263.5</v>
      </c>
      <c r="EN262">
        <v>896.8</v>
      </c>
      <c r="EO262">
        <v>270</v>
      </c>
      <c r="EP262">
        <v>144.1</v>
      </c>
      <c r="EQ262">
        <f t="shared" si="375"/>
        <v>30.400869759143625</v>
      </c>
      <c r="ER262">
        <f t="shared" si="376"/>
        <v>1.8736988202637059</v>
      </c>
      <c r="ES262">
        <f t="shared" si="377"/>
        <v>0.53370370370370368</v>
      </c>
    </row>
    <row r="263" spans="44:156" x14ac:dyDescent="0.2">
      <c r="AR263">
        <v>60280.7</v>
      </c>
      <c r="AS263">
        <v>1657.2</v>
      </c>
      <c r="AT263">
        <v>678.5</v>
      </c>
      <c r="AU263">
        <v>116.6</v>
      </c>
      <c r="AV263">
        <f t="shared" si="368"/>
        <v>36.375030171373396</v>
      </c>
      <c r="AW263">
        <f t="shared" si="369"/>
        <v>5.8190394511149233</v>
      </c>
      <c r="AX263">
        <f t="shared" si="370"/>
        <v>0.1718496683861459</v>
      </c>
      <c r="CW263">
        <v>24860.5</v>
      </c>
      <c r="CX263">
        <v>838.8</v>
      </c>
      <c r="CY263">
        <v>322.5</v>
      </c>
      <c r="CZ263">
        <v>104.4</v>
      </c>
      <c r="DA263">
        <f t="shared" si="372"/>
        <v>29.638173581306631</v>
      </c>
      <c r="DB263">
        <f t="shared" si="373"/>
        <v>3.0890804597701149</v>
      </c>
      <c r="DC263">
        <f t="shared" si="374"/>
        <v>0.32372093023255816</v>
      </c>
      <c r="EM263">
        <v>1029041.1</v>
      </c>
      <c r="EN263">
        <v>8837.5</v>
      </c>
      <c r="EO263">
        <v>1991.5</v>
      </c>
      <c r="EP263">
        <v>892.9</v>
      </c>
      <c r="EQ263">
        <f t="shared" si="375"/>
        <v>116.44029420084865</v>
      </c>
      <c r="ER263">
        <f t="shared" si="376"/>
        <v>2.2303729420987795</v>
      </c>
      <c r="ES263">
        <f t="shared" si="377"/>
        <v>0.44835551092141601</v>
      </c>
    </row>
    <row r="264" spans="44:156" x14ac:dyDescent="0.2">
      <c r="AR264">
        <v>155140.20000000001</v>
      </c>
      <c r="AS264">
        <v>2319.1999999999998</v>
      </c>
      <c r="AT264">
        <v>713.8</v>
      </c>
      <c r="AU264">
        <v>311.39999999999998</v>
      </c>
      <c r="AV264">
        <f t="shared" si="368"/>
        <v>66.89384270438083</v>
      </c>
      <c r="AW264">
        <f t="shared" si="369"/>
        <v>2.2922286448298008</v>
      </c>
      <c r="AX264">
        <f t="shared" si="370"/>
        <v>0.43625665452507706</v>
      </c>
      <c r="CW264">
        <v>133356.79999999999</v>
      </c>
      <c r="CX264">
        <v>1804.2</v>
      </c>
      <c r="CY264">
        <v>705.4</v>
      </c>
      <c r="CZ264">
        <v>252.3</v>
      </c>
      <c r="DA264">
        <f t="shared" si="372"/>
        <v>73.914643609355934</v>
      </c>
      <c r="DB264">
        <f t="shared" si="373"/>
        <v>2.7958779231074118</v>
      </c>
      <c r="DC264">
        <f t="shared" si="374"/>
        <v>0.35766940742840941</v>
      </c>
      <c r="EM264">
        <v>1016940.4</v>
      </c>
      <c r="EN264">
        <v>6478</v>
      </c>
      <c r="EO264">
        <v>1504.1</v>
      </c>
      <c r="EP264">
        <v>949.8</v>
      </c>
      <c r="EQ264">
        <f t="shared" si="375"/>
        <v>156.98369867242977</v>
      </c>
      <c r="ER264">
        <f t="shared" si="376"/>
        <v>1.5835965466413982</v>
      </c>
      <c r="ES264">
        <f t="shared" si="377"/>
        <v>0.6314739711455355</v>
      </c>
    </row>
    <row r="265" spans="44:156" x14ac:dyDescent="0.2">
      <c r="AR265">
        <v>89328.7</v>
      </c>
      <c r="AS265">
        <v>1978.6</v>
      </c>
      <c r="AT265">
        <v>512.20000000000005</v>
      </c>
      <c r="AU265">
        <v>283.89999999999998</v>
      </c>
      <c r="AV265">
        <f t="shared" si="368"/>
        <v>45.147427473971497</v>
      </c>
      <c r="AW265">
        <f t="shared" si="369"/>
        <v>1.8041563930961608</v>
      </c>
      <c r="AX265">
        <f t="shared" si="370"/>
        <v>0.55427567356501362</v>
      </c>
      <c r="CW265">
        <v>562257</v>
      </c>
      <c r="CX265">
        <v>5081.7</v>
      </c>
      <c r="CY265">
        <v>1796</v>
      </c>
      <c r="CZ265">
        <v>462.2</v>
      </c>
      <c r="DA265">
        <f t="shared" si="372"/>
        <v>110.64348544778322</v>
      </c>
      <c r="DB265">
        <f t="shared" si="373"/>
        <v>3.8857637386412809</v>
      </c>
      <c r="DC265">
        <f t="shared" si="374"/>
        <v>0.25734966592427616</v>
      </c>
      <c r="EM265">
        <v>52696.9</v>
      </c>
      <c r="EN265">
        <v>2814.5</v>
      </c>
      <c r="EO265">
        <v>649.20000000000005</v>
      </c>
      <c r="EP265">
        <v>153.6</v>
      </c>
      <c r="EQ265">
        <f t="shared" si="375"/>
        <v>18.723361165393499</v>
      </c>
      <c r="ER265">
        <f t="shared" si="376"/>
        <v>4.2265625000000009</v>
      </c>
      <c r="ES265">
        <f t="shared" si="377"/>
        <v>0.23659889094269868</v>
      </c>
    </row>
    <row r="266" spans="44:156" x14ac:dyDescent="0.2">
      <c r="AR266">
        <v>339166</v>
      </c>
      <c r="AS266">
        <v>3409.2</v>
      </c>
      <c r="AT266">
        <v>925.3</v>
      </c>
      <c r="AU266">
        <v>509.4</v>
      </c>
      <c r="AV266">
        <f t="shared" si="368"/>
        <v>99.48550979701983</v>
      </c>
      <c r="AW266">
        <f t="shared" si="369"/>
        <v>1.8164507263447194</v>
      </c>
      <c r="AX266">
        <f t="shared" si="370"/>
        <v>0.55052415432832591</v>
      </c>
      <c r="CW266">
        <v>662114.80000000005</v>
      </c>
      <c r="CX266">
        <v>5768.8</v>
      </c>
      <c r="CY266">
        <v>2205.6999999999998</v>
      </c>
      <c r="CZ266">
        <v>439.5</v>
      </c>
      <c r="DA266">
        <f t="shared" si="372"/>
        <v>114.7751352100957</v>
      </c>
      <c r="DB266">
        <f t="shared" si="373"/>
        <v>5.0186575654152445</v>
      </c>
      <c r="DC266">
        <f t="shared" si="374"/>
        <v>0.19925647186834114</v>
      </c>
      <c r="EM266">
        <v>419400.1</v>
      </c>
      <c r="EN266">
        <v>3320.1</v>
      </c>
      <c r="EO266">
        <v>899.2</v>
      </c>
      <c r="EP266">
        <v>649.79999999999995</v>
      </c>
      <c r="EQ266">
        <f t="shared" si="375"/>
        <v>126.32152646004639</v>
      </c>
      <c r="ER266">
        <f t="shared" si="376"/>
        <v>1.383810403200985</v>
      </c>
      <c r="ES266">
        <f t="shared" si="377"/>
        <v>0.72264234875444833</v>
      </c>
    </row>
    <row r="267" spans="44:156" x14ac:dyDescent="0.2">
      <c r="AR267">
        <v>745993.8</v>
      </c>
      <c r="AS267">
        <v>4826.2</v>
      </c>
      <c r="AT267">
        <v>1459.5</v>
      </c>
      <c r="AU267">
        <v>699.6</v>
      </c>
      <c r="AV267">
        <f t="shared" si="368"/>
        <v>154.5716712941859</v>
      </c>
      <c r="AW267">
        <f t="shared" si="369"/>
        <v>2.0861921097770155</v>
      </c>
      <c r="AX267">
        <f t="shared" si="370"/>
        <v>0.47934224049331964</v>
      </c>
      <c r="CW267">
        <v>383777.1</v>
      </c>
      <c r="CX267">
        <v>3395.1</v>
      </c>
      <c r="CY267">
        <v>1177.8</v>
      </c>
      <c r="CZ267">
        <v>431.6</v>
      </c>
      <c r="DA267">
        <f t="shared" si="372"/>
        <v>113.03852611116019</v>
      </c>
      <c r="DB267">
        <f t="shared" si="373"/>
        <v>2.7289156626506021</v>
      </c>
      <c r="DC267">
        <f t="shared" si="374"/>
        <v>0.36644591611479033</v>
      </c>
      <c r="EM267">
        <v>32642.1</v>
      </c>
      <c r="EN267">
        <v>1075.7</v>
      </c>
      <c r="EO267">
        <v>331.7</v>
      </c>
      <c r="EP267">
        <v>153</v>
      </c>
      <c r="EQ267">
        <f t="shared" si="375"/>
        <v>30.344984661150875</v>
      </c>
      <c r="ER267">
        <f t="shared" si="376"/>
        <v>2.1679738562091502</v>
      </c>
      <c r="ES267">
        <f t="shared" si="377"/>
        <v>0.46126017485679832</v>
      </c>
    </row>
    <row r="268" spans="44:156" x14ac:dyDescent="0.2">
      <c r="AR268">
        <v>28231.7</v>
      </c>
      <c r="AS268">
        <v>834</v>
      </c>
      <c r="AT268">
        <v>308.2</v>
      </c>
      <c r="AU268">
        <v>125.7</v>
      </c>
      <c r="AV268">
        <f t="shared" si="368"/>
        <v>33.85095923261391</v>
      </c>
      <c r="AW268">
        <f t="shared" si="369"/>
        <v>2.4518695306284806</v>
      </c>
      <c r="AX268">
        <f t="shared" si="370"/>
        <v>0.40785204412719017</v>
      </c>
      <c r="CW268">
        <v>183240.1</v>
      </c>
      <c r="CX268">
        <v>4311.3</v>
      </c>
      <c r="CY268">
        <v>1672.5</v>
      </c>
      <c r="CZ268">
        <v>327.39999999999998</v>
      </c>
      <c r="DA268">
        <f t="shared" si="372"/>
        <v>42.502284693711871</v>
      </c>
      <c r="DB268">
        <f t="shared" si="373"/>
        <v>5.1084300549786201</v>
      </c>
      <c r="DC268">
        <f t="shared" si="374"/>
        <v>0.19575485799701045</v>
      </c>
      <c r="EM268">
        <v>276365.7</v>
      </c>
      <c r="EN268">
        <v>3387.2</v>
      </c>
      <c r="EO268">
        <v>845.9</v>
      </c>
      <c r="EP268">
        <v>532.6</v>
      </c>
      <c r="EQ268">
        <f t="shared" si="375"/>
        <v>81.591196268304216</v>
      </c>
      <c r="ER268">
        <f t="shared" si="376"/>
        <v>1.588246338715734</v>
      </c>
      <c r="ES268">
        <f t="shared" si="377"/>
        <v>0.62962525121172719</v>
      </c>
    </row>
    <row r="269" spans="44:156" x14ac:dyDescent="0.2">
      <c r="AR269">
        <v>1248826.8</v>
      </c>
      <c r="AS269">
        <v>6292</v>
      </c>
      <c r="AT269">
        <v>2224.3000000000002</v>
      </c>
      <c r="AU269">
        <v>725.9</v>
      </c>
      <c r="AV269">
        <f t="shared" si="368"/>
        <v>198.47851239669421</v>
      </c>
      <c r="AW269">
        <f t="shared" si="369"/>
        <v>3.0641961702713876</v>
      </c>
      <c r="AX269">
        <f t="shared" si="370"/>
        <v>0.32634986287820883</v>
      </c>
      <c r="CW269">
        <v>107320.1</v>
      </c>
      <c r="CX269">
        <v>3126.3</v>
      </c>
      <c r="CY269">
        <v>1449.6</v>
      </c>
      <c r="CZ269">
        <v>122.3</v>
      </c>
      <c r="DA269">
        <f t="shared" si="372"/>
        <v>34.328151488980581</v>
      </c>
      <c r="DB269">
        <f t="shared" si="373"/>
        <v>11.852820932134096</v>
      </c>
      <c r="DC269">
        <f t="shared" si="374"/>
        <v>8.4368101545253871E-2</v>
      </c>
    </row>
    <row r="270" spans="44:156" x14ac:dyDescent="0.2">
      <c r="AR270">
        <v>475407.3</v>
      </c>
      <c r="AS270">
        <v>4306.8999999999996</v>
      </c>
      <c r="AT270">
        <v>1299.8</v>
      </c>
      <c r="AU270">
        <v>495.2</v>
      </c>
      <c r="AV270">
        <f t="shared" si="368"/>
        <v>110.38271146300124</v>
      </c>
      <c r="AW270">
        <f t="shared" si="369"/>
        <v>2.6247980613893378</v>
      </c>
      <c r="AX270">
        <f t="shared" si="370"/>
        <v>0.38098168949069089</v>
      </c>
      <c r="CW270">
        <v>218716</v>
      </c>
      <c r="CX270">
        <v>3374.1</v>
      </c>
      <c r="CY270">
        <v>1311.8</v>
      </c>
      <c r="CZ270">
        <v>245.9</v>
      </c>
      <c r="DA270">
        <f t="shared" si="372"/>
        <v>64.822026614504608</v>
      </c>
      <c r="DB270">
        <f t="shared" si="373"/>
        <v>5.3346888979259859</v>
      </c>
      <c r="DC270">
        <f t="shared" si="374"/>
        <v>0.18745235554200337</v>
      </c>
      <c r="EQ270">
        <f>AVERAGE(EQ4:EQ268)</f>
        <v>56.276542152826245</v>
      </c>
      <c r="ER270">
        <f>AVERAGE(ER4:ER265)</f>
        <v>2.5912412265589215</v>
      </c>
      <c r="ES270">
        <f>AVERAGE(ES4:ES265)</f>
        <v>0.4637224046227566</v>
      </c>
    </row>
    <row r="271" spans="44:156" x14ac:dyDescent="0.2">
      <c r="AR271">
        <v>1034820.3</v>
      </c>
      <c r="AS271">
        <v>5505.7</v>
      </c>
      <c r="AT271">
        <v>2086.8000000000002</v>
      </c>
      <c r="AU271">
        <v>651.5</v>
      </c>
      <c r="AV271">
        <f t="shared" si="368"/>
        <v>187.95435639428231</v>
      </c>
      <c r="AW271">
        <f t="shared" si="369"/>
        <v>3.2030698388334615</v>
      </c>
      <c r="AX271">
        <f t="shared" si="370"/>
        <v>0.31220049837071112</v>
      </c>
      <c r="CW271">
        <v>63205.8</v>
      </c>
      <c r="CX271">
        <v>1115.8</v>
      </c>
      <c r="CY271">
        <v>325.8</v>
      </c>
      <c r="CZ271">
        <v>255.9</v>
      </c>
      <c r="DA271">
        <f t="shared" si="372"/>
        <v>56.646173149309917</v>
      </c>
      <c r="DB271">
        <f t="shared" si="373"/>
        <v>1.2731535756154748</v>
      </c>
      <c r="DC271">
        <f t="shared" si="374"/>
        <v>0.78545119705340694</v>
      </c>
      <c r="EQ271">
        <f>STDEV(EQ4:EQ268)</f>
        <v>34.879892501056062</v>
      </c>
      <c r="ER271">
        <f t="shared" ref="ER271:ES271" si="380">STDEV(ER4:ER268)</f>
        <v>1.3252308405060345</v>
      </c>
      <c r="ES271">
        <f t="shared" si="380"/>
        <v>0.1806922373332229</v>
      </c>
    </row>
    <row r="272" spans="44:156" x14ac:dyDescent="0.2">
      <c r="AR272">
        <v>445005.8</v>
      </c>
      <c r="AS272">
        <v>4714.2</v>
      </c>
      <c r="AT272">
        <v>1268.3</v>
      </c>
      <c r="AU272">
        <v>551.79999999999995</v>
      </c>
      <c r="AV272">
        <f t="shared" si="368"/>
        <v>94.396886003987959</v>
      </c>
      <c r="AW272">
        <f t="shared" si="369"/>
        <v>2.2984777093149691</v>
      </c>
      <c r="AX272">
        <f t="shared" si="370"/>
        <v>0.43507056690057555</v>
      </c>
      <c r="CW272">
        <v>220343.3</v>
      </c>
      <c r="CX272">
        <v>2558</v>
      </c>
      <c r="CY272">
        <v>851.6</v>
      </c>
      <c r="CZ272">
        <v>343.5</v>
      </c>
      <c r="DA272">
        <f t="shared" si="372"/>
        <v>86.138897576231429</v>
      </c>
      <c r="DB272">
        <f t="shared" si="373"/>
        <v>2.4791848617176129</v>
      </c>
      <c r="DC272">
        <f t="shared" si="374"/>
        <v>0.40335838421794268</v>
      </c>
    </row>
    <row r="273" spans="44:107" x14ac:dyDescent="0.2">
      <c r="AR273">
        <v>36337.800000000003</v>
      </c>
      <c r="AS273">
        <v>2173.8000000000002</v>
      </c>
      <c r="AT273">
        <v>458.6</v>
      </c>
      <c r="AU273">
        <v>157.1</v>
      </c>
      <c r="AV273">
        <f t="shared" si="368"/>
        <v>16.716257245376759</v>
      </c>
      <c r="AW273">
        <f t="shared" si="369"/>
        <v>2.9191597708465946</v>
      </c>
      <c r="AX273">
        <f t="shared" si="370"/>
        <v>0.34256432621020494</v>
      </c>
    </row>
    <row r="274" spans="44:107" x14ac:dyDescent="0.2">
      <c r="AR274">
        <v>53964.2</v>
      </c>
      <c r="AS274">
        <v>1285.3</v>
      </c>
      <c r="AT274">
        <v>460.2</v>
      </c>
      <c r="AU274">
        <v>171.2</v>
      </c>
      <c r="AV274">
        <f t="shared" si="368"/>
        <v>41.985684276044502</v>
      </c>
      <c r="AW274">
        <f t="shared" si="369"/>
        <v>2.6880841121495327</v>
      </c>
      <c r="AX274">
        <f t="shared" si="370"/>
        <v>0.3720121686223381</v>
      </c>
      <c r="DA274">
        <f>AVERAGE(DA4:DA272)</f>
        <v>52.386856648380672</v>
      </c>
      <c r="DB274">
        <f>AVERAGE(DB4:DB270)</f>
        <v>4.6554693551691404</v>
      </c>
      <c r="DC274">
        <f>AVERAGE(DC4:DC270)</f>
        <v>0.30931256582333005</v>
      </c>
    </row>
    <row r="275" spans="44:107" x14ac:dyDescent="0.2">
      <c r="AR275">
        <v>285992.59999999998</v>
      </c>
      <c r="AS275">
        <v>2805.4</v>
      </c>
      <c r="AT275">
        <v>845.6</v>
      </c>
      <c r="AU275">
        <v>459.6</v>
      </c>
      <c r="AV275">
        <f t="shared" si="368"/>
        <v>101.9436087545448</v>
      </c>
      <c r="AW275">
        <f t="shared" si="369"/>
        <v>1.8398607484769365</v>
      </c>
      <c r="AX275">
        <f t="shared" si="370"/>
        <v>0.54351939451277198</v>
      </c>
      <c r="DA275">
        <f>STDEV(DA4:DA272)</f>
        <v>28.049354876981116</v>
      </c>
      <c r="DB275">
        <f t="shared" ref="DB275:DC275" si="381">STDEV(DB4:DB272)</f>
        <v>3.5373545733191456</v>
      </c>
      <c r="DC275">
        <f t="shared" si="381"/>
        <v>0.17472221846001687</v>
      </c>
    </row>
    <row r="276" spans="44:107" x14ac:dyDescent="0.2">
      <c r="AR276">
        <v>21773.3</v>
      </c>
      <c r="AS276">
        <v>929.3</v>
      </c>
      <c r="AT276">
        <v>343.4</v>
      </c>
      <c r="AU276">
        <v>91.6</v>
      </c>
      <c r="AV276">
        <f t="shared" si="368"/>
        <v>23.429785860324976</v>
      </c>
      <c r="AW276">
        <f t="shared" si="369"/>
        <v>3.7489082969432315</v>
      </c>
      <c r="AX276">
        <f t="shared" si="370"/>
        <v>0.2667443214909726</v>
      </c>
    </row>
    <row r="277" spans="44:107" x14ac:dyDescent="0.2">
      <c r="AR277">
        <v>869835.3</v>
      </c>
      <c r="AS277">
        <v>6489.2</v>
      </c>
      <c r="AT277">
        <v>2017.8</v>
      </c>
      <c r="AU277">
        <v>588.5</v>
      </c>
      <c r="AV277">
        <f t="shared" si="368"/>
        <v>134.0435338716637</v>
      </c>
      <c r="AW277">
        <f t="shared" si="369"/>
        <v>3.4287170773152083</v>
      </c>
      <c r="AX277">
        <f t="shared" si="370"/>
        <v>0.29165427693527607</v>
      </c>
    </row>
    <row r="278" spans="44:107" x14ac:dyDescent="0.2">
      <c r="AR278">
        <v>969460</v>
      </c>
      <c r="AS278">
        <v>5281.2</v>
      </c>
      <c r="AT278">
        <v>1983.3</v>
      </c>
      <c r="AU278">
        <v>639</v>
      </c>
      <c r="AV278">
        <f t="shared" si="368"/>
        <v>183.56812845565403</v>
      </c>
      <c r="AW278">
        <f t="shared" si="369"/>
        <v>3.1037558685446007</v>
      </c>
      <c r="AX278">
        <f t="shared" si="370"/>
        <v>0.32219028891241869</v>
      </c>
    </row>
    <row r="279" spans="44:107" x14ac:dyDescent="0.2">
      <c r="AR279">
        <v>347327.8</v>
      </c>
      <c r="AS279">
        <v>5547.2</v>
      </c>
      <c r="AT279">
        <v>2076.1</v>
      </c>
      <c r="AU279">
        <v>440.3</v>
      </c>
      <c r="AV279">
        <f t="shared" si="368"/>
        <v>62.613174214017882</v>
      </c>
      <c r="AW279">
        <f t="shared" si="369"/>
        <v>4.7151941857824209</v>
      </c>
      <c r="AX279">
        <f t="shared" si="370"/>
        <v>0.21208034295072492</v>
      </c>
    </row>
    <row r="280" spans="44:107" x14ac:dyDescent="0.2">
      <c r="AR280">
        <v>117251.1</v>
      </c>
      <c r="AS280">
        <v>1769.5</v>
      </c>
      <c r="AT280">
        <v>552.9</v>
      </c>
      <c r="AU280">
        <v>327.5</v>
      </c>
      <c r="AV280">
        <f t="shared" si="368"/>
        <v>66.262277479513983</v>
      </c>
      <c r="AW280">
        <f t="shared" si="369"/>
        <v>1.6882442748091602</v>
      </c>
      <c r="AX280">
        <f t="shared" si="370"/>
        <v>0.59233134382347619</v>
      </c>
    </row>
    <row r="281" spans="44:107" x14ac:dyDescent="0.2">
      <c r="AR281">
        <v>74100</v>
      </c>
      <c r="AS281">
        <v>1628.2</v>
      </c>
      <c r="AT281">
        <v>681.1</v>
      </c>
      <c r="AU281">
        <v>145.6</v>
      </c>
      <c r="AV281">
        <f t="shared" si="368"/>
        <v>45.510379560250584</v>
      </c>
      <c r="AW281">
        <f t="shared" si="369"/>
        <v>4.6778846153846159</v>
      </c>
      <c r="AX281">
        <f t="shared" si="370"/>
        <v>0.21377183967112023</v>
      </c>
    </row>
    <row r="282" spans="44:107" x14ac:dyDescent="0.2">
      <c r="AR282">
        <v>263002.7</v>
      </c>
      <c r="AS282">
        <v>2575.9</v>
      </c>
      <c r="AT282">
        <v>831.6</v>
      </c>
      <c r="AU282">
        <v>425.1</v>
      </c>
      <c r="AV282">
        <f t="shared" si="368"/>
        <v>102.10128498777127</v>
      </c>
      <c r="AW282">
        <f t="shared" si="369"/>
        <v>1.9562455892731121</v>
      </c>
      <c r="AX282">
        <f t="shared" si="370"/>
        <v>0.51118326118326118</v>
      </c>
    </row>
    <row r="283" spans="44:107" x14ac:dyDescent="0.2">
      <c r="AR283">
        <v>25235.7</v>
      </c>
      <c r="AS283">
        <v>739.5</v>
      </c>
      <c r="AT283">
        <v>264.8</v>
      </c>
      <c r="AU283">
        <v>124.7</v>
      </c>
      <c r="AV283">
        <f t="shared" si="368"/>
        <v>34.12535496957404</v>
      </c>
      <c r="AW283">
        <f t="shared" si="369"/>
        <v>2.1234963913392142</v>
      </c>
      <c r="AX283">
        <f t="shared" si="370"/>
        <v>0.47092145015105741</v>
      </c>
    </row>
    <row r="284" spans="44:107" x14ac:dyDescent="0.2">
      <c r="AR284">
        <v>373536.8</v>
      </c>
      <c r="AS284">
        <v>6561.5</v>
      </c>
      <c r="AT284">
        <v>2200.1999999999998</v>
      </c>
      <c r="AU284">
        <v>420.6</v>
      </c>
      <c r="AV284">
        <f t="shared" si="368"/>
        <v>56.928568162767661</v>
      </c>
      <c r="AW284">
        <f t="shared" si="369"/>
        <v>5.2310984308131232</v>
      </c>
      <c r="AX284">
        <f t="shared" si="370"/>
        <v>0.19116443959640037</v>
      </c>
    </row>
    <row r="285" spans="44:107" x14ac:dyDescent="0.2">
      <c r="AR285">
        <v>210153.7</v>
      </c>
      <c r="AS285">
        <v>2832.2</v>
      </c>
      <c r="AT285">
        <v>1125.8</v>
      </c>
      <c r="AU285">
        <v>288.60000000000002</v>
      </c>
      <c r="AV285">
        <f t="shared" si="368"/>
        <v>74.20157474754609</v>
      </c>
      <c r="AW285">
        <f t="shared" si="369"/>
        <v>3.9009009009009006</v>
      </c>
      <c r="AX285">
        <f t="shared" si="370"/>
        <v>0.25635103926097003</v>
      </c>
    </row>
    <row r="286" spans="44:107" x14ac:dyDescent="0.2">
      <c r="AR286">
        <v>405362.8</v>
      </c>
      <c r="AS286">
        <v>2812.1</v>
      </c>
      <c r="AT286">
        <v>924.2</v>
      </c>
      <c r="AU286">
        <v>575.79999999999995</v>
      </c>
      <c r="AV286">
        <f t="shared" si="368"/>
        <v>144.14949681732514</v>
      </c>
      <c r="AW286">
        <f t="shared" si="369"/>
        <v>1.6050712052796112</v>
      </c>
      <c r="AX286">
        <f t="shared" si="370"/>
        <v>0.62302531919497939</v>
      </c>
    </row>
    <row r="287" spans="44:107" x14ac:dyDescent="0.2">
      <c r="AR287">
        <v>12521.5</v>
      </c>
      <c r="AS287">
        <v>605.79999999999995</v>
      </c>
      <c r="AT287">
        <v>197.9</v>
      </c>
      <c r="AU287">
        <v>95.7</v>
      </c>
      <c r="AV287">
        <f t="shared" si="368"/>
        <v>20.669362826015188</v>
      </c>
      <c r="AW287">
        <f t="shared" si="369"/>
        <v>2.0679205851619646</v>
      </c>
      <c r="AX287">
        <f t="shared" si="370"/>
        <v>0.48357756442647803</v>
      </c>
    </row>
    <row r="288" spans="44:107" x14ac:dyDescent="0.2">
      <c r="AR288">
        <v>71996.2</v>
      </c>
      <c r="AS288">
        <v>1468.1</v>
      </c>
      <c r="AT288">
        <v>575.9</v>
      </c>
      <c r="AU288">
        <v>163.9</v>
      </c>
      <c r="AV288">
        <f t="shared" si="368"/>
        <v>49.040392343845788</v>
      </c>
      <c r="AW288">
        <f t="shared" si="369"/>
        <v>3.5137278828553993</v>
      </c>
      <c r="AX288">
        <f t="shared" si="370"/>
        <v>0.28459802048966837</v>
      </c>
    </row>
    <row r="289" spans="44:50" x14ac:dyDescent="0.2">
      <c r="AR289">
        <v>33037.599999999999</v>
      </c>
      <c r="AS289">
        <v>888.2</v>
      </c>
      <c r="AT289">
        <v>305.89999999999998</v>
      </c>
      <c r="AU289">
        <v>141.80000000000001</v>
      </c>
      <c r="AV289">
        <f t="shared" si="368"/>
        <v>37.196126998423772</v>
      </c>
      <c r="AW289">
        <f t="shared" si="369"/>
        <v>2.1572637517630464</v>
      </c>
      <c r="AX289">
        <f t="shared" si="370"/>
        <v>0.46355017979731944</v>
      </c>
    </row>
    <row r="290" spans="44:50" x14ac:dyDescent="0.2">
      <c r="AR290">
        <v>19517.400000000001</v>
      </c>
      <c r="AS290">
        <v>810.7</v>
      </c>
      <c r="AT290">
        <v>247</v>
      </c>
      <c r="AU290">
        <v>109.9</v>
      </c>
      <c r="AV290">
        <f t="shared" si="368"/>
        <v>24.074750215862835</v>
      </c>
      <c r="AW290">
        <f t="shared" si="369"/>
        <v>2.2474977252047315</v>
      </c>
      <c r="AX290">
        <f t="shared" si="370"/>
        <v>0.44493927125506078</v>
      </c>
    </row>
    <row r="291" spans="44:50" x14ac:dyDescent="0.2">
      <c r="AR291">
        <v>294625.90000000002</v>
      </c>
      <c r="AS291">
        <v>6500.1</v>
      </c>
      <c r="AT291">
        <v>1620.2</v>
      </c>
      <c r="AU291">
        <v>437.7</v>
      </c>
      <c r="AV291">
        <f t="shared" si="368"/>
        <v>45.326364209781389</v>
      </c>
      <c r="AW291">
        <f t="shared" si="369"/>
        <v>3.7016221156042954</v>
      </c>
      <c r="AX291">
        <f t="shared" si="370"/>
        <v>0.27015183310702379</v>
      </c>
    </row>
    <row r="292" spans="44:50" x14ac:dyDescent="0.2">
      <c r="AR292">
        <v>63981.4</v>
      </c>
      <c r="AS292">
        <v>1327.7</v>
      </c>
      <c r="AT292">
        <v>371.9</v>
      </c>
      <c r="AU292">
        <v>251.8</v>
      </c>
      <c r="AV292">
        <f t="shared" si="368"/>
        <v>48.189651276643822</v>
      </c>
      <c r="AW292">
        <f t="shared" si="369"/>
        <v>1.4769658459094517</v>
      </c>
      <c r="AX292">
        <f t="shared" si="370"/>
        <v>0.67706372680828186</v>
      </c>
    </row>
    <row r="293" spans="44:50" x14ac:dyDescent="0.2">
      <c r="AR293">
        <v>80401.399999999994</v>
      </c>
      <c r="AS293">
        <v>1610</v>
      </c>
      <c r="AT293">
        <v>512.70000000000005</v>
      </c>
      <c r="AU293">
        <v>222.4</v>
      </c>
      <c r="AV293">
        <f t="shared" si="368"/>
        <v>49.938757763975154</v>
      </c>
      <c r="AW293">
        <f t="shared" si="369"/>
        <v>2.3053057553956835</v>
      </c>
      <c r="AX293">
        <f t="shared" si="370"/>
        <v>0.43378193875560755</v>
      </c>
    </row>
    <row r="294" spans="44:50" x14ac:dyDescent="0.2">
      <c r="AR294">
        <v>284943.2</v>
      </c>
      <c r="AS294">
        <v>2994</v>
      </c>
      <c r="AT294">
        <v>822.5</v>
      </c>
      <c r="AU294">
        <v>511.8</v>
      </c>
      <c r="AV294">
        <f t="shared" si="368"/>
        <v>95.171409485637952</v>
      </c>
      <c r="AW294">
        <f t="shared" si="369"/>
        <v>1.6070730754200859</v>
      </c>
      <c r="AX294">
        <f t="shared" si="370"/>
        <v>0.62224924012158056</v>
      </c>
    </row>
    <row r="295" spans="44:50" x14ac:dyDescent="0.2">
      <c r="AR295">
        <v>10909.4</v>
      </c>
      <c r="AS295">
        <v>900.6</v>
      </c>
      <c r="AT295">
        <v>424.3</v>
      </c>
      <c r="AU295">
        <v>38.1</v>
      </c>
      <c r="AV295">
        <f t="shared" si="368"/>
        <v>12.113479902287363</v>
      </c>
      <c r="AW295">
        <f t="shared" si="369"/>
        <v>11.136482939632545</v>
      </c>
      <c r="AX295">
        <f t="shared" si="370"/>
        <v>8.9794956398774453E-2</v>
      </c>
    </row>
    <row r="296" spans="44:50" x14ac:dyDescent="0.2">
      <c r="AR296">
        <v>35607.800000000003</v>
      </c>
      <c r="AS296">
        <v>955.4</v>
      </c>
      <c r="AT296">
        <v>245.9</v>
      </c>
      <c r="AU296">
        <v>208</v>
      </c>
      <c r="AV296">
        <f t="shared" si="368"/>
        <v>37.270043960644763</v>
      </c>
      <c r="AW296">
        <f t="shared" si="369"/>
        <v>1.1822115384615386</v>
      </c>
      <c r="AX296">
        <f t="shared" si="370"/>
        <v>0.84587230581537209</v>
      </c>
    </row>
    <row r="297" spans="44:50" x14ac:dyDescent="0.2">
      <c r="AR297">
        <v>102347</v>
      </c>
      <c r="AS297">
        <v>1383.9</v>
      </c>
      <c r="AT297">
        <v>433.8</v>
      </c>
      <c r="AU297">
        <v>306</v>
      </c>
      <c r="AV297">
        <f t="shared" si="368"/>
        <v>73.955488113302977</v>
      </c>
      <c r="AW297">
        <f t="shared" si="369"/>
        <v>1.4176470588235295</v>
      </c>
      <c r="AX297">
        <f t="shared" si="370"/>
        <v>0.70539419087136923</v>
      </c>
    </row>
    <row r="298" spans="44:50" x14ac:dyDescent="0.2">
      <c r="AR298">
        <v>61842.1</v>
      </c>
      <c r="AS298">
        <v>1319.1</v>
      </c>
      <c r="AT298">
        <v>360.9</v>
      </c>
      <c r="AU298">
        <v>246.7</v>
      </c>
      <c r="AV298">
        <f t="shared" si="368"/>
        <v>46.882040785383978</v>
      </c>
      <c r="AW298">
        <f t="shared" si="369"/>
        <v>1.4629104175111471</v>
      </c>
      <c r="AX298">
        <f t="shared" si="370"/>
        <v>0.68356885563868108</v>
      </c>
    </row>
    <row r="299" spans="44:50" x14ac:dyDescent="0.2">
      <c r="AR299">
        <v>112916.8</v>
      </c>
      <c r="AS299">
        <v>3448.8</v>
      </c>
      <c r="AT299">
        <v>1319.2</v>
      </c>
      <c r="AU299">
        <v>162.1</v>
      </c>
      <c r="AV299">
        <f t="shared" si="368"/>
        <v>32.740895383901645</v>
      </c>
      <c r="AW299">
        <f t="shared" si="369"/>
        <v>8.138186304750155</v>
      </c>
      <c r="AX299">
        <f t="shared" si="370"/>
        <v>0.12287750151607034</v>
      </c>
    </row>
    <row r="300" spans="44:50" x14ac:dyDescent="0.2">
      <c r="AR300">
        <v>37326.300000000003</v>
      </c>
      <c r="AS300">
        <v>920</v>
      </c>
      <c r="AT300">
        <v>322.39999999999998</v>
      </c>
      <c r="AU300">
        <v>155.6</v>
      </c>
      <c r="AV300">
        <f t="shared" si="368"/>
        <v>40.572065217391305</v>
      </c>
      <c r="AW300">
        <f t="shared" si="369"/>
        <v>2.0719794344473006</v>
      </c>
      <c r="AX300">
        <f t="shared" si="370"/>
        <v>0.4826302729528536</v>
      </c>
    </row>
    <row r="301" spans="44:50" x14ac:dyDescent="0.2">
      <c r="AR301">
        <v>563483.80000000005</v>
      </c>
      <c r="AS301">
        <v>3522.3</v>
      </c>
      <c r="AT301">
        <v>1115.4000000000001</v>
      </c>
      <c r="AU301">
        <v>680.7</v>
      </c>
      <c r="AV301">
        <f t="shared" si="368"/>
        <v>159.97609516509101</v>
      </c>
      <c r="AW301">
        <f t="shared" si="369"/>
        <v>1.6386073159982371</v>
      </c>
      <c r="AX301">
        <f t="shared" si="370"/>
        <v>0.61027434104357181</v>
      </c>
    </row>
    <row r="302" spans="44:50" x14ac:dyDescent="0.2">
      <c r="AR302">
        <v>38137.4</v>
      </c>
      <c r="AS302">
        <v>1054.3</v>
      </c>
      <c r="AT302">
        <v>407.9</v>
      </c>
      <c r="AU302">
        <v>127.6</v>
      </c>
      <c r="AV302">
        <f t="shared" si="368"/>
        <v>36.173195485156029</v>
      </c>
      <c r="AW302">
        <f t="shared" si="369"/>
        <v>3.1967084639498431</v>
      </c>
      <c r="AX302">
        <f t="shared" si="370"/>
        <v>0.31282177004167688</v>
      </c>
    </row>
    <row r="303" spans="44:50" x14ac:dyDescent="0.2">
      <c r="AR303">
        <v>36104.6</v>
      </c>
      <c r="AS303">
        <v>937.2</v>
      </c>
      <c r="AT303">
        <v>268.5</v>
      </c>
      <c r="AU303">
        <v>183.4</v>
      </c>
      <c r="AV303">
        <f t="shared" si="368"/>
        <v>38.523900981647458</v>
      </c>
      <c r="AW303">
        <f t="shared" si="369"/>
        <v>1.4640130861504908</v>
      </c>
      <c r="AX303">
        <f t="shared" si="370"/>
        <v>0.68305400372439484</v>
      </c>
    </row>
    <row r="304" spans="44:50" x14ac:dyDescent="0.2">
      <c r="AR304">
        <v>218041.8</v>
      </c>
      <c r="AS304">
        <v>3903.8</v>
      </c>
      <c r="AT304">
        <v>1519.1</v>
      </c>
      <c r="AU304">
        <v>199.3</v>
      </c>
      <c r="AV304">
        <f t="shared" si="368"/>
        <v>55.853732260874011</v>
      </c>
      <c r="AW304">
        <f t="shared" si="369"/>
        <v>7.6221776216758643</v>
      </c>
      <c r="AX304">
        <f t="shared" si="370"/>
        <v>0.13119610295569747</v>
      </c>
    </row>
    <row r="305" spans="44:50" x14ac:dyDescent="0.2">
      <c r="AR305">
        <v>885216</v>
      </c>
      <c r="AS305">
        <v>7375</v>
      </c>
      <c r="AT305">
        <v>1663.7</v>
      </c>
      <c r="AU305">
        <v>764.2</v>
      </c>
      <c r="AV305">
        <f t="shared" si="368"/>
        <v>120.02928813559322</v>
      </c>
      <c r="AW305">
        <f t="shared" si="369"/>
        <v>2.1770478932216695</v>
      </c>
      <c r="AX305">
        <f t="shared" si="370"/>
        <v>0.45933762096531827</v>
      </c>
    </row>
    <row r="306" spans="44:50" x14ac:dyDescent="0.2">
      <c r="AR306">
        <v>20799.900000000001</v>
      </c>
      <c r="AS306">
        <v>692.5</v>
      </c>
      <c r="AT306">
        <v>213.2</v>
      </c>
      <c r="AU306">
        <v>135.6</v>
      </c>
      <c r="AV306">
        <f t="shared" si="368"/>
        <v>30.035956678700362</v>
      </c>
      <c r="AW306">
        <f t="shared" si="369"/>
        <v>1.5722713864306785</v>
      </c>
      <c r="AX306">
        <f t="shared" si="370"/>
        <v>0.63602251407129462</v>
      </c>
    </row>
    <row r="307" spans="44:50" x14ac:dyDescent="0.2">
      <c r="AR307">
        <v>26645</v>
      </c>
      <c r="AS307">
        <v>1171.5</v>
      </c>
      <c r="AT307">
        <v>509.1</v>
      </c>
      <c r="AU307">
        <v>73.900000000000006</v>
      </c>
      <c r="AV307">
        <f t="shared" si="368"/>
        <v>22.744344857020913</v>
      </c>
      <c r="AW307">
        <f t="shared" si="369"/>
        <v>6.8890392422192148</v>
      </c>
      <c r="AX307">
        <f t="shared" si="370"/>
        <v>0.14515812217638971</v>
      </c>
    </row>
    <row r="308" spans="44:50" x14ac:dyDescent="0.2">
      <c r="AR308">
        <v>33939.9</v>
      </c>
      <c r="AS308">
        <v>1030.0999999999999</v>
      </c>
      <c r="AT308">
        <v>338.2</v>
      </c>
      <c r="AU308">
        <v>173.9</v>
      </c>
      <c r="AV308">
        <f t="shared" si="368"/>
        <v>32.948160372779348</v>
      </c>
      <c r="AW308">
        <f t="shared" si="369"/>
        <v>1.9447958596894765</v>
      </c>
      <c r="AX308">
        <f t="shared" si="370"/>
        <v>0.51419278533412183</v>
      </c>
    </row>
    <row r="309" spans="44:50" x14ac:dyDescent="0.2">
      <c r="AR309">
        <v>228094.5</v>
      </c>
      <c r="AS309">
        <v>4119.1000000000004</v>
      </c>
      <c r="AT309">
        <v>881.6</v>
      </c>
      <c r="AU309">
        <v>494.5</v>
      </c>
      <c r="AV309">
        <f t="shared" si="368"/>
        <v>55.374839163895018</v>
      </c>
      <c r="AW309">
        <f t="shared" si="369"/>
        <v>1.7828109201213347</v>
      </c>
      <c r="AX309">
        <f t="shared" si="370"/>
        <v>0.56091197822141559</v>
      </c>
    </row>
    <row r="310" spans="44:50" x14ac:dyDescent="0.2">
      <c r="AR310">
        <v>340615.9</v>
      </c>
      <c r="AS310">
        <v>3367.5</v>
      </c>
      <c r="AT310">
        <v>1045.7</v>
      </c>
      <c r="AU310">
        <v>470.1</v>
      </c>
      <c r="AV310">
        <f t="shared" si="368"/>
        <v>101.148002969562</v>
      </c>
      <c r="AW310">
        <f t="shared" si="369"/>
        <v>2.2244203360987025</v>
      </c>
      <c r="AX310">
        <f t="shared" si="370"/>
        <v>0.44955532179401358</v>
      </c>
    </row>
    <row r="312" spans="44:50" x14ac:dyDescent="0.2">
      <c r="AV312">
        <f>AVERAGE(AV4:AV310)</f>
        <v>60.427391948674583</v>
      </c>
      <c r="AW312">
        <f>AVERAGE(AW4:AW309)</f>
        <v>2.832907656184525</v>
      </c>
      <c r="AX312">
        <f>AU4/AT4</f>
        <v>0.55849500293944743</v>
      </c>
    </row>
    <row r="313" spans="44:50" x14ac:dyDescent="0.2">
      <c r="AV313">
        <f>STDEV(AV4:AV310)</f>
        <v>36.429453195404733</v>
      </c>
      <c r="AW313">
        <f t="shared" ref="AW313:AX313" si="382">STDEV(AW4:AW310)</f>
        <v>1.794953176855429</v>
      </c>
      <c r="AX313">
        <f t="shared" si="382"/>
        <v>0.1914624878026274</v>
      </c>
    </row>
    <row r="365" spans="75:76" x14ac:dyDescent="0.2">
      <c r="BW365" s="6"/>
      <c r="BX365" s="7"/>
    </row>
    <row r="366" spans="75:76" x14ac:dyDescent="0.2">
      <c r="BW366" s="6"/>
      <c r="BX366" s="7"/>
    </row>
    <row r="367" spans="75:76" x14ac:dyDescent="0.2">
      <c r="BW367" s="6"/>
      <c r="BX367" s="7"/>
    </row>
    <row r="368" spans="75:76" x14ac:dyDescent="0.2">
      <c r="BW368" s="6"/>
      <c r="BX368" s="7"/>
    </row>
    <row r="369" spans="75:76" x14ac:dyDescent="0.2">
      <c r="BW369" s="6"/>
      <c r="BX369" s="7"/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EBC9E-9891-FF4B-9C66-629DA92BBABA}">
  <dimension ref="A1:FM284"/>
  <sheetViews>
    <sheetView zoomScale="97" zoomScaleNormal="97" workbookViewId="0">
      <selection activeCell="FP33" sqref="FP33"/>
    </sheetView>
  </sheetViews>
  <sheetFormatPr baseColWidth="10" defaultRowHeight="16" x14ac:dyDescent="0.2"/>
  <cols>
    <col min="2" max="2" width="12.33203125" customWidth="1"/>
    <col min="9" max="9" width="28.1640625" customWidth="1"/>
    <col min="16" max="16" width="18.83203125" customWidth="1"/>
    <col min="23" max="23" width="19.33203125" customWidth="1"/>
    <col min="31" max="31" width="16.6640625" customWidth="1"/>
    <col min="44" max="44" width="16.1640625" customWidth="1"/>
    <col min="128" max="128" width="21.1640625" customWidth="1"/>
  </cols>
  <sheetData>
    <row r="1" spans="1:169" x14ac:dyDescent="0.2">
      <c r="A1" s="1"/>
      <c r="B1" s="1" t="s">
        <v>1</v>
      </c>
      <c r="C1" s="1" t="s">
        <v>4</v>
      </c>
      <c r="D1" s="1" t="s">
        <v>0</v>
      </c>
      <c r="E1" s="1" t="s">
        <v>3</v>
      </c>
      <c r="F1" s="1" t="s">
        <v>34</v>
      </c>
      <c r="G1" s="1" t="s">
        <v>33</v>
      </c>
      <c r="H1" s="1" t="s">
        <v>35</v>
      </c>
      <c r="I1" s="1" t="s">
        <v>1</v>
      </c>
      <c r="J1" s="1" t="s">
        <v>4</v>
      </c>
      <c r="K1" s="1" t="s">
        <v>0</v>
      </c>
      <c r="L1" s="1" t="s">
        <v>3</v>
      </c>
      <c r="M1" s="1" t="s">
        <v>34</v>
      </c>
      <c r="N1" s="1" t="s">
        <v>33</v>
      </c>
      <c r="O1" s="1" t="s">
        <v>35</v>
      </c>
      <c r="P1" s="1" t="s">
        <v>1</v>
      </c>
      <c r="Q1" s="1" t="s">
        <v>4</v>
      </c>
      <c r="R1" s="1" t="s">
        <v>0</v>
      </c>
      <c r="S1" s="1" t="s">
        <v>3</v>
      </c>
      <c r="T1" s="1" t="s">
        <v>34</v>
      </c>
      <c r="U1" s="1" t="s">
        <v>33</v>
      </c>
      <c r="V1" s="1" t="s">
        <v>35</v>
      </c>
      <c r="W1" s="1" t="s">
        <v>1</v>
      </c>
      <c r="X1" s="1" t="s">
        <v>4</v>
      </c>
      <c r="Y1" s="1" t="s">
        <v>0</v>
      </c>
      <c r="Z1" s="1" t="s">
        <v>3</v>
      </c>
      <c r="AA1" s="1" t="s">
        <v>34</v>
      </c>
      <c r="AB1" s="1" t="s">
        <v>33</v>
      </c>
      <c r="AC1" s="1" t="s">
        <v>35</v>
      </c>
      <c r="AD1" s="1" t="s">
        <v>1</v>
      </c>
      <c r="AE1" s="1" t="s">
        <v>4</v>
      </c>
      <c r="AF1" s="1" t="s">
        <v>0</v>
      </c>
      <c r="AG1" s="1" t="s">
        <v>3</v>
      </c>
      <c r="AH1" s="1" t="s">
        <v>34</v>
      </c>
      <c r="AI1" s="1" t="s">
        <v>33</v>
      </c>
      <c r="AJ1" s="1" t="s">
        <v>35</v>
      </c>
      <c r="AK1" s="1" t="s">
        <v>1</v>
      </c>
      <c r="AL1" s="1" t="s">
        <v>4</v>
      </c>
      <c r="AM1" s="1" t="s">
        <v>0</v>
      </c>
      <c r="AN1" s="1" t="s">
        <v>3</v>
      </c>
      <c r="AO1" s="1" t="s">
        <v>34</v>
      </c>
      <c r="AP1" s="1" t="s">
        <v>33</v>
      </c>
      <c r="AQ1" s="1" t="s">
        <v>35</v>
      </c>
      <c r="AR1" s="1" t="s">
        <v>1</v>
      </c>
      <c r="AS1" s="1" t="s">
        <v>4</v>
      </c>
      <c r="AT1" s="1" t="s">
        <v>0</v>
      </c>
      <c r="AU1" s="1" t="s">
        <v>3</v>
      </c>
      <c r="AV1" s="1" t="s">
        <v>34</v>
      </c>
      <c r="AW1" s="1" t="s">
        <v>33</v>
      </c>
      <c r="AX1" s="1" t="s">
        <v>35</v>
      </c>
      <c r="AY1" s="1" t="s">
        <v>1</v>
      </c>
      <c r="AZ1" s="1" t="s">
        <v>4</v>
      </c>
      <c r="BA1" s="1" t="s">
        <v>0</v>
      </c>
      <c r="BB1" s="1" t="s">
        <v>3</v>
      </c>
      <c r="BC1" s="1" t="s">
        <v>34</v>
      </c>
      <c r="BD1" s="1" t="s">
        <v>33</v>
      </c>
      <c r="BE1" s="1" t="s">
        <v>35</v>
      </c>
      <c r="BF1" s="9" t="s">
        <v>1</v>
      </c>
      <c r="BG1" s="9" t="s">
        <v>4</v>
      </c>
      <c r="BH1" s="9" t="s">
        <v>0</v>
      </c>
      <c r="BI1" s="9" t="s">
        <v>3</v>
      </c>
      <c r="BJ1" s="1" t="s">
        <v>34</v>
      </c>
      <c r="BK1" s="1" t="s">
        <v>33</v>
      </c>
      <c r="BL1" s="1" t="s">
        <v>35</v>
      </c>
      <c r="BM1" s="4" t="s">
        <v>1</v>
      </c>
      <c r="BN1" s="4" t="s">
        <v>4</v>
      </c>
      <c r="BO1" s="4" t="s">
        <v>0</v>
      </c>
      <c r="BP1" s="4" t="s">
        <v>3</v>
      </c>
      <c r="BQ1" s="4" t="s">
        <v>34</v>
      </c>
      <c r="BR1" s="4" t="s">
        <v>33</v>
      </c>
      <c r="BS1" s="4" t="s">
        <v>35</v>
      </c>
      <c r="BT1" s="4" t="s">
        <v>1</v>
      </c>
      <c r="BU1" s="4" t="s">
        <v>4</v>
      </c>
      <c r="BV1" s="4" t="s">
        <v>0</v>
      </c>
      <c r="BW1" s="4" t="s">
        <v>3</v>
      </c>
      <c r="BX1" s="4" t="s">
        <v>34</v>
      </c>
      <c r="BY1" s="4" t="s">
        <v>33</v>
      </c>
      <c r="BZ1" s="4" t="s">
        <v>35</v>
      </c>
      <c r="CA1" s="4" t="s">
        <v>1</v>
      </c>
      <c r="CB1" s="4" t="s">
        <v>4</v>
      </c>
      <c r="CC1" s="4" t="s">
        <v>0</v>
      </c>
      <c r="CD1" s="4" t="s">
        <v>3</v>
      </c>
      <c r="CE1" s="4" t="s">
        <v>34</v>
      </c>
      <c r="CF1" s="4" t="s">
        <v>33</v>
      </c>
      <c r="CG1" s="4" t="s">
        <v>35</v>
      </c>
      <c r="CH1" s="4" t="s">
        <v>1</v>
      </c>
      <c r="CI1" s="4" t="s">
        <v>4</v>
      </c>
      <c r="CJ1" s="4" t="s">
        <v>0</v>
      </c>
      <c r="CK1" s="4" t="s">
        <v>3</v>
      </c>
      <c r="CL1" s="4" t="s">
        <v>34</v>
      </c>
      <c r="CM1" s="4" t="s">
        <v>33</v>
      </c>
      <c r="CN1" s="4" t="s">
        <v>35</v>
      </c>
      <c r="CO1" s="4" t="s">
        <v>1</v>
      </c>
      <c r="CP1" s="4" t="s">
        <v>4</v>
      </c>
      <c r="CQ1" s="4" t="s">
        <v>0</v>
      </c>
      <c r="CR1" s="4" t="s">
        <v>3</v>
      </c>
      <c r="CS1" s="4" t="s">
        <v>34</v>
      </c>
      <c r="CT1" s="4" t="s">
        <v>33</v>
      </c>
      <c r="CU1" s="4" t="s">
        <v>35</v>
      </c>
      <c r="CV1" s="4" t="s">
        <v>1</v>
      </c>
      <c r="CW1" s="4" t="s">
        <v>4</v>
      </c>
      <c r="CX1" s="4" t="s">
        <v>0</v>
      </c>
      <c r="CY1" s="4" t="s">
        <v>3</v>
      </c>
      <c r="CZ1" s="4" t="s">
        <v>34</v>
      </c>
      <c r="DA1" s="4" t="s">
        <v>33</v>
      </c>
      <c r="DB1" s="4" t="s">
        <v>35</v>
      </c>
      <c r="DC1" s="4" t="s">
        <v>1</v>
      </c>
      <c r="DD1" s="4" t="s">
        <v>4</v>
      </c>
      <c r="DE1" s="4" t="s">
        <v>0</v>
      </c>
      <c r="DF1" s="4" t="s">
        <v>3</v>
      </c>
      <c r="DG1" s="4" t="s">
        <v>34</v>
      </c>
      <c r="DH1" s="4" t="s">
        <v>33</v>
      </c>
      <c r="DI1" s="4" t="s">
        <v>35</v>
      </c>
      <c r="DJ1" s="4" t="s">
        <v>1</v>
      </c>
      <c r="DK1" s="4" t="s">
        <v>4</v>
      </c>
      <c r="DL1" s="4" t="s">
        <v>0</v>
      </c>
      <c r="DM1" s="4" t="s">
        <v>3</v>
      </c>
      <c r="DN1" s="4" t="s">
        <v>34</v>
      </c>
      <c r="DO1" s="4" t="s">
        <v>33</v>
      </c>
      <c r="DP1" s="4" t="s">
        <v>35</v>
      </c>
      <c r="DQ1" s="4" t="s">
        <v>1</v>
      </c>
      <c r="DR1" s="4" t="s">
        <v>4</v>
      </c>
      <c r="DS1" s="4" t="s">
        <v>0</v>
      </c>
      <c r="DT1" s="4" t="s">
        <v>3</v>
      </c>
      <c r="DU1" s="4" t="s">
        <v>34</v>
      </c>
      <c r="DV1" s="4" t="s">
        <v>33</v>
      </c>
      <c r="DW1" s="4" t="s">
        <v>35</v>
      </c>
      <c r="DX1" s="4" t="s">
        <v>1</v>
      </c>
      <c r="DY1" s="4" t="s">
        <v>4</v>
      </c>
      <c r="DZ1" s="4" t="s">
        <v>0</v>
      </c>
      <c r="EA1" s="4" t="s">
        <v>3</v>
      </c>
      <c r="EB1" s="4" t="s">
        <v>34</v>
      </c>
      <c r="EC1" s="4" t="s">
        <v>33</v>
      </c>
      <c r="ED1" s="4" t="s">
        <v>35</v>
      </c>
      <c r="EE1" s="4" t="s">
        <v>1</v>
      </c>
      <c r="EF1" s="4" t="s">
        <v>4</v>
      </c>
      <c r="EG1" s="4" t="s">
        <v>0</v>
      </c>
      <c r="EH1" s="4" t="s">
        <v>3</v>
      </c>
      <c r="EI1" s="4" t="s">
        <v>34</v>
      </c>
      <c r="EJ1" s="4" t="s">
        <v>33</v>
      </c>
      <c r="EK1" s="4" t="s">
        <v>35</v>
      </c>
      <c r="EL1" s="4" t="s">
        <v>1</v>
      </c>
      <c r="EM1" s="4" t="s">
        <v>4</v>
      </c>
      <c r="EN1" s="4" t="s">
        <v>0</v>
      </c>
      <c r="EO1" s="4" t="s">
        <v>3</v>
      </c>
      <c r="EP1" s="4" t="s">
        <v>34</v>
      </c>
      <c r="EQ1" s="4" t="s">
        <v>33</v>
      </c>
      <c r="ER1" s="4" t="s">
        <v>35</v>
      </c>
      <c r="ES1" s="4" t="s">
        <v>1</v>
      </c>
      <c r="ET1" s="4" t="s">
        <v>4</v>
      </c>
      <c r="EU1" s="4" t="s">
        <v>0</v>
      </c>
      <c r="EV1" s="4" t="s">
        <v>3</v>
      </c>
      <c r="EW1" s="4" t="s">
        <v>34</v>
      </c>
      <c r="EX1" s="4" t="s">
        <v>33</v>
      </c>
      <c r="EY1" s="4" t="s">
        <v>35</v>
      </c>
      <c r="EZ1" s="4" t="s">
        <v>1</v>
      </c>
      <c r="FA1" s="4" t="s">
        <v>4</v>
      </c>
      <c r="FB1" s="4" t="s">
        <v>0</v>
      </c>
      <c r="FC1" s="4" t="s">
        <v>3</v>
      </c>
      <c r="FD1" s="4" t="s">
        <v>34</v>
      </c>
      <c r="FE1" s="4" t="s">
        <v>33</v>
      </c>
      <c r="FF1" s="4" t="s">
        <v>35</v>
      </c>
      <c r="FG1" s="8" t="s">
        <v>1</v>
      </c>
      <c r="FH1" s="8" t="s">
        <v>4</v>
      </c>
      <c r="FI1" s="8" t="s">
        <v>0</v>
      </c>
      <c r="FJ1" s="8" t="s">
        <v>3</v>
      </c>
      <c r="FK1" s="8" t="s">
        <v>34</v>
      </c>
      <c r="FL1" s="8" t="s">
        <v>33</v>
      </c>
      <c r="FM1" s="8" t="s">
        <v>35</v>
      </c>
    </row>
    <row r="2" spans="1:169" ht="19" x14ac:dyDescent="0.25">
      <c r="A2" s="2" t="s">
        <v>2</v>
      </c>
      <c r="B2" s="5"/>
      <c r="C2" s="5"/>
      <c r="D2" s="5"/>
      <c r="E2" s="5"/>
      <c r="F2" s="5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10"/>
      <c r="BG2" s="10"/>
      <c r="BH2" s="10"/>
      <c r="BI2" s="10"/>
      <c r="BJ2" s="10"/>
      <c r="BK2" s="10"/>
      <c r="BL2" s="2"/>
      <c r="BM2" s="3" t="s">
        <v>6</v>
      </c>
      <c r="BN2" s="3"/>
      <c r="BO2" s="3"/>
      <c r="BP2" s="2"/>
      <c r="BQ2" s="2"/>
      <c r="BR2" s="2"/>
      <c r="BS2" s="2"/>
      <c r="BT2" s="3" t="s">
        <v>6</v>
      </c>
      <c r="BU2" s="3"/>
      <c r="BV2" s="3"/>
      <c r="BW2" s="2"/>
      <c r="BX2" s="2"/>
      <c r="BY2" s="2"/>
      <c r="BZ2" s="2"/>
      <c r="CA2" s="3" t="s">
        <v>6</v>
      </c>
      <c r="CB2" s="3"/>
      <c r="CC2" s="3"/>
      <c r="CD2" s="2"/>
      <c r="CE2" s="2"/>
      <c r="CF2" s="2"/>
      <c r="CG2" s="2"/>
      <c r="CH2" s="3" t="s">
        <v>6</v>
      </c>
      <c r="CI2" s="3"/>
      <c r="CJ2" s="3"/>
      <c r="CK2" s="2"/>
      <c r="CL2" s="2"/>
      <c r="CM2" s="2"/>
      <c r="CN2" s="2"/>
      <c r="CO2" s="3" t="s">
        <v>6</v>
      </c>
      <c r="CP2" s="3"/>
      <c r="CQ2" s="3"/>
      <c r="CR2" s="2"/>
      <c r="CS2" s="2"/>
      <c r="CT2" s="2"/>
      <c r="CU2" s="2"/>
      <c r="CV2" s="3" t="s">
        <v>6</v>
      </c>
      <c r="CW2" s="3"/>
      <c r="CX2" s="3"/>
      <c r="CY2" s="2"/>
      <c r="CZ2" s="2"/>
      <c r="DA2" s="2"/>
      <c r="DB2" s="2"/>
      <c r="DC2" s="3" t="s">
        <v>6</v>
      </c>
      <c r="DD2" s="3"/>
      <c r="DE2" s="3"/>
      <c r="DF2" s="2"/>
      <c r="DG2" s="2"/>
      <c r="DH2" s="2"/>
      <c r="DI2" s="2"/>
      <c r="DJ2" s="3" t="s">
        <v>6</v>
      </c>
      <c r="DK2" s="3"/>
      <c r="DL2" s="3"/>
      <c r="DM2" s="2"/>
      <c r="DN2" s="2"/>
      <c r="DO2" s="2"/>
      <c r="DP2" s="2"/>
      <c r="DQ2" s="3" t="s">
        <v>6</v>
      </c>
      <c r="DR2" s="3"/>
      <c r="DS2" s="3"/>
      <c r="DT2" s="2"/>
      <c r="DU2" s="2"/>
      <c r="DV2" s="2"/>
      <c r="DW2" s="2"/>
      <c r="DX2" s="3" t="s">
        <v>6</v>
      </c>
      <c r="DY2" s="3"/>
      <c r="DZ2" s="3"/>
      <c r="EA2" s="2"/>
      <c r="EB2" s="2"/>
      <c r="EC2" s="2"/>
      <c r="ED2" s="2"/>
      <c r="EE2" s="3" t="s">
        <v>6</v>
      </c>
      <c r="EF2" s="3"/>
      <c r="EG2" s="3"/>
      <c r="EH2" s="2"/>
      <c r="EI2" s="2"/>
      <c r="EJ2" s="2"/>
      <c r="EK2" s="2"/>
      <c r="EL2" s="3" t="s">
        <v>6</v>
      </c>
      <c r="EM2" s="3"/>
      <c r="EN2" s="3"/>
      <c r="EO2" s="2"/>
      <c r="EP2" s="2"/>
      <c r="EQ2" s="2"/>
      <c r="ER2" s="2"/>
      <c r="ES2" s="3" t="s">
        <v>6</v>
      </c>
      <c r="ET2" s="3"/>
      <c r="EU2" s="3"/>
      <c r="EV2" s="2"/>
      <c r="EW2" s="2"/>
      <c r="EX2" s="2"/>
      <c r="EY2" s="2"/>
      <c r="EZ2" s="3" t="s">
        <v>6</v>
      </c>
      <c r="FA2" s="3"/>
      <c r="FB2" s="3"/>
      <c r="FC2" s="2"/>
      <c r="FD2" s="2"/>
      <c r="FE2" s="2"/>
      <c r="FF2" s="2"/>
      <c r="FG2" s="3" t="s">
        <v>7</v>
      </c>
      <c r="FH2" s="3"/>
      <c r="FI2" s="3"/>
      <c r="FJ2" s="2"/>
      <c r="FK2" s="2"/>
      <c r="FL2" s="2"/>
    </row>
    <row r="3" spans="1:169" x14ac:dyDescent="0.2">
      <c r="A3" s="1"/>
      <c r="B3" s="1" t="s">
        <v>42</v>
      </c>
      <c r="C3" s="1" t="s">
        <v>42</v>
      </c>
      <c r="D3" s="1" t="s">
        <v>42</v>
      </c>
      <c r="E3" s="1" t="s">
        <v>42</v>
      </c>
      <c r="F3" s="1" t="s">
        <v>42</v>
      </c>
      <c r="G3" s="1" t="s">
        <v>42</v>
      </c>
      <c r="H3" s="1" t="s">
        <v>42</v>
      </c>
      <c r="I3" s="1" t="s">
        <v>43</v>
      </c>
      <c r="J3" s="1" t="s">
        <v>43</v>
      </c>
      <c r="K3" s="1" t="s">
        <v>43</v>
      </c>
      <c r="L3" s="1" t="s">
        <v>43</v>
      </c>
      <c r="M3" s="1" t="s">
        <v>43</v>
      </c>
      <c r="N3" s="1" t="s">
        <v>43</v>
      </c>
      <c r="O3" s="1" t="s">
        <v>43</v>
      </c>
      <c r="P3" s="1" t="s">
        <v>44</v>
      </c>
      <c r="Q3" s="1" t="s">
        <v>44</v>
      </c>
      <c r="R3" s="1" t="s">
        <v>44</v>
      </c>
      <c r="S3" s="1" t="s">
        <v>44</v>
      </c>
      <c r="T3" s="1" t="s">
        <v>44</v>
      </c>
      <c r="U3" s="1" t="s">
        <v>44</v>
      </c>
      <c r="V3" s="1" t="s">
        <v>44</v>
      </c>
      <c r="W3" s="1" t="s">
        <v>45</v>
      </c>
      <c r="X3" s="1" t="s">
        <v>45</v>
      </c>
      <c r="Y3" s="1" t="s">
        <v>45</v>
      </c>
      <c r="Z3" s="1" t="s">
        <v>45</v>
      </c>
      <c r="AA3" s="1" t="s">
        <v>45</v>
      </c>
      <c r="AB3" s="1" t="s">
        <v>45</v>
      </c>
      <c r="AC3" s="1" t="s">
        <v>45</v>
      </c>
      <c r="AD3" s="1" t="s">
        <v>45</v>
      </c>
      <c r="AE3" s="1" t="s">
        <v>46</v>
      </c>
      <c r="AF3" s="1" t="s">
        <v>46</v>
      </c>
      <c r="AG3" s="1" t="s">
        <v>46</v>
      </c>
      <c r="AH3" s="1" t="s">
        <v>46</v>
      </c>
      <c r="AI3" s="1" t="s">
        <v>46</v>
      </c>
      <c r="AJ3" s="1" t="s">
        <v>46</v>
      </c>
      <c r="AK3" s="1" t="s">
        <v>15</v>
      </c>
      <c r="AL3" s="1" t="s">
        <v>15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47</v>
      </c>
      <c r="AS3" s="1" t="s">
        <v>47</v>
      </c>
      <c r="AT3" s="1" t="s">
        <v>47</v>
      </c>
      <c r="AU3" s="1" t="s">
        <v>47</v>
      </c>
      <c r="AV3" s="1" t="s">
        <v>47</v>
      </c>
      <c r="AW3" s="1" t="s">
        <v>47</v>
      </c>
      <c r="AX3" s="1" t="s">
        <v>47</v>
      </c>
      <c r="AY3" s="1" t="s">
        <v>17</v>
      </c>
      <c r="AZ3" s="1" t="s">
        <v>17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9" t="s">
        <v>18</v>
      </c>
      <c r="BG3" s="9" t="s">
        <v>18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4" t="s">
        <v>19</v>
      </c>
      <c r="BN3" s="4" t="s">
        <v>19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20</v>
      </c>
      <c r="BU3" s="4" t="s">
        <v>20</v>
      </c>
      <c r="BV3" s="4" t="s">
        <v>20</v>
      </c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21</v>
      </c>
      <c r="CB3" s="4" t="s">
        <v>21</v>
      </c>
      <c r="CC3" s="4" t="s">
        <v>21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22</v>
      </c>
      <c r="CI3" s="4" t="s">
        <v>22</v>
      </c>
      <c r="CJ3" s="4" t="s">
        <v>22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23</v>
      </c>
      <c r="CP3" s="4" t="s">
        <v>23</v>
      </c>
      <c r="CQ3" s="4" t="s">
        <v>23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24</v>
      </c>
      <c r="CW3" s="4" t="s">
        <v>24</v>
      </c>
      <c r="CX3" s="4" t="s">
        <v>24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25</v>
      </c>
      <c r="DD3" s="4" t="s">
        <v>25</v>
      </c>
      <c r="DE3" s="4" t="s">
        <v>25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26</v>
      </c>
      <c r="DK3" s="4" t="s">
        <v>26</v>
      </c>
      <c r="DL3" s="4" t="s">
        <v>26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27</v>
      </c>
      <c r="DR3" s="4" t="s">
        <v>27</v>
      </c>
      <c r="DS3" s="4" t="s">
        <v>27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28</v>
      </c>
      <c r="DY3" s="4" t="s">
        <v>28</v>
      </c>
      <c r="DZ3" s="4" t="s">
        <v>28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29</v>
      </c>
      <c r="EF3" s="4" t="s">
        <v>29</v>
      </c>
      <c r="EG3" s="4" t="s">
        <v>29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30</v>
      </c>
      <c r="EM3" s="4" t="s">
        <v>30</v>
      </c>
      <c r="EN3" s="4" t="s">
        <v>30</v>
      </c>
      <c r="EO3" s="4" t="s">
        <v>30</v>
      </c>
      <c r="EP3" s="4" t="s">
        <v>30</v>
      </c>
      <c r="EQ3" s="4" t="s">
        <v>30</v>
      </c>
      <c r="ER3" s="4" t="s">
        <v>30</v>
      </c>
      <c r="ES3" s="4" t="s">
        <v>31</v>
      </c>
      <c r="ET3" s="4" t="s">
        <v>31</v>
      </c>
      <c r="EU3" s="4" t="s">
        <v>31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9</v>
      </c>
      <c r="FA3" s="4" t="s">
        <v>9</v>
      </c>
      <c r="FB3" s="4" t="s">
        <v>9</v>
      </c>
      <c r="FC3" s="4" t="s">
        <v>9</v>
      </c>
      <c r="FD3" s="4" t="s">
        <v>9</v>
      </c>
      <c r="FE3" s="4" t="s">
        <v>9</v>
      </c>
      <c r="FF3" s="4" t="s">
        <v>9</v>
      </c>
      <c r="FG3" s="8" t="s">
        <v>32</v>
      </c>
      <c r="FH3" s="8" t="s">
        <v>32</v>
      </c>
      <c r="FI3" s="8" t="s">
        <v>32</v>
      </c>
      <c r="FJ3" s="8" t="s">
        <v>32</v>
      </c>
      <c r="FK3" s="8" t="s">
        <v>32</v>
      </c>
      <c r="FL3" s="8" t="s">
        <v>32</v>
      </c>
      <c r="FM3" s="8" t="s">
        <v>32</v>
      </c>
    </row>
    <row r="4" spans="1:169" x14ac:dyDescent="0.2">
      <c r="B4">
        <v>709098.4</v>
      </c>
      <c r="C4">
        <v>5131.1000000000004</v>
      </c>
      <c r="D4">
        <v>1415.7</v>
      </c>
      <c r="E4">
        <v>713.6</v>
      </c>
      <c r="F4">
        <f t="shared" ref="F4:F35" si="0">B4/C4</f>
        <v>138.19617625850208</v>
      </c>
      <c r="G4">
        <f t="shared" ref="G4:G35" si="1">D4/E4</f>
        <v>1.9838845291479821</v>
      </c>
      <c r="H4">
        <f t="shared" ref="H4:H35" si="2">E4/D4</f>
        <v>0.50406159497068592</v>
      </c>
      <c r="I4">
        <v>855767.6</v>
      </c>
      <c r="J4">
        <v>5205.6000000000004</v>
      </c>
      <c r="K4">
        <v>1927.7</v>
      </c>
      <c r="L4">
        <v>579</v>
      </c>
      <c r="M4">
        <f t="shared" ref="M4:M35" si="3">I4/J4</f>
        <v>164.39365298908865</v>
      </c>
      <c r="N4">
        <f t="shared" ref="N4:N35" si="4">K4/L4</f>
        <v>3.3293609671848015</v>
      </c>
      <c r="O4">
        <f t="shared" ref="O4:O35" si="5">L4/K4</f>
        <v>0.30035793951340978</v>
      </c>
      <c r="P4">
        <v>1254565.3999999999</v>
      </c>
      <c r="Q4">
        <v>22025.5</v>
      </c>
      <c r="R4">
        <v>4002</v>
      </c>
      <c r="S4">
        <v>1467.4</v>
      </c>
      <c r="T4">
        <f t="shared" ref="T4:T67" si="6">P4/Q4</f>
        <v>56.959678554402849</v>
      </c>
      <c r="U4">
        <f t="shared" ref="U4:U67" si="7">R4/S4</f>
        <v>2.7272727272727271</v>
      </c>
      <c r="V4">
        <f t="shared" ref="V4:V67" si="8">S4/R4</f>
        <v>0.3666666666666667</v>
      </c>
      <c r="W4">
        <v>10716.8</v>
      </c>
      <c r="X4">
        <v>478.5</v>
      </c>
      <c r="Y4">
        <v>150.9</v>
      </c>
      <c r="Z4">
        <v>97.5</v>
      </c>
      <c r="AA4">
        <f t="shared" ref="AA4:AA67" si="9">W4/X4</f>
        <v>22.396656217345871</v>
      </c>
      <c r="AB4">
        <f t="shared" ref="AB4:AB67" si="10">Y4/Z4</f>
        <v>1.5476923076923077</v>
      </c>
      <c r="AC4">
        <f t="shared" ref="AC4:AC67" si="11">Z4/Y4</f>
        <v>0.64612326043737567</v>
      </c>
      <c r="AD4">
        <v>172533.4</v>
      </c>
      <c r="AE4">
        <v>2029.1</v>
      </c>
      <c r="AF4">
        <v>753.5</v>
      </c>
      <c r="AG4">
        <v>327.2</v>
      </c>
      <c r="AH4">
        <f t="shared" ref="AH4:AH67" si="12">AD4/AE4</f>
        <v>85.029520477058796</v>
      </c>
      <c r="AI4">
        <f t="shared" ref="AI4:AI67" si="13">AF4/AG4</f>
        <v>2.3028728606356967</v>
      </c>
      <c r="AJ4">
        <f t="shared" ref="AJ4:AJ67" si="14">AG4/AF4</f>
        <v>0.43424021234240212</v>
      </c>
      <c r="AK4">
        <v>229635.6</v>
      </c>
      <c r="AL4">
        <v>3320.7</v>
      </c>
      <c r="AM4">
        <v>1018.2</v>
      </c>
      <c r="AN4">
        <v>314.3</v>
      </c>
      <c r="AO4">
        <f t="shared" ref="AO4:AO35" si="15">AK4/AL4</f>
        <v>69.152768994489122</v>
      </c>
      <c r="AP4">
        <f t="shared" ref="AP4:AP35" si="16">AM4/AN4</f>
        <v>3.2395800190900412</v>
      </c>
      <c r="AQ4">
        <f t="shared" ref="AQ4:AQ35" si="17">AN4/AM4</f>
        <v>0.30868198782164602</v>
      </c>
      <c r="AR4">
        <v>135333.79999999999</v>
      </c>
      <c r="AS4">
        <v>2645.5</v>
      </c>
      <c r="AT4">
        <v>842.3</v>
      </c>
      <c r="AU4">
        <v>260.10000000000002</v>
      </c>
      <c r="AV4">
        <f t="shared" ref="AV4:AV67" si="18">AR4/AS4</f>
        <v>51.156227556227549</v>
      </c>
      <c r="AW4">
        <f t="shared" ref="AW4:AW67" si="19">AT4/AU4</f>
        <v>3.2383698577470201</v>
      </c>
      <c r="AX4">
        <f t="shared" ref="AX4:AX67" si="20">AU4/AT4</f>
        <v>0.30879734061498282</v>
      </c>
      <c r="AY4">
        <v>66293.100000000006</v>
      </c>
      <c r="AZ4">
        <v>2095.4</v>
      </c>
      <c r="BA4">
        <v>657.5</v>
      </c>
      <c r="BB4">
        <v>212.9</v>
      </c>
      <c r="BC4">
        <f t="shared" ref="BC4:BC35" si="21">AY4/AZ4</f>
        <v>31.637443924787632</v>
      </c>
      <c r="BD4">
        <f t="shared" ref="BD4:BD35" si="22">BA4/BB4</f>
        <v>3.0883043682480036</v>
      </c>
      <c r="BE4">
        <f t="shared" ref="BE4:BE35" si="23">BB4/BA4</f>
        <v>0.32380228136882128</v>
      </c>
      <c r="BF4">
        <v>267078.5</v>
      </c>
      <c r="BG4">
        <v>7617.7</v>
      </c>
      <c r="BH4">
        <v>1356.8</v>
      </c>
      <c r="BI4">
        <v>517.4</v>
      </c>
      <c r="BJ4">
        <f t="shared" ref="BJ4:BJ35" si="24">BF4/BG4</f>
        <v>35.060254407498327</v>
      </c>
      <c r="BK4">
        <f t="shared" ref="BK4:BK35" si="25">BH4/BI4</f>
        <v>2.622342481638964</v>
      </c>
      <c r="BL4">
        <f t="shared" ref="BL4:BL35" si="26">BI4/BH4</f>
        <v>0.38133844339622641</v>
      </c>
      <c r="BM4">
        <v>11811.8</v>
      </c>
      <c r="BN4">
        <v>609.20000000000005</v>
      </c>
      <c r="BO4">
        <v>201.8</v>
      </c>
      <c r="BP4">
        <v>81</v>
      </c>
      <c r="BQ4">
        <f t="shared" ref="BQ4:BQ35" si="27">BM4/BN4</f>
        <v>19.38903479973736</v>
      </c>
      <c r="BR4">
        <f t="shared" ref="BR4:BR35" si="28">BO4/BP4</f>
        <v>2.4913580246913583</v>
      </c>
      <c r="BS4">
        <f t="shared" ref="BS4:BS35" si="29">BP4/BO4</f>
        <v>0.40138751238850345</v>
      </c>
      <c r="BT4">
        <v>451915.5</v>
      </c>
      <c r="BU4">
        <v>5770.8</v>
      </c>
      <c r="BV4">
        <v>2372</v>
      </c>
      <c r="BW4">
        <v>260.8</v>
      </c>
      <c r="BX4">
        <f t="shared" ref="BX4:BX67" si="30">BT4/BU4</f>
        <v>78.310719484300265</v>
      </c>
      <c r="BY4">
        <f t="shared" ref="BY4:BY67" si="31">BV4/BW4</f>
        <v>9.095092024539877</v>
      </c>
      <c r="BZ4">
        <f t="shared" ref="BZ4:BZ67" si="32">BW4/BV4</f>
        <v>0.10994940978077572</v>
      </c>
      <c r="CA4">
        <v>29899.599999999999</v>
      </c>
      <c r="CB4">
        <v>1240.2</v>
      </c>
      <c r="CC4">
        <v>373.8</v>
      </c>
      <c r="CD4">
        <v>182.4</v>
      </c>
      <c r="CE4">
        <f t="shared" ref="CE4:CE67" si="33">CA4/CB4</f>
        <v>24.108692146427995</v>
      </c>
      <c r="CF4">
        <f t="shared" ref="CF4:CF67" si="34">CC4/CD4</f>
        <v>2.049342105263158</v>
      </c>
      <c r="CG4">
        <f t="shared" ref="CG4:CG67" si="35">CD4/CC4</f>
        <v>0.48796147672552165</v>
      </c>
      <c r="CH4">
        <v>193951.8</v>
      </c>
      <c r="CI4">
        <v>4179.7</v>
      </c>
      <c r="CJ4">
        <v>808.1</v>
      </c>
      <c r="CK4">
        <v>630.6</v>
      </c>
      <c r="CL4">
        <f t="shared" ref="CL4:CL35" si="36">CH4/CI4</f>
        <v>46.403282532239153</v>
      </c>
      <c r="CM4">
        <f t="shared" ref="CM4:CM35" si="37">CJ4/CK4</f>
        <v>1.2814779575007929</v>
      </c>
      <c r="CN4">
        <f t="shared" ref="CN4:CN35" si="38">CK4/CJ4</f>
        <v>0.78034896671204057</v>
      </c>
      <c r="CO4">
        <v>368903.3</v>
      </c>
      <c r="CP4">
        <v>4447.3999999999996</v>
      </c>
      <c r="CQ4">
        <v>1402</v>
      </c>
      <c r="CR4">
        <v>436.5</v>
      </c>
      <c r="CS4">
        <f t="shared" ref="CS4:CS67" si="39">CO4/CP4</f>
        <v>82.948082025453076</v>
      </c>
      <c r="CT4">
        <f t="shared" ref="CT4:CT67" si="40">CQ4/CR4</f>
        <v>3.2119129438717069</v>
      </c>
      <c r="CU4">
        <f t="shared" ref="CU4:CU67" si="41">CR4/CQ4</f>
        <v>0.31134094151212555</v>
      </c>
      <c r="CV4">
        <v>208501.1</v>
      </c>
      <c r="CW4">
        <v>1986.3</v>
      </c>
      <c r="CX4">
        <v>597.79999999999995</v>
      </c>
      <c r="CY4">
        <v>459.9</v>
      </c>
      <c r="CZ4">
        <f t="shared" ref="CZ4:CZ67" si="42">CV4/CW4</f>
        <v>104.9695917031667</v>
      </c>
      <c r="DA4">
        <f t="shared" ref="DA4:DA67" si="43">CX4/CY4</f>
        <v>1.299847792998478</v>
      </c>
      <c r="DB4">
        <f t="shared" ref="DB4:DB67" si="44">CY4/CX4</f>
        <v>0.76932084309133486</v>
      </c>
      <c r="DC4">
        <v>363555.1</v>
      </c>
      <c r="DD4">
        <v>3594.2</v>
      </c>
      <c r="DE4">
        <v>818.5</v>
      </c>
      <c r="DF4">
        <v>628.70000000000005</v>
      </c>
      <c r="DG4">
        <f t="shared" ref="DG4:DG35" si="45">DC4/DD4</f>
        <v>101.15049246007456</v>
      </c>
      <c r="DH4">
        <f t="shared" ref="DH4:DH35" si="46">DE4/DF4</f>
        <v>1.3018927946556385</v>
      </c>
      <c r="DI4">
        <f t="shared" ref="DI4:DI35" si="47">DF4/DE4</f>
        <v>0.76811240073304832</v>
      </c>
      <c r="DJ4">
        <v>707090.9</v>
      </c>
      <c r="DK4">
        <v>6700.8</v>
      </c>
      <c r="DL4">
        <v>2178.5</v>
      </c>
      <c r="DM4">
        <v>584.4</v>
      </c>
      <c r="DN4">
        <f t="shared" ref="DN4:DN35" si="48">DJ4/DK4</f>
        <v>105.52335542024834</v>
      </c>
      <c r="DO4">
        <f t="shared" ref="DO4:DO35" si="49">DL4/DM4</f>
        <v>3.7277549623545516</v>
      </c>
      <c r="DP4">
        <f t="shared" ref="DP4:DP35" si="50">DM4/DL4</f>
        <v>0.26825797567133347</v>
      </c>
      <c r="DQ4">
        <v>282550.5</v>
      </c>
      <c r="DR4">
        <v>4125</v>
      </c>
      <c r="DS4">
        <v>1442.4</v>
      </c>
      <c r="DT4">
        <v>293</v>
      </c>
      <c r="DU4">
        <f t="shared" ref="DU4:DU67" si="51">DQ4/DR4</f>
        <v>68.497090909090915</v>
      </c>
      <c r="DV4">
        <f t="shared" ref="DV4:DV67" si="52">DS4/DT4</f>
        <v>4.9228668941979521</v>
      </c>
      <c r="DW4">
        <f t="shared" ref="DW4:DW67" si="53">DT4/DS4</f>
        <v>0.20313366611203548</v>
      </c>
      <c r="DX4">
        <v>557162.19999999995</v>
      </c>
      <c r="DY4">
        <v>10012.5</v>
      </c>
      <c r="DZ4">
        <v>1742.8</v>
      </c>
      <c r="EA4">
        <v>1171.3</v>
      </c>
      <c r="EB4">
        <f t="shared" ref="EB4:EB67" si="54">DX4/DY4</f>
        <v>55.646661672908863</v>
      </c>
      <c r="EC4">
        <f t="shared" ref="EC4:EC67" si="55">DZ4/EA4</f>
        <v>1.4879194057884402</v>
      </c>
      <c r="ED4">
        <f t="shared" ref="ED4:ED67" si="56">EA4/DZ4</f>
        <v>0.67207941243975211</v>
      </c>
      <c r="EE4">
        <v>714416.3</v>
      </c>
      <c r="EF4">
        <v>5129.7</v>
      </c>
      <c r="EG4">
        <v>1246.5</v>
      </c>
      <c r="EH4">
        <v>786</v>
      </c>
      <c r="EI4">
        <f t="shared" ref="EI4:EI67" si="57">EE4/EF4</f>
        <v>139.27058112560189</v>
      </c>
      <c r="EJ4">
        <f t="shared" ref="EJ4:EJ67" si="58">EG4/EH4</f>
        <v>1.5858778625954197</v>
      </c>
      <c r="EK4">
        <f t="shared" ref="EK4:EK67" si="59">EH4/EG4</f>
        <v>0.6305655836341757</v>
      </c>
      <c r="EL4">
        <v>56493.9</v>
      </c>
      <c r="EM4">
        <v>1821.8</v>
      </c>
      <c r="EN4">
        <v>637</v>
      </c>
      <c r="EO4">
        <v>126.7</v>
      </c>
      <c r="EP4">
        <f t="shared" ref="EP4:EP67" si="60">EL4/EM4</f>
        <v>31.009935228894502</v>
      </c>
      <c r="EQ4">
        <f t="shared" ref="EQ4:EQ67" si="61">EN4/EO4</f>
        <v>5.027624309392265</v>
      </c>
      <c r="ER4">
        <f t="shared" ref="ER4:ER67" si="62">EO4/EN4</f>
        <v>0.19890109890109892</v>
      </c>
      <c r="ES4">
        <v>255793.9</v>
      </c>
      <c r="ET4">
        <v>2710.2</v>
      </c>
      <c r="EU4">
        <v>696.9</v>
      </c>
      <c r="EV4">
        <v>497.3</v>
      </c>
      <c r="EW4">
        <f t="shared" ref="EW4:EW35" si="63">ES4/ET4</f>
        <v>94.381927533023401</v>
      </c>
      <c r="EX4">
        <f t="shared" ref="EX4:EX35" si="64">EU4/EV4</f>
        <v>1.4013673838729137</v>
      </c>
      <c r="EY4">
        <f t="shared" ref="EY4:EY35" si="65">EV4/EU4</f>
        <v>0.71358875017936585</v>
      </c>
      <c r="EZ4">
        <v>22493.1</v>
      </c>
      <c r="FA4">
        <v>1016.7</v>
      </c>
      <c r="FB4">
        <v>250.7</v>
      </c>
      <c r="FC4">
        <v>170.1</v>
      </c>
      <c r="FD4">
        <f t="shared" ref="FD4:FD67" si="66">EZ4/FA4</f>
        <v>22.123635290646206</v>
      </c>
      <c r="FE4">
        <f t="shared" ref="FE4:FE67" si="67">FB4/FC4</f>
        <v>1.4738389182833627</v>
      </c>
      <c r="FF4">
        <f t="shared" ref="FF4:FF67" si="68">FC4/FB4</f>
        <v>0.67850019944156359</v>
      </c>
      <c r="FG4">
        <v>252549.5</v>
      </c>
      <c r="FH4">
        <v>2936.5</v>
      </c>
      <c r="FI4">
        <v>701.6</v>
      </c>
      <c r="FJ4">
        <v>496.7</v>
      </c>
      <c r="FK4">
        <f t="shared" ref="FK4:FK35" si="69">FG4/FH4</f>
        <v>86.003575685339683</v>
      </c>
      <c r="FL4">
        <f t="shared" ref="FL4:FL35" si="70">FI4/FJ4</f>
        <v>1.4125226494866117</v>
      </c>
      <c r="FM4">
        <f t="shared" ref="FM4:FM35" si="71">FJ4/FI4</f>
        <v>0.70795324971493723</v>
      </c>
    </row>
    <row r="5" spans="1:169" x14ac:dyDescent="0.2">
      <c r="B5">
        <v>178966.5</v>
      </c>
      <c r="C5">
        <v>3679.7</v>
      </c>
      <c r="D5">
        <v>1290.3</v>
      </c>
      <c r="E5">
        <v>227.8</v>
      </c>
      <c r="F5">
        <f t="shared" si="0"/>
        <v>48.636165991792815</v>
      </c>
      <c r="G5">
        <f t="shared" si="1"/>
        <v>5.6641791044776113</v>
      </c>
      <c r="H5">
        <f t="shared" si="2"/>
        <v>0.17654808959156787</v>
      </c>
      <c r="I5">
        <v>108967.7</v>
      </c>
      <c r="J5">
        <v>1981.8</v>
      </c>
      <c r="K5">
        <v>744.2</v>
      </c>
      <c r="L5">
        <v>195.2</v>
      </c>
      <c r="M5">
        <f t="shared" si="3"/>
        <v>54.984206277121807</v>
      </c>
      <c r="N5">
        <f t="shared" si="4"/>
        <v>3.8125000000000004</v>
      </c>
      <c r="O5">
        <f t="shared" si="5"/>
        <v>0.26229508196721307</v>
      </c>
      <c r="P5">
        <v>740422.5</v>
      </c>
      <c r="Q5">
        <v>8114.7</v>
      </c>
      <c r="R5">
        <v>2213.6999999999998</v>
      </c>
      <c r="S5">
        <v>517.20000000000005</v>
      </c>
      <c r="T5">
        <f t="shared" si="6"/>
        <v>91.244593145772484</v>
      </c>
      <c r="U5">
        <f t="shared" si="7"/>
        <v>4.2801624129930387</v>
      </c>
      <c r="V5">
        <f t="shared" si="8"/>
        <v>0.23363599403713245</v>
      </c>
      <c r="W5">
        <v>31744.9</v>
      </c>
      <c r="X5">
        <v>834.1</v>
      </c>
      <c r="Y5">
        <v>284</v>
      </c>
      <c r="Z5">
        <v>152.69999999999999</v>
      </c>
      <c r="AA5">
        <f t="shared" si="9"/>
        <v>38.058865843424051</v>
      </c>
      <c r="AB5">
        <f t="shared" si="10"/>
        <v>1.8598559266535692</v>
      </c>
      <c r="AC5">
        <f t="shared" si="11"/>
        <v>0.53767605633802817</v>
      </c>
      <c r="AD5">
        <v>715445.4</v>
      </c>
      <c r="AE5">
        <v>6015.9</v>
      </c>
      <c r="AF5">
        <v>1363.6</v>
      </c>
      <c r="AG5">
        <v>710</v>
      </c>
      <c r="AH5">
        <f t="shared" si="12"/>
        <v>118.92574677105671</v>
      </c>
      <c r="AI5">
        <f t="shared" si="13"/>
        <v>1.9205633802816899</v>
      </c>
      <c r="AJ5">
        <f t="shared" si="14"/>
        <v>0.52068055148137282</v>
      </c>
      <c r="AK5">
        <v>275382.3</v>
      </c>
      <c r="AL5">
        <v>4354.6000000000004</v>
      </c>
      <c r="AM5">
        <v>1662.4</v>
      </c>
      <c r="AN5">
        <v>256.5</v>
      </c>
      <c r="AO5">
        <f t="shared" si="15"/>
        <v>63.239402011665817</v>
      </c>
      <c r="AP5">
        <f t="shared" si="16"/>
        <v>6.4810916179337239</v>
      </c>
      <c r="AQ5">
        <f t="shared" si="17"/>
        <v>0.15429499518768044</v>
      </c>
      <c r="AR5">
        <v>294717.09999999998</v>
      </c>
      <c r="AS5">
        <v>4082.5</v>
      </c>
      <c r="AT5">
        <v>1063.9000000000001</v>
      </c>
      <c r="AU5">
        <v>391</v>
      </c>
      <c r="AV5">
        <f t="shared" si="18"/>
        <v>72.190349050826697</v>
      </c>
      <c r="AW5">
        <f t="shared" si="19"/>
        <v>2.7209718670076728</v>
      </c>
      <c r="AX5">
        <f t="shared" si="20"/>
        <v>0.36751574396089853</v>
      </c>
      <c r="AY5">
        <v>591619.19999999995</v>
      </c>
      <c r="AZ5">
        <v>4274.8999999999996</v>
      </c>
      <c r="BA5">
        <v>1639.7</v>
      </c>
      <c r="BB5">
        <v>493.2</v>
      </c>
      <c r="BC5">
        <f t="shared" si="21"/>
        <v>138.39369341972912</v>
      </c>
      <c r="BD5">
        <f t="shared" si="22"/>
        <v>3.3246147607461478</v>
      </c>
      <c r="BE5">
        <f t="shared" si="23"/>
        <v>0.30078672927974626</v>
      </c>
      <c r="BF5">
        <v>195842.7</v>
      </c>
      <c r="BG5">
        <v>2114.6</v>
      </c>
      <c r="BH5">
        <v>670.9</v>
      </c>
      <c r="BI5">
        <v>381.4</v>
      </c>
      <c r="BJ5">
        <f t="shared" si="24"/>
        <v>92.614537028279585</v>
      </c>
      <c r="BK5">
        <f t="shared" si="25"/>
        <v>1.7590456213948611</v>
      </c>
      <c r="BL5">
        <f t="shared" si="26"/>
        <v>0.56849008794157097</v>
      </c>
      <c r="BM5">
        <v>867619.9</v>
      </c>
      <c r="BN5">
        <v>6396.8</v>
      </c>
      <c r="BO5">
        <v>2199.9</v>
      </c>
      <c r="BP5">
        <v>523.5</v>
      </c>
      <c r="BQ5">
        <f t="shared" si="27"/>
        <v>135.63342608804402</v>
      </c>
      <c r="BR5">
        <f t="shared" si="28"/>
        <v>4.2022922636103157</v>
      </c>
      <c r="BS5">
        <f t="shared" si="29"/>
        <v>0.23796536206191191</v>
      </c>
      <c r="BT5">
        <v>96233.2</v>
      </c>
      <c r="BU5">
        <v>1836.3</v>
      </c>
      <c r="BV5">
        <v>427</v>
      </c>
      <c r="BW5">
        <v>301.60000000000002</v>
      </c>
      <c r="BX5">
        <f t="shared" si="30"/>
        <v>52.406033872460924</v>
      </c>
      <c r="BY5">
        <f t="shared" si="31"/>
        <v>1.4157824933687002</v>
      </c>
      <c r="BZ5">
        <f t="shared" si="32"/>
        <v>0.70632318501170965</v>
      </c>
      <c r="CA5">
        <v>25626</v>
      </c>
      <c r="CB5">
        <v>1030</v>
      </c>
      <c r="CC5">
        <v>314.5</v>
      </c>
      <c r="CD5">
        <v>155.9</v>
      </c>
      <c r="CE5">
        <f t="shared" si="33"/>
        <v>24.879611650485437</v>
      </c>
      <c r="CF5">
        <f t="shared" si="34"/>
        <v>2.0173187940987813</v>
      </c>
      <c r="CG5">
        <f t="shared" si="35"/>
        <v>0.49570747217806044</v>
      </c>
      <c r="CH5">
        <v>179498.8</v>
      </c>
      <c r="CI5">
        <v>2789.1</v>
      </c>
      <c r="CJ5">
        <v>913.2</v>
      </c>
      <c r="CK5">
        <v>296.5</v>
      </c>
      <c r="CL5">
        <f t="shared" si="36"/>
        <v>64.357247857731878</v>
      </c>
      <c r="CM5">
        <f t="shared" si="37"/>
        <v>3.0799325463743679</v>
      </c>
      <c r="CN5">
        <f t="shared" si="38"/>
        <v>0.32468243539202801</v>
      </c>
      <c r="CO5">
        <v>13454.3</v>
      </c>
      <c r="CP5">
        <v>748.3</v>
      </c>
      <c r="CQ5">
        <v>299.3</v>
      </c>
      <c r="CR5">
        <v>59.4</v>
      </c>
      <c r="CS5">
        <f t="shared" si="39"/>
        <v>17.979820927435522</v>
      </c>
      <c r="CT5">
        <f t="shared" si="40"/>
        <v>5.0387205387205389</v>
      </c>
      <c r="CU5">
        <f t="shared" si="41"/>
        <v>0.19846308052121617</v>
      </c>
      <c r="CV5">
        <v>75083.5</v>
      </c>
      <c r="CW5">
        <v>1319.5</v>
      </c>
      <c r="CX5">
        <v>360.9</v>
      </c>
      <c r="CY5">
        <v>277.39999999999998</v>
      </c>
      <c r="CZ5">
        <f t="shared" si="42"/>
        <v>56.902993558165974</v>
      </c>
      <c r="DA5">
        <f t="shared" si="43"/>
        <v>1.3010093727469358</v>
      </c>
      <c r="DB5">
        <f t="shared" si="44"/>
        <v>0.76863397062898309</v>
      </c>
      <c r="DC5">
        <v>27846.400000000001</v>
      </c>
      <c r="DD5">
        <v>1155.8</v>
      </c>
      <c r="DE5">
        <v>371.1</v>
      </c>
      <c r="DF5">
        <v>120.2</v>
      </c>
      <c r="DG5">
        <f t="shared" si="45"/>
        <v>24.092749610659286</v>
      </c>
      <c r="DH5">
        <f t="shared" si="46"/>
        <v>3.0873544093178036</v>
      </c>
      <c r="DI5">
        <f t="shared" si="47"/>
        <v>0.32390191323093503</v>
      </c>
      <c r="DJ5">
        <v>452143.6</v>
      </c>
      <c r="DK5">
        <v>6515.9</v>
      </c>
      <c r="DL5">
        <v>1353.8</v>
      </c>
      <c r="DM5">
        <v>603.79999999999995</v>
      </c>
      <c r="DN5">
        <f t="shared" si="48"/>
        <v>69.390813241455518</v>
      </c>
      <c r="DO5">
        <f t="shared" si="49"/>
        <v>2.2421331566743956</v>
      </c>
      <c r="DP5">
        <f t="shared" si="50"/>
        <v>0.44600384104003543</v>
      </c>
      <c r="DQ5">
        <v>286078.8</v>
      </c>
      <c r="DR5">
        <v>7226.1</v>
      </c>
      <c r="DS5">
        <v>2136.6</v>
      </c>
      <c r="DT5">
        <v>321.5</v>
      </c>
      <c r="DU5">
        <f t="shared" si="51"/>
        <v>39.589654170299326</v>
      </c>
      <c r="DV5">
        <f t="shared" si="52"/>
        <v>6.6457231726283048</v>
      </c>
      <c r="DW5">
        <f t="shared" si="53"/>
        <v>0.1504727136572124</v>
      </c>
      <c r="DX5">
        <v>1006385.8</v>
      </c>
      <c r="DY5">
        <v>10297.4</v>
      </c>
      <c r="DZ5">
        <v>2942.7</v>
      </c>
      <c r="EA5">
        <v>503.8</v>
      </c>
      <c r="EB5">
        <f t="shared" si="54"/>
        <v>97.732029444325761</v>
      </c>
      <c r="EC5">
        <f t="shared" si="55"/>
        <v>5.841008336641524</v>
      </c>
      <c r="ED5">
        <f t="shared" si="56"/>
        <v>0.17120331668195876</v>
      </c>
      <c r="EE5">
        <v>1031013.1</v>
      </c>
      <c r="EF5">
        <v>6594.1</v>
      </c>
      <c r="EG5">
        <v>2018.6</v>
      </c>
      <c r="EH5">
        <v>703.3</v>
      </c>
      <c r="EI5">
        <f t="shared" si="57"/>
        <v>156.35387695060734</v>
      </c>
      <c r="EJ5">
        <f t="shared" si="58"/>
        <v>2.8701834210152142</v>
      </c>
      <c r="EK5">
        <f t="shared" si="59"/>
        <v>0.34840978896264735</v>
      </c>
      <c r="EL5">
        <v>95300.5</v>
      </c>
      <c r="EM5">
        <v>2574.9</v>
      </c>
      <c r="EN5">
        <v>547.20000000000005</v>
      </c>
      <c r="EO5">
        <v>364.4</v>
      </c>
      <c r="EP5">
        <f t="shared" si="60"/>
        <v>37.011340246223156</v>
      </c>
      <c r="EQ5">
        <f t="shared" si="61"/>
        <v>1.5016465422612515</v>
      </c>
      <c r="ER5">
        <f t="shared" si="62"/>
        <v>0.66593567251461983</v>
      </c>
      <c r="ES5">
        <v>48519.6</v>
      </c>
      <c r="ET5">
        <v>1395.6</v>
      </c>
      <c r="EU5">
        <v>517.4</v>
      </c>
      <c r="EV5">
        <v>128.5</v>
      </c>
      <c r="EW5">
        <f t="shared" si="63"/>
        <v>34.766122098022358</v>
      </c>
      <c r="EX5">
        <f t="shared" si="64"/>
        <v>4.0264591439688715</v>
      </c>
      <c r="EY5">
        <f t="shared" si="65"/>
        <v>0.24835717046772324</v>
      </c>
      <c r="EZ5">
        <v>42765.8</v>
      </c>
      <c r="FA5">
        <v>1343.9</v>
      </c>
      <c r="FB5">
        <v>381</v>
      </c>
      <c r="FC5">
        <v>173.2</v>
      </c>
      <c r="FD5">
        <f t="shared" si="66"/>
        <v>31.822159386859141</v>
      </c>
      <c r="FE5">
        <f t="shared" si="67"/>
        <v>2.1997690531177829</v>
      </c>
      <c r="FF5">
        <f t="shared" si="68"/>
        <v>0.45459317585301834</v>
      </c>
      <c r="FG5">
        <v>81476.100000000006</v>
      </c>
      <c r="FH5">
        <v>2520.9</v>
      </c>
      <c r="FI5">
        <v>815.3</v>
      </c>
      <c r="FJ5">
        <v>262.2</v>
      </c>
      <c r="FK5">
        <f t="shared" si="69"/>
        <v>32.32024277043913</v>
      </c>
      <c r="FL5">
        <f t="shared" si="70"/>
        <v>3.1094584286803966</v>
      </c>
      <c r="FM5">
        <f t="shared" si="71"/>
        <v>0.32159941125965902</v>
      </c>
    </row>
    <row r="6" spans="1:169" x14ac:dyDescent="0.2">
      <c r="B6">
        <v>9287.2000000000007</v>
      </c>
      <c r="C6">
        <v>655.7</v>
      </c>
      <c r="D6">
        <v>304.5</v>
      </c>
      <c r="E6">
        <v>43.4</v>
      </c>
      <c r="F6">
        <f t="shared" si="0"/>
        <v>14.163794418179046</v>
      </c>
      <c r="G6">
        <f t="shared" si="1"/>
        <v>7.0161290322580649</v>
      </c>
      <c r="H6">
        <f t="shared" si="2"/>
        <v>0.14252873563218391</v>
      </c>
      <c r="I6">
        <v>24713.5</v>
      </c>
      <c r="J6">
        <v>677.4</v>
      </c>
      <c r="K6">
        <v>199.9</v>
      </c>
      <c r="L6">
        <v>163.6</v>
      </c>
      <c r="M6">
        <f t="shared" si="3"/>
        <v>36.48287570121051</v>
      </c>
      <c r="N6">
        <f t="shared" si="4"/>
        <v>1.2218826405867971</v>
      </c>
      <c r="O6">
        <f t="shared" si="5"/>
        <v>0.81840920460230104</v>
      </c>
      <c r="P6">
        <v>1128878.7</v>
      </c>
      <c r="Q6">
        <v>13847.6</v>
      </c>
      <c r="R6">
        <v>4129.8</v>
      </c>
      <c r="S6">
        <v>432.3</v>
      </c>
      <c r="T6">
        <f t="shared" si="6"/>
        <v>81.521613853664164</v>
      </c>
      <c r="U6">
        <f t="shared" si="7"/>
        <v>9.5530881332408057</v>
      </c>
      <c r="V6">
        <f t="shared" si="8"/>
        <v>0.10467819264855441</v>
      </c>
      <c r="W6">
        <v>10569.8</v>
      </c>
      <c r="X6">
        <v>535.5</v>
      </c>
      <c r="Y6">
        <v>213.7</v>
      </c>
      <c r="Z6">
        <v>65.2</v>
      </c>
      <c r="AA6">
        <f t="shared" si="9"/>
        <v>19.738188608776841</v>
      </c>
      <c r="AB6">
        <f t="shared" si="10"/>
        <v>3.2776073619631898</v>
      </c>
      <c r="AC6">
        <f t="shared" si="11"/>
        <v>0.30510060832943381</v>
      </c>
      <c r="AD6">
        <v>10650.9</v>
      </c>
      <c r="AE6">
        <v>796.3</v>
      </c>
      <c r="AF6">
        <v>309</v>
      </c>
      <c r="AG6">
        <v>67.7</v>
      </c>
      <c r="AH6">
        <f t="shared" si="12"/>
        <v>13.375486625643601</v>
      </c>
      <c r="AI6">
        <f t="shared" si="13"/>
        <v>4.5642540620384047</v>
      </c>
      <c r="AJ6">
        <f t="shared" si="14"/>
        <v>0.21909385113268609</v>
      </c>
      <c r="AK6">
        <v>16577.099999999999</v>
      </c>
      <c r="AL6">
        <v>906.5</v>
      </c>
      <c r="AM6">
        <v>277.10000000000002</v>
      </c>
      <c r="AN6">
        <v>83.5</v>
      </c>
      <c r="AO6">
        <f t="shared" si="15"/>
        <v>18.286927744070599</v>
      </c>
      <c r="AP6">
        <f t="shared" si="16"/>
        <v>3.3185628742514974</v>
      </c>
      <c r="AQ6">
        <f t="shared" si="17"/>
        <v>0.30133525802959216</v>
      </c>
      <c r="AR6">
        <v>249274.6</v>
      </c>
      <c r="AS6">
        <v>3280.5</v>
      </c>
      <c r="AT6">
        <v>846.1</v>
      </c>
      <c r="AU6">
        <v>393.1</v>
      </c>
      <c r="AV6">
        <f t="shared" si="18"/>
        <v>75.986770309404051</v>
      </c>
      <c r="AW6">
        <f t="shared" si="19"/>
        <v>2.1523785296362248</v>
      </c>
      <c r="AX6">
        <f t="shared" si="20"/>
        <v>0.46460229287318283</v>
      </c>
      <c r="AY6">
        <v>1013183.9</v>
      </c>
      <c r="AZ6">
        <v>7778.7</v>
      </c>
      <c r="BA6">
        <v>3338.4</v>
      </c>
      <c r="BB6">
        <v>406.8</v>
      </c>
      <c r="BC6">
        <f t="shared" si="21"/>
        <v>130.25105737462559</v>
      </c>
      <c r="BD6">
        <f t="shared" si="22"/>
        <v>8.2064896755162238</v>
      </c>
      <c r="BE6">
        <f t="shared" si="23"/>
        <v>0.1218547807332854</v>
      </c>
      <c r="BF6">
        <v>831976.7</v>
      </c>
      <c r="BG6">
        <v>8662.9</v>
      </c>
      <c r="BH6">
        <v>1799.8</v>
      </c>
      <c r="BI6">
        <v>1490.8</v>
      </c>
      <c r="BJ6">
        <f t="shared" si="24"/>
        <v>96.039051587805474</v>
      </c>
      <c r="BK6">
        <f t="shared" si="25"/>
        <v>1.2072712637510061</v>
      </c>
      <c r="BL6">
        <f t="shared" si="26"/>
        <v>0.82831425713968221</v>
      </c>
      <c r="BM6">
        <v>7867.8</v>
      </c>
      <c r="BN6">
        <v>505</v>
      </c>
      <c r="BO6">
        <v>206</v>
      </c>
      <c r="BP6">
        <v>54.1</v>
      </c>
      <c r="BQ6">
        <f t="shared" si="27"/>
        <v>15.57980198019802</v>
      </c>
      <c r="BR6">
        <f t="shared" si="28"/>
        <v>3.8077634011090571</v>
      </c>
      <c r="BS6">
        <f t="shared" si="29"/>
        <v>0.26262135922330099</v>
      </c>
      <c r="BT6">
        <v>806325.3</v>
      </c>
      <c r="BU6">
        <v>5852</v>
      </c>
      <c r="BV6">
        <v>1551.5</v>
      </c>
      <c r="BW6">
        <v>748.9</v>
      </c>
      <c r="BX6">
        <f t="shared" si="30"/>
        <v>137.78627819548873</v>
      </c>
      <c r="BY6">
        <f t="shared" si="31"/>
        <v>2.071705167579116</v>
      </c>
      <c r="BZ6">
        <f t="shared" si="32"/>
        <v>0.48269416693522399</v>
      </c>
      <c r="CA6">
        <v>222563.7</v>
      </c>
      <c r="CB6">
        <v>4062.7</v>
      </c>
      <c r="CC6">
        <v>829.4</v>
      </c>
      <c r="CD6">
        <v>506.2</v>
      </c>
      <c r="CE6">
        <f t="shared" si="33"/>
        <v>54.7822137987053</v>
      </c>
      <c r="CF6">
        <f t="shared" si="34"/>
        <v>1.638482813117345</v>
      </c>
      <c r="CG6">
        <f t="shared" si="35"/>
        <v>0.61032071376898966</v>
      </c>
      <c r="CH6">
        <v>45082.6</v>
      </c>
      <c r="CI6">
        <v>1944</v>
      </c>
      <c r="CJ6">
        <v>479.2</v>
      </c>
      <c r="CK6">
        <v>263.3</v>
      </c>
      <c r="CL6">
        <f t="shared" si="36"/>
        <v>23.190637860082305</v>
      </c>
      <c r="CM6">
        <f t="shared" si="37"/>
        <v>1.819977212305355</v>
      </c>
      <c r="CN6">
        <f t="shared" si="38"/>
        <v>0.5494574290484141</v>
      </c>
      <c r="CO6">
        <v>297865.2</v>
      </c>
      <c r="CP6">
        <v>3239.9</v>
      </c>
      <c r="CQ6">
        <v>1065.5</v>
      </c>
      <c r="CR6">
        <v>413.7</v>
      </c>
      <c r="CS6">
        <f t="shared" si="39"/>
        <v>91.936541251273184</v>
      </c>
      <c r="CT6">
        <f t="shared" si="40"/>
        <v>2.575537829344936</v>
      </c>
      <c r="CU6">
        <f t="shared" si="41"/>
        <v>0.38826841858282496</v>
      </c>
      <c r="CV6">
        <v>78850.100000000006</v>
      </c>
      <c r="CW6">
        <v>1440.5</v>
      </c>
      <c r="CX6">
        <v>363.1</v>
      </c>
      <c r="CY6">
        <v>295.39999999999998</v>
      </c>
      <c r="CZ6">
        <f t="shared" si="42"/>
        <v>54.73800763623742</v>
      </c>
      <c r="DA6">
        <f t="shared" si="43"/>
        <v>1.2291807718348005</v>
      </c>
      <c r="DB6">
        <f t="shared" si="44"/>
        <v>0.81354998622968866</v>
      </c>
      <c r="DC6">
        <v>60519</v>
      </c>
      <c r="DD6">
        <v>1743.8</v>
      </c>
      <c r="DE6">
        <v>675.9</v>
      </c>
      <c r="DF6">
        <v>120</v>
      </c>
      <c r="DG6">
        <f t="shared" si="45"/>
        <v>34.705241426769128</v>
      </c>
      <c r="DH6">
        <f t="shared" si="46"/>
        <v>5.6324999999999994</v>
      </c>
      <c r="DI6">
        <f t="shared" si="47"/>
        <v>0.17754105636928541</v>
      </c>
      <c r="DJ6">
        <v>162678.39999999999</v>
      </c>
      <c r="DK6">
        <v>2689.1</v>
      </c>
      <c r="DL6">
        <v>853.4</v>
      </c>
      <c r="DM6">
        <v>260.10000000000002</v>
      </c>
      <c r="DN6">
        <f t="shared" si="48"/>
        <v>60.495481759696553</v>
      </c>
      <c r="DO6">
        <f t="shared" si="49"/>
        <v>3.2810457516339864</v>
      </c>
      <c r="DP6">
        <f t="shared" si="50"/>
        <v>0.30478087649402397</v>
      </c>
      <c r="DQ6">
        <v>341634.8</v>
      </c>
      <c r="DR6">
        <v>4908</v>
      </c>
      <c r="DS6">
        <v>1537.1</v>
      </c>
      <c r="DT6">
        <v>493.4</v>
      </c>
      <c r="DU6">
        <f t="shared" si="51"/>
        <v>69.607742461287685</v>
      </c>
      <c r="DV6">
        <f t="shared" si="52"/>
        <v>3.1153222537494933</v>
      </c>
      <c r="DW6">
        <f t="shared" si="53"/>
        <v>0.32099407976058814</v>
      </c>
      <c r="DX6">
        <v>12197.1</v>
      </c>
      <c r="DY6">
        <v>669</v>
      </c>
      <c r="DZ6">
        <v>174.4</v>
      </c>
      <c r="EA6">
        <v>103</v>
      </c>
      <c r="EB6">
        <f t="shared" si="54"/>
        <v>18.231838565022422</v>
      </c>
      <c r="EC6">
        <f t="shared" si="55"/>
        <v>1.6932038834951457</v>
      </c>
      <c r="ED6">
        <f t="shared" si="56"/>
        <v>0.59059633027522929</v>
      </c>
      <c r="EE6">
        <v>586448.30000000005</v>
      </c>
      <c r="EF6">
        <v>5015.2</v>
      </c>
      <c r="EG6">
        <v>1099.4000000000001</v>
      </c>
      <c r="EH6">
        <v>744.4</v>
      </c>
      <c r="EI6">
        <f t="shared" si="57"/>
        <v>116.93418009251876</v>
      </c>
      <c r="EJ6">
        <f t="shared" si="58"/>
        <v>1.4768941429339066</v>
      </c>
      <c r="EK6">
        <f t="shared" si="59"/>
        <v>0.67709659814444234</v>
      </c>
      <c r="EL6">
        <v>270383.8</v>
      </c>
      <c r="EM6">
        <v>4141.3999999999996</v>
      </c>
      <c r="EN6">
        <v>792.7</v>
      </c>
      <c r="EO6">
        <v>482.9</v>
      </c>
      <c r="EP6">
        <f t="shared" si="60"/>
        <v>65.288018544453564</v>
      </c>
      <c r="EQ6">
        <f t="shared" si="61"/>
        <v>1.6415406916545869</v>
      </c>
      <c r="ER6">
        <f t="shared" si="62"/>
        <v>0.60918380219502954</v>
      </c>
      <c r="ES6">
        <v>40297</v>
      </c>
      <c r="ET6">
        <v>1211.0999999999999</v>
      </c>
      <c r="EU6">
        <v>274.60000000000002</v>
      </c>
      <c r="EV6">
        <v>204.1</v>
      </c>
      <c r="EW6">
        <f t="shared" si="63"/>
        <v>33.273057550986707</v>
      </c>
      <c r="EX6">
        <f t="shared" si="64"/>
        <v>1.3454189122978932</v>
      </c>
      <c r="EY6">
        <f t="shared" si="65"/>
        <v>0.74326292789512005</v>
      </c>
      <c r="EZ6">
        <v>323506.5</v>
      </c>
      <c r="FA6">
        <v>2864.2</v>
      </c>
      <c r="FB6">
        <v>966.6</v>
      </c>
      <c r="FC6">
        <v>455.9</v>
      </c>
      <c r="FD6">
        <f t="shared" si="66"/>
        <v>112.94829271698904</v>
      </c>
      <c r="FE6">
        <f t="shared" si="67"/>
        <v>2.120201798640053</v>
      </c>
      <c r="FF6">
        <f t="shared" si="68"/>
        <v>0.47165321746327332</v>
      </c>
      <c r="FG6">
        <v>16855.900000000001</v>
      </c>
      <c r="FH6">
        <v>923</v>
      </c>
      <c r="FI6">
        <v>266.2</v>
      </c>
      <c r="FJ6">
        <v>108.8</v>
      </c>
      <c r="FK6">
        <f t="shared" si="69"/>
        <v>18.26208017334778</v>
      </c>
      <c r="FL6">
        <f t="shared" si="70"/>
        <v>2.4466911764705883</v>
      </c>
      <c r="FM6">
        <f t="shared" si="71"/>
        <v>0.4087152516904583</v>
      </c>
    </row>
    <row r="7" spans="1:169" x14ac:dyDescent="0.2">
      <c r="B7">
        <v>19892.5</v>
      </c>
      <c r="C7">
        <v>695.3</v>
      </c>
      <c r="D7">
        <v>256.10000000000002</v>
      </c>
      <c r="E7">
        <v>101.4</v>
      </c>
      <c r="F7">
        <f t="shared" si="0"/>
        <v>28.609952538472605</v>
      </c>
      <c r="G7">
        <f t="shared" si="1"/>
        <v>2.5256410256410255</v>
      </c>
      <c r="H7">
        <f t="shared" si="2"/>
        <v>0.39593908629441621</v>
      </c>
      <c r="I7">
        <v>26097.5</v>
      </c>
      <c r="J7">
        <v>1127.8</v>
      </c>
      <c r="K7">
        <v>417.3</v>
      </c>
      <c r="L7">
        <v>99.2</v>
      </c>
      <c r="M7">
        <f t="shared" si="3"/>
        <v>23.140184429863453</v>
      </c>
      <c r="N7">
        <f t="shared" si="4"/>
        <v>4.206653225806452</v>
      </c>
      <c r="O7">
        <f t="shared" si="5"/>
        <v>0.23771866762520968</v>
      </c>
      <c r="P7">
        <v>8004.7</v>
      </c>
      <c r="Q7">
        <v>667.8</v>
      </c>
      <c r="R7">
        <v>237.9</v>
      </c>
      <c r="S7">
        <v>54.3</v>
      </c>
      <c r="T7">
        <f t="shared" si="6"/>
        <v>11.986672656483977</v>
      </c>
      <c r="U7">
        <f t="shared" si="7"/>
        <v>4.3812154696132604</v>
      </c>
      <c r="V7">
        <f t="shared" si="8"/>
        <v>0.22824716267339215</v>
      </c>
      <c r="W7">
        <v>138725.29999999999</v>
      </c>
      <c r="X7">
        <v>2065.6999999999998</v>
      </c>
      <c r="Y7">
        <v>681.8</v>
      </c>
      <c r="Z7">
        <v>276.89999999999998</v>
      </c>
      <c r="AA7">
        <f t="shared" si="9"/>
        <v>67.156557099288378</v>
      </c>
      <c r="AB7">
        <f t="shared" si="10"/>
        <v>2.462260743950885</v>
      </c>
      <c r="AC7">
        <f t="shared" si="11"/>
        <v>0.4061308301554708</v>
      </c>
      <c r="AD7">
        <v>60584.9</v>
      </c>
      <c r="AE7">
        <v>1698.7</v>
      </c>
      <c r="AF7">
        <v>551.1</v>
      </c>
      <c r="AG7">
        <v>152.19999999999999</v>
      </c>
      <c r="AH7">
        <f t="shared" si="12"/>
        <v>35.665450050038267</v>
      </c>
      <c r="AI7">
        <f t="shared" si="13"/>
        <v>3.6208935611038111</v>
      </c>
      <c r="AJ7">
        <f t="shared" si="14"/>
        <v>0.27617492288150969</v>
      </c>
      <c r="AK7">
        <v>108962.6</v>
      </c>
      <c r="AL7">
        <v>2017.2</v>
      </c>
      <c r="AM7">
        <v>735.9</v>
      </c>
      <c r="AN7">
        <v>204.7</v>
      </c>
      <c r="AO7">
        <f t="shared" si="15"/>
        <v>54.016755899266315</v>
      </c>
      <c r="AP7">
        <f t="shared" si="16"/>
        <v>3.5950170981924767</v>
      </c>
      <c r="AQ7">
        <f t="shared" si="17"/>
        <v>0.27816279385786113</v>
      </c>
      <c r="AR7">
        <v>19238.5</v>
      </c>
      <c r="AS7">
        <v>693.5</v>
      </c>
      <c r="AT7">
        <v>172.1</v>
      </c>
      <c r="AU7">
        <v>150.30000000000001</v>
      </c>
      <c r="AV7">
        <f t="shared" si="18"/>
        <v>27.741167988464312</v>
      </c>
      <c r="AW7">
        <f t="shared" si="19"/>
        <v>1.1450432468396539</v>
      </c>
      <c r="AX7">
        <f t="shared" si="20"/>
        <v>0.8733294596165021</v>
      </c>
      <c r="AY7">
        <v>273455.90000000002</v>
      </c>
      <c r="AZ7">
        <v>2839.6</v>
      </c>
      <c r="BA7">
        <v>1037</v>
      </c>
      <c r="BB7">
        <v>347.6</v>
      </c>
      <c r="BC7">
        <f t="shared" si="21"/>
        <v>96.300852232708849</v>
      </c>
      <c r="BD7">
        <f t="shared" si="22"/>
        <v>2.9833141542002299</v>
      </c>
      <c r="BE7">
        <f t="shared" si="23"/>
        <v>0.33519768563162972</v>
      </c>
      <c r="BF7">
        <v>200597.8</v>
      </c>
      <c r="BG7">
        <v>3894.9</v>
      </c>
      <c r="BH7">
        <v>1228.2</v>
      </c>
      <c r="BI7">
        <v>234.3</v>
      </c>
      <c r="BJ7">
        <f t="shared" si="24"/>
        <v>51.502682995712341</v>
      </c>
      <c r="BK7">
        <f t="shared" si="25"/>
        <v>5.2419974391805377</v>
      </c>
      <c r="BL7">
        <f t="shared" si="26"/>
        <v>0.19076697606253054</v>
      </c>
      <c r="BM7">
        <v>235587.1</v>
      </c>
      <c r="BN7">
        <v>5131.2</v>
      </c>
      <c r="BO7">
        <v>1437.9</v>
      </c>
      <c r="BP7">
        <v>248.1</v>
      </c>
      <c r="BQ7">
        <f t="shared" si="27"/>
        <v>45.912671499844095</v>
      </c>
      <c r="BR7">
        <f t="shared" si="28"/>
        <v>5.795646916565901</v>
      </c>
      <c r="BS7">
        <f t="shared" si="29"/>
        <v>0.17254329230127269</v>
      </c>
      <c r="BT7">
        <v>563113.69999999995</v>
      </c>
      <c r="BU7">
        <v>4648.2</v>
      </c>
      <c r="BV7">
        <v>1141</v>
      </c>
      <c r="BW7">
        <v>698.4</v>
      </c>
      <c r="BX7">
        <f t="shared" si="30"/>
        <v>121.14661589432468</v>
      </c>
      <c r="BY7">
        <f t="shared" si="31"/>
        <v>1.6337342497136311</v>
      </c>
      <c r="BZ7">
        <f t="shared" si="32"/>
        <v>0.61209465381244521</v>
      </c>
      <c r="CA7">
        <v>999739.7</v>
      </c>
      <c r="CB7">
        <v>14838.7</v>
      </c>
      <c r="CC7">
        <v>3678.6</v>
      </c>
      <c r="CD7">
        <v>651.4</v>
      </c>
      <c r="CE7">
        <f t="shared" si="33"/>
        <v>67.37380633074325</v>
      </c>
      <c r="CF7">
        <f t="shared" si="34"/>
        <v>5.6472213693583049</v>
      </c>
      <c r="CG7">
        <f t="shared" si="35"/>
        <v>0.17707823628554342</v>
      </c>
      <c r="CH7">
        <v>10828.3</v>
      </c>
      <c r="CI7">
        <v>655.9</v>
      </c>
      <c r="CJ7">
        <v>299.3</v>
      </c>
      <c r="CK7">
        <v>47.8</v>
      </c>
      <c r="CL7">
        <f t="shared" si="36"/>
        <v>16.509071504802559</v>
      </c>
      <c r="CM7">
        <f t="shared" si="37"/>
        <v>6.2615062761506284</v>
      </c>
      <c r="CN7">
        <f t="shared" si="38"/>
        <v>0.15970598062145003</v>
      </c>
      <c r="CO7">
        <v>9748.5</v>
      </c>
      <c r="CP7">
        <v>726.4</v>
      </c>
      <c r="CQ7">
        <v>230.8</v>
      </c>
      <c r="CR7">
        <v>101.3</v>
      </c>
      <c r="CS7">
        <f t="shared" si="39"/>
        <v>13.420291850220265</v>
      </c>
      <c r="CT7">
        <f t="shared" si="40"/>
        <v>2.278381046396841</v>
      </c>
      <c r="CU7">
        <f t="shared" si="41"/>
        <v>0.43890814558058922</v>
      </c>
      <c r="CV7">
        <v>246511.8</v>
      </c>
      <c r="CW7">
        <v>5018.3</v>
      </c>
      <c r="CX7">
        <v>797.9</v>
      </c>
      <c r="CY7">
        <v>568.70000000000005</v>
      </c>
      <c r="CZ7">
        <f t="shared" si="42"/>
        <v>49.12257138871729</v>
      </c>
      <c r="DA7">
        <f t="shared" si="43"/>
        <v>1.4030244417091611</v>
      </c>
      <c r="DB7">
        <f t="shared" si="44"/>
        <v>0.71274595814011787</v>
      </c>
      <c r="DC7">
        <v>272401.40000000002</v>
      </c>
      <c r="DD7">
        <v>4075.1</v>
      </c>
      <c r="DE7">
        <v>1071.7</v>
      </c>
      <c r="DF7">
        <v>507</v>
      </c>
      <c r="DG7">
        <f t="shared" si="45"/>
        <v>66.845328948982853</v>
      </c>
      <c r="DH7">
        <f t="shared" si="46"/>
        <v>2.1138067061143984</v>
      </c>
      <c r="DI7">
        <f t="shared" si="47"/>
        <v>0.47308015302789957</v>
      </c>
      <c r="DJ7">
        <v>48372.6</v>
      </c>
      <c r="DK7">
        <v>1217</v>
      </c>
      <c r="DL7">
        <v>478.6</v>
      </c>
      <c r="DM7">
        <v>132.6</v>
      </c>
      <c r="DN7">
        <f t="shared" si="48"/>
        <v>39.74741166803615</v>
      </c>
      <c r="DO7">
        <f t="shared" si="49"/>
        <v>3.6093514328808451</v>
      </c>
      <c r="DP7">
        <f t="shared" si="50"/>
        <v>0.27705808608441285</v>
      </c>
      <c r="DQ7">
        <v>258257.7</v>
      </c>
      <c r="DR7">
        <v>2552.1999999999998</v>
      </c>
      <c r="DS7">
        <v>834.3</v>
      </c>
      <c r="DT7">
        <v>418.5</v>
      </c>
      <c r="DU7">
        <f t="shared" si="51"/>
        <v>101.19022803855498</v>
      </c>
      <c r="DV7">
        <f t="shared" si="52"/>
        <v>1.9935483870967741</v>
      </c>
      <c r="DW7">
        <f t="shared" si="53"/>
        <v>0.50161812297734631</v>
      </c>
      <c r="DX7">
        <v>608165.80000000005</v>
      </c>
      <c r="DY7">
        <v>7348.7</v>
      </c>
      <c r="DZ7">
        <v>3434.3</v>
      </c>
      <c r="EA7">
        <v>237.9</v>
      </c>
      <c r="EB7">
        <f t="shared" si="54"/>
        <v>82.758283778083211</v>
      </c>
      <c r="EC7">
        <f t="shared" si="55"/>
        <v>14.435897435897436</v>
      </c>
      <c r="ED7">
        <f t="shared" si="56"/>
        <v>6.9271758436944941E-2</v>
      </c>
      <c r="EE7">
        <v>17550.400000000001</v>
      </c>
      <c r="EF7">
        <v>913.5</v>
      </c>
      <c r="EG7">
        <v>357.6</v>
      </c>
      <c r="EH7">
        <v>74.599999999999994</v>
      </c>
      <c r="EI7">
        <f t="shared" si="57"/>
        <v>19.212260536398468</v>
      </c>
      <c r="EJ7">
        <f t="shared" si="58"/>
        <v>4.7935656836461131</v>
      </c>
      <c r="EK7">
        <f t="shared" si="59"/>
        <v>0.20861297539149884</v>
      </c>
      <c r="EL7">
        <v>99842.7</v>
      </c>
      <c r="EM7">
        <v>1784.9</v>
      </c>
      <c r="EN7">
        <v>553.6</v>
      </c>
      <c r="EO7">
        <v>254.4</v>
      </c>
      <c r="EP7">
        <f t="shared" si="60"/>
        <v>55.937419463275248</v>
      </c>
      <c r="EQ7">
        <f t="shared" si="61"/>
        <v>2.1761006289308176</v>
      </c>
      <c r="ER7">
        <f t="shared" si="62"/>
        <v>0.45953757225433522</v>
      </c>
      <c r="ES7">
        <v>484664.1</v>
      </c>
      <c r="ET7">
        <v>4850.8999999999996</v>
      </c>
      <c r="EU7">
        <v>1175.3</v>
      </c>
      <c r="EV7">
        <v>595.6</v>
      </c>
      <c r="EW7">
        <f t="shared" si="63"/>
        <v>99.912201859448771</v>
      </c>
      <c r="EX7">
        <f t="shared" si="64"/>
        <v>1.973304231027535</v>
      </c>
      <c r="EY7">
        <f t="shared" si="65"/>
        <v>0.50676423040925722</v>
      </c>
      <c r="EZ7">
        <v>9961.5</v>
      </c>
      <c r="FA7">
        <v>543.4</v>
      </c>
      <c r="FB7">
        <v>209.5</v>
      </c>
      <c r="FC7">
        <v>67.900000000000006</v>
      </c>
      <c r="FD7">
        <f t="shared" si="66"/>
        <v>18.3317997791682</v>
      </c>
      <c r="FE7">
        <f t="shared" si="67"/>
        <v>3.0854197349042707</v>
      </c>
      <c r="FF7">
        <f t="shared" si="68"/>
        <v>0.32410501193317426</v>
      </c>
      <c r="FG7">
        <v>57893</v>
      </c>
      <c r="FH7">
        <v>1688.2</v>
      </c>
      <c r="FI7">
        <v>640.29999999999995</v>
      </c>
      <c r="FJ7">
        <v>122.7</v>
      </c>
      <c r="FK7">
        <f t="shared" si="69"/>
        <v>34.292737827271651</v>
      </c>
      <c r="FL7">
        <f t="shared" si="70"/>
        <v>5.2184189079054599</v>
      </c>
      <c r="FM7">
        <f t="shared" si="71"/>
        <v>0.19162892394190226</v>
      </c>
    </row>
    <row r="8" spans="1:169" x14ac:dyDescent="0.2">
      <c r="B8">
        <v>20876</v>
      </c>
      <c r="C8">
        <v>862.9</v>
      </c>
      <c r="D8">
        <v>311.8</v>
      </c>
      <c r="E8">
        <v>89.3</v>
      </c>
      <c r="F8">
        <f t="shared" si="0"/>
        <v>24.192838104067679</v>
      </c>
      <c r="G8">
        <f t="shared" si="1"/>
        <v>3.4916013437849944</v>
      </c>
      <c r="H8">
        <f t="shared" si="2"/>
        <v>0.28640153944836433</v>
      </c>
      <c r="I8">
        <v>58460.800000000003</v>
      </c>
      <c r="J8">
        <v>1238.9000000000001</v>
      </c>
      <c r="K8">
        <v>314.2</v>
      </c>
      <c r="L8">
        <v>257.39999999999998</v>
      </c>
      <c r="M8">
        <f t="shared" si="3"/>
        <v>47.18766647832755</v>
      </c>
      <c r="N8">
        <f t="shared" si="4"/>
        <v>1.2206682206682207</v>
      </c>
      <c r="O8">
        <f t="shared" si="5"/>
        <v>0.81922342457033737</v>
      </c>
      <c r="P8">
        <v>449152.6</v>
      </c>
      <c r="Q8">
        <v>4650.7</v>
      </c>
      <c r="R8">
        <v>1454.6</v>
      </c>
      <c r="S8">
        <v>444.5</v>
      </c>
      <c r="T8">
        <f t="shared" si="6"/>
        <v>96.57741845313609</v>
      </c>
      <c r="U8">
        <f t="shared" si="7"/>
        <v>3.2724409448818896</v>
      </c>
      <c r="V8">
        <f t="shared" si="8"/>
        <v>0.30558229066410014</v>
      </c>
      <c r="W8">
        <v>27309.1</v>
      </c>
      <c r="X8">
        <v>905.7</v>
      </c>
      <c r="Y8">
        <v>307.39999999999998</v>
      </c>
      <c r="Z8">
        <v>125.7</v>
      </c>
      <c r="AA8">
        <f t="shared" si="9"/>
        <v>30.152478745721538</v>
      </c>
      <c r="AB8">
        <f t="shared" si="10"/>
        <v>2.4455051710421638</v>
      </c>
      <c r="AC8">
        <f t="shared" si="11"/>
        <v>0.40891346779440474</v>
      </c>
      <c r="AD8">
        <v>781672.6</v>
      </c>
      <c r="AE8">
        <v>4455.8</v>
      </c>
      <c r="AF8">
        <v>1182.0999999999999</v>
      </c>
      <c r="AG8">
        <v>863.4</v>
      </c>
      <c r="AH8">
        <f t="shared" si="12"/>
        <v>175.42811616320301</v>
      </c>
      <c r="AI8">
        <f t="shared" si="13"/>
        <v>1.3691220755154041</v>
      </c>
      <c r="AJ8">
        <f t="shared" si="14"/>
        <v>0.73039505963962448</v>
      </c>
      <c r="AK8">
        <v>149158.20000000001</v>
      </c>
      <c r="AL8">
        <v>3035.3</v>
      </c>
      <c r="AM8">
        <v>1021.1</v>
      </c>
      <c r="AN8">
        <v>243.6</v>
      </c>
      <c r="AO8">
        <f t="shared" si="15"/>
        <v>49.141172207030607</v>
      </c>
      <c r="AP8">
        <f t="shared" si="16"/>
        <v>4.1917077175697868</v>
      </c>
      <c r="AQ8">
        <f t="shared" si="17"/>
        <v>0.238566252081089</v>
      </c>
      <c r="AR8">
        <v>144448.70000000001</v>
      </c>
      <c r="AS8">
        <v>3105.7</v>
      </c>
      <c r="AT8">
        <v>1078.5</v>
      </c>
      <c r="AU8">
        <v>244.7</v>
      </c>
      <c r="AV8">
        <f t="shared" si="18"/>
        <v>46.510834916443962</v>
      </c>
      <c r="AW8">
        <f t="shared" si="19"/>
        <v>4.4074376787903553</v>
      </c>
      <c r="AX8">
        <f t="shared" si="20"/>
        <v>0.2268891979601298</v>
      </c>
      <c r="AY8">
        <v>245254.6</v>
      </c>
      <c r="AZ8">
        <v>4145.8999999999996</v>
      </c>
      <c r="BA8">
        <v>821.6</v>
      </c>
      <c r="BB8">
        <v>522.6</v>
      </c>
      <c r="BC8">
        <f t="shared" si="21"/>
        <v>59.155937190959747</v>
      </c>
      <c r="BD8">
        <f t="shared" si="22"/>
        <v>1.572139303482587</v>
      </c>
      <c r="BE8">
        <f t="shared" si="23"/>
        <v>0.63607594936708867</v>
      </c>
      <c r="BF8">
        <v>190190.3</v>
      </c>
      <c r="BG8">
        <v>3981.2</v>
      </c>
      <c r="BH8">
        <v>1308.7</v>
      </c>
      <c r="BI8">
        <v>211.6</v>
      </c>
      <c r="BJ8">
        <f t="shared" si="24"/>
        <v>47.772103888274891</v>
      </c>
      <c r="BK8">
        <f t="shared" si="25"/>
        <v>6.1847826086956523</v>
      </c>
      <c r="BL8">
        <f t="shared" si="26"/>
        <v>0.16168717047451669</v>
      </c>
      <c r="BM8">
        <v>2727796.2</v>
      </c>
      <c r="BN8">
        <v>19572.2</v>
      </c>
      <c r="BO8">
        <v>2968.2</v>
      </c>
      <c r="BP8">
        <v>2005.5</v>
      </c>
      <c r="BQ8">
        <f t="shared" si="27"/>
        <v>139.37095472149272</v>
      </c>
      <c r="BR8">
        <f t="shared" si="28"/>
        <v>1.4800299177262528</v>
      </c>
      <c r="BS8">
        <f t="shared" si="29"/>
        <v>0.67566201738427334</v>
      </c>
      <c r="BT8">
        <v>428210.8</v>
      </c>
      <c r="BU8">
        <v>3290.8</v>
      </c>
      <c r="BV8">
        <v>805.4</v>
      </c>
      <c r="BW8">
        <v>715.7</v>
      </c>
      <c r="BX8">
        <f t="shared" si="30"/>
        <v>130.12361735748146</v>
      </c>
      <c r="BY8">
        <f t="shared" si="31"/>
        <v>1.1253318429509569</v>
      </c>
      <c r="BZ8">
        <f t="shared" si="32"/>
        <v>0.88862676930717666</v>
      </c>
      <c r="CA8">
        <v>269795.7</v>
      </c>
      <c r="CB8">
        <v>4983.1000000000004</v>
      </c>
      <c r="CC8">
        <v>1114.3</v>
      </c>
      <c r="CD8">
        <v>433.6</v>
      </c>
      <c r="CE8">
        <f t="shared" si="33"/>
        <v>54.14214043466918</v>
      </c>
      <c r="CF8">
        <f t="shared" si="34"/>
        <v>2.5698800738007379</v>
      </c>
      <c r="CG8">
        <f t="shared" si="35"/>
        <v>0.38912321636902092</v>
      </c>
      <c r="CH8">
        <v>134953.60000000001</v>
      </c>
      <c r="CI8">
        <v>3693.2</v>
      </c>
      <c r="CJ8">
        <v>648.20000000000005</v>
      </c>
      <c r="CK8">
        <v>371.7</v>
      </c>
      <c r="CL8">
        <f t="shared" si="36"/>
        <v>36.541102566879673</v>
      </c>
      <c r="CM8">
        <f t="shared" si="37"/>
        <v>1.7438794726930322</v>
      </c>
      <c r="CN8">
        <f t="shared" si="38"/>
        <v>0.57343412526997839</v>
      </c>
      <c r="CO8">
        <v>19020.5</v>
      </c>
      <c r="CP8">
        <v>743</v>
      </c>
      <c r="CQ8">
        <v>241.6</v>
      </c>
      <c r="CR8">
        <v>115.4</v>
      </c>
      <c r="CS8">
        <f t="shared" si="39"/>
        <v>25.599596231493944</v>
      </c>
      <c r="CT8">
        <f t="shared" si="40"/>
        <v>2.0935875216637778</v>
      </c>
      <c r="CU8">
        <f t="shared" si="41"/>
        <v>0.47764900662251658</v>
      </c>
      <c r="CV8">
        <v>342268.5</v>
      </c>
      <c r="CW8">
        <v>3732.9</v>
      </c>
      <c r="CX8">
        <v>1426.1</v>
      </c>
      <c r="CY8">
        <v>334.8</v>
      </c>
      <c r="CZ8">
        <f t="shared" si="42"/>
        <v>91.689705055051036</v>
      </c>
      <c r="DA8">
        <f t="shared" si="43"/>
        <v>4.2595579450418155</v>
      </c>
      <c r="DB8">
        <f t="shared" si="44"/>
        <v>0.23476614543159668</v>
      </c>
      <c r="DC8">
        <v>100182.3</v>
      </c>
      <c r="DD8">
        <v>3233.7</v>
      </c>
      <c r="DE8">
        <v>794.7</v>
      </c>
      <c r="DF8">
        <v>252.9</v>
      </c>
      <c r="DG8">
        <f t="shared" si="45"/>
        <v>30.980703219222566</v>
      </c>
      <c r="DH8">
        <f t="shared" si="46"/>
        <v>3.1423487544483986</v>
      </c>
      <c r="DI8">
        <f t="shared" si="47"/>
        <v>0.31823329558323893</v>
      </c>
      <c r="DJ8">
        <v>18675.8</v>
      </c>
      <c r="DK8">
        <v>747.6</v>
      </c>
      <c r="DL8">
        <v>289.8</v>
      </c>
      <c r="DM8">
        <v>87.3</v>
      </c>
      <c r="DN8">
        <f t="shared" si="48"/>
        <v>24.981005885500267</v>
      </c>
      <c r="DO8">
        <f t="shared" si="49"/>
        <v>3.3195876288659796</v>
      </c>
      <c r="DP8">
        <f t="shared" si="50"/>
        <v>0.30124223602484468</v>
      </c>
      <c r="DQ8">
        <v>7695.4</v>
      </c>
      <c r="DR8">
        <v>557.6</v>
      </c>
      <c r="DS8">
        <v>153.6</v>
      </c>
      <c r="DT8">
        <v>99.9</v>
      </c>
      <c r="DU8">
        <f t="shared" si="51"/>
        <v>13.800932568149209</v>
      </c>
      <c r="DV8">
        <f t="shared" si="52"/>
        <v>1.5375375375375373</v>
      </c>
      <c r="DW8">
        <f t="shared" si="53"/>
        <v>0.65039062500000011</v>
      </c>
      <c r="DX8">
        <v>11745.9</v>
      </c>
      <c r="DY8">
        <v>520.20000000000005</v>
      </c>
      <c r="DZ8">
        <v>199.7</v>
      </c>
      <c r="EA8">
        <v>77.8</v>
      </c>
      <c r="EB8">
        <f t="shared" si="54"/>
        <v>22.579584775086502</v>
      </c>
      <c r="EC8">
        <f t="shared" si="55"/>
        <v>2.5668380462724936</v>
      </c>
      <c r="ED8">
        <f t="shared" si="56"/>
        <v>0.38958437656484729</v>
      </c>
      <c r="EE8">
        <v>147125.4</v>
      </c>
      <c r="EF8">
        <v>1963.9</v>
      </c>
      <c r="EG8">
        <v>598.79999999999995</v>
      </c>
      <c r="EH8">
        <v>320</v>
      </c>
      <c r="EI8">
        <f t="shared" si="57"/>
        <v>74.914914201334071</v>
      </c>
      <c r="EJ8">
        <f t="shared" si="58"/>
        <v>1.8712499999999999</v>
      </c>
      <c r="EK8">
        <f t="shared" si="59"/>
        <v>0.53440213760855049</v>
      </c>
      <c r="EL8">
        <v>233361.7</v>
      </c>
      <c r="EM8">
        <v>3324</v>
      </c>
      <c r="EN8">
        <v>1305.0999999999999</v>
      </c>
      <c r="EO8">
        <v>246.9</v>
      </c>
      <c r="EP8">
        <f t="shared" si="60"/>
        <v>70.205084235860411</v>
      </c>
      <c r="EQ8">
        <f t="shared" si="61"/>
        <v>5.285945727014985</v>
      </c>
      <c r="ER8">
        <f t="shared" si="62"/>
        <v>0.18918090567772586</v>
      </c>
      <c r="ES8">
        <v>233001.7</v>
      </c>
      <c r="ET8">
        <v>3363.3</v>
      </c>
      <c r="EU8">
        <v>1319.6</v>
      </c>
      <c r="EV8">
        <v>234.7</v>
      </c>
      <c r="EW8">
        <f t="shared" si="63"/>
        <v>69.277703446020283</v>
      </c>
      <c r="EX8">
        <f t="shared" si="64"/>
        <v>5.6224968044311883</v>
      </c>
      <c r="EY8">
        <f t="shared" si="65"/>
        <v>0.17785692634131556</v>
      </c>
      <c r="EZ8">
        <v>63286.9</v>
      </c>
      <c r="FA8">
        <v>1459.2</v>
      </c>
      <c r="FB8">
        <v>372.5</v>
      </c>
      <c r="FC8">
        <v>233.3</v>
      </c>
      <c r="FD8">
        <f t="shared" si="66"/>
        <v>43.370956688596493</v>
      </c>
      <c r="FE8">
        <f t="shared" si="67"/>
        <v>1.5966566652378911</v>
      </c>
      <c r="FF8">
        <f t="shared" si="68"/>
        <v>0.62630872483221478</v>
      </c>
      <c r="FG8">
        <v>477024.4</v>
      </c>
      <c r="FH8">
        <v>4112.3</v>
      </c>
      <c r="FI8">
        <v>1243.0999999999999</v>
      </c>
      <c r="FJ8">
        <v>523.29999999999995</v>
      </c>
      <c r="FK8">
        <f t="shared" si="69"/>
        <v>115.99941638499136</v>
      </c>
      <c r="FL8">
        <f t="shared" si="70"/>
        <v>2.3755016243072808</v>
      </c>
      <c r="FM8">
        <f t="shared" si="71"/>
        <v>0.42096371973292573</v>
      </c>
    </row>
    <row r="9" spans="1:169" x14ac:dyDescent="0.2">
      <c r="B9">
        <v>14153.9</v>
      </c>
      <c r="C9">
        <v>659.9</v>
      </c>
      <c r="D9">
        <v>197.5</v>
      </c>
      <c r="E9">
        <v>101</v>
      </c>
      <c r="F9">
        <f t="shared" si="0"/>
        <v>21.448552811031973</v>
      </c>
      <c r="G9">
        <f t="shared" si="1"/>
        <v>1.9554455445544554</v>
      </c>
      <c r="H9">
        <f t="shared" si="2"/>
        <v>0.51139240506329109</v>
      </c>
      <c r="I9">
        <v>251119.9</v>
      </c>
      <c r="J9">
        <v>2521.1</v>
      </c>
      <c r="K9">
        <v>739.4</v>
      </c>
      <c r="L9">
        <v>460</v>
      </c>
      <c r="M9">
        <f t="shared" si="3"/>
        <v>99.607274602356114</v>
      </c>
      <c r="N9">
        <f t="shared" si="4"/>
        <v>1.6073913043478261</v>
      </c>
      <c r="O9">
        <f t="shared" si="5"/>
        <v>0.62212604814714634</v>
      </c>
      <c r="P9">
        <v>934861</v>
      </c>
      <c r="Q9">
        <v>8019.6</v>
      </c>
      <c r="R9">
        <v>2152.1999999999998</v>
      </c>
      <c r="S9">
        <v>660.4</v>
      </c>
      <c r="T9">
        <f t="shared" si="6"/>
        <v>116.5720235423213</v>
      </c>
      <c r="U9">
        <f t="shared" si="7"/>
        <v>3.2589339794064203</v>
      </c>
      <c r="V9">
        <f t="shared" si="8"/>
        <v>0.30684880587306013</v>
      </c>
      <c r="W9">
        <v>73385.3</v>
      </c>
      <c r="X9">
        <v>2130.4</v>
      </c>
      <c r="Y9">
        <v>718</v>
      </c>
      <c r="Z9">
        <v>141.80000000000001</v>
      </c>
      <c r="AA9">
        <f t="shared" si="9"/>
        <v>34.446723619977469</v>
      </c>
      <c r="AB9">
        <f t="shared" si="10"/>
        <v>5.0634696755994355</v>
      </c>
      <c r="AC9">
        <f t="shared" si="11"/>
        <v>0.19749303621169917</v>
      </c>
      <c r="AD9">
        <v>164893.79999999999</v>
      </c>
      <c r="AE9">
        <v>4325.5</v>
      </c>
      <c r="AF9">
        <v>891.9</v>
      </c>
      <c r="AG9">
        <v>403</v>
      </c>
      <c r="AH9">
        <f t="shared" si="12"/>
        <v>38.121327014218004</v>
      </c>
      <c r="AI9">
        <f t="shared" si="13"/>
        <v>2.213151364764268</v>
      </c>
      <c r="AJ9">
        <f t="shared" si="14"/>
        <v>0.45184437717232873</v>
      </c>
      <c r="AK9">
        <v>170389</v>
      </c>
      <c r="AL9">
        <v>3086</v>
      </c>
      <c r="AM9">
        <v>944.4</v>
      </c>
      <c r="AN9">
        <v>326.10000000000002</v>
      </c>
      <c r="AO9">
        <f t="shared" si="15"/>
        <v>55.21354504212573</v>
      </c>
      <c r="AP9">
        <f t="shared" si="16"/>
        <v>2.8960441582336705</v>
      </c>
      <c r="AQ9">
        <f t="shared" si="17"/>
        <v>0.34529860228716647</v>
      </c>
      <c r="AR9">
        <v>283782.3</v>
      </c>
      <c r="AS9">
        <v>3115.6</v>
      </c>
      <c r="AT9">
        <v>1190.2</v>
      </c>
      <c r="AU9">
        <v>315.5</v>
      </c>
      <c r="AV9">
        <f t="shared" si="18"/>
        <v>91.084317627423289</v>
      </c>
      <c r="AW9">
        <f t="shared" si="19"/>
        <v>3.7724247226624406</v>
      </c>
      <c r="AX9">
        <f t="shared" si="20"/>
        <v>0.26508149890774657</v>
      </c>
      <c r="AY9">
        <v>543951.19999999995</v>
      </c>
      <c r="AZ9">
        <v>10124.299999999999</v>
      </c>
      <c r="BA9">
        <v>2296.6</v>
      </c>
      <c r="BB9">
        <v>1432.3</v>
      </c>
      <c r="BC9">
        <f t="shared" si="21"/>
        <v>53.727289787935952</v>
      </c>
      <c r="BD9">
        <f t="shared" si="22"/>
        <v>1.603435034559799</v>
      </c>
      <c r="BE9">
        <f t="shared" si="23"/>
        <v>0.62366106418183398</v>
      </c>
      <c r="BF9">
        <v>131425.29999999999</v>
      </c>
      <c r="BG9">
        <v>2978</v>
      </c>
      <c r="BH9">
        <v>881.7</v>
      </c>
      <c r="BI9">
        <v>206</v>
      </c>
      <c r="BJ9">
        <f t="shared" si="24"/>
        <v>44.13206850235057</v>
      </c>
      <c r="BK9">
        <f t="shared" si="25"/>
        <v>4.2800970873786408</v>
      </c>
      <c r="BL9">
        <f t="shared" si="26"/>
        <v>0.23363955994102301</v>
      </c>
      <c r="BM9">
        <v>900211.4</v>
      </c>
      <c r="BN9">
        <v>8735.7000000000007</v>
      </c>
      <c r="BO9">
        <v>2615</v>
      </c>
      <c r="BP9">
        <v>688.4</v>
      </c>
      <c r="BQ9">
        <f t="shared" si="27"/>
        <v>103.04971553510308</v>
      </c>
      <c r="BR9">
        <f t="shared" si="28"/>
        <v>3.7986635676932017</v>
      </c>
      <c r="BS9">
        <f t="shared" si="29"/>
        <v>0.26325047801147228</v>
      </c>
      <c r="BT9">
        <v>130593.9</v>
      </c>
      <c r="BU9">
        <v>1643</v>
      </c>
      <c r="BV9">
        <v>538.6</v>
      </c>
      <c r="BW9">
        <v>320.7</v>
      </c>
      <c r="BX9">
        <f t="shared" si="30"/>
        <v>79.485027388922703</v>
      </c>
      <c r="BY9">
        <f t="shared" si="31"/>
        <v>1.6794512004989088</v>
      </c>
      <c r="BZ9">
        <f t="shared" si="32"/>
        <v>0.59543260304493129</v>
      </c>
      <c r="CA9">
        <v>8836</v>
      </c>
      <c r="CB9">
        <v>654.6</v>
      </c>
      <c r="CC9">
        <v>235.9</v>
      </c>
      <c r="CD9">
        <v>70.2</v>
      </c>
      <c r="CE9">
        <f t="shared" si="33"/>
        <v>13.49831958447907</v>
      </c>
      <c r="CF9">
        <f t="shared" si="34"/>
        <v>3.3603988603988602</v>
      </c>
      <c r="CG9">
        <f t="shared" si="35"/>
        <v>0.29758372191606614</v>
      </c>
      <c r="CH9">
        <v>8770.1</v>
      </c>
      <c r="CI9">
        <v>641.6</v>
      </c>
      <c r="CJ9">
        <v>208.4</v>
      </c>
      <c r="CK9">
        <v>72.400000000000006</v>
      </c>
      <c r="CL9">
        <f t="shared" si="36"/>
        <v>13.669108478802993</v>
      </c>
      <c r="CM9">
        <f t="shared" si="37"/>
        <v>2.8784530386740328</v>
      </c>
      <c r="CN9">
        <f t="shared" si="38"/>
        <v>0.34740882917466415</v>
      </c>
      <c r="CO9">
        <v>218087.4</v>
      </c>
      <c r="CP9">
        <v>3435.1</v>
      </c>
      <c r="CQ9">
        <v>1064.2</v>
      </c>
      <c r="CR9">
        <v>335.3</v>
      </c>
      <c r="CS9">
        <f t="shared" si="39"/>
        <v>63.487933393496547</v>
      </c>
      <c r="CT9">
        <f t="shared" si="40"/>
        <v>3.1738741425589025</v>
      </c>
      <c r="CU9">
        <f t="shared" si="41"/>
        <v>0.31507235482052248</v>
      </c>
      <c r="CV9">
        <v>137863.5</v>
      </c>
      <c r="CW9">
        <v>2430.6</v>
      </c>
      <c r="CX9">
        <v>671.2</v>
      </c>
      <c r="CY9">
        <v>277.89999999999998</v>
      </c>
      <c r="CZ9">
        <f t="shared" si="42"/>
        <v>56.719945692421625</v>
      </c>
      <c r="DA9">
        <f t="shared" si="43"/>
        <v>2.4152572867938109</v>
      </c>
      <c r="DB9">
        <f t="shared" si="44"/>
        <v>0.41403456495828361</v>
      </c>
      <c r="DC9">
        <v>10326.5</v>
      </c>
      <c r="DD9">
        <v>462.1</v>
      </c>
      <c r="DE9">
        <v>156.30000000000001</v>
      </c>
      <c r="DF9">
        <v>88.2</v>
      </c>
      <c r="DG9">
        <f t="shared" si="45"/>
        <v>22.346894611555939</v>
      </c>
      <c r="DH9">
        <f t="shared" si="46"/>
        <v>1.772108843537415</v>
      </c>
      <c r="DI9">
        <f t="shared" si="47"/>
        <v>0.56429942418426104</v>
      </c>
      <c r="DJ9">
        <v>50207.8</v>
      </c>
      <c r="DK9">
        <v>989.1</v>
      </c>
      <c r="DL9">
        <v>275.39999999999998</v>
      </c>
      <c r="DM9">
        <v>249</v>
      </c>
      <c r="DN9">
        <f t="shared" si="48"/>
        <v>50.761095945809323</v>
      </c>
      <c r="DO9">
        <f t="shared" si="49"/>
        <v>1.1060240963855421</v>
      </c>
      <c r="DP9">
        <f t="shared" si="50"/>
        <v>0.9041394335511983</v>
      </c>
      <c r="DQ9">
        <v>850591.7</v>
      </c>
      <c r="DR9">
        <v>7314.2</v>
      </c>
      <c r="DS9">
        <v>1822.2</v>
      </c>
      <c r="DT9">
        <v>663.8</v>
      </c>
      <c r="DU9">
        <f t="shared" si="51"/>
        <v>116.29319679527494</v>
      </c>
      <c r="DV9">
        <f t="shared" si="52"/>
        <v>2.7451039469719798</v>
      </c>
      <c r="DW9">
        <f t="shared" si="53"/>
        <v>0.36428493030402809</v>
      </c>
      <c r="DX9">
        <v>1762990</v>
      </c>
      <c r="DY9">
        <v>23624.1</v>
      </c>
      <c r="DZ9">
        <v>5349.9</v>
      </c>
      <c r="EA9">
        <v>1367.1</v>
      </c>
      <c r="EB9">
        <f t="shared" si="54"/>
        <v>74.62675826803985</v>
      </c>
      <c r="EC9">
        <f t="shared" si="55"/>
        <v>3.9133201667763879</v>
      </c>
      <c r="ED9">
        <f t="shared" si="56"/>
        <v>0.25553748668199405</v>
      </c>
      <c r="EE9">
        <v>21570.5</v>
      </c>
      <c r="EF9">
        <v>943.5</v>
      </c>
      <c r="EG9">
        <v>440.4</v>
      </c>
      <c r="EH9">
        <v>69.3</v>
      </c>
      <c r="EI9">
        <f t="shared" si="57"/>
        <v>22.862215156332802</v>
      </c>
      <c r="EJ9">
        <f t="shared" si="58"/>
        <v>6.3549783549783552</v>
      </c>
      <c r="EK9">
        <f t="shared" si="59"/>
        <v>0.15735694822888283</v>
      </c>
      <c r="EL9">
        <v>81471</v>
      </c>
      <c r="EM9">
        <v>1323.7</v>
      </c>
      <c r="EN9">
        <v>443.6</v>
      </c>
      <c r="EO9">
        <v>240.6</v>
      </c>
      <c r="EP9">
        <f t="shared" si="60"/>
        <v>61.547933821862955</v>
      </c>
      <c r="EQ9">
        <f t="shared" si="61"/>
        <v>1.8437240232751455</v>
      </c>
      <c r="ER9">
        <f t="shared" si="62"/>
        <v>0.542380522993688</v>
      </c>
      <c r="ES9">
        <v>2374466.2000000002</v>
      </c>
      <c r="ET9">
        <v>12467.6</v>
      </c>
      <c r="EU9">
        <v>3364.3</v>
      </c>
      <c r="EV9">
        <v>1063</v>
      </c>
      <c r="EW9">
        <f t="shared" si="63"/>
        <v>190.45094484904874</v>
      </c>
      <c r="EX9">
        <f t="shared" si="64"/>
        <v>3.1649106302916277</v>
      </c>
      <c r="EY9">
        <f t="shared" si="65"/>
        <v>0.31596468804803374</v>
      </c>
      <c r="EZ9">
        <v>96420.800000000003</v>
      </c>
      <c r="FA9">
        <v>1585.3</v>
      </c>
      <c r="FB9">
        <v>467.8</v>
      </c>
      <c r="FC9">
        <v>268.89999999999998</v>
      </c>
      <c r="FD9">
        <f t="shared" si="66"/>
        <v>60.821800290165903</v>
      </c>
      <c r="FE9">
        <f t="shared" si="67"/>
        <v>1.7396801785050207</v>
      </c>
      <c r="FF9">
        <f t="shared" si="68"/>
        <v>0.57481829841812737</v>
      </c>
      <c r="FG9">
        <v>35612.800000000003</v>
      </c>
      <c r="FH9">
        <v>1030.2</v>
      </c>
      <c r="FI9">
        <v>370.3</v>
      </c>
      <c r="FJ9">
        <v>139.5</v>
      </c>
      <c r="FK9">
        <f t="shared" si="69"/>
        <v>34.56882158804116</v>
      </c>
      <c r="FL9">
        <f t="shared" si="70"/>
        <v>2.6544802867383512</v>
      </c>
      <c r="FM9">
        <f t="shared" si="71"/>
        <v>0.37672157709964893</v>
      </c>
    </row>
    <row r="10" spans="1:169" x14ac:dyDescent="0.2">
      <c r="B10">
        <v>694711.4</v>
      </c>
      <c r="C10">
        <v>8430.6</v>
      </c>
      <c r="D10">
        <v>1517.2</v>
      </c>
      <c r="E10">
        <v>816</v>
      </c>
      <c r="F10">
        <f t="shared" si="0"/>
        <v>82.403553720968844</v>
      </c>
      <c r="G10">
        <f t="shared" si="1"/>
        <v>1.8593137254901961</v>
      </c>
      <c r="H10">
        <f t="shared" si="2"/>
        <v>0.5378328499868178</v>
      </c>
      <c r="I10">
        <v>132799.1</v>
      </c>
      <c r="J10">
        <v>2385.1999999999998</v>
      </c>
      <c r="K10">
        <v>638.1</v>
      </c>
      <c r="L10">
        <v>311.39999999999998</v>
      </c>
      <c r="M10">
        <f t="shared" si="3"/>
        <v>55.676295488847899</v>
      </c>
      <c r="N10">
        <f t="shared" si="4"/>
        <v>2.0491329479768789</v>
      </c>
      <c r="O10">
        <f t="shared" si="5"/>
        <v>0.48801128349788431</v>
      </c>
      <c r="P10">
        <v>15101.9</v>
      </c>
      <c r="Q10">
        <v>625.5</v>
      </c>
      <c r="R10">
        <v>251.5</v>
      </c>
      <c r="S10">
        <v>80.2</v>
      </c>
      <c r="T10">
        <f t="shared" si="6"/>
        <v>24.143725019984011</v>
      </c>
      <c r="U10">
        <f t="shared" si="7"/>
        <v>3.1359102244389025</v>
      </c>
      <c r="V10">
        <f t="shared" si="8"/>
        <v>0.31888667992047715</v>
      </c>
      <c r="W10">
        <v>204922.1</v>
      </c>
      <c r="X10">
        <v>2429.3000000000002</v>
      </c>
      <c r="Y10">
        <v>750.7</v>
      </c>
      <c r="Z10">
        <v>392.4</v>
      </c>
      <c r="AA10">
        <f t="shared" si="9"/>
        <v>84.354381920717898</v>
      </c>
      <c r="AB10">
        <f t="shared" si="10"/>
        <v>1.9130988786952092</v>
      </c>
      <c r="AC10">
        <f t="shared" si="11"/>
        <v>0.52271213534034899</v>
      </c>
      <c r="AD10">
        <v>7720.8</v>
      </c>
      <c r="AE10">
        <v>480.7</v>
      </c>
      <c r="AF10">
        <v>192.2</v>
      </c>
      <c r="AG10">
        <v>55.5</v>
      </c>
      <c r="AH10">
        <f t="shared" si="12"/>
        <v>16.061576867068858</v>
      </c>
      <c r="AI10">
        <f t="shared" si="13"/>
        <v>3.4630630630630628</v>
      </c>
      <c r="AJ10">
        <f t="shared" si="14"/>
        <v>0.28876170655567118</v>
      </c>
      <c r="AK10">
        <v>21981.1</v>
      </c>
      <c r="AL10">
        <v>978.2</v>
      </c>
      <c r="AM10">
        <v>389.1</v>
      </c>
      <c r="AN10">
        <v>75.900000000000006</v>
      </c>
      <c r="AO10">
        <f t="shared" si="15"/>
        <v>22.470967082396236</v>
      </c>
      <c r="AP10">
        <f t="shared" si="16"/>
        <v>5.1264822134387353</v>
      </c>
      <c r="AQ10">
        <f t="shared" si="17"/>
        <v>0.19506553585196607</v>
      </c>
      <c r="AR10">
        <v>10650.9</v>
      </c>
      <c r="AS10">
        <v>533.70000000000005</v>
      </c>
      <c r="AT10">
        <v>203.4</v>
      </c>
      <c r="AU10">
        <v>70.5</v>
      </c>
      <c r="AV10">
        <f t="shared" si="18"/>
        <v>19.956717256885888</v>
      </c>
      <c r="AW10">
        <f t="shared" si="19"/>
        <v>2.8851063829787233</v>
      </c>
      <c r="AX10">
        <f t="shared" si="20"/>
        <v>0.34660766961651918</v>
      </c>
      <c r="AY10">
        <v>344843.8</v>
      </c>
      <c r="AZ10">
        <v>4626.6000000000004</v>
      </c>
      <c r="BA10">
        <v>1658.2</v>
      </c>
      <c r="BB10">
        <v>366.7</v>
      </c>
      <c r="BC10">
        <f t="shared" si="21"/>
        <v>74.535036527903856</v>
      </c>
      <c r="BD10">
        <f t="shared" si="22"/>
        <v>4.5219525497682032</v>
      </c>
      <c r="BE10">
        <f t="shared" si="23"/>
        <v>0.22114340851525749</v>
      </c>
      <c r="BF10">
        <v>10306.200000000001</v>
      </c>
      <c r="BG10">
        <v>713.5</v>
      </c>
      <c r="BH10">
        <v>214</v>
      </c>
      <c r="BI10">
        <v>74.7</v>
      </c>
      <c r="BJ10">
        <f t="shared" si="24"/>
        <v>14.444569025928523</v>
      </c>
      <c r="BK10">
        <f t="shared" si="25"/>
        <v>2.8647925033467203</v>
      </c>
      <c r="BL10">
        <f t="shared" si="26"/>
        <v>0.34906542056074769</v>
      </c>
      <c r="BM10">
        <v>39100.6</v>
      </c>
      <c r="BN10">
        <v>1919.8</v>
      </c>
      <c r="BO10">
        <v>557.70000000000005</v>
      </c>
      <c r="BP10">
        <v>144.69999999999999</v>
      </c>
      <c r="BQ10">
        <f t="shared" si="27"/>
        <v>20.367017397645586</v>
      </c>
      <c r="BR10">
        <f t="shared" si="28"/>
        <v>3.854181064270906</v>
      </c>
      <c r="BS10">
        <f t="shared" si="29"/>
        <v>0.25945849022772094</v>
      </c>
      <c r="BT10">
        <v>28860.3</v>
      </c>
      <c r="BU10">
        <v>784.5</v>
      </c>
      <c r="BV10">
        <v>250.7</v>
      </c>
      <c r="BW10">
        <v>151.30000000000001</v>
      </c>
      <c r="BX10">
        <f t="shared" si="30"/>
        <v>36.788145315487569</v>
      </c>
      <c r="BY10">
        <f t="shared" si="31"/>
        <v>1.6569729015201584</v>
      </c>
      <c r="BZ10">
        <f t="shared" si="32"/>
        <v>0.60351017151974484</v>
      </c>
      <c r="CA10">
        <v>15766</v>
      </c>
      <c r="CB10">
        <v>730.1</v>
      </c>
      <c r="CC10">
        <v>182.6</v>
      </c>
      <c r="CD10">
        <v>123.8</v>
      </c>
      <c r="CE10">
        <f t="shared" si="33"/>
        <v>21.594302150390355</v>
      </c>
      <c r="CF10">
        <f t="shared" si="34"/>
        <v>1.4749596122778674</v>
      </c>
      <c r="CG10">
        <f t="shared" si="35"/>
        <v>0.67798466593647322</v>
      </c>
      <c r="CH10">
        <v>8673.7999999999993</v>
      </c>
      <c r="CI10">
        <v>653.9</v>
      </c>
      <c r="CJ10">
        <v>156.5</v>
      </c>
      <c r="CK10">
        <v>88.8</v>
      </c>
      <c r="CL10">
        <f t="shared" si="36"/>
        <v>13.264719376051383</v>
      </c>
      <c r="CM10">
        <f t="shared" si="37"/>
        <v>1.7623873873873874</v>
      </c>
      <c r="CN10">
        <f t="shared" si="38"/>
        <v>0.56741214057507983</v>
      </c>
      <c r="CO10">
        <v>15766</v>
      </c>
      <c r="CP10">
        <v>873.1</v>
      </c>
      <c r="CQ10">
        <v>373.8</v>
      </c>
      <c r="CR10">
        <v>69</v>
      </c>
      <c r="CS10">
        <f t="shared" si="39"/>
        <v>18.057496277631429</v>
      </c>
      <c r="CT10">
        <f t="shared" si="40"/>
        <v>5.4173913043478263</v>
      </c>
      <c r="CU10">
        <f t="shared" si="41"/>
        <v>0.18459069020866772</v>
      </c>
      <c r="CV10">
        <v>8369.6</v>
      </c>
      <c r="CW10">
        <v>730.3</v>
      </c>
      <c r="CX10">
        <v>307.3</v>
      </c>
      <c r="CY10">
        <v>71.5</v>
      </c>
      <c r="CZ10">
        <f t="shared" si="42"/>
        <v>11.460495686704096</v>
      </c>
      <c r="DA10">
        <f t="shared" si="43"/>
        <v>4.2979020979020977</v>
      </c>
      <c r="DB10">
        <f t="shared" si="44"/>
        <v>0.23267165636186135</v>
      </c>
      <c r="DC10">
        <v>408095.2</v>
      </c>
      <c r="DD10">
        <v>3660</v>
      </c>
      <c r="DE10">
        <v>1242.9000000000001</v>
      </c>
      <c r="DF10">
        <v>440.8</v>
      </c>
      <c r="DG10">
        <f t="shared" si="45"/>
        <v>111.50142076502732</v>
      </c>
      <c r="DH10">
        <f t="shared" si="46"/>
        <v>2.8196460980036298</v>
      </c>
      <c r="DI10">
        <f t="shared" si="47"/>
        <v>0.3546544372033148</v>
      </c>
      <c r="DJ10">
        <v>457314.4</v>
      </c>
      <c r="DK10">
        <v>4655.7</v>
      </c>
      <c r="DL10">
        <v>1650.9</v>
      </c>
      <c r="DM10">
        <v>400.5</v>
      </c>
      <c r="DN10">
        <f t="shared" si="48"/>
        <v>98.226775780226404</v>
      </c>
      <c r="DO10">
        <f t="shared" si="49"/>
        <v>4.1220973782771537</v>
      </c>
      <c r="DP10">
        <f t="shared" si="50"/>
        <v>0.24259494821006722</v>
      </c>
      <c r="DQ10">
        <v>74120.3</v>
      </c>
      <c r="DR10">
        <v>3879.8</v>
      </c>
      <c r="DS10">
        <v>1302.8</v>
      </c>
      <c r="DT10">
        <v>334.1</v>
      </c>
      <c r="DU10">
        <f t="shared" si="51"/>
        <v>19.104154853342955</v>
      </c>
      <c r="DV10">
        <f t="shared" si="52"/>
        <v>3.8994313079916187</v>
      </c>
      <c r="DW10">
        <f t="shared" si="53"/>
        <v>0.25644765121277252</v>
      </c>
      <c r="DX10">
        <v>395609.2</v>
      </c>
      <c r="DY10">
        <v>6885</v>
      </c>
      <c r="DZ10">
        <v>3069.3</v>
      </c>
      <c r="EA10">
        <v>192.1</v>
      </c>
      <c r="EB10">
        <f t="shared" si="54"/>
        <v>57.459578794480755</v>
      </c>
      <c r="EC10">
        <f t="shared" si="55"/>
        <v>15.9776158250911</v>
      </c>
      <c r="ED10">
        <f t="shared" si="56"/>
        <v>6.2587560681588633E-2</v>
      </c>
      <c r="EE10">
        <v>195989.7</v>
      </c>
      <c r="EF10">
        <v>2523.6999999999998</v>
      </c>
      <c r="EG10">
        <v>728.1</v>
      </c>
      <c r="EH10">
        <v>371.1</v>
      </c>
      <c r="EI10">
        <f t="shared" si="57"/>
        <v>77.659666362879904</v>
      </c>
      <c r="EJ10">
        <f t="shared" si="58"/>
        <v>1.9620048504446241</v>
      </c>
      <c r="EK10">
        <f t="shared" si="59"/>
        <v>0.50968273588792745</v>
      </c>
      <c r="EL10">
        <v>530826.4</v>
      </c>
      <c r="EM10">
        <v>4505.7</v>
      </c>
      <c r="EN10">
        <v>1471.9</v>
      </c>
      <c r="EO10">
        <v>486.8</v>
      </c>
      <c r="EP10">
        <f t="shared" si="60"/>
        <v>117.81219344386001</v>
      </c>
      <c r="EQ10">
        <f t="shared" si="61"/>
        <v>3.0236236647493837</v>
      </c>
      <c r="ER10">
        <f t="shared" si="62"/>
        <v>0.33072898974115089</v>
      </c>
      <c r="ES10">
        <v>22756.7</v>
      </c>
      <c r="ET10">
        <v>1139</v>
      </c>
      <c r="EU10">
        <v>341.5</v>
      </c>
      <c r="EV10">
        <v>180.3</v>
      </c>
      <c r="EW10">
        <f t="shared" si="63"/>
        <v>19.979543459174714</v>
      </c>
      <c r="EX10">
        <f t="shared" si="64"/>
        <v>1.8940654464780919</v>
      </c>
      <c r="EY10">
        <f t="shared" si="65"/>
        <v>0.52796486090775996</v>
      </c>
      <c r="EZ10">
        <v>31425.5</v>
      </c>
      <c r="FA10">
        <v>1060.0999999999999</v>
      </c>
      <c r="FB10">
        <v>399.6</v>
      </c>
      <c r="FC10">
        <v>129</v>
      </c>
      <c r="FD10">
        <f t="shared" si="66"/>
        <v>29.64390151872465</v>
      </c>
      <c r="FE10">
        <f t="shared" si="67"/>
        <v>3.0976744186046514</v>
      </c>
      <c r="FF10">
        <f t="shared" si="68"/>
        <v>0.32282282282282282</v>
      </c>
      <c r="FG10">
        <v>17580.8</v>
      </c>
      <c r="FH10">
        <v>882.4</v>
      </c>
      <c r="FI10">
        <v>377</v>
      </c>
      <c r="FJ10">
        <v>68.7</v>
      </c>
      <c r="FK10">
        <f t="shared" si="69"/>
        <v>19.923844061650044</v>
      </c>
      <c r="FL10">
        <f t="shared" si="70"/>
        <v>5.487627365356623</v>
      </c>
      <c r="FM10">
        <f t="shared" si="71"/>
        <v>0.18222811671087533</v>
      </c>
    </row>
    <row r="11" spans="1:169" x14ac:dyDescent="0.2">
      <c r="B11">
        <v>463443.4</v>
      </c>
      <c r="C11">
        <v>5319.9</v>
      </c>
      <c r="D11">
        <v>1244.7</v>
      </c>
      <c r="E11">
        <v>697.8</v>
      </c>
      <c r="F11">
        <f t="shared" si="0"/>
        <v>87.115058553732226</v>
      </c>
      <c r="G11">
        <f t="shared" si="1"/>
        <v>1.7837489251934653</v>
      </c>
      <c r="H11">
        <f t="shared" si="2"/>
        <v>0.56061701614846948</v>
      </c>
      <c r="I11">
        <v>144104</v>
      </c>
      <c r="J11">
        <v>2008.4</v>
      </c>
      <c r="K11">
        <v>732.5</v>
      </c>
      <c r="L11">
        <v>271.2</v>
      </c>
      <c r="M11">
        <f t="shared" si="3"/>
        <v>71.75064728141804</v>
      </c>
      <c r="N11">
        <f t="shared" si="4"/>
        <v>2.7009587020648969</v>
      </c>
      <c r="O11">
        <f t="shared" si="5"/>
        <v>0.37023890784982932</v>
      </c>
      <c r="P11">
        <v>239977.3</v>
      </c>
      <c r="Q11">
        <v>3914.4</v>
      </c>
      <c r="R11">
        <v>1569.2</v>
      </c>
      <c r="S11">
        <v>208.7</v>
      </c>
      <c r="T11">
        <f t="shared" si="6"/>
        <v>61.306279378704268</v>
      </c>
      <c r="U11">
        <f t="shared" si="7"/>
        <v>7.518926689027313</v>
      </c>
      <c r="V11">
        <f t="shared" si="8"/>
        <v>0.13299770583736936</v>
      </c>
      <c r="W11">
        <v>49128</v>
      </c>
      <c r="X11">
        <v>981.6</v>
      </c>
      <c r="Y11">
        <v>259.8</v>
      </c>
      <c r="Z11">
        <v>248.2</v>
      </c>
      <c r="AA11">
        <f t="shared" si="9"/>
        <v>50.048899755501225</v>
      </c>
      <c r="AB11">
        <f t="shared" si="10"/>
        <v>1.0467365028203064</v>
      </c>
      <c r="AC11">
        <f t="shared" si="11"/>
        <v>0.95535026943802914</v>
      </c>
      <c r="AD11">
        <v>162703.79999999999</v>
      </c>
      <c r="AE11">
        <v>4822.6000000000004</v>
      </c>
      <c r="AF11">
        <v>711.3</v>
      </c>
      <c r="AG11">
        <v>467.5</v>
      </c>
      <c r="AH11">
        <f t="shared" si="12"/>
        <v>33.73777630323891</v>
      </c>
      <c r="AI11">
        <f t="shared" si="13"/>
        <v>1.5214973262032085</v>
      </c>
      <c r="AJ11">
        <f t="shared" si="14"/>
        <v>0.65724729368761425</v>
      </c>
      <c r="AK11">
        <v>236286.7</v>
      </c>
      <c r="AL11">
        <v>3399.9</v>
      </c>
      <c r="AM11">
        <v>1354.6</v>
      </c>
      <c r="AN11">
        <v>233.6</v>
      </c>
      <c r="AO11">
        <f t="shared" si="15"/>
        <v>69.49813229800877</v>
      </c>
      <c r="AP11">
        <f t="shared" si="16"/>
        <v>5.7988013698630132</v>
      </c>
      <c r="AQ11">
        <f t="shared" si="17"/>
        <v>0.1724494315665141</v>
      </c>
      <c r="AR11">
        <v>135516.29999999999</v>
      </c>
      <c r="AS11">
        <v>3840</v>
      </c>
      <c r="AT11">
        <v>1438.4</v>
      </c>
      <c r="AU11">
        <v>292.39999999999998</v>
      </c>
      <c r="AV11">
        <f t="shared" si="18"/>
        <v>35.290703125</v>
      </c>
      <c r="AW11">
        <f t="shared" si="19"/>
        <v>4.9192886456908349</v>
      </c>
      <c r="AX11">
        <f t="shared" si="20"/>
        <v>0.2032814238042269</v>
      </c>
      <c r="AY11">
        <v>64726.6</v>
      </c>
      <c r="AZ11">
        <v>1141.8</v>
      </c>
      <c r="BA11">
        <v>332.1</v>
      </c>
      <c r="BB11">
        <v>256.2</v>
      </c>
      <c r="BC11">
        <f t="shared" si="21"/>
        <v>56.688211595726045</v>
      </c>
      <c r="BD11">
        <f t="shared" si="22"/>
        <v>1.2962529274004686</v>
      </c>
      <c r="BE11">
        <f t="shared" si="23"/>
        <v>0.77145438121047871</v>
      </c>
      <c r="BF11">
        <v>107705.4</v>
      </c>
      <c r="BG11">
        <v>1624.9</v>
      </c>
      <c r="BH11">
        <v>582.9</v>
      </c>
      <c r="BI11">
        <v>247.8</v>
      </c>
      <c r="BJ11">
        <f t="shared" si="24"/>
        <v>66.284325189242409</v>
      </c>
      <c r="BK11">
        <f t="shared" si="25"/>
        <v>2.3523002421307506</v>
      </c>
      <c r="BL11">
        <f t="shared" si="26"/>
        <v>0.42511580030880086</v>
      </c>
      <c r="BM11">
        <v>16551.7</v>
      </c>
      <c r="BN11">
        <v>580.1</v>
      </c>
      <c r="BO11">
        <v>163.69999999999999</v>
      </c>
      <c r="BP11">
        <v>135.30000000000001</v>
      </c>
      <c r="BQ11">
        <f t="shared" si="27"/>
        <v>28.53249439751767</v>
      </c>
      <c r="BR11">
        <f t="shared" si="28"/>
        <v>1.2099039172209902</v>
      </c>
      <c r="BS11">
        <f t="shared" si="29"/>
        <v>0.82651191203420904</v>
      </c>
      <c r="BT11">
        <v>15426.3</v>
      </c>
      <c r="BU11">
        <v>616.9</v>
      </c>
      <c r="BV11">
        <v>215.3</v>
      </c>
      <c r="BW11">
        <v>106.1</v>
      </c>
      <c r="BX11">
        <f t="shared" si="30"/>
        <v>25.00615983141514</v>
      </c>
      <c r="BY11">
        <f t="shared" si="31"/>
        <v>2.0292177191328937</v>
      </c>
      <c r="BZ11">
        <f t="shared" si="32"/>
        <v>0.49280074314909422</v>
      </c>
      <c r="CA11">
        <v>28606.9</v>
      </c>
      <c r="CB11">
        <v>787.3</v>
      </c>
      <c r="CC11">
        <v>305.89999999999998</v>
      </c>
      <c r="CD11">
        <v>122</v>
      </c>
      <c r="CE11">
        <f t="shared" si="33"/>
        <v>36.335450273085229</v>
      </c>
      <c r="CF11">
        <f t="shared" si="34"/>
        <v>2.5073770491803278</v>
      </c>
      <c r="CG11">
        <f t="shared" si="35"/>
        <v>0.39882314481856818</v>
      </c>
      <c r="CH11">
        <v>350212.3</v>
      </c>
      <c r="CI11">
        <v>3789</v>
      </c>
      <c r="CJ11">
        <v>947.5</v>
      </c>
      <c r="CK11">
        <v>498.8</v>
      </c>
      <c r="CL11">
        <f t="shared" si="36"/>
        <v>92.428688308260746</v>
      </c>
      <c r="CM11">
        <f t="shared" si="37"/>
        <v>1.8995589414595027</v>
      </c>
      <c r="CN11">
        <f t="shared" si="38"/>
        <v>0.52643799472295516</v>
      </c>
      <c r="CO11">
        <v>157426.5</v>
      </c>
      <c r="CP11">
        <v>3304.7</v>
      </c>
      <c r="CQ11">
        <v>911.8</v>
      </c>
      <c r="CR11">
        <v>330.5</v>
      </c>
      <c r="CS11">
        <f t="shared" si="39"/>
        <v>47.637153145520017</v>
      </c>
      <c r="CT11">
        <f t="shared" si="40"/>
        <v>2.7588502269288955</v>
      </c>
      <c r="CU11">
        <f t="shared" si="41"/>
        <v>0.36246983987716608</v>
      </c>
      <c r="CV11">
        <v>55677.7</v>
      </c>
      <c r="CW11">
        <v>1595.6</v>
      </c>
      <c r="CX11">
        <v>680.2</v>
      </c>
      <c r="CY11">
        <v>125.6</v>
      </c>
      <c r="CZ11">
        <f t="shared" si="42"/>
        <v>34.894522436700925</v>
      </c>
      <c r="DA11">
        <f t="shared" si="43"/>
        <v>5.4156050955414017</v>
      </c>
      <c r="DB11">
        <f t="shared" si="44"/>
        <v>0.18465157306674507</v>
      </c>
      <c r="DC11">
        <v>502777.2</v>
      </c>
      <c r="DD11">
        <v>6802.8</v>
      </c>
      <c r="DE11">
        <v>1153.9000000000001</v>
      </c>
      <c r="DF11">
        <v>680.7</v>
      </c>
      <c r="DG11">
        <f t="shared" si="45"/>
        <v>73.907391074263543</v>
      </c>
      <c r="DH11">
        <f t="shared" si="46"/>
        <v>1.6951667401204642</v>
      </c>
      <c r="DI11">
        <f t="shared" si="47"/>
        <v>0.58991247075136488</v>
      </c>
      <c r="DJ11">
        <v>21524.9</v>
      </c>
      <c r="DK11">
        <v>824.1</v>
      </c>
      <c r="DL11">
        <v>195.8</v>
      </c>
      <c r="DM11">
        <v>159.1</v>
      </c>
      <c r="DN11">
        <f t="shared" si="48"/>
        <v>26.119281640577601</v>
      </c>
      <c r="DO11">
        <f t="shared" si="49"/>
        <v>1.2306725329981145</v>
      </c>
      <c r="DP11">
        <f t="shared" si="50"/>
        <v>0.81256384065372822</v>
      </c>
      <c r="DQ11">
        <v>135937.1</v>
      </c>
      <c r="DR11">
        <v>2096.9</v>
      </c>
      <c r="DS11">
        <v>777</v>
      </c>
      <c r="DT11">
        <v>234.6</v>
      </c>
      <c r="DU11">
        <f t="shared" si="51"/>
        <v>64.827650340979545</v>
      </c>
      <c r="DV11">
        <f t="shared" si="52"/>
        <v>3.3120204603580565</v>
      </c>
      <c r="DW11">
        <f t="shared" si="53"/>
        <v>0.30193050193050192</v>
      </c>
      <c r="DX11">
        <v>21540.1</v>
      </c>
      <c r="DY11">
        <v>1074.5999999999999</v>
      </c>
      <c r="DZ11">
        <v>431.7</v>
      </c>
      <c r="EA11">
        <v>73.099999999999994</v>
      </c>
      <c r="EB11">
        <f t="shared" si="54"/>
        <v>20.044760841243253</v>
      </c>
      <c r="EC11">
        <f t="shared" si="55"/>
        <v>5.9056087551299594</v>
      </c>
      <c r="ED11">
        <f t="shared" si="56"/>
        <v>0.16933055362520269</v>
      </c>
      <c r="EE11">
        <v>30127.7</v>
      </c>
      <c r="EF11">
        <v>1327.3</v>
      </c>
      <c r="EG11">
        <v>320.7</v>
      </c>
      <c r="EH11">
        <v>168.1</v>
      </c>
      <c r="EI11">
        <f t="shared" si="57"/>
        <v>22.698485647555188</v>
      </c>
      <c r="EJ11">
        <f t="shared" si="58"/>
        <v>1.9077929803688281</v>
      </c>
      <c r="EK11">
        <f t="shared" si="59"/>
        <v>0.5241658871219208</v>
      </c>
      <c r="EL11">
        <v>330492.2</v>
      </c>
      <c r="EM11">
        <v>3523.7</v>
      </c>
      <c r="EN11">
        <v>1344.6</v>
      </c>
      <c r="EO11">
        <v>321.5</v>
      </c>
      <c r="EP11">
        <f t="shared" si="60"/>
        <v>93.791242160229316</v>
      </c>
      <c r="EQ11">
        <f t="shared" si="61"/>
        <v>4.1822706065318815</v>
      </c>
      <c r="ER11">
        <f t="shared" si="62"/>
        <v>0.23910456641380337</v>
      </c>
      <c r="ES11">
        <v>301652.09999999998</v>
      </c>
      <c r="ET11">
        <v>4048.2</v>
      </c>
      <c r="EU11">
        <v>1142.2</v>
      </c>
      <c r="EV11">
        <v>435.3</v>
      </c>
      <c r="EW11">
        <f t="shared" si="63"/>
        <v>74.515117830146735</v>
      </c>
      <c r="EX11">
        <f t="shared" si="64"/>
        <v>2.6239375143579142</v>
      </c>
      <c r="EY11">
        <f t="shared" si="65"/>
        <v>0.38110663631588165</v>
      </c>
      <c r="EZ11">
        <v>8825.9</v>
      </c>
      <c r="FA11">
        <v>447.7</v>
      </c>
      <c r="FB11">
        <v>169.8</v>
      </c>
      <c r="FC11">
        <v>69.5</v>
      </c>
      <c r="FD11">
        <f t="shared" si="66"/>
        <v>19.713870895689077</v>
      </c>
      <c r="FE11">
        <f t="shared" si="67"/>
        <v>2.4431654676258994</v>
      </c>
      <c r="FF11">
        <f t="shared" si="68"/>
        <v>0.40930506478209655</v>
      </c>
      <c r="FG11">
        <v>43977.4</v>
      </c>
      <c r="FH11">
        <v>1659.9</v>
      </c>
      <c r="FI11">
        <v>696.1</v>
      </c>
      <c r="FJ11">
        <v>89.7</v>
      </c>
      <c r="FK11">
        <f t="shared" si="69"/>
        <v>26.494005662991746</v>
      </c>
      <c r="FL11">
        <f t="shared" si="70"/>
        <v>7.7603121516164997</v>
      </c>
      <c r="FM11">
        <f t="shared" si="71"/>
        <v>0.12886079586266341</v>
      </c>
    </row>
    <row r="12" spans="1:169" x14ac:dyDescent="0.2">
      <c r="B12">
        <v>359590.8</v>
      </c>
      <c r="C12">
        <v>8486.1</v>
      </c>
      <c r="D12">
        <v>1465.6</v>
      </c>
      <c r="E12">
        <v>974.3</v>
      </c>
      <c r="F12">
        <f t="shared" si="0"/>
        <v>42.374094106833525</v>
      </c>
      <c r="G12">
        <f t="shared" si="1"/>
        <v>1.5042594683362414</v>
      </c>
      <c r="H12">
        <f t="shared" si="2"/>
        <v>0.66477893013100442</v>
      </c>
      <c r="I12">
        <v>30376.1</v>
      </c>
      <c r="J12">
        <v>1367.7</v>
      </c>
      <c r="K12">
        <v>361.6</v>
      </c>
      <c r="L12">
        <v>145.5</v>
      </c>
      <c r="M12">
        <f t="shared" si="3"/>
        <v>22.209621993127147</v>
      </c>
      <c r="N12">
        <f t="shared" si="4"/>
        <v>2.4852233676975946</v>
      </c>
      <c r="O12">
        <f t="shared" si="5"/>
        <v>0.40237831858407075</v>
      </c>
      <c r="P12">
        <v>113246.3</v>
      </c>
      <c r="Q12">
        <v>2280.5</v>
      </c>
      <c r="R12">
        <v>834.1</v>
      </c>
      <c r="S12">
        <v>190.1</v>
      </c>
      <c r="T12">
        <f t="shared" si="6"/>
        <v>49.658539793904843</v>
      </c>
      <c r="U12">
        <f t="shared" si="7"/>
        <v>4.3876906891109941</v>
      </c>
      <c r="V12">
        <f t="shared" si="8"/>
        <v>0.22791032250329696</v>
      </c>
      <c r="W12">
        <v>15441.5</v>
      </c>
      <c r="X12">
        <v>717</v>
      </c>
      <c r="Y12">
        <v>266.7</v>
      </c>
      <c r="Z12">
        <v>85.1</v>
      </c>
      <c r="AA12">
        <f t="shared" si="9"/>
        <v>21.536262203626219</v>
      </c>
      <c r="AB12">
        <f t="shared" si="10"/>
        <v>3.1339600470035252</v>
      </c>
      <c r="AC12">
        <f t="shared" si="11"/>
        <v>0.31908511436070491</v>
      </c>
      <c r="AD12">
        <v>1008464.2</v>
      </c>
      <c r="AE12">
        <v>5398.9</v>
      </c>
      <c r="AF12">
        <v>1517.9</v>
      </c>
      <c r="AG12">
        <v>886.8</v>
      </c>
      <c r="AH12">
        <f t="shared" si="12"/>
        <v>186.790679582878</v>
      </c>
      <c r="AI12">
        <f t="shared" si="13"/>
        <v>1.7116599007668021</v>
      </c>
      <c r="AJ12">
        <f t="shared" si="14"/>
        <v>0.58422821002701097</v>
      </c>
      <c r="AK12">
        <v>664832.1</v>
      </c>
      <c r="AL12">
        <v>6227.2</v>
      </c>
      <c r="AM12">
        <v>2486.3000000000002</v>
      </c>
      <c r="AN12">
        <v>371.7</v>
      </c>
      <c r="AO12">
        <f t="shared" si="15"/>
        <v>106.76260598663926</v>
      </c>
      <c r="AP12">
        <f t="shared" si="16"/>
        <v>6.6889965025558249</v>
      </c>
      <c r="AQ12">
        <f t="shared" si="17"/>
        <v>0.14949925592245503</v>
      </c>
      <c r="AR12">
        <v>582985.9</v>
      </c>
      <c r="AS12">
        <v>4603.3</v>
      </c>
      <c r="AT12">
        <v>1327.5</v>
      </c>
      <c r="AU12">
        <v>590.79999999999995</v>
      </c>
      <c r="AV12">
        <f t="shared" si="18"/>
        <v>126.64521104425086</v>
      </c>
      <c r="AW12">
        <f t="shared" si="19"/>
        <v>2.2469532836831418</v>
      </c>
      <c r="AX12">
        <f t="shared" si="20"/>
        <v>0.44504708097928436</v>
      </c>
      <c r="AY12">
        <v>68260</v>
      </c>
      <c r="AZ12">
        <v>2062.3000000000002</v>
      </c>
      <c r="BA12">
        <v>916</v>
      </c>
      <c r="BB12">
        <v>156.9</v>
      </c>
      <c r="BC12">
        <f t="shared" si="21"/>
        <v>33.098967172574305</v>
      </c>
      <c r="BD12">
        <f t="shared" si="22"/>
        <v>5.8381134480560863</v>
      </c>
      <c r="BE12">
        <f t="shared" si="23"/>
        <v>0.1712882096069869</v>
      </c>
      <c r="BF12">
        <v>34218.699999999997</v>
      </c>
      <c r="BG12">
        <v>1455.4</v>
      </c>
      <c r="BH12">
        <v>474.3</v>
      </c>
      <c r="BI12">
        <v>108.3</v>
      </c>
      <c r="BJ12">
        <f t="shared" si="24"/>
        <v>23.511543218359211</v>
      </c>
      <c r="BK12">
        <f t="shared" si="25"/>
        <v>4.3795013850415518</v>
      </c>
      <c r="BL12">
        <f t="shared" si="26"/>
        <v>0.22833649588867805</v>
      </c>
      <c r="BM12">
        <v>1339438</v>
      </c>
      <c r="BN12">
        <v>7998.6</v>
      </c>
      <c r="BO12">
        <v>2078</v>
      </c>
      <c r="BP12">
        <v>898.4</v>
      </c>
      <c r="BQ12">
        <f t="shared" si="27"/>
        <v>167.45905533468357</v>
      </c>
      <c r="BR12">
        <f t="shared" si="28"/>
        <v>2.3130008904719501</v>
      </c>
      <c r="BS12">
        <f t="shared" si="29"/>
        <v>0.43233878729547642</v>
      </c>
      <c r="BT12">
        <v>104197.3</v>
      </c>
      <c r="BU12">
        <v>1683.5</v>
      </c>
      <c r="BV12">
        <v>444.5</v>
      </c>
      <c r="BW12">
        <v>314.89999999999998</v>
      </c>
      <c r="BX12">
        <f t="shared" si="30"/>
        <v>61.893258093258098</v>
      </c>
      <c r="BY12">
        <f t="shared" si="31"/>
        <v>1.4115592251508415</v>
      </c>
      <c r="BZ12">
        <f t="shared" si="32"/>
        <v>0.70843644544431938</v>
      </c>
      <c r="CA12">
        <v>33230.199999999997</v>
      </c>
      <c r="CB12">
        <v>1160.8</v>
      </c>
      <c r="CC12">
        <v>248.9</v>
      </c>
      <c r="CD12">
        <v>209.3</v>
      </c>
      <c r="CE12">
        <f t="shared" si="33"/>
        <v>28.62698139214335</v>
      </c>
      <c r="CF12">
        <f t="shared" si="34"/>
        <v>1.1892021022455805</v>
      </c>
      <c r="CG12">
        <f t="shared" si="35"/>
        <v>0.84089995982322219</v>
      </c>
      <c r="CH12">
        <v>37179.300000000003</v>
      </c>
      <c r="CI12">
        <v>2086.5</v>
      </c>
      <c r="CJ12">
        <v>767.7</v>
      </c>
      <c r="CK12">
        <v>88.9</v>
      </c>
      <c r="CL12">
        <f t="shared" si="36"/>
        <v>17.818979151689433</v>
      </c>
      <c r="CM12">
        <f t="shared" si="37"/>
        <v>8.6355455568053987</v>
      </c>
      <c r="CN12">
        <f t="shared" si="38"/>
        <v>0.11580044288133386</v>
      </c>
      <c r="CO12">
        <v>23567.8</v>
      </c>
      <c r="CP12">
        <v>1142.7</v>
      </c>
      <c r="CQ12">
        <v>281.8</v>
      </c>
      <c r="CR12">
        <v>161</v>
      </c>
      <c r="CS12">
        <f t="shared" si="39"/>
        <v>20.624660890872494</v>
      </c>
      <c r="CT12">
        <f t="shared" si="40"/>
        <v>1.7503105590062114</v>
      </c>
      <c r="CU12">
        <f t="shared" si="41"/>
        <v>0.57132718239886437</v>
      </c>
      <c r="CV12">
        <v>132479.70000000001</v>
      </c>
      <c r="CW12">
        <v>2006.2</v>
      </c>
      <c r="CX12">
        <v>568.5</v>
      </c>
      <c r="CY12">
        <v>345.9</v>
      </c>
      <c r="CZ12">
        <f t="shared" si="42"/>
        <v>66.03514106270562</v>
      </c>
      <c r="DA12">
        <f t="shared" si="43"/>
        <v>1.6435385949696446</v>
      </c>
      <c r="DB12">
        <f t="shared" si="44"/>
        <v>0.60844327176780999</v>
      </c>
      <c r="DC12">
        <v>76361</v>
      </c>
      <c r="DD12">
        <v>2695.9</v>
      </c>
      <c r="DE12">
        <v>525.9</v>
      </c>
      <c r="DF12">
        <v>269.7</v>
      </c>
      <c r="DG12">
        <f t="shared" si="45"/>
        <v>28.324863681887308</v>
      </c>
      <c r="DH12">
        <f t="shared" si="46"/>
        <v>1.9499443826473859</v>
      </c>
      <c r="DI12">
        <f t="shared" si="47"/>
        <v>0.51283513976041073</v>
      </c>
      <c r="DJ12">
        <v>345589</v>
      </c>
      <c r="DK12">
        <v>4338.3</v>
      </c>
      <c r="DL12">
        <v>1051.9000000000001</v>
      </c>
      <c r="DM12">
        <v>567.79999999999995</v>
      </c>
      <c r="DN12">
        <f t="shared" si="48"/>
        <v>79.660005071110803</v>
      </c>
      <c r="DO12">
        <f t="shared" si="49"/>
        <v>1.8525889397675241</v>
      </c>
      <c r="DP12">
        <f t="shared" si="50"/>
        <v>0.53978515067972233</v>
      </c>
      <c r="DQ12">
        <v>39815.4</v>
      </c>
      <c r="DR12">
        <v>1412.9</v>
      </c>
      <c r="DS12">
        <v>589.4</v>
      </c>
      <c r="DT12">
        <v>94.5</v>
      </c>
      <c r="DU12">
        <f t="shared" si="51"/>
        <v>28.179913652770896</v>
      </c>
      <c r="DV12">
        <f t="shared" si="52"/>
        <v>6.2370370370370365</v>
      </c>
      <c r="DW12">
        <f t="shared" si="53"/>
        <v>0.16033254156769597</v>
      </c>
      <c r="DX12">
        <v>742343.9</v>
      </c>
      <c r="DY12">
        <v>5255</v>
      </c>
      <c r="DZ12">
        <v>1473.9</v>
      </c>
      <c r="EA12">
        <v>690.7</v>
      </c>
      <c r="EB12">
        <f t="shared" si="54"/>
        <v>141.26430066603234</v>
      </c>
      <c r="EC12">
        <f t="shared" si="55"/>
        <v>2.1339221080063702</v>
      </c>
      <c r="ED12">
        <f t="shared" si="56"/>
        <v>0.46862066625958343</v>
      </c>
      <c r="EE12">
        <v>109799.1</v>
      </c>
      <c r="EF12">
        <v>1866.1</v>
      </c>
      <c r="EG12">
        <v>578.5</v>
      </c>
      <c r="EH12">
        <v>255.6</v>
      </c>
      <c r="EI12">
        <f t="shared" si="57"/>
        <v>58.838808209635076</v>
      </c>
      <c r="EJ12">
        <f t="shared" si="58"/>
        <v>2.2633020344287949</v>
      </c>
      <c r="EK12">
        <f t="shared" si="59"/>
        <v>0.44183232497839237</v>
      </c>
      <c r="EL12">
        <v>27136.7</v>
      </c>
      <c r="EM12">
        <v>718.7</v>
      </c>
      <c r="EN12">
        <v>241.3</v>
      </c>
      <c r="EO12">
        <v>145.19999999999999</v>
      </c>
      <c r="EP12">
        <f t="shared" si="60"/>
        <v>37.758035341588979</v>
      </c>
      <c r="EQ12">
        <f t="shared" si="61"/>
        <v>1.6618457300275484</v>
      </c>
      <c r="ER12">
        <f t="shared" si="62"/>
        <v>0.60174057190219632</v>
      </c>
      <c r="ES12">
        <v>19187.8</v>
      </c>
      <c r="ET12">
        <v>695.9</v>
      </c>
      <c r="EU12">
        <v>201.1</v>
      </c>
      <c r="EV12">
        <v>128.69999999999999</v>
      </c>
      <c r="EW12">
        <f t="shared" si="63"/>
        <v>27.572639747090101</v>
      </c>
      <c r="EX12">
        <f t="shared" si="64"/>
        <v>1.5625485625485627</v>
      </c>
      <c r="EY12">
        <f t="shared" si="65"/>
        <v>0.63998010939830929</v>
      </c>
      <c r="EZ12">
        <v>238350</v>
      </c>
      <c r="FA12">
        <v>4584.3999999999996</v>
      </c>
      <c r="FB12">
        <v>1312.3</v>
      </c>
      <c r="FC12">
        <v>519.4</v>
      </c>
      <c r="FD12">
        <f t="shared" si="66"/>
        <v>51.9915365151383</v>
      </c>
      <c r="FE12">
        <f t="shared" si="67"/>
        <v>2.526569118213323</v>
      </c>
      <c r="FF12">
        <f t="shared" si="68"/>
        <v>0.39579364474586604</v>
      </c>
      <c r="FG12">
        <v>938130.8</v>
      </c>
      <c r="FH12">
        <v>6225.3</v>
      </c>
      <c r="FI12">
        <v>2052.3000000000002</v>
      </c>
      <c r="FJ12">
        <v>648.70000000000005</v>
      </c>
      <c r="FK12">
        <f t="shared" si="69"/>
        <v>150.69648049090003</v>
      </c>
      <c r="FL12">
        <f t="shared" si="70"/>
        <v>3.1637120394635425</v>
      </c>
      <c r="FM12">
        <f t="shared" si="71"/>
        <v>0.31608439311991426</v>
      </c>
    </row>
    <row r="13" spans="1:169" x14ac:dyDescent="0.2">
      <c r="B13">
        <v>8116.2</v>
      </c>
      <c r="C13">
        <v>516.20000000000005</v>
      </c>
      <c r="D13">
        <v>189.4</v>
      </c>
      <c r="E13">
        <v>64.8</v>
      </c>
      <c r="F13">
        <f t="shared" si="0"/>
        <v>15.722975590856256</v>
      </c>
      <c r="G13">
        <f t="shared" si="1"/>
        <v>2.9228395061728398</v>
      </c>
      <c r="H13">
        <f t="shared" si="2"/>
        <v>0.34213305174234421</v>
      </c>
      <c r="I13">
        <v>181425.2</v>
      </c>
      <c r="J13">
        <v>2841.5</v>
      </c>
      <c r="K13">
        <v>1175.8</v>
      </c>
      <c r="L13">
        <v>209.5</v>
      </c>
      <c r="M13">
        <f t="shared" si="3"/>
        <v>63.848389934893547</v>
      </c>
      <c r="N13">
        <f t="shared" si="4"/>
        <v>5.6124105011933176</v>
      </c>
      <c r="O13">
        <f t="shared" si="5"/>
        <v>0.17817656063956455</v>
      </c>
      <c r="P13">
        <v>21641.5</v>
      </c>
      <c r="Q13">
        <v>1119.2</v>
      </c>
      <c r="R13">
        <v>390.1</v>
      </c>
      <c r="S13">
        <v>83.9</v>
      </c>
      <c r="T13">
        <f t="shared" si="6"/>
        <v>19.33657969978556</v>
      </c>
      <c r="U13">
        <f t="shared" si="7"/>
        <v>4.6495828367103691</v>
      </c>
      <c r="V13">
        <f t="shared" si="8"/>
        <v>0.21507305819020764</v>
      </c>
      <c r="W13">
        <v>436149.5</v>
      </c>
      <c r="X13">
        <v>4295.2</v>
      </c>
      <c r="Y13">
        <v>928.7</v>
      </c>
      <c r="Z13">
        <v>697.8</v>
      </c>
      <c r="AA13">
        <f t="shared" si="9"/>
        <v>101.54346712609424</v>
      </c>
      <c r="AB13">
        <f t="shared" si="10"/>
        <v>1.330897105187733</v>
      </c>
      <c r="AC13">
        <f t="shared" si="11"/>
        <v>0.75137288683105408</v>
      </c>
      <c r="AD13">
        <v>17053.599999999999</v>
      </c>
      <c r="AE13">
        <v>885.3</v>
      </c>
      <c r="AF13">
        <v>276.3</v>
      </c>
      <c r="AG13">
        <v>106.2</v>
      </c>
      <c r="AH13">
        <f t="shared" si="12"/>
        <v>19.26307466395572</v>
      </c>
      <c r="AI13">
        <f t="shared" si="13"/>
        <v>2.6016949152542375</v>
      </c>
      <c r="AJ13">
        <f t="shared" si="14"/>
        <v>0.38436482084690554</v>
      </c>
      <c r="AK13">
        <v>15223.5</v>
      </c>
      <c r="AL13">
        <v>841.4</v>
      </c>
      <c r="AM13">
        <v>326.3</v>
      </c>
      <c r="AN13">
        <v>94.4</v>
      </c>
      <c r="AO13">
        <f t="shared" si="15"/>
        <v>18.093059187069169</v>
      </c>
      <c r="AP13">
        <f t="shared" si="16"/>
        <v>3.4565677966101696</v>
      </c>
      <c r="AQ13">
        <f t="shared" si="17"/>
        <v>0.28930432117683114</v>
      </c>
      <c r="AR13">
        <v>970372.5</v>
      </c>
      <c r="AS13">
        <v>8744.2999999999993</v>
      </c>
      <c r="AT13">
        <v>2182</v>
      </c>
      <c r="AU13">
        <v>906.1</v>
      </c>
      <c r="AV13">
        <f t="shared" si="18"/>
        <v>110.97200462015256</v>
      </c>
      <c r="AW13">
        <f t="shared" si="19"/>
        <v>2.4081227237611742</v>
      </c>
      <c r="AX13">
        <f t="shared" si="20"/>
        <v>0.41526122823098077</v>
      </c>
      <c r="AY13">
        <v>60311.199999999997</v>
      </c>
      <c r="AZ13">
        <v>1956.2</v>
      </c>
      <c r="BA13">
        <v>648</v>
      </c>
      <c r="BB13">
        <v>140.4</v>
      </c>
      <c r="BC13">
        <f t="shared" si="21"/>
        <v>30.830794397300888</v>
      </c>
      <c r="BD13">
        <f t="shared" si="22"/>
        <v>4.615384615384615</v>
      </c>
      <c r="BE13">
        <f t="shared" si="23"/>
        <v>0.21666666666666667</v>
      </c>
      <c r="BF13">
        <v>22472.799999999999</v>
      </c>
      <c r="BG13">
        <v>860.1</v>
      </c>
      <c r="BH13">
        <v>362.9</v>
      </c>
      <c r="BI13">
        <v>83.4</v>
      </c>
      <c r="BJ13">
        <f t="shared" si="24"/>
        <v>26.128124636670155</v>
      </c>
      <c r="BK13">
        <f t="shared" si="25"/>
        <v>4.3513189448441238</v>
      </c>
      <c r="BL13">
        <f t="shared" si="26"/>
        <v>0.2298153761366768</v>
      </c>
      <c r="BM13">
        <v>612900.69999999995</v>
      </c>
      <c r="BN13">
        <v>5093.8999999999996</v>
      </c>
      <c r="BO13">
        <v>1624.2</v>
      </c>
      <c r="BP13">
        <v>514.70000000000005</v>
      </c>
      <c r="BQ13">
        <f t="shared" si="27"/>
        <v>120.32052062270559</v>
      </c>
      <c r="BR13">
        <f t="shared" si="28"/>
        <v>3.1556246357101223</v>
      </c>
      <c r="BS13">
        <f t="shared" si="29"/>
        <v>0.31689447112424579</v>
      </c>
      <c r="BT13">
        <v>9566</v>
      </c>
      <c r="BU13">
        <v>478.6</v>
      </c>
      <c r="BV13">
        <v>157.9</v>
      </c>
      <c r="BW13">
        <v>90.5</v>
      </c>
      <c r="BX13">
        <f t="shared" si="30"/>
        <v>19.987463435018803</v>
      </c>
      <c r="BY13">
        <f t="shared" si="31"/>
        <v>1.7447513812154696</v>
      </c>
      <c r="BZ13">
        <f t="shared" si="32"/>
        <v>0.57314756174794168</v>
      </c>
      <c r="CA13">
        <v>64093</v>
      </c>
      <c r="CB13">
        <v>1792.2</v>
      </c>
      <c r="CC13">
        <v>548.5</v>
      </c>
      <c r="CD13">
        <v>196</v>
      </c>
      <c r="CE13">
        <f t="shared" si="33"/>
        <v>35.762191719674142</v>
      </c>
      <c r="CF13">
        <f t="shared" si="34"/>
        <v>2.7984693877551021</v>
      </c>
      <c r="CG13">
        <f t="shared" si="35"/>
        <v>0.35733819507748404</v>
      </c>
      <c r="CH13">
        <v>116364</v>
      </c>
      <c r="CI13">
        <v>1783.4</v>
      </c>
      <c r="CJ13">
        <v>523.9</v>
      </c>
      <c r="CK13">
        <v>317.7</v>
      </c>
      <c r="CL13">
        <f t="shared" si="36"/>
        <v>65.248401928899852</v>
      </c>
      <c r="CM13">
        <f t="shared" si="37"/>
        <v>1.6490399748190117</v>
      </c>
      <c r="CN13">
        <f t="shared" si="38"/>
        <v>0.6064134376789464</v>
      </c>
      <c r="CO13">
        <v>329052.5</v>
      </c>
      <c r="CP13">
        <v>4006.8</v>
      </c>
      <c r="CQ13">
        <v>1061.5999999999999</v>
      </c>
      <c r="CR13">
        <v>436.4</v>
      </c>
      <c r="CS13">
        <f t="shared" si="39"/>
        <v>82.123515024458413</v>
      </c>
      <c r="CT13">
        <f t="shared" si="40"/>
        <v>2.4326306141154901</v>
      </c>
      <c r="CU13">
        <f t="shared" si="41"/>
        <v>0.41107761868877168</v>
      </c>
      <c r="CV13">
        <v>24262.400000000001</v>
      </c>
      <c r="CW13">
        <v>642</v>
      </c>
      <c r="CX13">
        <v>199.7</v>
      </c>
      <c r="CY13">
        <v>157.5</v>
      </c>
      <c r="CZ13">
        <f t="shared" si="42"/>
        <v>37.791900311526483</v>
      </c>
      <c r="DA13">
        <f t="shared" si="43"/>
        <v>1.2679365079365079</v>
      </c>
      <c r="DB13">
        <f t="shared" si="44"/>
        <v>0.78868302453680528</v>
      </c>
      <c r="DC13">
        <v>1530439.4</v>
      </c>
      <c r="DD13">
        <v>13275.2</v>
      </c>
      <c r="DE13">
        <v>3383.8</v>
      </c>
      <c r="DF13">
        <v>695.5</v>
      </c>
      <c r="DG13">
        <f t="shared" si="45"/>
        <v>115.28560021694587</v>
      </c>
      <c r="DH13">
        <f t="shared" si="46"/>
        <v>4.8652767792954714</v>
      </c>
      <c r="DI13">
        <f t="shared" si="47"/>
        <v>0.20553815237307169</v>
      </c>
      <c r="DJ13">
        <v>302691.40000000002</v>
      </c>
      <c r="DK13">
        <v>4113.1000000000004</v>
      </c>
      <c r="DL13">
        <v>1038.0999999999999</v>
      </c>
      <c r="DM13">
        <v>406.5</v>
      </c>
      <c r="DN13">
        <f t="shared" si="48"/>
        <v>73.592035204590218</v>
      </c>
      <c r="DO13">
        <f t="shared" si="49"/>
        <v>2.553751537515375</v>
      </c>
      <c r="DP13">
        <f t="shared" si="50"/>
        <v>0.39158077256526352</v>
      </c>
      <c r="DQ13">
        <v>728347.1</v>
      </c>
      <c r="DR13">
        <v>7374.5</v>
      </c>
      <c r="DS13">
        <v>1517.3</v>
      </c>
      <c r="DT13">
        <v>831.2</v>
      </c>
      <c r="DU13">
        <f t="shared" si="51"/>
        <v>98.765624788121229</v>
      </c>
      <c r="DV13">
        <f t="shared" si="52"/>
        <v>1.8254331087584215</v>
      </c>
      <c r="DW13">
        <f t="shared" si="53"/>
        <v>0.54781519804916634</v>
      </c>
      <c r="DX13">
        <v>10863.8</v>
      </c>
      <c r="DY13">
        <v>571.9</v>
      </c>
      <c r="DZ13">
        <v>234.3</v>
      </c>
      <c r="EA13">
        <v>64.3</v>
      </c>
      <c r="EB13">
        <f t="shared" si="54"/>
        <v>18.995978317887744</v>
      </c>
      <c r="EC13">
        <f t="shared" si="55"/>
        <v>3.6438569206842928</v>
      </c>
      <c r="ED13">
        <f t="shared" si="56"/>
        <v>0.27443448570209134</v>
      </c>
      <c r="EE13">
        <v>69233.399999999994</v>
      </c>
      <c r="EF13">
        <v>1340.9</v>
      </c>
      <c r="EG13">
        <v>517.70000000000005</v>
      </c>
      <c r="EH13">
        <v>184.4</v>
      </c>
      <c r="EI13">
        <f t="shared" si="57"/>
        <v>51.63203818330971</v>
      </c>
      <c r="EJ13">
        <f t="shared" si="58"/>
        <v>2.8074837310195231</v>
      </c>
      <c r="EK13">
        <f t="shared" si="59"/>
        <v>0.35619084411821517</v>
      </c>
      <c r="EL13">
        <v>19512.3</v>
      </c>
      <c r="EM13">
        <v>660</v>
      </c>
      <c r="EN13">
        <v>220.2</v>
      </c>
      <c r="EO13">
        <v>118.6</v>
      </c>
      <c r="EP13">
        <f t="shared" si="60"/>
        <v>29.564090909090908</v>
      </c>
      <c r="EQ13">
        <f t="shared" si="61"/>
        <v>1.8566610455311974</v>
      </c>
      <c r="ER13">
        <f t="shared" si="62"/>
        <v>0.53860127157129878</v>
      </c>
      <c r="ES13">
        <v>476390.7</v>
      </c>
      <c r="ET13">
        <v>5043.1000000000004</v>
      </c>
      <c r="EU13">
        <v>1974.8</v>
      </c>
      <c r="EV13">
        <v>322.89999999999998</v>
      </c>
      <c r="EW13">
        <f t="shared" si="63"/>
        <v>94.463861513751453</v>
      </c>
      <c r="EX13">
        <f t="shared" si="64"/>
        <v>6.1158253329204086</v>
      </c>
      <c r="EY13">
        <f t="shared" si="65"/>
        <v>0.1635102288839376</v>
      </c>
      <c r="EZ13">
        <v>25651.4</v>
      </c>
      <c r="FA13">
        <v>894.8</v>
      </c>
      <c r="FB13">
        <v>251.8</v>
      </c>
      <c r="FC13">
        <v>142.69999999999999</v>
      </c>
      <c r="FD13">
        <f t="shared" si="66"/>
        <v>28.667188198480112</v>
      </c>
      <c r="FE13">
        <f t="shared" si="67"/>
        <v>1.7645409950946043</v>
      </c>
      <c r="FF13">
        <f t="shared" si="68"/>
        <v>0.56671961874503562</v>
      </c>
      <c r="FG13">
        <v>33377.199999999997</v>
      </c>
      <c r="FH13">
        <v>988.2</v>
      </c>
      <c r="FI13">
        <v>365.6</v>
      </c>
      <c r="FJ13">
        <v>121.3</v>
      </c>
      <c r="FK13">
        <f t="shared" si="69"/>
        <v>33.775753895972471</v>
      </c>
      <c r="FL13">
        <f t="shared" si="70"/>
        <v>3.01401483924155</v>
      </c>
      <c r="FM13">
        <f t="shared" si="71"/>
        <v>0.33178336980306344</v>
      </c>
    </row>
    <row r="14" spans="1:169" x14ac:dyDescent="0.2">
      <c r="B14">
        <v>294651.2</v>
      </c>
      <c r="C14">
        <v>4093.3</v>
      </c>
      <c r="D14">
        <v>1261.0999999999999</v>
      </c>
      <c r="E14">
        <v>413.3</v>
      </c>
      <c r="F14">
        <f t="shared" si="0"/>
        <v>71.983778369530697</v>
      </c>
      <c r="G14">
        <f t="shared" si="1"/>
        <v>3.0512944592305828</v>
      </c>
      <c r="H14">
        <f t="shared" si="2"/>
        <v>0.32772975973356594</v>
      </c>
      <c r="I14">
        <v>55084.6</v>
      </c>
      <c r="J14">
        <v>1843.4</v>
      </c>
      <c r="K14">
        <v>780.9</v>
      </c>
      <c r="L14">
        <v>105.9</v>
      </c>
      <c r="M14">
        <f t="shared" si="3"/>
        <v>29.882065748074208</v>
      </c>
      <c r="N14">
        <f t="shared" si="4"/>
        <v>7.3739376770538234</v>
      </c>
      <c r="O14">
        <f t="shared" si="5"/>
        <v>0.1356127545140223</v>
      </c>
      <c r="P14">
        <v>104881.7</v>
      </c>
      <c r="Q14">
        <v>3865</v>
      </c>
      <c r="R14">
        <v>1099.5999999999999</v>
      </c>
      <c r="S14">
        <v>200.4</v>
      </c>
      <c r="T14">
        <f t="shared" si="6"/>
        <v>27.13627425614489</v>
      </c>
      <c r="U14">
        <f t="shared" si="7"/>
        <v>5.487025948103792</v>
      </c>
      <c r="V14">
        <f t="shared" si="8"/>
        <v>0.18224809021462351</v>
      </c>
      <c r="W14">
        <v>16876.2</v>
      </c>
      <c r="X14">
        <v>997.9</v>
      </c>
      <c r="Y14">
        <v>396.4</v>
      </c>
      <c r="Z14">
        <v>72.5</v>
      </c>
      <c r="AA14">
        <f t="shared" si="9"/>
        <v>16.911714600661391</v>
      </c>
      <c r="AB14">
        <f t="shared" si="10"/>
        <v>5.4675862068965513</v>
      </c>
      <c r="AC14">
        <f t="shared" si="11"/>
        <v>0.18289606458123109</v>
      </c>
      <c r="AD14">
        <v>126082.1</v>
      </c>
      <c r="AE14">
        <v>1929.7</v>
      </c>
      <c r="AF14">
        <v>702.9</v>
      </c>
      <c r="AG14">
        <v>242</v>
      </c>
      <c r="AH14">
        <f t="shared" si="12"/>
        <v>65.337669067730744</v>
      </c>
      <c r="AI14">
        <f t="shared" si="13"/>
        <v>2.9045454545454543</v>
      </c>
      <c r="AJ14">
        <f t="shared" si="14"/>
        <v>0.34428794992175277</v>
      </c>
      <c r="AK14">
        <v>537781.69999999995</v>
      </c>
      <c r="AL14">
        <v>6053.2</v>
      </c>
      <c r="AM14">
        <v>2131.6</v>
      </c>
      <c r="AN14">
        <v>375.1</v>
      </c>
      <c r="AO14">
        <f t="shared" si="15"/>
        <v>88.842546091323598</v>
      </c>
      <c r="AP14">
        <f t="shared" si="16"/>
        <v>5.6827512663289781</v>
      </c>
      <c r="AQ14">
        <f t="shared" si="17"/>
        <v>0.17597110151998502</v>
      </c>
      <c r="AR14">
        <v>464026.4</v>
      </c>
      <c r="AS14">
        <v>4361.3</v>
      </c>
      <c r="AT14">
        <v>1005.5</v>
      </c>
      <c r="AU14">
        <v>660</v>
      </c>
      <c r="AV14">
        <f t="shared" si="18"/>
        <v>106.39634971224176</v>
      </c>
      <c r="AW14">
        <f t="shared" si="19"/>
        <v>1.5234848484848484</v>
      </c>
      <c r="AX14">
        <f t="shared" si="20"/>
        <v>0.65638985579313769</v>
      </c>
      <c r="AY14">
        <v>14295.8</v>
      </c>
      <c r="AZ14">
        <v>612.5</v>
      </c>
      <c r="BA14">
        <v>244.8</v>
      </c>
      <c r="BB14">
        <v>76.400000000000006</v>
      </c>
      <c r="BC14">
        <f t="shared" si="21"/>
        <v>23.34008163265306</v>
      </c>
      <c r="BD14">
        <f t="shared" si="22"/>
        <v>3.2041884816753927</v>
      </c>
      <c r="BE14">
        <f t="shared" si="23"/>
        <v>0.31209150326797386</v>
      </c>
      <c r="BF14">
        <v>90514.9</v>
      </c>
      <c r="BG14">
        <v>3034.5</v>
      </c>
      <c r="BH14">
        <v>1423.3</v>
      </c>
      <c r="BI14">
        <v>163.1</v>
      </c>
      <c r="BJ14">
        <f t="shared" si="24"/>
        <v>29.82860438292964</v>
      </c>
      <c r="BK14">
        <f t="shared" si="25"/>
        <v>8.726548129981607</v>
      </c>
      <c r="BL14">
        <f t="shared" si="26"/>
        <v>0.11459284760767231</v>
      </c>
      <c r="BM14">
        <v>64873.7</v>
      </c>
      <c r="BN14">
        <v>1394.7</v>
      </c>
      <c r="BO14">
        <v>431.4</v>
      </c>
      <c r="BP14">
        <v>214.6</v>
      </c>
      <c r="BQ14">
        <f t="shared" si="27"/>
        <v>46.514447551444754</v>
      </c>
      <c r="BR14">
        <f t="shared" si="28"/>
        <v>2.0102516309412861</v>
      </c>
      <c r="BS14">
        <f t="shared" si="29"/>
        <v>0.49745016226240152</v>
      </c>
      <c r="BT14">
        <v>267823.7</v>
      </c>
      <c r="BU14">
        <v>2459.3000000000002</v>
      </c>
      <c r="BV14">
        <v>648.5</v>
      </c>
      <c r="BW14">
        <v>554.1</v>
      </c>
      <c r="BX14">
        <f t="shared" si="30"/>
        <v>108.90241125523522</v>
      </c>
      <c r="BY14">
        <f t="shared" si="31"/>
        <v>1.1703663598628407</v>
      </c>
      <c r="BZ14">
        <f t="shared" si="32"/>
        <v>0.85443330763299929</v>
      </c>
      <c r="CA14">
        <v>17459.2</v>
      </c>
      <c r="CB14">
        <v>944.7</v>
      </c>
      <c r="CC14">
        <v>274</v>
      </c>
      <c r="CD14">
        <v>101.1</v>
      </c>
      <c r="CE14">
        <f t="shared" si="33"/>
        <v>18.481210966444372</v>
      </c>
      <c r="CF14">
        <f t="shared" si="34"/>
        <v>2.7101879327398617</v>
      </c>
      <c r="CG14">
        <f t="shared" si="35"/>
        <v>0.368978102189781</v>
      </c>
      <c r="CH14">
        <v>323795.40000000002</v>
      </c>
      <c r="CI14">
        <v>2614.6</v>
      </c>
      <c r="CJ14">
        <v>819.6</v>
      </c>
      <c r="CK14">
        <v>540.6</v>
      </c>
      <c r="CL14">
        <f t="shared" si="36"/>
        <v>123.84127591218544</v>
      </c>
      <c r="CM14">
        <f t="shared" si="37"/>
        <v>1.516093229744728</v>
      </c>
      <c r="CN14">
        <f t="shared" si="38"/>
        <v>0.65959004392386533</v>
      </c>
      <c r="CO14">
        <v>373126.2</v>
      </c>
      <c r="CP14">
        <v>5483.8</v>
      </c>
      <c r="CQ14">
        <v>973.7</v>
      </c>
      <c r="CR14">
        <v>764.7</v>
      </c>
      <c r="CS14">
        <f t="shared" si="39"/>
        <v>68.04154053758343</v>
      </c>
      <c r="CT14">
        <f t="shared" si="40"/>
        <v>1.2733097946907284</v>
      </c>
      <c r="CU14">
        <f t="shared" si="41"/>
        <v>0.78535483208380408</v>
      </c>
      <c r="CV14">
        <v>32231.5</v>
      </c>
      <c r="CW14">
        <v>1037.4000000000001</v>
      </c>
      <c r="CX14">
        <v>303.8</v>
      </c>
      <c r="CY14">
        <v>147.5</v>
      </c>
      <c r="CZ14">
        <f t="shared" si="42"/>
        <v>31.06950067476383</v>
      </c>
      <c r="DA14">
        <f t="shared" si="43"/>
        <v>2.0596610169491525</v>
      </c>
      <c r="DB14">
        <f t="shared" si="44"/>
        <v>0.48551678736010534</v>
      </c>
      <c r="DC14">
        <v>1049303.7</v>
      </c>
      <c r="DD14">
        <v>7200</v>
      </c>
      <c r="DE14">
        <v>1652.3</v>
      </c>
      <c r="DF14">
        <v>966.1</v>
      </c>
      <c r="DG14">
        <f t="shared" si="45"/>
        <v>145.736625</v>
      </c>
      <c r="DH14">
        <f t="shared" si="46"/>
        <v>1.7102784390849808</v>
      </c>
      <c r="DI14">
        <f t="shared" si="47"/>
        <v>0.58470011499122443</v>
      </c>
      <c r="DJ14">
        <v>345720.8</v>
      </c>
      <c r="DK14">
        <v>5398.7</v>
      </c>
      <c r="DL14">
        <v>1655.8</v>
      </c>
      <c r="DM14">
        <v>472.3</v>
      </c>
      <c r="DN14">
        <f t="shared" si="48"/>
        <v>64.037786874617964</v>
      </c>
      <c r="DO14">
        <f t="shared" si="49"/>
        <v>3.5058225704001691</v>
      </c>
      <c r="DP14">
        <f t="shared" si="50"/>
        <v>0.28523976325643197</v>
      </c>
      <c r="DQ14">
        <v>349533</v>
      </c>
      <c r="DR14">
        <v>3792.3</v>
      </c>
      <c r="DS14">
        <v>1038.5999999999999</v>
      </c>
      <c r="DT14">
        <v>479.2</v>
      </c>
      <c r="DU14">
        <f t="shared" si="51"/>
        <v>92.169132188909103</v>
      </c>
      <c r="DV14">
        <f t="shared" si="52"/>
        <v>2.1673622704507509</v>
      </c>
      <c r="DW14">
        <f t="shared" si="53"/>
        <v>0.46139033314076644</v>
      </c>
      <c r="DX14">
        <v>29103.7</v>
      </c>
      <c r="DY14">
        <v>1108</v>
      </c>
      <c r="DZ14">
        <v>468.9</v>
      </c>
      <c r="EA14">
        <v>91.1</v>
      </c>
      <c r="EB14">
        <f t="shared" si="54"/>
        <v>26.266877256317692</v>
      </c>
      <c r="EC14">
        <f t="shared" si="55"/>
        <v>5.1470911086717894</v>
      </c>
      <c r="ED14">
        <f t="shared" si="56"/>
        <v>0.19428449562806568</v>
      </c>
      <c r="EE14">
        <v>17433.8</v>
      </c>
      <c r="EF14">
        <v>1076.9000000000001</v>
      </c>
      <c r="EG14">
        <v>271</v>
      </c>
      <c r="EH14">
        <v>126.8</v>
      </c>
      <c r="EI14">
        <f t="shared" si="57"/>
        <v>16.188875475903053</v>
      </c>
      <c r="EJ14">
        <f t="shared" si="58"/>
        <v>2.137223974763407</v>
      </c>
      <c r="EK14">
        <f t="shared" si="59"/>
        <v>0.46789667896678966</v>
      </c>
      <c r="EL14">
        <v>852756.3</v>
      </c>
      <c r="EM14">
        <v>6334.4</v>
      </c>
      <c r="EN14">
        <v>1106.4000000000001</v>
      </c>
      <c r="EO14">
        <v>1054.5</v>
      </c>
      <c r="EP14">
        <f t="shared" si="60"/>
        <v>134.62305822177319</v>
      </c>
      <c r="EQ14">
        <f t="shared" si="61"/>
        <v>1.049217638691323</v>
      </c>
      <c r="ER14">
        <f t="shared" si="62"/>
        <v>0.9530911062906724</v>
      </c>
      <c r="ES14">
        <v>36829.5</v>
      </c>
      <c r="ET14">
        <v>912.6</v>
      </c>
      <c r="EU14">
        <v>328.9</v>
      </c>
      <c r="EV14">
        <v>149.6</v>
      </c>
      <c r="EW14">
        <f t="shared" si="63"/>
        <v>40.356673241288625</v>
      </c>
      <c r="EX14">
        <f t="shared" si="64"/>
        <v>2.1985294117647056</v>
      </c>
      <c r="EY14">
        <f t="shared" si="65"/>
        <v>0.45484949832775923</v>
      </c>
      <c r="EZ14">
        <v>96187.6</v>
      </c>
      <c r="FA14">
        <v>1887.4</v>
      </c>
      <c r="FB14">
        <v>458.4</v>
      </c>
      <c r="FC14">
        <v>296.39999999999998</v>
      </c>
      <c r="FD14">
        <f t="shared" si="66"/>
        <v>50.963017908233546</v>
      </c>
      <c r="FE14">
        <f t="shared" si="67"/>
        <v>1.5465587044534412</v>
      </c>
      <c r="FF14">
        <f t="shared" si="68"/>
        <v>0.64659685863874339</v>
      </c>
      <c r="FG14">
        <v>8922.2000000000007</v>
      </c>
      <c r="FH14">
        <v>554.9</v>
      </c>
      <c r="FI14">
        <v>232</v>
      </c>
      <c r="FJ14">
        <v>52.8</v>
      </c>
      <c r="FK14">
        <f t="shared" si="69"/>
        <v>16.078933141106507</v>
      </c>
      <c r="FL14">
        <f t="shared" si="70"/>
        <v>4.3939393939393945</v>
      </c>
      <c r="FM14">
        <f t="shared" si="71"/>
        <v>0.22758620689655171</v>
      </c>
    </row>
    <row r="15" spans="1:169" x14ac:dyDescent="0.2">
      <c r="B15">
        <v>10438</v>
      </c>
      <c r="C15">
        <v>619.20000000000005</v>
      </c>
      <c r="D15">
        <v>180.1</v>
      </c>
      <c r="E15">
        <v>83.9</v>
      </c>
      <c r="F15">
        <f t="shared" si="0"/>
        <v>16.857235142118864</v>
      </c>
      <c r="G15">
        <f t="shared" si="1"/>
        <v>2.1466030989272942</v>
      </c>
      <c r="H15">
        <f t="shared" si="2"/>
        <v>0.46585230427540258</v>
      </c>
      <c r="I15">
        <v>400617.8</v>
      </c>
      <c r="J15">
        <v>4373.3</v>
      </c>
      <c r="K15">
        <v>1097.9000000000001</v>
      </c>
      <c r="L15">
        <v>524.9</v>
      </c>
      <c r="M15">
        <f t="shared" si="3"/>
        <v>91.605378089772017</v>
      </c>
      <c r="N15">
        <f t="shared" si="4"/>
        <v>2.0916365021908936</v>
      </c>
      <c r="O15">
        <f t="shared" si="5"/>
        <v>0.47809454412970209</v>
      </c>
      <c r="P15">
        <v>38725.5</v>
      </c>
      <c r="Q15">
        <v>1309</v>
      </c>
      <c r="R15">
        <v>402</v>
      </c>
      <c r="S15">
        <v>143.6</v>
      </c>
      <c r="T15">
        <f t="shared" si="6"/>
        <v>29.584033613445378</v>
      </c>
      <c r="U15">
        <f t="shared" si="7"/>
        <v>2.7994428969359331</v>
      </c>
      <c r="V15">
        <f t="shared" si="8"/>
        <v>0.35721393034825871</v>
      </c>
      <c r="W15">
        <v>293277.40000000002</v>
      </c>
      <c r="X15">
        <v>5431.1</v>
      </c>
      <c r="Y15">
        <v>2198.3000000000002</v>
      </c>
      <c r="Z15">
        <v>195.4</v>
      </c>
      <c r="AA15">
        <f t="shared" si="9"/>
        <v>53.999631750474123</v>
      </c>
      <c r="AB15">
        <f t="shared" si="10"/>
        <v>11.250255885363357</v>
      </c>
      <c r="AC15">
        <f t="shared" si="11"/>
        <v>8.8886867124596272E-2</v>
      </c>
      <c r="AD15">
        <v>43617.5</v>
      </c>
      <c r="AE15">
        <v>1064.8</v>
      </c>
      <c r="AF15">
        <v>302.10000000000002</v>
      </c>
      <c r="AG15">
        <v>200.4</v>
      </c>
      <c r="AH15">
        <f t="shared" si="12"/>
        <v>40.963091660405709</v>
      </c>
      <c r="AI15">
        <f t="shared" si="13"/>
        <v>1.5074850299401199</v>
      </c>
      <c r="AJ15">
        <f t="shared" si="14"/>
        <v>0.66335650446871897</v>
      </c>
      <c r="AK15">
        <v>705778</v>
      </c>
      <c r="AL15">
        <v>10064.4</v>
      </c>
      <c r="AM15">
        <v>2076.1</v>
      </c>
      <c r="AN15">
        <v>661.9</v>
      </c>
      <c r="AO15">
        <f t="shared" si="15"/>
        <v>70.126187353443825</v>
      </c>
      <c r="AP15">
        <f t="shared" si="16"/>
        <v>3.1365765221332529</v>
      </c>
      <c r="AQ15">
        <f t="shared" si="17"/>
        <v>0.31881893935744909</v>
      </c>
      <c r="AR15">
        <v>235029.5</v>
      </c>
      <c r="AS15">
        <v>4798.8999999999996</v>
      </c>
      <c r="AT15">
        <v>909.1</v>
      </c>
      <c r="AU15">
        <v>748.9</v>
      </c>
      <c r="AV15">
        <f t="shared" si="18"/>
        <v>48.975702765217029</v>
      </c>
      <c r="AW15">
        <f t="shared" si="19"/>
        <v>1.2139137401522233</v>
      </c>
      <c r="AX15">
        <f t="shared" si="20"/>
        <v>0.82378176218237809</v>
      </c>
      <c r="AY15">
        <v>78632.100000000006</v>
      </c>
      <c r="AZ15">
        <v>1450.4</v>
      </c>
      <c r="BA15">
        <v>459.8</v>
      </c>
      <c r="BB15">
        <v>230.1</v>
      </c>
      <c r="BC15">
        <f t="shared" si="21"/>
        <v>54.214078874793159</v>
      </c>
      <c r="BD15">
        <f t="shared" si="22"/>
        <v>1.9982616253802696</v>
      </c>
      <c r="BE15">
        <f t="shared" si="23"/>
        <v>0.50043497172683771</v>
      </c>
      <c r="BF15">
        <v>546278.1</v>
      </c>
      <c r="BG15">
        <v>4939.1000000000004</v>
      </c>
      <c r="BH15">
        <v>2045.3</v>
      </c>
      <c r="BI15">
        <v>366.2</v>
      </c>
      <c r="BJ15">
        <f t="shared" si="24"/>
        <v>110.60276163673542</v>
      </c>
      <c r="BK15">
        <f t="shared" si="25"/>
        <v>5.5851993446204258</v>
      </c>
      <c r="BL15">
        <f t="shared" si="26"/>
        <v>0.17904463892827457</v>
      </c>
      <c r="BM15">
        <v>12536.7</v>
      </c>
      <c r="BN15">
        <v>593</v>
      </c>
      <c r="BO15">
        <v>241.5</v>
      </c>
      <c r="BP15">
        <v>68.5</v>
      </c>
      <c r="BQ15">
        <f t="shared" si="27"/>
        <v>21.141146711635752</v>
      </c>
      <c r="BR15">
        <f t="shared" si="28"/>
        <v>3.5255474452554743</v>
      </c>
      <c r="BS15">
        <f t="shared" si="29"/>
        <v>0.28364389233954451</v>
      </c>
      <c r="BT15">
        <v>1035509.7</v>
      </c>
      <c r="BU15">
        <v>11758.7</v>
      </c>
      <c r="BV15">
        <v>2705.2</v>
      </c>
      <c r="BW15">
        <v>651.9</v>
      </c>
      <c r="BX15">
        <f t="shared" si="30"/>
        <v>88.063280804850862</v>
      </c>
      <c r="BY15">
        <f t="shared" si="31"/>
        <v>4.1497162141432735</v>
      </c>
      <c r="BZ15">
        <f t="shared" si="32"/>
        <v>0.2409803341712258</v>
      </c>
      <c r="CA15">
        <v>61279.4</v>
      </c>
      <c r="CB15">
        <v>2054.6999999999998</v>
      </c>
      <c r="CC15">
        <v>491.6</v>
      </c>
      <c r="CD15">
        <v>192.9</v>
      </c>
      <c r="CE15">
        <f t="shared" si="33"/>
        <v>29.824013237942282</v>
      </c>
      <c r="CF15">
        <f t="shared" si="34"/>
        <v>2.5484707102125452</v>
      </c>
      <c r="CG15">
        <f t="shared" si="35"/>
        <v>0.39239218877135884</v>
      </c>
      <c r="CH15">
        <v>23851.7</v>
      </c>
      <c r="CI15">
        <v>704.6</v>
      </c>
      <c r="CJ15">
        <v>217.1</v>
      </c>
      <c r="CK15">
        <v>145.4</v>
      </c>
      <c r="CL15">
        <f t="shared" si="36"/>
        <v>33.851405052512064</v>
      </c>
      <c r="CM15">
        <f t="shared" si="37"/>
        <v>1.4931224209078404</v>
      </c>
      <c r="CN15">
        <f t="shared" si="38"/>
        <v>0.66973744818056202</v>
      </c>
      <c r="CO15">
        <v>363210.4</v>
      </c>
      <c r="CP15">
        <v>2891.4</v>
      </c>
      <c r="CQ15">
        <v>933.4</v>
      </c>
      <c r="CR15">
        <v>525.20000000000005</v>
      </c>
      <c r="CS15">
        <f t="shared" si="39"/>
        <v>125.61748633879782</v>
      </c>
      <c r="CT15">
        <f t="shared" si="40"/>
        <v>1.777227722772277</v>
      </c>
      <c r="CU15">
        <f t="shared" si="41"/>
        <v>0.56267409470752094</v>
      </c>
      <c r="CV15">
        <v>230431.5</v>
      </c>
      <c r="CW15">
        <v>3108.3</v>
      </c>
      <c r="CX15">
        <v>1075.3</v>
      </c>
      <c r="CY15">
        <v>288.7</v>
      </c>
      <c r="CZ15">
        <f t="shared" si="42"/>
        <v>74.134253450439147</v>
      </c>
      <c r="DA15">
        <f t="shared" si="43"/>
        <v>3.7246276411499828</v>
      </c>
      <c r="DB15">
        <f t="shared" si="44"/>
        <v>0.26848321398679437</v>
      </c>
      <c r="DC15">
        <v>580015.19999999995</v>
      </c>
      <c r="DD15">
        <v>4155.3999999999996</v>
      </c>
      <c r="DE15">
        <v>1040.5999999999999</v>
      </c>
      <c r="DF15">
        <v>748.9</v>
      </c>
      <c r="DG15">
        <f t="shared" si="45"/>
        <v>139.58107522741494</v>
      </c>
      <c r="DH15">
        <f t="shared" si="46"/>
        <v>1.3895046067565762</v>
      </c>
      <c r="DI15">
        <f t="shared" si="47"/>
        <v>0.71968095329617532</v>
      </c>
      <c r="DJ15">
        <v>177258.1</v>
      </c>
      <c r="DK15">
        <v>2114.6</v>
      </c>
      <c r="DL15">
        <v>712.2</v>
      </c>
      <c r="DM15">
        <v>324.10000000000002</v>
      </c>
      <c r="DN15">
        <f t="shared" si="48"/>
        <v>83.825829944197494</v>
      </c>
      <c r="DO15">
        <f t="shared" si="49"/>
        <v>2.1974699166923788</v>
      </c>
      <c r="DP15">
        <f t="shared" si="50"/>
        <v>0.455068800898624</v>
      </c>
      <c r="DQ15">
        <v>399948.6</v>
      </c>
      <c r="DR15">
        <v>3984.8</v>
      </c>
      <c r="DS15">
        <v>956.7</v>
      </c>
      <c r="DT15">
        <v>585.6</v>
      </c>
      <c r="DU15">
        <f t="shared" si="51"/>
        <v>100.36855049186909</v>
      </c>
      <c r="DV15">
        <f t="shared" si="52"/>
        <v>1.6337090163934427</v>
      </c>
      <c r="DW15">
        <f t="shared" si="53"/>
        <v>0.61210410787080594</v>
      </c>
      <c r="DX15">
        <v>9550.7999999999993</v>
      </c>
      <c r="DY15">
        <v>591.20000000000005</v>
      </c>
      <c r="DZ15">
        <v>225.3</v>
      </c>
      <c r="EA15">
        <v>60.9</v>
      </c>
      <c r="EB15">
        <f t="shared" si="54"/>
        <v>16.154939106901214</v>
      </c>
      <c r="EC15">
        <f t="shared" si="55"/>
        <v>3.6995073891625618</v>
      </c>
      <c r="ED15">
        <f t="shared" si="56"/>
        <v>0.27030625832223698</v>
      </c>
      <c r="EE15">
        <v>54273.5</v>
      </c>
      <c r="EF15">
        <v>1352.5</v>
      </c>
      <c r="EG15">
        <v>465</v>
      </c>
      <c r="EH15">
        <v>161.9</v>
      </c>
      <c r="EI15">
        <f t="shared" si="57"/>
        <v>40.128280961182995</v>
      </c>
      <c r="EJ15">
        <f t="shared" si="58"/>
        <v>2.8721432983323036</v>
      </c>
      <c r="EK15">
        <f t="shared" si="59"/>
        <v>0.34817204301075272</v>
      </c>
      <c r="EL15">
        <v>472578.5</v>
      </c>
      <c r="EM15">
        <v>5885.8</v>
      </c>
      <c r="EN15">
        <v>1685.5</v>
      </c>
      <c r="EO15">
        <v>448.4</v>
      </c>
      <c r="EP15">
        <f t="shared" si="60"/>
        <v>80.291294301539295</v>
      </c>
      <c r="EQ15">
        <f t="shared" si="61"/>
        <v>3.758920606601249</v>
      </c>
      <c r="ER15">
        <f t="shared" si="62"/>
        <v>0.26603381785820229</v>
      </c>
      <c r="ES15">
        <v>19537.599999999999</v>
      </c>
      <c r="ET15">
        <v>646.4</v>
      </c>
      <c r="EU15">
        <v>260.5</v>
      </c>
      <c r="EV15">
        <v>98.9</v>
      </c>
      <c r="EW15">
        <f t="shared" si="63"/>
        <v>30.225247524752476</v>
      </c>
      <c r="EX15">
        <f t="shared" si="64"/>
        <v>2.6339737108190091</v>
      </c>
      <c r="EY15">
        <f t="shared" si="65"/>
        <v>0.37965451055662192</v>
      </c>
      <c r="EZ15">
        <v>109023.4</v>
      </c>
      <c r="FA15">
        <v>2942.7</v>
      </c>
      <c r="FB15">
        <v>896.2</v>
      </c>
      <c r="FC15">
        <v>191</v>
      </c>
      <c r="FD15">
        <f t="shared" si="66"/>
        <v>37.048764739864751</v>
      </c>
      <c r="FE15">
        <f t="shared" si="67"/>
        <v>4.6921465968586391</v>
      </c>
      <c r="FF15">
        <f t="shared" si="68"/>
        <v>0.21312207096630215</v>
      </c>
      <c r="FG15">
        <v>682539.6</v>
      </c>
      <c r="FH15">
        <v>9267.1</v>
      </c>
      <c r="FI15">
        <v>1676.7</v>
      </c>
      <c r="FJ15">
        <v>1116</v>
      </c>
      <c r="FK15">
        <f t="shared" si="69"/>
        <v>73.651908363997364</v>
      </c>
      <c r="FL15">
        <f t="shared" si="70"/>
        <v>1.5024193548387097</v>
      </c>
      <c r="FM15">
        <f t="shared" si="71"/>
        <v>0.66559312936124526</v>
      </c>
    </row>
    <row r="16" spans="1:169" x14ac:dyDescent="0.2">
      <c r="B16">
        <v>57852.5</v>
      </c>
      <c r="C16">
        <v>2236</v>
      </c>
      <c r="D16">
        <v>797.7</v>
      </c>
      <c r="E16">
        <v>124.3</v>
      </c>
      <c r="F16">
        <f t="shared" si="0"/>
        <v>25.873211091234346</v>
      </c>
      <c r="G16">
        <f t="shared" si="1"/>
        <v>6.4175382139983919</v>
      </c>
      <c r="H16">
        <f t="shared" si="2"/>
        <v>0.15582299109941081</v>
      </c>
      <c r="I16">
        <v>296942.59999999998</v>
      </c>
      <c r="J16">
        <v>4575</v>
      </c>
      <c r="K16">
        <v>1801.8</v>
      </c>
      <c r="L16">
        <v>315.39999999999998</v>
      </c>
      <c r="M16">
        <f t="shared" si="3"/>
        <v>64.905486338797814</v>
      </c>
      <c r="N16">
        <f t="shared" si="4"/>
        <v>5.7127457197209894</v>
      </c>
      <c r="O16">
        <f t="shared" si="5"/>
        <v>0.17504717504717504</v>
      </c>
      <c r="P16">
        <v>482976</v>
      </c>
      <c r="Q16">
        <v>6769.9</v>
      </c>
      <c r="R16">
        <v>2429.6999999999998</v>
      </c>
      <c r="S16">
        <v>312.10000000000002</v>
      </c>
      <c r="T16">
        <f t="shared" si="6"/>
        <v>71.341674175394033</v>
      </c>
      <c r="U16">
        <f t="shared" si="7"/>
        <v>7.7850048061518731</v>
      </c>
      <c r="V16">
        <f t="shared" si="8"/>
        <v>0.12845207227229702</v>
      </c>
      <c r="W16">
        <v>20561.7</v>
      </c>
      <c r="X16">
        <v>782.2</v>
      </c>
      <c r="Y16">
        <v>272.89999999999998</v>
      </c>
      <c r="Z16">
        <v>101.9</v>
      </c>
      <c r="AA16">
        <f t="shared" si="9"/>
        <v>26.287010994630528</v>
      </c>
      <c r="AB16">
        <f t="shared" si="10"/>
        <v>2.6781157998037286</v>
      </c>
      <c r="AC16">
        <f t="shared" si="11"/>
        <v>0.37339684866251377</v>
      </c>
      <c r="AD16">
        <v>640372</v>
      </c>
      <c r="AE16">
        <v>5074.5</v>
      </c>
      <c r="AF16">
        <v>1057.7</v>
      </c>
      <c r="AG16">
        <v>834.2</v>
      </c>
      <c r="AH16">
        <f t="shared" si="12"/>
        <v>126.19410779387131</v>
      </c>
      <c r="AI16">
        <f t="shared" si="13"/>
        <v>1.2679213617837448</v>
      </c>
      <c r="AJ16">
        <f t="shared" si="14"/>
        <v>0.78869244587312093</v>
      </c>
      <c r="AK16">
        <v>15542.9</v>
      </c>
      <c r="AL16">
        <v>744.2</v>
      </c>
      <c r="AM16">
        <v>278.89999999999998</v>
      </c>
      <c r="AN16">
        <v>81.3</v>
      </c>
      <c r="AO16">
        <f t="shared" si="15"/>
        <v>20.885380274119857</v>
      </c>
      <c r="AP16">
        <f t="shared" si="16"/>
        <v>3.4305043050430504</v>
      </c>
      <c r="AQ16">
        <f t="shared" si="17"/>
        <v>0.29150233058443886</v>
      </c>
      <c r="AR16">
        <v>194904.9</v>
      </c>
      <c r="AS16">
        <v>2526.1</v>
      </c>
      <c r="AT16">
        <v>601.5</v>
      </c>
      <c r="AU16">
        <v>464</v>
      </c>
      <c r="AV16">
        <f t="shared" si="18"/>
        <v>77.156446696488658</v>
      </c>
      <c r="AW16">
        <f t="shared" si="19"/>
        <v>1.2963362068965518</v>
      </c>
      <c r="AX16">
        <f t="shared" si="20"/>
        <v>0.77140482128013299</v>
      </c>
      <c r="AY16">
        <v>61568.4</v>
      </c>
      <c r="AZ16">
        <v>1528.5</v>
      </c>
      <c r="BA16">
        <v>624.6</v>
      </c>
      <c r="BB16">
        <v>149</v>
      </c>
      <c r="BC16">
        <f t="shared" si="21"/>
        <v>40.280274779195288</v>
      </c>
      <c r="BD16">
        <f t="shared" si="22"/>
        <v>4.1919463087248321</v>
      </c>
      <c r="BE16">
        <f t="shared" si="23"/>
        <v>0.23855267371117514</v>
      </c>
      <c r="BF16">
        <v>24034.2</v>
      </c>
      <c r="BG16">
        <v>812.4</v>
      </c>
      <c r="BH16">
        <v>296.10000000000002</v>
      </c>
      <c r="BI16">
        <v>112</v>
      </c>
      <c r="BJ16">
        <f t="shared" si="24"/>
        <v>29.584194977843428</v>
      </c>
      <c r="BK16">
        <f t="shared" si="25"/>
        <v>2.6437500000000003</v>
      </c>
      <c r="BL16">
        <f t="shared" si="26"/>
        <v>0.37825059101654845</v>
      </c>
      <c r="BM16">
        <v>8729.6</v>
      </c>
      <c r="BN16">
        <v>763.3</v>
      </c>
      <c r="BO16">
        <v>328.5</v>
      </c>
      <c r="BP16">
        <v>38.4</v>
      </c>
      <c r="BQ16">
        <f t="shared" si="27"/>
        <v>11.436656622559939</v>
      </c>
      <c r="BR16">
        <f t="shared" si="28"/>
        <v>8.5546875</v>
      </c>
      <c r="BS16">
        <f t="shared" si="29"/>
        <v>0.11689497716894977</v>
      </c>
      <c r="BT16">
        <v>544103.30000000005</v>
      </c>
      <c r="BU16">
        <v>3938.8</v>
      </c>
      <c r="BV16">
        <v>1153.0999999999999</v>
      </c>
      <c r="BW16">
        <v>646.79999999999995</v>
      </c>
      <c r="BX16">
        <f t="shared" si="30"/>
        <v>138.13935716461867</v>
      </c>
      <c r="BY16">
        <f t="shared" si="31"/>
        <v>1.7827767470624614</v>
      </c>
      <c r="BZ16">
        <f t="shared" si="32"/>
        <v>0.56092273003208737</v>
      </c>
      <c r="CA16">
        <v>738100.7</v>
      </c>
      <c r="CB16">
        <v>6957.7</v>
      </c>
      <c r="CC16">
        <v>2364.6</v>
      </c>
      <c r="CD16">
        <v>467.9</v>
      </c>
      <c r="CE16">
        <f t="shared" si="33"/>
        <v>106.08400764620492</v>
      </c>
      <c r="CF16">
        <f t="shared" si="34"/>
        <v>5.0536439410130374</v>
      </c>
      <c r="CG16">
        <f t="shared" si="35"/>
        <v>0.19787701936902646</v>
      </c>
      <c r="CH16">
        <v>94327.1</v>
      </c>
      <c r="CI16">
        <v>2322.6</v>
      </c>
      <c r="CJ16">
        <v>594</v>
      </c>
      <c r="CK16">
        <v>323</v>
      </c>
      <c r="CL16">
        <f t="shared" si="36"/>
        <v>40.612718505123574</v>
      </c>
      <c r="CM16">
        <f t="shared" si="37"/>
        <v>1.8390092879256965</v>
      </c>
      <c r="CN16">
        <f t="shared" si="38"/>
        <v>0.54377104377104379</v>
      </c>
      <c r="CO16">
        <v>44808.800000000003</v>
      </c>
      <c r="CP16">
        <v>1042.2</v>
      </c>
      <c r="CQ16">
        <v>356.1</v>
      </c>
      <c r="CR16">
        <v>167.5</v>
      </c>
      <c r="CS16">
        <f t="shared" si="39"/>
        <v>42.994434849357127</v>
      </c>
      <c r="CT16">
        <f t="shared" si="40"/>
        <v>2.1259701492537313</v>
      </c>
      <c r="CU16">
        <f t="shared" si="41"/>
        <v>0.47037349059253014</v>
      </c>
      <c r="CV16">
        <v>52200.1</v>
      </c>
      <c r="CW16">
        <v>1599.1</v>
      </c>
      <c r="CX16">
        <v>678.1</v>
      </c>
      <c r="CY16">
        <v>109.7</v>
      </c>
      <c r="CZ16">
        <f t="shared" si="42"/>
        <v>32.643424426239761</v>
      </c>
      <c r="DA16">
        <f t="shared" si="43"/>
        <v>6.1814038286235187</v>
      </c>
      <c r="DB16">
        <f t="shared" si="44"/>
        <v>0.16177554932900751</v>
      </c>
      <c r="DC16">
        <v>13707.8</v>
      </c>
      <c r="DD16">
        <v>543.9</v>
      </c>
      <c r="DE16">
        <v>169.7</v>
      </c>
      <c r="DF16">
        <v>106</v>
      </c>
      <c r="DG16">
        <f t="shared" si="45"/>
        <v>25.202794631366061</v>
      </c>
      <c r="DH16">
        <f t="shared" si="46"/>
        <v>1.600943396226415</v>
      </c>
      <c r="DI16">
        <f t="shared" si="47"/>
        <v>0.62463170300530357</v>
      </c>
      <c r="DJ16">
        <v>819739</v>
      </c>
      <c r="DK16">
        <v>9111.5</v>
      </c>
      <c r="DL16">
        <v>1326.9</v>
      </c>
      <c r="DM16">
        <v>1184.4000000000001</v>
      </c>
      <c r="DN16">
        <f t="shared" si="48"/>
        <v>89.967513581737364</v>
      </c>
      <c r="DO16">
        <f t="shared" si="49"/>
        <v>1.1203140830800404</v>
      </c>
      <c r="DP16">
        <f t="shared" si="50"/>
        <v>0.89260682794483381</v>
      </c>
      <c r="DQ16">
        <v>606558.80000000005</v>
      </c>
      <c r="DR16">
        <v>5963.9</v>
      </c>
      <c r="DS16">
        <v>1578.7</v>
      </c>
      <c r="DT16">
        <v>614.70000000000005</v>
      </c>
      <c r="DU16">
        <f t="shared" si="51"/>
        <v>101.7050587702678</v>
      </c>
      <c r="DV16">
        <f t="shared" si="52"/>
        <v>2.56824467219782</v>
      </c>
      <c r="DW16">
        <f t="shared" si="53"/>
        <v>0.38937100145689491</v>
      </c>
      <c r="DX16">
        <v>29509.200000000001</v>
      </c>
      <c r="DY16">
        <v>1115.7</v>
      </c>
      <c r="DZ16">
        <v>294.10000000000002</v>
      </c>
      <c r="EA16">
        <v>151.19999999999999</v>
      </c>
      <c r="EB16">
        <f t="shared" si="54"/>
        <v>26.449045442323204</v>
      </c>
      <c r="EC16">
        <f t="shared" si="55"/>
        <v>1.9451058201058204</v>
      </c>
      <c r="ED16">
        <f t="shared" si="56"/>
        <v>0.51411084665079898</v>
      </c>
      <c r="EE16">
        <v>288481.7</v>
      </c>
      <c r="EF16">
        <v>4910.3</v>
      </c>
      <c r="EG16">
        <v>1379.1</v>
      </c>
      <c r="EH16">
        <v>320.60000000000002</v>
      </c>
      <c r="EI16">
        <f t="shared" si="57"/>
        <v>58.750320754332726</v>
      </c>
      <c r="EJ16">
        <f t="shared" si="58"/>
        <v>4.301621958827198</v>
      </c>
      <c r="EK16">
        <f t="shared" si="59"/>
        <v>0.23247045174389097</v>
      </c>
      <c r="EL16">
        <v>693915.5</v>
      </c>
      <c r="EM16">
        <v>12568.8</v>
      </c>
      <c r="EN16">
        <v>2444.9</v>
      </c>
      <c r="EO16">
        <v>724.8</v>
      </c>
      <c r="EP16">
        <f t="shared" si="60"/>
        <v>55.209367640506656</v>
      </c>
      <c r="EQ16">
        <f t="shared" si="61"/>
        <v>3.3732064017660046</v>
      </c>
      <c r="ER16">
        <f t="shared" si="62"/>
        <v>0.29645384269295266</v>
      </c>
      <c r="ES16">
        <v>437726.1</v>
      </c>
      <c r="ET16">
        <v>5432</v>
      </c>
      <c r="EU16">
        <v>1593.9</v>
      </c>
      <c r="EV16">
        <v>391.7</v>
      </c>
      <c r="EW16">
        <f t="shared" si="63"/>
        <v>80.582860824742269</v>
      </c>
      <c r="EX16">
        <f t="shared" si="64"/>
        <v>4.0691856012254277</v>
      </c>
      <c r="EY16">
        <f t="shared" si="65"/>
        <v>0.24574941966246311</v>
      </c>
      <c r="EZ16">
        <v>51196.3</v>
      </c>
      <c r="FA16">
        <v>1164.5</v>
      </c>
      <c r="FB16">
        <v>387.9</v>
      </c>
      <c r="FC16">
        <v>178.6</v>
      </c>
      <c r="FD16">
        <f t="shared" si="66"/>
        <v>43.964190639759558</v>
      </c>
      <c r="FE16">
        <f t="shared" si="67"/>
        <v>2.1718924972004481</v>
      </c>
      <c r="FF16">
        <f t="shared" si="68"/>
        <v>0.46042794534673886</v>
      </c>
      <c r="FG16">
        <v>45325.9</v>
      </c>
      <c r="FH16">
        <v>1258.8</v>
      </c>
      <c r="FI16">
        <v>393.9</v>
      </c>
      <c r="FJ16">
        <v>163.1</v>
      </c>
      <c r="FK16">
        <f t="shared" si="69"/>
        <v>36.007229107086118</v>
      </c>
      <c r="FL16">
        <f t="shared" si="70"/>
        <v>2.4150827713059471</v>
      </c>
      <c r="FM16">
        <f t="shared" si="71"/>
        <v>0.41406448337141405</v>
      </c>
    </row>
    <row r="17" spans="2:169" x14ac:dyDescent="0.2">
      <c r="B17">
        <v>23319.4</v>
      </c>
      <c r="C17">
        <v>739.6</v>
      </c>
      <c r="D17">
        <v>269.2</v>
      </c>
      <c r="E17">
        <v>113.9</v>
      </c>
      <c r="F17">
        <f t="shared" si="0"/>
        <v>31.529745808545162</v>
      </c>
      <c r="G17">
        <f t="shared" si="1"/>
        <v>2.3634767339771727</v>
      </c>
      <c r="H17">
        <f t="shared" si="2"/>
        <v>0.4231054977711739</v>
      </c>
      <c r="I17">
        <v>19608.599999999999</v>
      </c>
      <c r="J17">
        <v>780.4</v>
      </c>
      <c r="K17">
        <v>326.60000000000002</v>
      </c>
      <c r="L17">
        <v>79.099999999999994</v>
      </c>
      <c r="M17">
        <f t="shared" si="3"/>
        <v>25.126345463864684</v>
      </c>
      <c r="N17">
        <f t="shared" si="4"/>
        <v>4.1289506953223771</v>
      </c>
      <c r="O17">
        <f t="shared" si="5"/>
        <v>0.2421922841396203</v>
      </c>
      <c r="P17">
        <v>96821.3</v>
      </c>
      <c r="Q17">
        <v>3041.8</v>
      </c>
      <c r="R17">
        <v>486.5</v>
      </c>
      <c r="S17">
        <v>407.7</v>
      </c>
      <c r="T17">
        <f t="shared" si="6"/>
        <v>31.830264974686042</v>
      </c>
      <c r="U17">
        <f t="shared" si="7"/>
        <v>1.1932793720873192</v>
      </c>
      <c r="V17">
        <f t="shared" si="8"/>
        <v>0.83802672147995882</v>
      </c>
      <c r="W17">
        <v>40687.300000000003</v>
      </c>
      <c r="X17">
        <v>1350.4</v>
      </c>
      <c r="Y17">
        <v>508.1</v>
      </c>
      <c r="Z17">
        <v>121.5</v>
      </c>
      <c r="AA17">
        <f t="shared" si="9"/>
        <v>30.129813388625593</v>
      </c>
      <c r="AB17">
        <f t="shared" si="10"/>
        <v>4.1818930041152269</v>
      </c>
      <c r="AC17">
        <f t="shared" si="11"/>
        <v>0.23912615626845107</v>
      </c>
      <c r="AD17">
        <v>10275.799999999999</v>
      </c>
      <c r="AE17">
        <v>528.70000000000005</v>
      </c>
      <c r="AF17">
        <v>209.6</v>
      </c>
      <c r="AG17">
        <v>65.7</v>
      </c>
      <c r="AH17">
        <f t="shared" si="12"/>
        <v>19.435975033100053</v>
      </c>
      <c r="AI17">
        <f t="shared" si="13"/>
        <v>3.1902587519025873</v>
      </c>
      <c r="AJ17">
        <f t="shared" si="14"/>
        <v>0.31345419847328249</v>
      </c>
      <c r="AK17">
        <v>37965.1</v>
      </c>
      <c r="AL17">
        <v>1055</v>
      </c>
      <c r="AM17">
        <v>410.1</v>
      </c>
      <c r="AN17">
        <v>125</v>
      </c>
      <c r="AO17">
        <f t="shared" si="15"/>
        <v>35.985876777251185</v>
      </c>
      <c r="AP17">
        <f t="shared" si="16"/>
        <v>3.2808000000000002</v>
      </c>
      <c r="AQ17">
        <f t="shared" si="17"/>
        <v>0.30480370641306997</v>
      </c>
      <c r="AR17">
        <v>499776.1</v>
      </c>
      <c r="AS17">
        <v>3912.3</v>
      </c>
      <c r="AT17">
        <v>1175.0999999999999</v>
      </c>
      <c r="AU17">
        <v>608.5</v>
      </c>
      <c r="AV17">
        <f t="shared" si="18"/>
        <v>127.74483040666614</v>
      </c>
      <c r="AW17">
        <f t="shared" si="19"/>
        <v>1.9311421528348396</v>
      </c>
      <c r="AX17">
        <f t="shared" si="20"/>
        <v>0.51782826993447373</v>
      </c>
      <c r="AY17">
        <v>747590.7</v>
      </c>
      <c r="AZ17">
        <v>5081.3999999999996</v>
      </c>
      <c r="BA17">
        <v>1766.2</v>
      </c>
      <c r="BB17">
        <v>562.70000000000005</v>
      </c>
      <c r="BC17">
        <f t="shared" si="21"/>
        <v>147.12297791947103</v>
      </c>
      <c r="BD17">
        <f t="shared" si="22"/>
        <v>3.1387950950773056</v>
      </c>
      <c r="BE17">
        <f t="shared" si="23"/>
        <v>0.31859359075982335</v>
      </c>
      <c r="BF17">
        <v>454784.8</v>
      </c>
      <c r="BG17">
        <v>4918.8999999999996</v>
      </c>
      <c r="BH17">
        <v>1503.5</v>
      </c>
      <c r="BI17">
        <v>432.7</v>
      </c>
      <c r="BJ17">
        <f t="shared" si="24"/>
        <v>92.456606151781912</v>
      </c>
      <c r="BK17">
        <f t="shared" si="25"/>
        <v>3.4746937832216318</v>
      </c>
      <c r="BL17">
        <f t="shared" si="26"/>
        <v>0.28779514466245426</v>
      </c>
      <c r="BM17">
        <v>460290.2</v>
      </c>
      <c r="BN17">
        <v>8255.7999999999993</v>
      </c>
      <c r="BO17">
        <v>1521.1</v>
      </c>
      <c r="BP17">
        <v>490.3</v>
      </c>
      <c r="BQ17">
        <f t="shared" si="27"/>
        <v>55.75355507643112</v>
      </c>
      <c r="BR17">
        <f t="shared" si="28"/>
        <v>3.1023862941056493</v>
      </c>
      <c r="BS17">
        <f t="shared" si="29"/>
        <v>0.32233252251659983</v>
      </c>
      <c r="BT17">
        <v>36155.300000000003</v>
      </c>
      <c r="BU17">
        <v>1331.8</v>
      </c>
      <c r="BV17">
        <v>602.4</v>
      </c>
      <c r="BW17">
        <v>91.5</v>
      </c>
      <c r="BX17">
        <f t="shared" si="30"/>
        <v>27.147694849076441</v>
      </c>
      <c r="BY17">
        <f t="shared" si="31"/>
        <v>6.583606557377049</v>
      </c>
      <c r="BZ17">
        <f t="shared" si="32"/>
        <v>0.15189243027888447</v>
      </c>
      <c r="CA17">
        <v>113195.6</v>
      </c>
      <c r="CB17">
        <v>2653.2</v>
      </c>
      <c r="CC17">
        <v>997.4</v>
      </c>
      <c r="CD17">
        <v>163.5</v>
      </c>
      <c r="CE17">
        <f t="shared" si="33"/>
        <v>42.663802201115637</v>
      </c>
      <c r="CF17">
        <f t="shared" si="34"/>
        <v>6.1003058103975532</v>
      </c>
      <c r="CG17">
        <f t="shared" si="35"/>
        <v>0.16392620814116704</v>
      </c>
      <c r="CH17">
        <v>18199.3</v>
      </c>
      <c r="CI17">
        <v>869.9</v>
      </c>
      <c r="CJ17">
        <v>367.6</v>
      </c>
      <c r="CK17">
        <v>66.5</v>
      </c>
      <c r="CL17">
        <f t="shared" si="36"/>
        <v>20.921140360961029</v>
      </c>
      <c r="CM17">
        <f t="shared" si="37"/>
        <v>5.5278195488721806</v>
      </c>
      <c r="CN17">
        <f t="shared" si="38"/>
        <v>0.18090315560391729</v>
      </c>
      <c r="CO17">
        <v>154820.79999999999</v>
      </c>
      <c r="CP17">
        <v>2968.3</v>
      </c>
      <c r="CQ17">
        <v>841.3</v>
      </c>
      <c r="CR17">
        <v>256.2</v>
      </c>
      <c r="CS17">
        <f t="shared" si="39"/>
        <v>52.158070275915499</v>
      </c>
      <c r="CT17">
        <f t="shared" si="40"/>
        <v>3.2837626854020296</v>
      </c>
      <c r="CU17">
        <f t="shared" si="41"/>
        <v>0.30452870557470579</v>
      </c>
      <c r="CV17">
        <v>122133</v>
      </c>
      <c r="CW17">
        <v>2832.8</v>
      </c>
      <c r="CX17">
        <v>807.2</v>
      </c>
      <c r="CY17">
        <v>404.8</v>
      </c>
      <c r="CZ17">
        <f t="shared" si="42"/>
        <v>43.113880259813612</v>
      </c>
      <c r="DA17">
        <f t="shared" si="43"/>
        <v>1.9940711462450593</v>
      </c>
      <c r="DB17">
        <f t="shared" si="44"/>
        <v>0.50148662041625369</v>
      </c>
      <c r="DC17">
        <v>483645.1</v>
      </c>
      <c r="DD17">
        <v>3880.6</v>
      </c>
      <c r="DE17">
        <v>947.7</v>
      </c>
      <c r="DF17">
        <v>676.5</v>
      </c>
      <c r="DG17">
        <f t="shared" si="45"/>
        <v>124.63152605267227</v>
      </c>
      <c r="DH17">
        <f t="shared" si="46"/>
        <v>1.4008869179600887</v>
      </c>
      <c r="DI17">
        <f t="shared" si="47"/>
        <v>0.7138334916112693</v>
      </c>
      <c r="DJ17">
        <v>41427.5</v>
      </c>
      <c r="DK17">
        <v>1148</v>
      </c>
      <c r="DL17">
        <v>515.9</v>
      </c>
      <c r="DM17">
        <v>107.2</v>
      </c>
      <c r="DN17">
        <f t="shared" si="48"/>
        <v>36.086672473867594</v>
      </c>
      <c r="DO17">
        <f t="shared" si="49"/>
        <v>4.8125</v>
      </c>
      <c r="DP17">
        <f t="shared" si="50"/>
        <v>0.20779220779220781</v>
      </c>
      <c r="DQ17">
        <v>59657.2</v>
      </c>
      <c r="DR17">
        <v>2901.6</v>
      </c>
      <c r="DS17">
        <v>1375</v>
      </c>
      <c r="DT17">
        <v>84.2</v>
      </c>
      <c r="DU17">
        <f t="shared" si="51"/>
        <v>20.560104769782189</v>
      </c>
      <c r="DV17">
        <f t="shared" si="52"/>
        <v>16.330166270783849</v>
      </c>
      <c r="DW17">
        <f t="shared" si="53"/>
        <v>6.1236363636363637E-2</v>
      </c>
      <c r="DX17">
        <v>117190.3</v>
      </c>
      <c r="DY17">
        <v>3211</v>
      </c>
      <c r="DZ17">
        <v>1250.7</v>
      </c>
      <c r="EA17">
        <v>138</v>
      </c>
      <c r="EB17">
        <f t="shared" si="54"/>
        <v>36.496511990034257</v>
      </c>
      <c r="EC17">
        <f t="shared" si="55"/>
        <v>9.0630434782608695</v>
      </c>
      <c r="ED17">
        <f t="shared" si="56"/>
        <v>0.11033821060206284</v>
      </c>
      <c r="EE17">
        <v>149726</v>
      </c>
      <c r="EF17">
        <v>2900.5</v>
      </c>
      <c r="EG17">
        <v>905.3</v>
      </c>
      <c r="EH17">
        <v>267.10000000000002</v>
      </c>
      <c r="EI17">
        <f t="shared" si="57"/>
        <v>51.620755042234094</v>
      </c>
      <c r="EJ17">
        <f t="shared" si="58"/>
        <v>3.3893672781729687</v>
      </c>
      <c r="EK17">
        <f t="shared" si="59"/>
        <v>0.29504031812658793</v>
      </c>
      <c r="EL17">
        <v>14858.5</v>
      </c>
      <c r="EM17">
        <v>860</v>
      </c>
      <c r="EN17">
        <v>364.7</v>
      </c>
      <c r="EO17">
        <v>56.5</v>
      </c>
      <c r="EP17">
        <f t="shared" si="60"/>
        <v>17.277325581395349</v>
      </c>
      <c r="EQ17">
        <f t="shared" si="61"/>
        <v>6.4548672566371676</v>
      </c>
      <c r="ER17">
        <f t="shared" si="62"/>
        <v>0.15492185357828353</v>
      </c>
      <c r="ES17">
        <v>13368.1</v>
      </c>
      <c r="ET17">
        <v>526.4</v>
      </c>
      <c r="EU17">
        <v>181.3</v>
      </c>
      <c r="EV17">
        <v>96.9</v>
      </c>
      <c r="EW17">
        <f t="shared" si="63"/>
        <v>25.395326747720368</v>
      </c>
      <c r="EX17">
        <f t="shared" si="64"/>
        <v>1.8710010319917441</v>
      </c>
      <c r="EY17">
        <f t="shared" si="65"/>
        <v>0.53447324875896307</v>
      </c>
      <c r="EZ17">
        <v>196202.6</v>
      </c>
      <c r="FA17">
        <v>3241.1</v>
      </c>
      <c r="FB17">
        <v>870.7</v>
      </c>
      <c r="FC17">
        <v>328.6</v>
      </c>
      <c r="FD17">
        <f t="shared" si="66"/>
        <v>60.535805744963135</v>
      </c>
      <c r="FE17">
        <f t="shared" si="67"/>
        <v>2.6497261107729764</v>
      </c>
      <c r="FF17">
        <f t="shared" si="68"/>
        <v>0.37739749626737107</v>
      </c>
      <c r="FG17">
        <v>7852.6</v>
      </c>
      <c r="FH17">
        <v>830.7</v>
      </c>
      <c r="FI17">
        <v>274.8</v>
      </c>
      <c r="FJ17">
        <v>65.3</v>
      </c>
      <c r="FK17">
        <f t="shared" si="69"/>
        <v>9.4529914529914532</v>
      </c>
      <c r="FL17">
        <f t="shared" si="70"/>
        <v>4.208269525267994</v>
      </c>
      <c r="FM17">
        <f t="shared" si="71"/>
        <v>0.23762736535662299</v>
      </c>
    </row>
    <row r="18" spans="2:169" x14ac:dyDescent="0.2">
      <c r="B18">
        <v>894026.6</v>
      </c>
      <c r="C18">
        <v>7905.7</v>
      </c>
      <c r="D18">
        <v>1314.2</v>
      </c>
      <c r="E18">
        <v>1158.5</v>
      </c>
      <c r="F18">
        <f t="shared" si="0"/>
        <v>113.08633011624524</v>
      </c>
      <c r="G18">
        <f t="shared" si="1"/>
        <v>1.1343979283556322</v>
      </c>
      <c r="H18">
        <f t="shared" si="2"/>
        <v>0.88152488205752544</v>
      </c>
      <c r="I18">
        <v>17504.8</v>
      </c>
      <c r="J18">
        <v>937.7</v>
      </c>
      <c r="K18">
        <v>292.60000000000002</v>
      </c>
      <c r="L18">
        <v>85.6</v>
      </c>
      <c r="M18">
        <f t="shared" si="3"/>
        <v>18.667804201770288</v>
      </c>
      <c r="N18">
        <f t="shared" si="4"/>
        <v>3.4182242990654212</v>
      </c>
      <c r="O18">
        <f t="shared" si="5"/>
        <v>0.29254955570745039</v>
      </c>
      <c r="P18">
        <v>10458.299999999999</v>
      </c>
      <c r="Q18">
        <v>612.70000000000005</v>
      </c>
      <c r="R18">
        <v>251.3</v>
      </c>
      <c r="S18">
        <v>58.3</v>
      </c>
      <c r="T18">
        <f t="shared" si="6"/>
        <v>17.06920189325934</v>
      </c>
      <c r="U18">
        <f t="shared" si="7"/>
        <v>4.3104631217838767</v>
      </c>
      <c r="V18">
        <f t="shared" si="8"/>
        <v>0.23199363310783921</v>
      </c>
      <c r="W18">
        <v>186063.8</v>
      </c>
      <c r="X18">
        <v>2812.7</v>
      </c>
      <c r="Y18">
        <v>626.20000000000005</v>
      </c>
      <c r="Z18">
        <v>440.3</v>
      </c>
      <c r="AA18">
        <f t="shared" si="9"/>
        <v>66.151313684360218</v>
      </c>
      <c r="AB18">
        <f t="shared" si="10"/>
        <v>1.4222121280944811</v>
      </c>
      <c r="AC18">
        <f t="shared" si="11"/>
        <v>0.70312999041839663</v>
      </c>
      <c r="AD18">
        <v>15882.6</v>
      </c>
      <c r="AE18">
        <v>959.8</v>
      </c>
      <c r="AF18">
        <v>292.89999999999998</v>
      </c>
      <c r="AG18">
        <v>103.1</v>
      </c>
      <c r="AH18">
        <f t="shared" si="12"/>
        <v>16.54782246301313</v>
      </c>
      <c r="AI18">
        <f t="shared" si="13"/>
        <v>2.8409311348205626</v>
      </c>
      <c r="AJ18">
        <f t="shared" si="14"/>
        <v>0.35199726869238651</v>
      </c>
      <c r="AK18">
        <v>367641.1</v>
      </c>
      <c r="AL18">
        <v>4167.3</v>
      </c>
      <c r="AM18">
        <v>1455.4</v>
      </c>
      <c r="AN18">
        <v>342.8</v>
      </c>
      <c r="AO18">
        <f t="shared" si="15"/>
        <v>88.220454490917376</v>
      </c>
      <c r="AP18">
        <f t="shared" si="16"/>
        <v>4.2456242707117857</v>
      </c>
      <c r="AQ18">
        <f t="shared" si="17"/>
        <v>0.23553662223443725</v>
      </c>
      <c r="AR18">
        <v>43176.4</v>
      </c>
      <c r="AS18">
        <v>1142.4000000000001</v>
      </c>
      <c r="AT18">
        <v>400.2</v>
      </c>
      <c r="AU18">
        <v>140.69999999999999</v>
      </c>
      <c r="AV18">
        <f t="shared" si="18"/>
        <v>37.794467787114847</v>
      </c>
      <c r="AW18">
        <f t="shared" si="19"/>
        <v>2.8443496801705757</v>
      </c>
      <c r="AX18">
        <f t="shared" si="20"/>
        <v>0.35157421289355323</v>
      </c>
      <c r="AY18">
        <v>59089.4</v>
      </c>
      <c r="AZ18">
        <v>1155.3</v>
      </c>
      <c r="BA18">
        <v>331.2</v>
      </c>
      <c r="BB18">
        <v>243.8</v>
      </c>
      <c r="BC18">
        <f t="shared" si="21"/>
        <v>51.146368908508613</v>
      </c>
      <c r="BD18">
        <f t="shared" si="22"/>
        <v>1.3584905660377358</v>
      </c>
      <c r="BE18">
        <f t="shared" si="23"/>
        <v>0.73611111111111116</v>
      </c>
      <c r="BF18">
        <v>110194.5</v>
      </c>
      <c r="BG18">
        <v>1717.9</v>
      </c>
      <c r="BH18">
        <v>644.29999999999995</v>
      </c>
      <c r="BI18">
        <v>226</v>
      </c>
      <c r="BJ18">
        <f t="shared" si="24"/>
        <v>64.144886198265326</v>
      </c>
      <c r="BK18">
        <f t="shared" si="25"/>
        <v>2.8508849557522122</v>
      </c>
      <c r="BL18">
        <f t="shared" si="26"/>
        <v>0.35076827564799007</v>
      </c>
      <c r="BM18">
        <v>95295.4</v>
      </c>
      <c r="BN18">
        <v>1701.2</v>
      </c>
      <c r="BO18">
        <v>607.29999999999995</v>
      </c>
      <c r="BP18">
        <v>208.9</v>
      </c>
      <c r="BQ18">
        <f t="shared" si="27"/>
        <v>56.01657653421114</v>
      </c>
      <c r="BR18">
        <f t="shared" si="28"/>
        <v>2.9071325993298225</v>
      </c>
      <c r="BS18">
        <f t="shared" si="29"/>
        <v>0.34398155771447392</v>
      </c>
      <c r="BT18">
        <v>279691.3</v>
      </c>
      <c r="BU18">
        <v>2603</v>
      </c>
      <c r="BV18">
        <v>885.6</v>
      </c>
      <c r="BW18">
        <v>412.5</v>
      </c>
      <c r="BX18">
        <f t="shared" si="30"/>
        <v>107.44959661928543</v>
      </c>
      <c r="BY18">
        <f t="shared" si="31"/>
        <v>2.1469090909090909</v>
      </c>
      <c r="BZ18">
        <f t="shared" si="32"/>
        <v>0.46578590785907859</v>
      </c>
      <c r="CA18">
        <v>18995.2</v>
      </c>
      <c r="CB18">
        <v>747.8</v>
      </c>
      <c r="CC18">
        <v>281.5</v>
      </c>
      <c r="CD18">
        <v>96.5</v>
      </c>
      <c r="CE18">
        <f t="shared" si="33"/>
        <v>25.401444236426855</v>
      </c>
      <c r="CF18">
        <f t="shared" si="34"/>
        <v>2.9170984455958551</v>
      </c>
      <c r="CG18">
        <f t="shared" si="35"/>
        <v>0.34280639431616339</v>
      </c>
      <c r="CH18">
        <v>71803.600000000006</v>
      </c>
      <c r="CI18">
        <v>2750.3</v>
      </c>
      <c r="CJ18">
        <v>908.7</v>
      </c>
      <c r="CK18">
        <v>178.6</v>
      </c>
      <c r="CL18">
        <f t="shared" si="36"/>
        <v>26.107551903428718</v>
      </c>
      <c r="CM18">
        <f t="shared" si="37"/>
        <v>5.0879059350503928</v>
      </c>
      <c r="CN18">
        <f t="shared" si="38"/>
        <v>0.19654451414108065</v>
      </c>
      <c r="CO18">
        <v>7903.3</v>
      </c>
      <c r="CP18">
        <v>463.9</v>
      </c>
      <c r="CQ18">
        <v>152.19999999999999</v>
      </c>
      <c r="CR18">
        <v>77.2</v>
      </c>
      <c r="CS18">
        <f t="shared" si="39"/>
        <v>17.036645828842424</v>
      </c>
      <c r="CT18">
        <f t="shared" si="40"/>
        <v>1.9715025906735748</v>
      </c>
      <c r="CU18">
        <f t="shared" si="41"/>
        <v>0.50722733245729312</v>
      </c>
      <c r="CV18">
        <v>12313.7</v>
      </c>
      <c r="CW18">
        <v>611.79999999999995</v>
      </c>
      <c r="CX18">
        <v>267.3</v>
      </c>
      <c r="CY18">
        <v>61.6</v>
      </c>
      <c r="CZ18">
        <f t="shared" si="42"/>
        <v>20.127002288329521</v>
      </c>
      <c r="DA18">
        <f t="shared" si="43"/>
        <v>4.3392857142857144</v>
      </c>
      <c r="DB18">
        <f t="shared" si="44"/>
        <v>0.23045267489711935</v>
      </c>
      <c r="DC18">
        <v>20024.3</v>
      </c>
      <c r="DD18">
        <v>1614.1</v>
      </c>
      <c r="DE18">
        <v>487.7</v>
      </c>
      <c r="DF18">
        <v>141.6</v>
      </c>
      <c r="DG18">
        <f t="shared" si="45"/>
        <v>12.405860851248374</v>
      </c>
      <c r="DH18">
        <f t="shared" si="46"/>
        <v>3.4442090395480225</v>
      </c>
      <c r="DI18">
        <f t="shared" si="47"/>
        <v>0.29034242362107854</v>
      </c>
      <c r="DJ18">
        <v>30913.5</v>
      </c>
      <c r="DK18">
        <v>889.7</v>
      </c>
      <c r="DL18">
        <v>232.8</v>
      </c>
      <c r="DM18">
        <v>183.6</v>
      </c>
      <c r="DN18">
        <f t="shared" si="48"/>
        <v>34.745981791615151</v>
      </c>
      <c r="DO18">
        <f t="shared" si="49"/>
        <v>1.2679738562091505</v>
      </c>
      <c r="DP18">
        <f t="shared" si="50"/>
        <v>0.78865979381443296</v>
      </c>
      <c r="DQ18">
        <v>8207.4</v>
      </c>
      <c r="DR18">
        <v>521.5</v>
      </c>
      <c r="DS18">
        <v>161.4</v>
      </c>
      <c r="DT18">
        <v>76.8</v>
      </c>
      <c r="DU18">
        <f t="shared" si="51"/>
        <v>15.738063279002876</v>
      </c>
      <c r="DV18">
        <f t="shared" si="52"/>
        <v>2.1015625</v>
      </c>
      <c r="DW18">
        <f t="shared" si="53"/>
        <v>0.47583643122676578</v>
      </c>
      <c r="DX18">
        <v>207608.9</v>
      </c>
      <c r="DY18">
        <v>5407.9</v>
      </c>
      <c r="DZ18">
        <v>2416.9</v>
      </c>
      <c r="EA18">
        <v>116.5</v>
      </c>
      <c r="EB18">
        <f t="shared" si="54"/>
        <v>38.389929547513823</v>
      </c>
      <c r="EC18">
        <f t="shared" si="55"/>
        <v>20.745922746781115</v>
      </c>
      <c r="ED18">
        <f t="shared" si="56"/>
        <v>4.8202242542099379E-2</v>
      </c>
      <c r="EE18">
        <v>95143.3</v>
      </c>
      <c r="EF18">
        <v>1601</v>
      </c>
      <c r="EG18">
        <v>555.79999999999995</v>
      </c>
      <c r="EH18">
        <v>224.5</v>
      </c>
      <c r="EI18">
        <f t="shared" si="57"/>
        <v>59.42742036227358</v>
      </c>
      <c r="EJ18">
        <f t="shared" si="58"/>
        <v>2.4757238307349665</v>
      </c>
      <c r="EK18">
        <f t="shared" si="59"/>
        <v>0.40392227419935234</v>
      </c>
      <c r="EL18">
        <v>96998.7</v>
      </c>
      <c r="EM18">
        <v>1663</v>
      </c>
      <c r="EN18">
        <v>478.8</v>
      </c>
      <c r="EO18">
        <v>279.39999999999998</v>
      </c>
      <c r="EP18">
        <f t="shared" si="60"/>
        <v>58.327540589296447</v>
      </c>
      <c r="EQ18">
        <f t="shared" si="61"/>
        <v>1.7136721546170366</v>
      </c>
      <c r="ER18">
        <f t="shared" si="62"/>
        <v>0.58354218880534658</v>
      </c>
      <c r="ES18">
        <v>49538.6</v>
      </c>
      <c r="ET18">
        <v>1027.5</v>
      </c>
      <c r="EU18">
        <v>379.2</v>
      </c>
      <c r="EV18">
        <v>174.9</v>
      </c>
      <c r="EW18">
        <f t="shared" si="63"/>
        <v>48.212749391727492</v>
      </c>
      <c r="EX18">
        <f t="shared" si="64"/>
        <v>2.1680960548885078</v>
      </c>
      <c r="EY18">
        <f t="shared" si="65"/>
        <v>0.46123417721518989</v>
      </c>
      <c r="EZ18">
        <v>13175.5</v>
      </c>
      <c r="FA18">
        <v>665.6</v>
      </c>
      <c r="FB18">
        <v>235.1</v>
      </c>
      <c r="FC18">
        <v>84.4</v>
      </c>
      <c r="FD18">
        <f t="shared" si="66"/>
        <v>19.794921875</v>
      </c>
      <c r="FE18">
        <f t="shared" si="67"/>
        <v>2.7855450236966823</v>
      </c>
      <c r="FF18">
        <f t="shared" si="68"/>
        <v>0.35899617184176952</v>
      </c>
      <c r="FG18">
        <v>14838.3</v>
      </c>
      <c r="FH18">
        <v>794.8</v>
      </c>
      <c r="FI18">
        <v>289.3</v>
      </c>
      <c r="FJ18">
        <v>93.4</v>
      </c>
      <c r="FK18">
        <f t="shared" si="69"/>
        <v>18.669224962254656</v>
      </c>
      <c r="FL18">
        <f t="shared" si="70"/>
        <v>3.0974304068522485</v>
      </c>
      <c r="FM18">
        <f t="shared" si="71"/>
        <v>0.32284825440718978</v>
      </c>
    </row>
    <row r="19" spans="2:169" x14ac:dyDescent="0.2">
      <c r="B19">
        <v>30746.2</v>
      </c>
      <c r="C19">
        <v>1297.4000000000001</v>
      </c>
      <c r="D19">
        <v>325.60000000000002</v>
      </c>
      <c r="E19">
        <v>173</v>
      </c>
      <c r="F19">
        <f t="shared" si="0"/>
        <v>23.698319716355787</v>
      </c>
      <c r="G19">
        <f t="shared" si="1"/>
        <v>1.8820809248554915</v>
      </c>
      <c r="H19">
        <f t="shared" si="2"/>
        <v>0.53132678132678124</v>
      </c>
      <c r="I19">
        <v>15857.2</v>
      </c>
      <c r="J19">
        <v>886.5</v>
      </c>
      <c r="K19">
        <v>313.8</v>
      </c>
      <c r="L19">
        <v>70.099999999999994</v>
      </c>
      <c r="M19">
        <f t="shared" si="3"/>
        <v>17.887422447828541</v>
      </c>
      <c r="N19">
        <f t="shared" si="4"/>
        <v>4.4764621968616272</v>
      </c>
      <c r="O19">
        <f t="shared" si="5"/>
        <v>0.22339069471000636</v>
      </c>
      <c r="P19">
        <v>10757.4</v>
      </c>
      <c r="Q19">
        <v>880.4</v>
      </c>
      <c r="R19">
        <v>285.10000000000002</v>
      </c>
      <c r="S19">
        <v>85</v>
      </c>
      <c r="T19">
        <f t="shared" si="6"/>
        <v>12.218764198091776</v>
      </c>
      <c r="U19">
        <f t="shared" si="7"/>
        <v>3.3541176470588239</v>
      </c>
      <c r="V19">
        <f t="shared" si="8"/>
        <v>0.29814100315678704</v>
      </c>
      <c r="W19">
        <v>29058</v>
      </c>
      <c r="X19">
        <v>1452.5</v>
      </c>
      <c r="Y19">
        <v>658.2</v>
      </c>
      <c r="Z19">
        <v>61.3</v>
      </c>
      <c r="AA19">
        <f t="shared" si="9"/>
        <v>20.005507745266783</v>
      </c>
      <c r="AB19">
        <f t="shared" si="10"/>
        <v>10.737357259380099</v>
      </c>
      <c r="AC19">
        <f t="shared" si="11"/>
        <v>9.3132786387116362E-2</v>
      </c>
      <c r="AD19">
        <v>26609.5</v>
      </c>
      <c r="AE19">
        <v>1269.9000000000001</v>
      </c>
      <c r="AF19">
        <v>571.29999999999995</v>
      </c>
      <c r="AG19">
        <v>67.099999999999994</v>
      </c>
      <c r="AH19">
        <f t="shared" si="12"/>
        <v>20.954012126939126</v>
      </c>
      <c r="AI19">
        <f t="shared" si="13"/>
        <v>8.5141579731743668</v>
      </c>
      <c r="AJ19">
        <f t="shared" si="14"/>
        <v>0.11745142657097847</v>
      </c>
      <c r="AK19">
        <v>442618.1</v>
      </c>
      <c r="AL19">
        <v>5775.3</v>
      </c>
      <c r="AM19">
        <v>2535.3000000000002</v>
      </c>
      <c r="AN19">
        <v>240.6</v>
      </c>
      <c r="AO19">
        <f t="shared" si="15"/>
        <v>76.639845549148959</v>
      </c>
      <c r="AP19">
        <f t="shared" si="16"/>
        <v>10.537406483790525</v>
      </c>
      <c r="AQ19">
        <f t="shared" si="17"/>
        <v>9.4900011832919171E-2</v>
      </c>
      <c r="AR19">
        <v>145908.70000000001</v>
      </c>
      <c r="AS19">
        <v>2629.8</v>
      </c>
      <c r="AT19">
        <v>723.2</v>
      </c>
      <c r="AU19">
        <v>309.3</v>
      </c>
      <c r="AV19">
        <f t="shared" si="18"/>
        <v>55.482812381169673</v>
      </c>
      <c r="AW19">
        <f t="shared" si="19"/>
        <v>2.3381829938570968</v>
      </c>
      <c r="AX19">
        <f t="shared" si="20"/>
        <v>0.42768252212389379</v>
      </c>
      <c r="AY19">
        <v>38264.199999999997</v>
      </c>
      <c r="AZ19">
        <v>1435.9</v>
      </c>
      <c r="BA19">
        <v>621.29999999999995</v>
      </c>
      <c r="BB19">
        <v>89.3</v>
      </c>
      <c r="BC19">
        <f t="shared" si="21"/>
        <v>26.648234556724002</v>
      </c>
      <c r="BD19">
        <f t="shared" si="22"/>
        <v>6.957446808510638</v>
      </c>
      <c r="BE19">
        <f t="shared" si="23"/>
        <v>0.14373088685015292</v>
      </c>
      <c r="BF19">
        <v>759108.5</v>
      </c>
      <c r="BG19">
        <v>6362</v>
      </c>
      <c r="BH19">
        <v>2814.9</v>
      </c>
      <c r="BI19">
        <v>376</v>
      </c>
      <c r="BJ19">
        <f t="shared" si="24"/>
        <v>119.31916064130776</v>
      </c>
      <c r="BK19">
        <f t="shared" si="25"/>
        <v>7.486436170212766</v>
      </c>
      <c r="BL19">
        <f t="shared" si="26"/>
        <v>0.13357490496998117</v>
      </c>
      <c r="BM19">
        <v>1230140.8</v>
      </c>
      <c r="BN19">
        <v>19889.5</v>
      </c>
      <c r="BO19">
        <v>2729.4</v>
      </c>
      <c r="BP19">
        <v>1793.3</v>
      </c>
      <c r="BQ19">
        <f t="shared" si="27"/>
        <v>61.848754367882556</v>
      </c>
      <c r="BR19">
        <f t="shared" si="28"/>
        <v>1.521998550158925</v>
      </c>
      <c r="BS19">
        <f t="shared" si="29"/>
        <v>0.65703084927090194</v>
      </c>
      <c r="BT19">
        <v>112977.60000000001</v>
      </c>
      <c r="BU19">
        <v>2238.6</v>
      </c>
      <c r="BV19">
        <v>599.70000000000005</v>
      </c>
      <c r="BW19">
        <v>296.5</v>
      </c>
      <c r="BX19">
        <f t="shared" si="30"/>
        <v>50.46797105333691</v>
      </c>
      <c r="BY19">
        <f t="shared" si="31"/>
        <v>2.0225969645868469</v>
      </c>
      <c r="BZ19">
        <f t="shared" si="32"/>
        <v>0.49441387360346839</v>
      </c>
      <c r="CA19">
        <v>663534.30000000005</v>
      </c>
      <c r="CB19">
        <v>10642.4</v>
      </c>
      <c r="CC19">
        <v>2770.6</v>
      </c>
      <c r="CD19">
        <v>506.4</v>
      </c>
      <c r="CE19">
        <f t="shared" si="33"/>
        <v>62.348182740735176</v>
      </c>
      <c r="CF19">
        <f t="shared" si="34"/>
        <v>5.4711690363349135</v>
      </c>
      <c r="CG19">
        <f t="shared" si="35"/>
        <v>0.18277629394355013</v>
      </c>
      <c r="CH19">
        <v>10214.9</v>
      </c>
      <c r="CI19">
        <v>508.5</v>
      </c>
      <c r="CJ19">
        <v>177</v>
      </c>
      <c r="CK19">
        <v>82.4</v>
      </c>
      <c r="CL19">
        <f t="shared" si="36"/>
        <v>20.088298918387412</v>
      </c>
      <c r="CM19">
        <f t="shared" si="37"/>
        <v>2.1480582524271843</v>
      </c>
      <c r="CN19">
        <f t="shared" si="38"/>
        <v>0.46553672316384181</v>
      </c>
      <c r="CO19">
        <v>65715.199999999997</v>
      </c>
      <c r="CP19">
        <v>1250.9000000000001</v>
      </c>
      <c r="CQ19">
        <v>335</v>
      </c>
      <c r="CR19">
        <v>261.60000000000002</v>
      </c>
      <c r="CS19">
        <f t="shared" si="39"/>
        <v>52.5343352785994</v>
      </c>
      <c r="CT19">
        <f t="shared" si="40"/>
        <v>1.2805810397553516</v>
      </c>
      <c r="CU19">
        <f t="shared" si="41"/>
        <v>0.78089552238805982</v>
      </c>
      <c r="CV19">
        <v>299984.3</v>
      </c>
      <c r="CW19">
        <v>4150.3</v>
      </c>
      <c r="CX19">
        <v>992.6</v>
      </c>
      <c r="CY19">
        <v>428.5</v>
      </c>
      <c r="CZ19">
        <f t="shared" si="42"/>
        <v>72.280148423005556</v>
      </c>
      <c r="DA19">
        <f t="shared" si="43"/>
        <v>2.3164527421236873</v>
      </c>
      <c r="DB19">
        <f t="shared" si="44"/>
        <v>0.43169453959298809</v>
      </c>
      <c r="DC19">
        <v>8075.6</v>
      </c>
      <c r="DD19">
        <v>439.7</v>
      </c>
      <c r="DE19">
        <v>156.80000000000001</v>
      </c>
      <c r="DF19">
        <v>67.2</v>
      </c>
      <c r="DG19">
        <f t="shared" si="45"/>
        <v>18.366158744598593</v>
      </c>
      <c r="DH19">
        <f t="shared" si="46"/>
        <v>2.3333333333333335</v>
      </c>
      <c r="DI19">
        <f t="shared" si="47"/>
        <v>0.42857142857142855</v>
      </c>
      <c r="DJ19">
        <v>356904</v>
      </c>
      <c r="DK19">
        <v>7012.1</v>
      </c>
      <c r="DL19">
        <v>1864.5</v>
      </c>
      <c r="DM19">
        <v>720.5</v>
      </c>
      <c r="DN19">
        <f t="shared" si="48"/>
        <v>50.898304359606961</v>
      </c>
      <c r="DO19">
        <f t="shared" si="49"/>
        <v>2.5877862595419847</v>
      </c>
      <c r="DP19">
        <f t="shared" si="50"/>
        <v>0.3864306784660767</v>
      </c>
      <c r="DQ19">
        <v>201388.7</v>
      </c>
      <c r="DR19">
        <v>2082.3000000000002</v>
      </c>
      <c r="DS19">
        <v>663.4</v>
      </c>
      <c r="DT19">
        <v>403.9</v>
      </c>
      <c r="DU19">
        <f t="shared" si="51"/>
        <v>96.714546415021843</v>
      </c>
      <c r="DV19">
        <f t="shared" si="52"/>
        <v>1.6424857638029216</v>
      </c>
      <c r="DW19">
        <f t="shared" si="53"/>
        <v>0.60883328308712692</v>
      </c>
      <c r="DX19">
        <v>42238.6</v>
      </c>
      <c r="DY19">
        <v>1560</v>
      </c>
      <c r="DZ19">
        <v>583.29999999999995</v>
      </c>
      <c r="EA19">
        <v>100.3</v>
      </c>
      <c r="EB19">
        <f t="shared" si="54"/>
        <v>27.076025641025641</v>
      </c>
      <c r="EC19">
        <f t="shared" si="55"/>
        <v>5.8155533399800596</v>
      </c>
      <c r="ED19">
        <f t="shared" si="56"/>
        <v>0.17195268301045774</v>
      </c>
      <c r="EE19">
        <v>100344.5</v>
      </c>
      <c r="EF19">
        <v>1489</v>
      </c>
      <c r="EG19">
        <v>517.5</v>
      </c>
      <c r="EH19">
        <v>258.39999999999998</v>
      </c>
      <c r="EI19">
        <f t="shared" si="57"/>
        <v>67.390530557421087</v>
      </c>
      <c r="EJ19">
        <f t="shared" si="58"/>
        <v>2.0027089783281737</v>
      </c>
      <c r="EK19">
        <f t="shared" si="59"/>
        <v>0.4993236714975845</v>
      </c>
      <c r="EL19">
        <v>55561.1</v>
      </c>
      <c r="EM19">
        <v>1204.4000000000001</v>
      </c>
      <c r="EN19">
        <v>397.4</v>
      </c>
      <c r="EO19">
        <v>186.2</v>
      </c>
      <c r="EP19">
        <f t="shared" si="60"/>
        <v>46.131766854865489</v>
      </c>
      <c r="EQ19">
        <f t="shared" si="61"/>
        <v>2.1342642320085927</v>
      </c>
      <c r="ER19">
        <f t="shared" si="62"/>
        <v>0.46854554604932058</v>
      </c>
      <c r="ES19">
        <v>30771.5</v>
      </c>
      <c r="ET19">
        <v>848.1</v>
      </c>
      <c r="EU19">
        <v>292.2</v>
      </c>
      <c r="EV19">
        <v>146.19999999999999</v>
      </c>
      <c r="EW19">
        <f t="shared" si="63"/>
        <v>36.282867586369534</v>
      </c>
      <c r="EX19">
        <f t="shared" si="64"/>
        <v>1.9986320109439126</v>
      </c>
      <c r="EY19">
        <f t="shared" si="65"/>
        <v>0.50034223134839151</v>
      </c>
      <c r="EZ19">
        <v>220100</v>
      </c>
      <c r="FA19">
        <v>3153.4</v>
      </c>
      <c r="FB19">
        <v>923.1</v>
      </c>
      <c r="FC19">
        <v>414.7</v>
      </c>
      <c r="FD19">
        <f t="shared" si="66"/>
        <v>69.797678696010649</v>
      </c>
      <c r="FE19">
        <f t="shared" si="67"/>
        <v>2.2259464673257776</v>
      </c>
      <c r="FF19">
        <f t="shared" si="68"/>
        <v>0.4492471021557794</v>
      </c>
      <c r="FG19">
        <v>38831.9</v>
      </c>
      <c r="FH19">
        <v>1808.5</v>
      </c>
      <c r="FI19">
        <v>453.8</v>
      </c>
      <c r="FJ19">
        <v>165.5</v>
      </c>
      <c r="FK19">
        <f t="shared" si="69"/>
        <v>21.471882775781033</v>
      </c>
      <c r="FL19">
        <f t="shared" si="70"/>
        <v>2.7419939577039276</v>
      </c>
      <c r="FM19">
        <f t="shared" si="71"/>
        <v>0.36469810489202292</v>
      </c>
    </row>
    <row r="20" spans="2:169" x14ac:dyDescent="0.2">
      <c r="B20">
        <v>7690.3</v>
      </c>
      <c r="C20">
        <v>602.4</v>
      </c>
      <c r="D20">
        <v>213</v>
      </c>
      <c r="E20">
        <v>59.6</v>
      </c>
      <c r="F20">
        <f t="shared" si="0"/>
        <v>12.766102257636122</v>
      </c>
      <c r="G20">
        <f t="shared" si="1"/>
        <v>3.5738255033557045</v>
      </c>
      <c r="H20">
        <f t="shared" si="2"/>
        <v>0.27981220657276995</v>
      </c>
      <c r="I20">
        <v>76300.2</v>
      </c>
      <c r="J20">
        <v>1324</v>
      </c>
      <c r="K20">
        <v>432.1</v>
      </c>
      <c r="L20">
        <v>242.2</v>
      </c>
      <c r="M20">
        <f t="shared" si="3"/>
        <v>57.628549848942598</v>
      </c>
      <c r="N20">
        <f t="shared" si="4"/>
        <v>1.7840627580511976</v>
      </c>
      <c r="O20">
        <f t="shared" si="5"/>
        <v>0.56051839851886132</v>
      </c>
      <c r="P20">
        <v>9773.9</v>
      </c>
      <c r="Q20">
        <v>525.6</v>
      </c>
      <c r="R20">
        <v>188.2</v>
      </c>
      <c r="S20">
        <v>71.099999999999994</v>
      </c>
      <c r="T20">
        <f t="shared" si="6"/>
        <v>18.595700152207002</v>
      </c>
      <c r="U20">
        <f t="shared" si="7"/>
        <v>2.6469760900140646</v>
      </c>
      <c r="V20">
        <f t="shared" si="8"/>
        <v>0.37778958554729009</v>
      </c>
      <c r="W20">
        <v>562130.19999999995</v>
      </c>
      <c r="X20">
        <v>5205.2</v>
      </c>
      <c r="Y20">
        <v>1105.3</v>
      </c>
      <c r="Z20">
        <v>806.3</v>
      </c>
      <c r="AA20">
        <f t="shared" si="9"/>
        <v>107.99396757089065</v>
      </c>
      <c r="AB20">
        <f t="shared" si="10"/>
        <v>1.3708297159866054</v>
      </c>
      <c r="AC20">
        <f t="shared" si="11"/>
        <v>0.72948520763593594</v>
      </c>
      <c r="AD20">
        <v>390453.6</v>
      </c>
      <c r="AE20">
        <v>5121.3</v>
      </c>
      <c r="AF20">
        <v>1274.2</v>
      </c>
      <c r="AG20">
        <v>452.9</v>
      </c>
      <c r="AH20">
        <f t="shared" si="12"/>
        <v>76.241110655497621</v>
      </c>
      <c r="AI20">
        <f t="shared" si="13"/>
        <v>2.8134245970412897</v>
      </c>
      <c r="AJ20">
        <f t="shared" si="14"/>
        <v>0.35543870663946003</v>
      </c>
      <c r="AK20">
        <v>490321.6</v>
      </c>
      <c r="AL20">
        <v>6207.6</v>
      </c>
      <c r="AM20">
        <v>1535.8</v>
      </c>
      <c r="AN20">
        <v>588.4</v>
      </c>
      <c r="AO20">
        <f t="shared" si="15"/>
        <v>78.98730588311102</v>
      </c>
      <c r="AP20">
        <f t="shared" si="16"/>
        <v>2.6101291638341264</v>
      </c>
      <c r="AQ20">
        <f t="shared" si="17"/>
        <v>0.38312280244823543</v>
      </c>
      <c r="AR20">
        <v>248823.5</v>
      </c>
      <c r="AS20">
        <v>4139.3999999999996</v>
      </c>
      <c r="AT20">
        <v>700.9</v>
      </c>
      <c r="AU20">
        <v>559.4</v>
      </c>
      <c r="AV20">
        <f t="shared" si="18"/>
        <v>60.111006426052093</v>
      </c>
      <c r="AW20">
        <f t="shared" si="19"/>
        <v>1.2529495888451914</v>
      </c>
      <c r="AX20">
        <f t="shared" si="20"/>
        <v>0.79811670709088312</v>
      </c>
      <c r="AY20">
        <v>67160</v>
      </c>
      <c r="AZ20">
        <v>2352.4</v>
      </c>
      <c r="BA20">
        <v>1082.7</v>
      </c>
      <c r="BB20">
        <v>125.5</v>
      </c>
      <c r="BC20">
        <f t="shared" si="21"/>
        <v>28.549566400272063</v>
      </c>
      <c r="BD20">
        <f t="shared" si="22"/>
        <v>8.6270916334661365</v>
      </c>
      <c r="BE20">
        <f t="shared" si="23"/>
        <v>0.11591391890643761</v>
      </c>
      <c r="BF20">
        <v>8379.7999999999993</v>
      </c>
      <c r="BG20">
        <v>685.2</v>
      </c>
      <c r="BH20">
        <v>326.8</v>
      </c>
      <c r="BI20">
        <v>36.1</v>
      </c>
      <c r="BJ20">
        <f t="shared" si="24"/>
        <v>12.229713952130762</v>
      </c>
      <c r="BK20">
        <f t="shared" si="25"/>
        <v>9.0526315789473681</v>
      </c>
      <c r="BL20">
        <f t="shared" si="26"/>
        <v>0.11046511627906977</v>
      </c>
      <c r="BM20">
        <v>497388.4</v>
      </c>
      <c r="BN20">
        <v>4573.1000000000004</v>
      </c>
      <c r="BO20">
        <v>1289.5999999999999</v>
      </c>
      <c r="BP20">
        <v>562.20000000000005</v>
      </c>
      <c r="BQ20">
        <f t="shared" si="27"/>
        <v>108.76394568235989</v>
      </c>
      <c r="BR20">
        <f t="shared" si="28"/>
        <v>2.2938456065457129</v>
      </c>
      <c r="BS20">
        <f t="shared" si="29"/>
        <v>0.43594913151364773</v>
      </c>
      <c r="BT20">
        <v>34771.300000000003</v>
      </c>
      <c r="BU20">
        <v>999.3</v>
      </c>
      <c r="BV20">
        <v>323.39999999999998</v>
      </c>
      <c r="BW20">
        <v>146</v>
      </c>
      <c r="BX20">
        <f t="shared" si="30"/>
        <v>34.795656959871913</v>
      </c>
      <c r="BY20">
        <f t="shared" si="31"/>
        <v>2.2150684931506848</v>
      </c>
      <c r="BZ20">
        <f t="shared" si="32"/>
        <v>0.45145330859616578</v>
      </c>
      <c r="CA20">
        <v>32114.9</v>
      </c>
      <c r="CB20">
        <v>1225</v>
      </c>
      <c r="CC20">
        <v>366.6</v>
      </c>
      <c r="CD20">
        <v>149.4</v>
      </c>
      <c r="CE20">
        <f t="shared" si="33"/>
        <v>26.216244897959186</v>
      </c>
      <c r="CF20">
        <f t="shared" si="34"/>
        <v>2.4538152610441766</v>
      </c>
      <c r="CG20">
        <f t="shared" si="35"/>
        <v>0.40752864157119473</v>
      </c>
      <c r="CH20">
        <v>346182.1</v>
      </c>
      <c r="CI20">
        <v>9285</v>
      </c>
      <c r="CJ20">
        <v>1895.9</v>
      </c>
      <c r="CK20">
        <v>841.4</v>
      </c>
      <c r="CL20">
        <f t="shared" si="36"/>
        <v>37.284017232094776</v>
      </c>
      <c r="CM20">
        <f t="shared" si="37"/>
        <v>2.2532683622533876</v>
      </c>
      <c r="CN20">
        <f t="shared" si="38"/>
        <v>0.4437997784693285</v>
      </c>
      <c r="CO20">
        <v>470662.3</v>
      </c>
      <c r="CP20">
        <v>5249.1</v>
      </c>
      <c r="CQ20">
        <v>2032</v>
      </c>
      <c r="CR20">
        <v>306.7</v>
      </c>
      <c r="CS20">
        <f t="shared" si="39"/>
        <v>89.665333104722706</v>
      </c>
      <c r="CT20">
        <f t="shared" si="40"/>
        <v>6.6253668079556576</v>
      </c>
      <c r="CU20">
        <f t="shared" si="41"/>
        <v>0.15093503937007874</v>
      </c>
      <c r="CV20">
        <v>14767.3</v>
      </c>
      <c r="CW20">
        <v>683.4</v>
      </c>
      <c r="CX20">
        <v>280.7</v>
      </c>
      <c r="CY20">
        <v>72.8</v>
      </c>
      <c r="CZ20">
        <f t="shared" si="42"/>
        <v>21.60857477319286</v>
      </c>
      <c r="DA20">
        <f t="shared" si="43"/>
        <v>3.8557692307692308</v>
      </c>
      <c r="DB20">
        <f t="shared" si="44"/>
        <v>0.25935162094763092</v>
      </c>
      <c r="DC20">
        <v>71164.800000000003</v>
      </c>
      <c r="DD20">
        <v>1653.3</v>
      </c>
      <c r="DE20">
        <v>513.5</v>
      </c>
      <c r="DF20">
        <v>224</v>
      </c>
      <c r="DG20">
        <f t="shared" si="45"/>
        <v>43.044093630919981</v>
      </c>
      <c r="DH20">
        <f t="shared" si="46"/>
        <v>2.2924107142857144</v>
      </c>
      <c r="DI20">
        <f t="shared" si="47"/>
        <v>0.43622200584225901</v>
      </c>
      <c r="DJ20">
        <v>299360.7</v>
      </c>
      <c r="DK20">
        <v>3868.5</v>
      </c>
      <c r="DL20">
        <v>1315.1</v>
      </c>
      <c r="DM20">
        <v>316.7</v>
      </c>
      <c r="DN20">
        <f t="shared" si="48"/>
        <v>77.384179914695622</v>
      </c>
      <c r="DO20">
        <f t="shared" si="49"/>
        <v>4.1525102620776755</v>
      </c>
      <c r="DP20">
        <f t="shared" si="50"/>
        <v>0.240818188730895</v>
      </c>
      <c r="DQ20">
        <v>707826</v>
      </c>
      <c r="DR20">
        <v>4145.5</v>
      </c>
      <c r="DS20">
        <v>1368.3</v>
      </c>
      <c r="DT20">
        <v>687.2</v>
      </c>
      <c r="DU20">
        <f t="shared" si="51"/>
        <v>170.74562778916899</v>
      </c>
      <c r="DV20">
        <f t="shared" si="52"/>
        <v>1.9911233993015132</v>
      </c>
      <c r="DW20">
        <f t="shared" si="53"/>
        <v>0.5022290433384492</v>
      </c>
      <c r="DX20">
        <v>618396</v>
      </c>
      <c r="DY20">
        <v>6882.3</v>
      </c>
      <c r="DZ20">
        <v>2218.4</v>
      </c>
      <c r="EA20">
        <v>480.5</v>
      </c>
      <c r="EB20">
        <f t="shared" si="54"/>
        <v>89.853101434113597</v>
      </c>
      <c r="EC20">
        <f t="shared" si="55"/>
        <v>4.616857440166493</v>
      </c>
      <c r="ED20">
        <f t="shared" si="56"/>
        <v>0.21659754778218535</v>
      </c>
      <c r="EE20">
        <v>282489.59999999998</v>
      </c>
      <c r="EF20">
        <v>2799.1</v>
      </c>
      <c r="EG20">
        <v>753.2</v>
      </c>
      <c r="EH20">
        <v>520.29999999999995</v>
      </c>
      <c r="EI20">
        <f t="shared" si="57"/>
        <v>100.92158193705119</v>
      </c>
      <c r="EJ20">
        <f t="shared" si="58"/>
        <v>1.4476263694022682</v>
      </c>
      <c r="EK20">
        <f t="shared" si="59"/>
        <v>0.69078597981943701</v>
      </c>
      <c r="EL20">
        <v>1467324.9</v>
      </c>
      <c r="EM20">
        <v>21738.2</v>
      </c>
      <c r="EN20">
        <v>4008</v>
      </c>
      <c r="EO20">
        <v>915</v>
      </c>
      <c r="EP20">
        <f t="shared" si="60"/>
        <v>67.499834392912007</v>
      </c>
      <c r="EQ20">
        <f t="shared" si="61"/>
        <v>4.3803278688524587</v>
      </c>
      <c r="ER20">
        <f t="shared" si="62"/>
        <v>0.2282934131736527</v>
      </c>
      <c r="ES20">
        <v>8800.6</v>
      </c>
      <c r="ET20">
        <v>449.8</v>
      </c>
      <c r="EU20">
        <v>154.69999999999999</v>
      </c>
      <c r="EV20">
        <v>75</v>
      </c>
      <c r="EW20">
        <f t="shared" si="63"/>
        <v>19.565584704313029</v>
      </c>
      <c r="EX20">
        <f t="shared" si="64"/>
        <v>2.0626666666666664</v>
      </c>
      <c r="EY20">
        <f t="shared" si="65"/>
        <v>0.48480930833872016</v>
      </c>
      <c r="EZ20">
        <v>36043.699999999997</v>
      </c>
      <c r="FA20">
        <v>997.6</v>
      </c>
      <c r="FB20">
        <v>389.9</v>
      </c>
      <c r="FC20">
        <v>127.5</v>
      </c>
      <c r="FD20">
        <f t="shared" si="66"/>
        <v>36.130412991178822</v>
      </c>
      <c r="FE20">
        <f t="shared" si="67"/>
        <v>3.0580392156862741</v>
      </c>
      <c r="FF20">
        <f t="shared" si="68"/>
        <v>0.3270069248525263</v>
      </c>
      <c r="FG20">
        <v>10509</v>
      </c>
      <c r="FH20">
        <v>537.29999999999995</v>
      </c>
      <c r="FI20">
        <v>200.1</v>
      </c>
      <c r="FJ20">
        <v>73.3</v>
      </c>
      <c r="FK20">
        <f t="shared" si="69"/>
        <v>19.55890563930765</v>
      </c>
      <c r="FL20">
        <f t="shared" si="70"/>
        <v>2.7298772169167802</v>
      </c>
      <c r="FM20">
        <f t="shared" si="71"/>
        <v>0.36631684157921041</v>
      </c>
    </row>
    <row r="21" spans="2:169" x14ac:dyDescent="0.2">
      <c r="B21">
        <v>9484.9</v>
      </c>
      <c r="C21">
        <v>705.3</v>
      </c>
      <c r="D21">
        <v>258.3</v>
      </c>
      <c r="E21">
        <v>72.400000000000006</v>
      </c>
      <c r="F21">
        <f t="shared" si="0"/>
        <v>13.448036296611372</v>
      </c>
      <c r="G21">
        <f t="shared" si="1"/>
        <v>3.5676795580110494</v>
      </c>
      <c r="H21">
        <f t="shared" si="2"/>
        <v>0.28029423151374372</v>
      </c>
      <c r="I21">
        <v>21078.7</v>
      </c>
      <c r="J21">
        <v>720.8</v>
      </c>
      <c r="K21">
        <v>268.60000000000002</v>
      </c>
      <c r="L21">
        <v>102.6</v>
      </c>
      <c r="M21">
        <f t="shared" si="3"/>
        <v>29.243479467258606</v>
      </c>
      <c r="N21">
        <f t="shared" si="4"/>
        <v>2.6179337231968813</v>
      </c>
      <c r="O21">
        <f t="shared" si="5"/>
        <v>0.38198064035740875</v>
      </c>
      <c r="P21">
        <v>14828.1</v>
      </c>
      <c r="Q21">
        <v>1074.5</v>
      </c>
      <c r="R21">
        <v>505.3</v>
      </c>
      <c r="S21">
        <v>43.8</v>
      </c>
      <c r="T21">
        <f t="shared" si="6"/>
        <v>13.8</v>
      </c>
      <c r="U21">
        <f t="shared" si="7"/>
        <v>11.536529680365298</v>
      </c>
      <c r="V21">
        <f t="shared" si="8"/>
        <v>8.6681179497328315E-2</v>
      </c>
      <c r="W21">
        <v>42720.2</v>
      </c>
      <c r="X21">
        <v>1094.5</v>
      </c>
      <c r="Y21">
        <v>377.3</v>
      </c>
      <c r="Z21">
        <v>156.9</v>
      </c>
      <c r="AA21">
        <f t="shared" si="9"/>
        <v>39.031703974417539</v>
      </c>
      <c r="AB21">
        <f t="shared" si="10"/>
        <v>2.4047163798597833</v>
      </c>
      <c r="AC21">
        <f t="shared" si="11"/>
        <v>0.41584945666578321</v>
      </c>
      <c r="AD21">
        <v>13140</v>
      </c>
      <c r="AE21">
        <v>1005.7</v>
      </c>
      <c r="AF21">
        <v>295.10000000000002</v>
      </c>
      <c r="AG21">
        <v>96</v>
      </c>
      <c r="AH21">
        <f t="shared" si="12"/>
        <v>13.065526498955951</v>
      </c>
      <c r="AI21">
        <f t="shared" si="13"/>
        <v>3.0739583333333336</v>
      </c>
      <c r="AJ21">
        <f t="shared" si="14"/>
        <v>0.32531345306675702</v>
      </c>
      <c r="AK21">
        <v>130462.1</v>
      </c>
      <c r="AL21">
        <v>2109.6999999999998</v>
      </c>
      <c r="AM21">
        <v>675.5</v>
      </c>
      <c r="AN21">
        <v>271.60000000000002</v>
      </c>
      <c r="AO21">
        <f t="shared" si="15"/>
        <v>61.83917144617719</v>
      </c>
      <c r="AP21">
        <f t="shared" si="16"/>
        <v>2.4871134020618553</v>
      </c>
      <c r="AQ21">
        <f t="shared" si="17"/>
        <v>0.40207253886010363</v>
      </c>
      <c r="AR21">
        <v>8597.7999999999993</v>
      </c>
      <c r="AS21">
        <v>747</v>
      </c>
      <c r="AT21">
        <v>296.89999999999998</v>
      </c>
      <c r="AU21">
        <v>62.3</v>
      </c>
      <c r="AV21">
        <f t="shared" si="18"/>
        <v>11.509772423025433</v>
      </c>
      <c r="AW21">
        <f t="shared" si="19"/>
        <v>4.7656500802568216</v>
      </c>
      <c r="AX21">
        <f t="shared" si="20"/>
        <v>0.20983496126641968</v>
      </c>
      <c r="AY21">
        <v>1621131.8</v>
      </c>
      <c r="AZ21">
        <v>12632</v>
      </c>
      <c r="BA21">
        <v>3483.9</v>
      </c>
      <c r="BB21">
        <v>1414.1</v>
      </c>
      <c r="BC21">
        <f t="shared" si="21"/>
        <v>128.3353229892337</v>
      </c>
      <c r="BD21">
        <f t="shared" si="22"/>
        <v>2.4636871508379889</v>
      </c>
      <c r="BE21">
        <f t="shared" si="23"/>
        <v>0.40589569160997729</v>
      </c>
      <c r="BF21">
        <v>24029.200000000001</v>
      </c>
      <c r="BG21">
        <v>832.5</v>
      </c>
      <c r="BH21">
        <v>306.39999999999998</v>
      </c>
      <c r="BI21">
        <v>115.7</v>
      </c>
      <c r="BJ21">
        <f t="shared" si="24"/>
        <v>28.863903903903903</v>
      </c>
      <c r="BK21">
        <f t="shared" si="25"/>
        <v>2.6482281763180637</v>
      </c>
      <c r="BL21">
        <f t="shared" si="26"/>
        <v>0.37761096605744127</v>
      </c>
      <c r="BM21">
        <v>17793.7</v>
      </c>
      <c r="BN21">
        <v>598.5</v>
      </c>
      <c r="BO21">
        <v>174.5</v>
      </c>
      <c r="BP21">
        <v>133.5</v>
      </c>
      <c r="BQ21">
        <f t="shared" si="27"/>
        <v>29.730492898913951</v>
      </c>
      <c r="BR21">
        <f t="shared" si="28"/>
        <v>1.3071161048689139</v>
      </c>
      <c r="BS21">
        <f t="shared" si="29"/>
        <v>0.76504297994269344</v>
      </c>
      <c r="BT21">
        <v>59175.6</v>
      </c>
      <c r="BU21">
        <v>1977.1</v>
      </c>
      <c r="BV21">
        <v>391</v>
      </c>
      <c r="BW21">
        <v>277.10000000000002</v>
      </c>
      <c r="BX21">
        <f t="shared" si="30"/>
        <v>29.930504273936574</v>
      </c>
      <c r="BY21">
        <f t="shared" si="31"/>
        <v>1.4110429447852759</v>
      </c>
      <c r="BZ21">
        <f t="shared" si="32"/>
        <v>0.70869565217391306</v>
      </c>
      <c r="CA21">
        <v>10179.4</v>
      </c>
      <c r="CB21">
        <v>453.2</v>
      </c>
      <c r="CC21">
        <v>151.5</v>
      </c>
      <c r="CD21">
        <v>90.9</v>
      </c>
      <c r="CE21">
        <f t="shared" si="33"/>
        <v>22.461165048543688</v>
      </c>
      <c r="CF21">
        <f t="shared" si="34"/>
        <v>1.6666666666666665</v>
      </c>
      <c r="CG21">
        <f t="shared" si="35"/>
        <v>0.60000000000000009</v>
      </c>
      <c r="CH21">
        <v>252965.2</v>
      </c>
      <c r="CI21">
        <v>2892.3</v>
      </c>
      <c r="CJ21">
        <v>682.9</v>
      </c>
      <c r="CK21">
        <v>506.4</v>
      </c>
      <c r="CL21">
        <f t="shared" si="36"/>
        <v>87.461604951076993</v>
      </c>
      <c r="CM21">
        <f t="shared" si="37"/>
        <v>1.3485387045813586</v>
      </c>
      <c r="CN21">
        <f t="shared" si="38"/>
        <v>0.74154341777712696</v>
      </c>
      <c r="CO21">
        <v>70130.7</v>
      </c>
      <c r="CP21">
        <v>1524.4</v>
      </c>
      <c r="CQ21">
        <v>595.1</v>
      </c>
      <c r="CR21">
        <v>164.1</v>
      </c>
      <c r="CS21">
        <f t="shared" si="39"/>
        <v>46.005444765153499</v>
      </c>
      <c r="CT21">
        <f t="shared" si="40"/>
        <v>3.6264472882388792</v>
      </c>
      <c r="CU21">
        <f t="shared" si="41"/>
        <v>0.27575197445807426</v>
      </c>
      <c r="CV21">
        <v>402954.8</v>
      </c>
      <c r="CW21">
        <v>4618.3</v>
      </c>
      <c r="CX21">
        <v>1691.1</v>
      </c>
      <c r="CY21">
        <v>334</v>
      </c>
      <c r="CZ21">
        <f t="shared" si="42"/>
        <v>87.251759305372104</v>
      </c>
      <c r="DA21">
        <f t="shared" si="43"/>
        <v>5.0631736526946103</v>
      </c>
      <c r="DB21">
        <f t="shared" si="44"/>
        <v>0.19750458281591865</v>
      </c>
      <c r="DC21">
        <v>11969</v>
      </c>
      <c r="DD21">
        <v>670.5</v>
      </c>
      <c r="DE21">
        <v>174.8</v>
      </c>
      <c r="DF21">
        <v>103.1</v>
      </c>
      <c r="DG21">
        <f t="shared" si="45"/>
        <v>17.850857568978373</v>
      </c>
      <c r="DH21">
        <f t="shared" si="46"/>
        <v>1.6954413191076627</v>
      </c>
      <c r="DI21">
        <f t="shared" si="47"/>
        <v>0.5898169336384439</v>
      </c>
      <c r="DJ21">
        <v>171190</v>
      </c>
      <c r="DK21">
        <v>3315.5</v>
      </c>
      <c r="DL21">
        <v>1425.8</v>
      </c>
      <c r="DM21">
        <v>199.6</v>
      </c>
      <c r="DN21">
        <f t="shared" si="48"/>
        <v>51.633237822349571</v>
      </c>
      <c r="DO21">
        <f t="shared" si="49"/>
        <v>7.1432865731462929</v>
      </c>
      <c r="DP21">
        <f t="shared" si="50"/>
        <v>0.13999158367232431</v>
      </c>
      <c r="DQ21">
        <v>723429.8</v>
      </c>
      <c r="DR21">
        <v>4740.3999999999996</v>
      </c>
      <c r="DS21">
        <v>1450.7</v>
      </c>
      <c r="DT21">
        <v>668.1</v>
      </c>
      <c r="DU21">
        <f t="shared" si="51"/>
        <v>152.6094422411611</v>
      </c>
      <c r="DV21">
        <f t="shared" si="52"/>
        <v>2.171381529711121</v>
      </c>
      <c r="DW21">
        <f t="shared" si="53"/>
        <v>0.46053629282415387</v>
      </c>
      <c r="DX21">
        <v>37823.1</v>
      </c>
      <c r="DY21">
        <v>2237.1</v>
      </c>
      <c r="DZ21">
        <v>689</v>
      </c>
      <c r="EA21">
        <v>111.3</v>
      </c>
      <c r="EB21">
        <f t="shared" si="54"/>
        <v>16.907201287380985</v>
      </c>
      <c r="EC21">
        <f t="shared" si="55"/>
        <v>6.1904761904761907</v>
      </c>
      <c r="ED21">
        <f t="shared" si="56"/>
        <v>0.16153846153846155</v>
      </c>
      <c r="EE21">
        <v>40398.400000000001</v>
      </c>
      <c r="EF21">
        <v>992.5</v>
      </c>
      <c r="EG21">
        <v>327.7</v>
      </c>
      <c r="EH21">
        <v>167.9</v>
      </c>
      <c r="EI21">
        <f t="shared" si="57"/>
        <v>40.703677581863978</v>
      </c>
      <c r="EJ21">
        <f t="shared" si="58"/>
        <v>1.9517569982132221</v>
      </c>
      <c r="EK21">
        <f t="shared" si="59"/>
        <v>0.51235886481537996</v>
      </c>
      <c r="EL21">
        <v>734344.3</v>
      </c>
      <c r="EM21">
        <v>4723.8999999999996</v>
      </c>
      <c r="EN21">
        <v>1171.8</v>
      </c>
      <c r="EO21">
        <v>841.1</v>
      </c>
      <c r="EP21">
        <f t="shared" si="60"/>
        <v>155.45297317894116</v>
      </c>
      <c r="EQ21">
        <f t="shared" si="61"/>
        <v>1.3931756033765306</v>
      </c>
      <c r="ER21">
        <f t="shared" si="62"/>
        <v>0.71778460488137907</v>
      </c>
      <c r="ES21">
        <v>600039.5</v>
      </c>
      <c r="ET21">
        <v>4110.3999999999996</v>
      </c>
      <c r="EU21">
        <v>1304.9000000000001</v>
      </c>
      <c r="EV21">
        <v>607.6</v>
      </c>
      <c r="EW21">
        <f t="shared" si="63"/>
        <v>145.98080478785522</v>
      </c>
      <c r="EX21">
        <f t="shared" si="64"/>
        <v>2.1476300197498355</v>
      </c>
      <c r="EY21">
        <f t="shared" si="65"/>
        <v>0.46562955015710017</v>
      </c>
      <c r="EZ21">
        <v>92355.1</v>
      </c>
      <c r="FA21">
        <v>2825.4</v>
      </c>
      <c r="FB21">
        <v>1142.7</v>
      </c>
      <c r="FC21">
        <v>188.2</v>
      </c>
      <c r="FD21">
        <f t="shared" si="66"/>
        <v>32.687442486019677</v>
      </c>
      <c r="FE21">
        <f t="shared" si="67"/>
        <v>6.0717321997874611</v>
      </c>
      <c r="FF21">
        <f t="shared" si="68"/>
        <v>0.16469764592631486</v>
      </c>
      <c r="FG21">
        <v>13134.9</v>
      </c>
      <c r="FH21">
        <v>600.29999999999995</v>
      </c>
      <c r="FI21">
        <v>151.6</v>
      </c>
      <c r="FJ21">
        <v>120.4</v>
      </c>
      <c r="FK21">
        <f t="shared" si="69"/>
        <v>21.880559720139932</v>
      </c>
      <c r="FL21">
        <f t="shared" si="70"/>
        <v>1.2591362126245846</v>
      </c>
      <c r="FM21">
        <f t="shared" si="71"/>
        <v>0.7941952506596307</v>
      </c>
    </row>
    <row r="22" spans="2:169" x14ac:dyDescent="0.2">
      <c r="B22">
        <v>294468.7</v>
      </c>
      <c r="C22">
        <v>3358.9</v>
      </c>
      <c r="D22">
        <v>1033.0999999999999</v>
      </c>
      <c r="E22">
        <v>394.8</v>
      </c>
      <c r="F22">
        <f t="shared" si="0"/>
        <v>87.668194944773589</v>
      </c>
      <c r="G22">
        <f t="shared" si="1"/>
        <v>2.6167679837892601</v>
      </c>
      <c r="H22">
        <f t="shared" si="2"/>
        <v>0.38215080824702358</v>
      </c>
      <c r="I22">
        <v>405844.4</v>
      </c>
      <c r="J22">
        <v>5857.4</v>
      </c>
      <c r="K22">
        <v>2355.1</v>
      </c>
      <c r="L22">
        <v>245.7</v>
      </c>
      <c r="M22">
        <f t="shared" si="3"/>
        <v>69.287465428347062</v>
      </c>
      <c r="N22">
        <f t="shared" si="4"/>
        <v>9.5852665852665861</v>
      </c>
      <c r="O22">
        <f t="shared" si="5"/>
        <v>0.10432678017918559</v>
      </c>
      <c r="P22">
        <v>284106.8</v>
      </c>
      <c r="Q22">
        <v>6022</v>
      </c>
      <c r="R22">
        <v>1916.3</v>
      </c>
      <c r="S22">
        <v>593</v>
      </c>
      <c r="T22">
        <f t="shared" si="6"/>
        <v>47.178146795084686</v>
      </c>
      <c r="U22">
        <f t="shared" si="7"/>
        <v>3.2315345699831366</v>
      </c>
      <c r="V22">
        <f t="shared" si="8"/>
        <v>0.30945050357459691</v>
      </c>
      <c r="W22">
        <v>38553.1</v>
      </c>
      <c r="X22">
        <v>1944.9</v>
      </c>
      <c r="Y22">
        <v>425</v>
      </c>
      <c r="Z22">
        <v>184.1</v>
      </c>
      <c r="AA22">
        <f t="shared" si="9"/>
        <v>19.822664404339552</v>
      </c>
      <c r="AB22">
        <f t="shared" si="10"/>
        <v>2.3085279739272138</v>
      </c>
      <c r="AC22">
        <f t="shared" si="11"/>
        <v>0.43317647058823527</v>
      </c>
      <c r="AD22">
        <v>14199.5</v>
      </c>
      <c r="AE22">
        <v>812.1</v>
      </c>
      <c r="AF22">
        <v>249.3</v>
      </c>
      <c r="AG22">
        <v>91.1</v>
      </c>
      <c r="AH22">
        <f t="shared" si="12"/>
        <v>17.484915650781922</v>
      </c>
      <c r="AI22">
        <f t="shared" si="13"/>
        <v>2.7365532381997806</v>
      </c>
      <c r="AJ22">
        <f t="shared" si="14"/>
        <v>0.36542318491776971</v>
      </c>
      <c r="AK22">
        <v>9804.2999999999993</v>
      </c>
      <c r="AL22">
        <v>515.20000000000005</v>
      </c>
      <c r="AM22">
        <v>204.8</v>
      </c>
      <c r="AN22">
        <v>66.400000000000006</v>
      </c>
      <c r="AO22">
        <f t="shared" si="15"/>
        <v>19.030085403726705</v>
      </c>
      <c r="AP22">
        <f t="shared" si="16"/>
        <v>3.0843373493975901</v>
      </c>
      <c r="AQ22">
        <f t="shared" si="17"/>
        <v>0.32421875</v>
      </c>
      <c r="AR22">
        <v>104177</v>
      </c>
      <c r="AS22">
        <v>1726.8</v>
      </c>
      <c r="AT22">
        <v>398.8</v>
      </c>
      <c r="AU22">
        <v>368.3</v>
      </c>
      <c r="AV22">
        <f t="shared" si="18"/>
        <v>60.329511234653694</v>
      </c>
      <c r="AW22">
        <f t="shared" si="19"/>
        <v>1.0828129242465381</v>
      </c>
      <c r="AX22">
        <f t="shared" si="20"/>
        <v>0.92352056168505514</v>
      </c>
      <c r="AY22">
        <v>15279.3</v>
      </c>
      <c r="AZ22">
        <v>851.8</v>
      </c>
      <c r="BA22">
        <v>241.5</v>
      </c>
      <c r="BB22">
        <v>95.5</v>
      </c>
      <c r="BC22">
        <f t="shared" si="21"/>
        <v>17.937661422869219</v>
      </c>
      <c r="BD22">
        <f t="shared" si="22"/>
        <v>2.5287958115183247</v>
      </c>
      <c r="BE22">
        <f t="shared" si="23"/>
        <v>0.39544513457556935</v>
      </c>
      <c r="BF22">
        <v>68817.7</v>
      </c>
      <c r="BG22">
        <v>3019</v>
      </c>
      <c r="BH22">
        <v>834.4</v>
      </c>
      <c r="BI22">
        <v>221.2</v>
      </c>
      <c r="BJ22">
        <f t="shared" si="24"/>
        <v>22.794865849619079</v>
      </c>
      <c r="BK22">
        <f t="shared" si="25"/>
        <v>3.7721518987341773</v>
      </c>
      <c r="BL22">
        <f t="shared" si="26"/>
        <v>0.2651006711409396</v>
      </c>
      <c r="BM22">
        <v>724590.7</v>
      </c>
      <c r="BN22">
        <v>4510.8</v>
      </c>
      <c r="BO22">
        <v>1471.7</v>
      </c>
      <c r="BP22">
        <v>658.6</v>
      </c>
      <c r="BQ22">
        <f t="shared" si="27"/>
        <v>160.63463243770505</v>
      </c>
      <c r="BR22">
        <f t="shared" si="28"/>
        <v>2.2345885211053749</v>
      </c>
      <c r="BS22">
        <f t="shared" si="29"/>
        <v>0.44750968267989399</v>
      </c>
      <c r="BT22">
        <v>1036401.9</v>
      </c>
      <c r="BU22">
        <v>9116.7000000000007</v>
      </c>
      <c r="BV22">
        <v>1754</v>
      </c>
      <c r="BW22">
        <v>1175.7</v>
      </c>
      <c r="BX22">
        <f t="shared" si="30"/>
        <v>113.68169403402547</v>
      </c>
      <c r="BY22">
        <f t="shared" si="31"/>
        <v>1.4918771795526069</v>
      </c>
      <c r="BZ22">
        <f t="shared" si="32"/>
        <v>0.67029646522234898</v>
      </c>
      <c r="CA22">
        <v>139009.20000000001</v>
      </c>
      <c r="CB22">
        <v>3507.8</v>
      </c>
      <c r="CC22">
        <v>637.20000000000005</v>
      </c>
      <c r="CD22">
        <v>414.2</v>
      </c>
      <c r="CE22">
        <f t="shared" si="33"/>
        <v>39.628599121956782</v>
      </c>
      <c r="CF22">
        <f t="shared" si="34"/>
        <v>1.5383872525350073</v>
      </c>
      <c r="CG22">
        <f t="shared" si="35"/>
        <v>0.65003138731952281</v>
      </c>
      <c r="CH22">
        <v>22564.1</v>
      </c>
      <c r="CI22">
        <v>687</v>
      </c>
      <c r="CJ22">
        <v>178.6</v>
      </c>
      <c r="CK22">
        <v>170.8</v>
      </c>
      <c r="CL22">
        <f t="shared" si="36"/>
        <v>32.844395924308586</v>
      </c>
      <c r="CM22">
        <f t="shared" si="37"/>
        <v>1.0456674473067915</v>
      </c>
      <c r="CN22">
        <f t="shared" si="38"/>
        <v>0.956326987681971</v>
      </c>
      <c r="CO22">
        <v>37640.6</v>
      </c>
      <c r="CP22">
        <v>1126.0999999999999</v>
      </c>
      <c r="CQ22">
        <v>426.3</v>
      </c>
      <c r="CR22">
        <v>123.7</v>
      </c>
      <c r="CS22">
        <f t="shared" si="39"/>
        <v>33.425628274575971</v>
      </c>
      <c r="CT22">
        <f t="shared" si="40"/>
        <v>3.4462409054163299</v>
      </c>
      <c r="CU22">
        <f t="shared" si="41"/>
        <v>0.29017124091015717</v>
      </c>
      <c r="CV22">
        <v>268406.7</v>
      </c>
      <c r="CW22">
        <v>3726.7</v>
      </c>
      <c r="CX22">
        <v>809.9</v>
      </c>
      <c r="CY22">
        <v>737.7</v>
      </c>
      <c r="CZ22">
        <f t="shared" si="42"/>
        <v>72.022620549011194</v>
      </c>
      <c r="DA22">
        <f t="shared" si="43"/>
        <v>1.097871763589535</v>
      </c>
      <c r="DB22">
        <f t="shared" si="44"/>
        <v>0.91085319175206825</v>
      </c>
      <c r="DC22">
        <v>387761.7</v>
      </c>
      <c r="DD22">
        <v>4644.8</v>
      </c>
      <c r="DE22">
        <v>1291.0999999999999</v>
      </c>
      <c r="DF22">
        <v>503.2</v>
      </c>
      <c r="DG22">
        <f t="shared" si="45"/>
        <v>83.482970203238025</v>
      </c>
      <c r="DH22">
        <f t="shared" si="46"/>
        <v>2.565779014308426</v>
      </c>
      <c r="DI22">
        <f t="shared" si="47"/>
        <v>0.38974517852993573</v>
      </c>
      <c r="DJ22">
        <v>204034.9</v>
      </c>
      <c r="DK22">
        <v>2622.8</v>
      </c>
      <c r="DL22">
        <v>975</v>
      </c>
      <c r="DM22">
        <v>279.5</v>
      </c>
      <c r="DN22">
        <f t="shared" si="48"/>
        <v>77.792778709775803</v>
      </c>
      <c r="DO22">
        <f t="shared" si="49"/>
        <v>3.4883720930232558</v>
      </c>
      <c r="DP22">
        <f t="shared" si="50"/>
        <v>0.28666666666666668</v>
      </c>
      <c r="DQ22">
        <v>88522.6</v>
      </c>
      <c r="DR22">
        <v>2541</v>
      </c>
      <c r="DS22">
        <v>899.8</v>
      </c>
      <c r="DT22">
        <v>143.6</v>
      </c>
      <c r="DU22">
        <f t="shared" si="51"/>
        <v>34.837701692247151</v>
      </c>
      <c r="DV22">
        <f t="shared" si="52"/>
        <v>6.266016713091922</v>
      </c>
      <c r="DW22">
        <f t="shared" si="53"/>
        <v>0.15959102022671706</v>
      </c>
      <c r="DX22">
        <v>21428.5</v>
      </c>
      <c r="DY22">
        <v>1310.7</v>
      </c>
      <c r="DZ22">
        <v>399.4</v>
      </c>
      <c r="EA22">
        <v>129.4</v>
      </c>
      <c r="EB22">
        <f t="shared" si="54"/>
        <v>16.348897535667962</v>
      </c>
      <c r="EC22">
        <f t="shared" si="55"/>
        <v>3.0865533230293658</v>
      </c>
      <c r="ED22">
        <f t="shared" si="56"/>
        <v>0.32398597896845271</v>
      </c>
      <c r="EE22">
        <v>419156.7</v>
      </c>
      <c r="EF22">
        <v>4013</v>
      </c>
      <c r="EG22">
        <v>939.9</v>
      </c>
      <c r="EH22">
        <v>648.9</v>
      </c>
      <c r="EI22">
        <f t="shared" si="57"/>
        <v>104.44971343134812</v>
      </c>
      <c r="EJ22">
        <f t="shared" si="58"/>
        <v>1.4484512251502544</v>
      </c>
      <c r="EK22">
        <f t="shared" si="59"/>
        <v>0.6903925949569103</v>
      </c>
      <c r="EL22">
        <v>56362.1</v>
      </c>
      <c r="EM22">
        <v>1250.5</v>
      </c>
      <c r="EN22">
        <v>410.1</v>
      </c>
      <c r="EO22">
        <v>197.1</v>
      </c>
      <c r="EP22">
        <f t="shared" si="60"/>
        <v>45.071651339464211</v>
      </c>
      <c r="EQ22">
        <f t="shared" si="61"/>
        <v>2.0806697108066974</v>
      </c>
      <c r="ER22">
        <f t="shared" si="62"/>
        <v>0.48061448427212872</v>
      </c>
      <c r="ES22">
        <v>14914.3</v>
      </c>
      <c r="ET22">
        <v>888.6</v>
      </c>
      <c r="EU22">
        <v>241.6</v>
      </c>
      <c r="EV22">
        <v>110.4</v>
      </c>
      <c r="EW22">
        <f t="shared" si="63"/>
        <v>16.784042313751968</v>
      </c>
      <c r="EX22">
        <f t="shared" si="64"/>
        <v>2.1884057971014492</v>
      </c>
      <c r="EY22">
        <f t="shared" si="65"/>
        <v>0.45695364238410602</v>
      </c>
      <c r="EZ22">
        <v>35932.199999999997</v>
      </c>
      <c r="FA22">
        <v>2002.3</v>
      </c>
      <c r="FB22">
        <v>514.4</v>
      </c>
      <c r="FC22">
        <v>314.5</v>
      </c>
      <c r="FD22">
        <f t="shared" si="66"/>
        <v>17.945462717874442</v>
      </c>
      <c r="FE22">
        <f t="shared" si="67"/>
        <v>1.6356120826709062</v>
      </c>
      <c r="FF22">
        <f t="shared" si="68"/>
        <v>0.61139191290824269</v>
      </c>
      <c r="FG22">
        <v>27010</v>
      </c>
      <c r="FH22">
        <v>996.4</v>
      </c>
      <c r="FI22">
        <v>381.3</v>
      </c>
      <c r="FJ22">
        <v>111.3</v>
      </c>
      <c r="FK22">
        <f t="shared" si="69"/>
        <v>27.107587314331596</v>
      </c>
      <c r="FL22">
        <f t="shared" si="70"/>
        <v>3.4258760107816713</v>
      </c>
      <c r="FM22">
        <f t="shared" si="71"/>
        <v>0.29189614476789927</v>
      </c>
    </row>
    <row r="23" spans="2:169" x14ac:dyDescent="0.2">
      <c r="B23">
        <v>221494.1</v>
      </c>
      <c r="C23">
        <v>2423.5</v>
      </c>
      <c r="D23">
        <v>717.9</v>
      </c>
      <c r="E23">
        <v>408.9</v>
      </c>
      <c r="F23">
        <f t="shared" si="0"/>
        <v>91.394305756137825</v>
      </c>
      <c r="G23">
        <f t="shared" si="1"/>
        <v>1.7556859867938372</v>
      </c>
      <c r="H23">
        <f t="shared" si="2"/>
        <v>0.56957793564563308</v>
      </c>
      <c r="I23">
        <v>229559.6</v>
      </c>
      <c r="J23">
        <v>2941.1</v>
      </c>
      <c r="K23">
        <v>691.5</v>
      </c>
      <c r="L23">
        <v>453.5</v>
      </c>
      <c r="M23">
        <f t="shared" si="3"/>
        <v>78.052293359627356</v>
      </c>
      <c r="N23">
        <f t="shared" si="4"/>
        <v>1.5248070562293274</v>
      </c>
      <c r="O23">
        <f t="shared" si="5"/>
        <v>0.65582067968185109</v>
      </c>
      <c r="P23">
        <v>14671</v>
      </c>
      <c r="Q23">
        <v>785.2</v>
      </c>
      <c r="R23">
        <v>250.1</v>
      </c>
      <c r="S23">
        <v>101.9</v>
      </c>
      <c r="T23">
        <f t="shared" si="6"/>
        <v>18.684411614875192</v>
      </c>
      <c r="U23">
        <f t="shared" si="7"/>
        <v>2.4543670264965649</v>
      </c>
      <c r="V23">
        <f t="shared" si="8"/>
        <v>0.40743702518992408</v>
      </c>
      <c r="W23">
        <v>21494.400000000001</v>
      </c>
      <c r="X23">
        <v>688.4</v>
      </c>
      <c r="Y23">
        <v>204.9</v>
      </c>
      <c r="Z23">
        <v>144.5</v>
      </c>
      <c r="AA23">
        <f t="shared" si="9"/>
        <v>31.223707147007556</v>
      </c>
      <c r="AB23">
        <f t="shared" si="10"/>
        <v>1.4179930795847751</v>
      </c>
      <c r="AC23">
        <f t="shared" si="11"/>
        <v>0.70522205954123962</v>
      </c>
      <c r="AD23">
        <v>20764.400000000001</v>
      </c>
      <c r="AE23">
        <v>696</v>
      </c>
      <c r="AF23">
        <v>257.5</v>
      </c>
      <c r="AG23">
        <v>106</v>
      </c>
      <c r="AH23">
        <f t="shared" si="12"/>
        <v>29.833908045977015</v>
      </c>
      <c r="AI23">
        <f t="shared" si="13"/>
        <v>2.4292452830188678</v>
      </c>
      <c r="AJ23">
        <f t="shared" si="14"/>
        <v>0.4116504854368932</v>
      </c>
      <c r="AK23">
        <v>636042.69999999995</v>
      </c>
      <c r="AL23">
        <v>6433.7</v>
      </c>
      <c r="AM23">
        <v>2345.6999999999998</v>
      </c>
      <c r="AN23">
        <v>404</v>
      </c>
      <c r="AO23">
        <f t="shared" si="15"/>
        <v>98.861106361813569</v>
      </c>
      <c r="AP23">
        <f t="shared" si="16"/>
        <v>5.8061881188118809</v>
      </c>
      <c r="AQ23">
        <f t="shared" si="17"/>
        <v>0.17223003794176581</v>
      </c>
      <c r="AR23">
        <v>299857.5</v>
      </c>
      <c r="AS23">
        <v>3549.9</v>
      </c>
      <c r="AT23">
        <v>766.4</v>
      </c>
      <c r="AU23">
        <v>564.5</v>
      </c>
      <c r="AV23">
        <f t="shared" si="18"/>
        <v>84.46928082481196</v>
      </c>
      <c r="AW23">
        <f t="shared" si="19"/>
        <v>1.3576616474756422</v>
      </c>
      <c r="AX23">
        <f t="shared" si="20"/>
        <v>0.73656054279749483</v>
      </c>
      <c r="AY23">
        <v>614705.4</v>
      </c>
      <c r="AZ23">
        <v>6006.9</v>
      </c>
      <c r="BA23">
        <v>1956.1</v>
      </c>
      <c r="BB23">
        <v>439.8</v>
      </c>
      <c r="BC23">
        <f t="shared" si="21"/>
        <v>102.33321680067922</v>
      </c>
      <c r="BD23">
        <f t="shared" si="22"/>
        <v>4.447703501591632</v>
      </c>
      <c r="BE23">
        <f t="shared" si="23"/>
        <v>0.22483513112826545</v>
      </c>
      <c r="BF23">
        <v>238350</v>
      </c>
      <c r="BG23">
        <v>5649.4</v>
      </c>
      <c r="BH23">
        <v>1960.5</v>
      </c>
      <c r="BI23">
        <v>273.8</v>
      </c>
      <c r="BJ23">
        <f t="shared" si="24"/>
        <v>42.190321096045601</v>
      </c>
      <c r="BK23">
        <f t="shared" si="25"/>
        <v>7.1603360116873631</v>
      </c>
      <c r="BL23">
        <f t="shared" si="26"/>
        <v>0.13965825044631472</v>
      </c>
      <c r="BM23">
        <v>167499.5</v>
      </c>
      <c r="BN23">
        <v>2079.1</v>
      </c>
      <c r="BO23">
        <v>593</v>
      </c>
      <c r="BP23">
        <v>380.1</v>
      </c>
      <c r="BQ23">
        <f t="shared" si="27"/>
        <v>80.563464960800346</v>
      </c>
      <c r="BR23">
        <f t="shared" si="28"/>
        <v>1.5601157590107866</v>
      </c>
      <c r="BS23">
        <f t="shared" si="29"/>
        <v>0.64097807757166947</v>
      </c>
      <c r="BT23">
        <v>107391.1</v>
      </c>
      <c r="BU23">
        <v>2729.9</v>
      </c>
      <c r="BV23">
        <v>759.8</v>
      </c>
      <c r="BW23">
        <v>223.3</v>
      </c>
      <c r="BX23">
        <f t="shared" si="30"/>
        <v>39.338840250558633</v>
      </c>
      <c r="BY23">
        <f t="shared" si="31"/>
        <v>3.4025974025974022</v>
      </c>
      <c r="BZ23">
        <f t="shared" si="32"/>
        <v>0.29389312977099241</v>
      </c>
      <c r="CA23">
        <v>870666.7</v>
      </c>
      <c r="CB23">
        <v>6184.5</v>
      </c>
      <c r="CC23">
        <v>1808.7</v>
      </c>
      <c r="CD23">
        <v>674.6</v>
      </c>
      <c r="CE23">
        <f t="shared" si="33"/>
        <v>140.78206807340933</v>
      </c>
      <c r="CF23">
        <f t="shared" si="34"/>
        <v>2.6811443818559146</v>
      </c>
      <c r="CG23">
        <f t="shared" si="35"/>
        <v>0.37297506496378613</v>
      </c>
      <c r="CH23">
        <v>17621.400000000001</v>
      </c>
      <c r="CI23">
        <v>977.2</v>
      </c>
      <c r="CJ23">
        <v>350</v>
      </c>
      <c r="CK23">
        <v>99.1</v>
      </c>
      <c r="CL23">
        <f t="shared" si="36"/>
        <v>18.032541956610725</v>
      </c>
      <c r="CM23">
        <f t="shared" si="37"/>
        <v>3.5317860746720489</v>
      </c>
      <c r="CN23">
        <f t="shared" si="38"/>
        <v>0.28314285714285714</v>
      </c>
      <c r="CO23">
        <v>144286.5</v>
      </c>
      <c r="CP23">
        <v>2027.4</v>
      </c>
      <c r="CQ23">
        <v>785.7</v>
      </c>
      <c r="CR23">
        <v>245</v>
      </c>
      <c r="CS23">
        <f t="shared" si="39"/>
        <v>71.168245042912105</v>
      </c>
      <c r="CT23">
        <f t="shared" si="40"/>
        <v>3.2069387755102041</v>
      </c>
      <c r="CU23">
        <f t="shared" si="41"/>
        <v>0.31182385134275165</v>
      </c>
      <c r="CV23">
        <v>113961.1</v>
      </c>
      <c r="CW23">
        <v>2861.2</v>
      </c>
      <c r="CX23">
        <v>778.2</v>
      </c>
      <c r="CY23">
        <v>288.60000000000002</v>
      </c>
      <c r="CZ23">
        <f t="shared" si="42"/>
        <v>39.829826646162452</v>
      </c>
      <c r="DA23">
        <f t="shared" si="43"/>
        <v>2.6964656964656966</v>
      </c>
      <c r="DB23">
        <f t="shared" si="44"/>
        <v>0.37085582112567467</v>
      </c>
      <c r="DC23">
        <v>302519</v>
      </c>
      <c r="DD23">
        <v>3434.1</v>
      </c>
      <c r="DE23">
        <v>857.1</v>
      </c>
      <c r="DF23">
        <v>467.8</v>
      </c>
      <c r="DG23">
        <f t="shared" si="45"/>
        <v>88.09265892082351</v>
      </c>
      <c r="DH23">
        <f t="shared" si="46"/>
        <v>1.8321932449764857</v>
      </c>
      <c r="DI23">
        <f t="shared" si="47"/>
        <v>0.54579395636448491</v>
      </c>
      <c r="DJ23">
        <v>119207.9</v>
      </c>
      <c r="DK23">
        <v>2245.4</v>
      </c>
      <c r="DL23">
        <v>570.6</v>
      </c>
      <c r="DM23">
        <v>339.7</v>
      </c>
      <c r="DN23">
        <f t="shared" si="48"/>
        <v>53.089828092990111</v>
      </c>
      <c r="DO23">
        <f t="shared" si="49"/>
        <v>1.6797173977038564</v>
      </c>
      <c r="DP23">
        <f t="shared" si="50"/>
        <v>0.59533824044865047</v>
      </c>
      <c r="DQ23">
        <v>34624.300000000003</v>
      </c>
      <c r="DR23">
        <v>1170.8</v>
      </c>
      <c r="DS23">
        <v>459.7</v>
      </c>
      <c r="DT23">
        <v>110.8</v>
      </c>
      <c r="DU23">
        <f t="shared" si="51"/>
        <v>29.573197813460887</v>
      </c>
      <c r="DV23">
        <f t="shared" si="52"/>
        <v>4.1489169675090256</v>
      </c>
      <c r="DW23">
        <f t="shared" si="53"/>
        <v>0.2410267565803785</v>
      </c>
      <c r="DX23">
        <v>86332.6</v>
      </c>
      <c r="DY23">
        <v>1977.6</v>
      </c>
      <c r="DZ23">
        <v>681.2</v>
      </c>
      <c r="EA23">
        <v>197.8</v>
      </c>
      <c r="EB23">
        <f t="shared" si="54"/>
        <v>43.655238673139166</v>
      </c>
      <c r="EC23">
        <f t="shared" si="55"/>
        <v>3.4438827098078866</v>
      </c>
      <c r="ED23">
        <f t="shared" si="56"/>
        <v>0.29036993540810335</v>
      </c>
      <c r="EE23">
        <v>259494.6</v>
      </c>
      <c r="EF23">
        <v>3254.7</v>
      </c>
      <c r="EG23">
        <v>724</v>
      </c>
      <c r="EH23">
        <v>500.2</v>
      </c>
      <c r="EI23">
        <f t="shared" si="57"/>
        <v>79.72919163056504</v>
      </c>
      <c r="EJ23">
        <f t="shared" si="58"/>
        <v>1.447421031587365</v>
      </c>
      <c r="EK23">
        <f t="shared" si="59"/>
        <v>0.69088397790055245</v>
      </c>
      <c r="EL23">
        <v>21560.3</v>
      </c>
      <c r="EM23">
        <v>796.9</v>
      </c>
      <c r="EN23">
        <v>239.1</v>
      </c>
      <c r="EO23">
        <v>120.1</v>
      </c>
      <c r="EP23">
        <f t="shared" si="60"/>
        <v>27.05521395407203</v>
      </c>
      <c r="EQ23">
        <f t="shared" si="61"/>
        <v>1.9908409658617818</v>
      </c>
      <c r="ER23">
        <f t="shared" si="62"/>
        <v>0.5023002927645337</v>
      </c>
      <c r="ES23">
        <v>171950.4</v>
      </c>
      <c r="ET23">
        <v>2335.6999999999998</v>
      </c>
      <c r="EU23">
        <v>852.3</v>
      </c>
      <c r="EV23">
        <v>271.10000000000002</v>
      </c>
      <c r="EW23">
        <f t="shared" si="63"/>
        <v>73.61835852207048</v>
      </c>
      <c r="EX23">
        <f t="shared" si="64"/>
        <v>3.1438583548506083</v>
      </c>
      <c r="EY23">
        <f t="shared" si="65"/>
        <v>0.31808048809104777</v>
      </c>
      <c r="EZ23">
        <v>24282.6</v>
      </c>
      <c r="FA23">
        <v>854.5</v>
      </c>
      <c r="FB23">
        <v>264</v>
      </c>
      <c r="FC23">
        <v>135.30000000000001</v>
      </c>
      <c r="FD23">
        <f t="shared" si="66"/>
        <v>28.417320070216498</v>
      </c>
      <c r="FE23">
        <f t="shared" si="67"/>
        <v>1.9512195121951217</v>
      </c>
      <c r="FF23">
        <f t="shared" si="68"/>
        <v>0.51250000000000007</v>
      </c>
      <c r="FG23">
        <v>203051.5</v>
      </c>
      <c r="FH23">
        <v>3464.9</v>
      </c>
      <c r="FI23">
        <v>951.9</v>
      </c>
      <c r="FJ23">
        <v>498.7</v>
      </c>
      <c r="FK23">
        <f t="shared" si="69"/>
        <v>58.602412768045255</v>
      </c>
      <c r="FL23">
        <f t="shared" si="70"/>
        <v>1.9087627832364147</v>
      </c>
      <c r="FM23">
        <f t="shared" si="71"/>
        <v>0.52389956928248771</v>
      </c>
    </row>
    <row r="24" spans="2:169" x14ac:dyDescent="0.2">
      <c r="B24">
        <v>36109.599999999999</v>
      </c>
      <c r="C24">
        <v>1695.6</v>
      </c>
      <c r="D24">
        <v>613.5</v>
      </c>
      <c r="E24">
        <v>100.2</v>
      </c>
      <c r="F24">
        <f t="shared" si="0"/>
        <v>21.296060391601792</v>
      </c>
      <c r="G24">
        <f t="shared" si="1"/>
        <v>6.1227544910179637</v>
      </c>
      <c r="H24">
        <f t="shared" si="2"/>
        <v>0.16332518337408314</v>
      </c>
      <c r="I24">
        <v>845973.4</v>
      </c>
      <c r="J24">
        <v>9269.7999999999993</v>
      </c>
      <c r="K24">
        <v>3738.1</v>
      </c>
      <c r="L24">
        <v>337</v>
      </c>
      <c r="M24">
        <f t="shared" si="3"/>
        <v>91.261235409609711</v>
      </c>
      <c r="N24">
        <f t="shared" si="4"/>
        <v>11.092284866468843</v>
      </c>
      <c r="O24">
        <f t="shared" si="5"/>
        <v>9.0152751397768918E-2</v>
      </c>
      <c r="P24">
        <v>10189.6</v>
      </c>
      <c r="Q24">
        <v>682.9</v>
      </c>
      <c r="R24">
        <v>277.7</v>
      </c>
      <c r="S24">
        <v>55.4</v>
      </c>
      <c r="T24">
        <f t="shared" si="6"/>
        <v>14.921071899253185</v>
      </c>
      <c r="U24">
        <f t="shared" si="7"/>
        <v>5.012635379061372</v>
      </c>
      <c r="V24">
        <f t="shared" si="8"/>
        <v>0.19949585884047533</v>
      </c>
      <c r="W24">
        <v>146557.6</v>
      </c>
      <c r="X24">
        <v>2417.6999999999998</v>
      </c>
      <c r="Y24">
        <v>952</v>
      </c>
      <c r="Z24">
        <v>206.2</v>
      </c>
      <c r="AA24">
        <f t="shared" si="9"/>
        <v>60.618604458783146</v>
      </c>
      <c r="AB24">
        <f t="shared" si="10"/>
        <v>4.6168768186226963</v>
      </c>
      <c r="AC24">
        <f t="shared" si="11"/>
        <v>0.21659663865546216</v>
      </c>
      <c r="AD24">
        <v>448605.1</v>
      </c>
      <c r="AE24">
        <v>6227.7</v>
      </c>
      <c r="AF24">
        <v>2015.4</v>
      </c>
      <c r="AG24">
        <v>301.60000000000002</v>
      </c>
      <c r="AH24">
        <f t="shared" si="12"/>
        <v>72.033832715127573</v>
      </c>
      <c r="AI24">
        <f t="shared" si="13"/>
        <v>6.68236074270557</v>
      </c>
      <c r="AJ24">
        <f t="shared" si="14"/>
        <v>0.14964771261288082</v>
      </c>
      <c r="AK24">
        <v>14326.2</v>
      </c>
      <c r="AL24">
        <v>540.29999999999995</v>
      </c>
      <c r="AM24">
        <v>182.8</v>
      </c>
      <c r="AN24">
        <v>101.9</v>
      </c>
      <c r="AO24">
        <f t="shared" si="15"/>
        <v>26.515269294836205</v>
      </c>
      <c r="AP24">
        <f t="shared" si="16"/>
        <v>1.7939156035328754</v>
      </c>
      <c r="AQ24">
        <f t="shared" si="17"/>
        <v>0.55743982494529543</v>
      </c>
      <c r="AR24">
        <v>8126.3</v>
      </c>
      <c r="AS24">
        <v>496.8</v>
      </c>
      <c r="AT24">
        <v>203.6</v>
      </c>
      <c r="AU24">
        <v>54.8</v>
      </c>
      <c r="AV24">
        <f t="shared" si="18"/>
        <v>16.357286634460547</v>
      </c>
      <c r="AW24">
        <f t="shared" si="19"/>
        <v>3.7153284671532849</v>
      </c>
      <c r="AX24">
        <f t="shared" si="20"/>
        <v>0.26915520628683692</v>
      </c>
      <c r="AY24">
        <v>32089.599999999999</v>
      </c>
      <c r="AZ24">
        <v>1321.4</v>
      </c>
      <c r="BA24">
        <v>534.20000000000005</v>
      </c>
      <c r="BB24">
        <v>111.6</v>
      </c>
      <c r="BC24">
        <f t="shared" si="21"/>
        <v>24.284546692901465</v>
      </c>
      <c r="BD24">
        <f t="shared" si="22"/>
        <v>4.7867383512544812</v>
      </c>
      <c r="BE24">
        <f t="shared" si="23"/>
        <v>0.20891052040434291</v>
      </c>
      <c r="BF24">
        <v>23978.5</v>
      </c>
      <c r="BG24">
        <v>1340.9</v>
      </c>
      <c r="BH24">
        <v>309.7</v>
      </c>
      <c r="BI24">
        <v>149.19999999999999</v>
      </c>
      <c r="BJ24">
        <f t="shared" si="24"/>
        <v>17.882392422999477</v>
      </c>
      <c r="BK24">
        <f t="shared" si="25"/>
        <v>2.0757372654155497</v>
      </c>
      <c r="BL24">
        <f t="shared" si="26"/>
        <v>0.48175653858572809</v>
      </c>
      <c r="BM24">
        <v>13474.6</v>
      </c>
      <c r="BN24">
        <v>596.5</v>
      </c>
      <c r="BO24">
        <v>227.7</v>
      </c>
      <c r="BP24">
        <v>79.3</v>
      </c>
      <c r="BQ24">
        <f t="shared" si="27"/>
        <v>22.589438390611903</v>
      </c>
      <c r="BR24">
        <f t="shared" si="28"/>
        <v>2.871374527112232</v>
      </c>
      <c r="BS24">
        <f t="shared" si="29"/>
        <v>0.34826526130873958</v>
      </c>
      <c r="BT24">
        <v>14843.3</v>
      </c>
      <c r="BU24">
        <v>963.9</v>
      </c>
      <c r="BV24">
        <v>374.8</v>
      </c>
      <c r="BW24">
        <v>97.8</v>
      </c>
      <c r="BX24">
        <f t="shared" si="30"/>
        <v>15.399211536466439</v>
      </c>
      <c r="BY24">
        <f t="shared" si="31"/>
        <v>3.832310838445808</v>
      </c>
      <c r="BZ24">
        <f t="shared" si="32"/>
        <v>0.26093916755602986</v>
      </c>
      <c r="CA24">
        <v>28819.8</v>
      </c>
      <c r="CB24">
        <v>2044.2</v>
      </c>
      <c r="CC24">
        <v>624.5</v>
      </c>
      <c r="CD24">
        <v>89.5</v>
      </c>
      <c r="CE24">
        <f t="shared" si="33"/>
        <v>14.098326973877311</v>
      </c>
      <c r="CF24">
        <f t="shared" si="34"/>
        <v>6.977653631284916</v>
      </c>
      <c r="CG24">
        <f t="shared" si="35"/>
        <v>0.14331465172137711</v>
      </c>
      <c r="CH24">
        <v>76720.899999999994</v>
      </c>
      <c r="CI24">
        <v>2049.1</v>
      </c>
      <c r="CJ24">
        <v>806.4</v>
      </c>
      <c r="CK24">
        <v>135.1</v>
      </c>
      <c r="CL24">
        <f t="shared" si="36"/>
        <v>37.441266897662388</v>
      </c>
      <c r="CM24">
        <f t="shared" si="37"/>
        <v>5.9689119170984455</v>
      </c>
      <c r="CN24">
        <f t="shared" si="38"/>
        <v>0.16753472222222221</v>
      </c>
      <c r="CO24">
        <v>54395.1</v>
      </c>
      <c r="CP24">
        <v>1206.5</v>
      </c>
      <c r="CQ24">
        <v>440.7</v>
      </c>
      <c r="CR24">
        <v>163.19999999999999</v>
      </c>
      <c r="CS24">
        <f t="shared" si="39"/>
        <v>45.085039370078739</v>
      </c>
      <c r="CT24">
        <f t="shared" si="40"/>
        <v>2.7003676470588238</v>
      </c>
      <c r="CU24">
        <f t="shared" si="41"/>
        <v>0.37031994554118447</v>
      </c>
      <c r="CV24">
        <v>239835.3</v>
      </c>
      <c r="CW24">
        <v>3069.7</v>
      </c>
      <c r="CX24">
        <v>1157.3</v>
      </c>
      <c r="CY24">
        <v>276.8</v>
      </c>
      <c r="CZ24">
        <f t="shared" si="42"/>
        <v>78.129882398931485</v>
      </c>
      <c r="DA24">
        <f t="shared" si="43"/>
        <v>4.1809971098265892</v>
      </c>
      <c r="DB24">
        <f t="shared" si="44"/>
        <v>0.23917739566231749</v>
      </c>
      <c r="DC24">
        <v>193125.5</v>
      </c>
      <c r="DD24">
        <v>2469.6</v>
      </c>
      <c r="DE24">
        <v>726.7</v>
      </c>
      <c r="DF24">
        <v>401.7</v>
      </c>
      <c r="DG24">
        <f t="shared" si="45"/>
        <v>78.201125688370595</v>
      </c>
      <c r="DH24">
        <f t="shared" si="46"/>
        <v>1.8090614886731393</v>
      </c>
      <c r="DI24">
        <f t="shared" si="47"/>
        <v>0.55277280858676203</v>
      </c>
      <c r="DJ24">
        <v>333473</v>
      </c>
      <c r="DK24">
        <v>4325.6000000000004</v>
      </c>
      <c r="DL24">
        <v>1964.7</v>
      </c>
      <c r="DM24">
        <v>263.3</v>
      </c>
      <c r="DN24">
        <f t="shared" si="48"/>
        <v>77.092888847789894</v>
      </c>
      <c r="DO24">
        <f t="shared" si="49"/>
        <v>7.4618306114698063</v>
      </c>
      <c r="DP24">
        <f t="shared" si="50"/>
        <v>0.13401537130350691</v>
      </c>
      <c r="DQ24">
        <v>58506.400000000001</v>
      </c>
      <c r="DR24">
        <v>1208.5</v>
      </c>
      <c r="DS24">
        <v>324.3</v>
      </c>
      <c r="DT24">
        <v>262.3</v>
      </c>
      <c r="DU24">
        <f t="shared" si="51"/>
        <v>48.412412081092263</v>
      </c>
      <c r="DV24">
        <f t="shared" si="52"/>
        <v>1.2363705680518491</v>
      </c>
      <c r="DW24">
        <f t="shared" si="53"/>
        <v>0.80881899475794017</v>
      </c>
      <c r="DX24">
        <v>16435.099999999999</v>
      </c>
      <c r="DY24">
        <v>599.20000000000005</v>
      </c>
      <c r="DZ24">
        <v>178.7</v>
      </c>
      <c r="EA24">
        <v>121.1</v>
      </c>
      <c r="EB24">
        <f t="shared" si="54"/>
        <v>27.428404539385845</v>
      </c>
      <c r="EC24">
        <f t="shared" si="55"/>
        <v>1.4756399669694467</v>
      </c>
      <c r="ED24">
        <f t="shared" si="56"/>
        <v>0.6776720761052043</v>
      </c>
      <c r="EE24">
        <v>226507.8</v>
      </c>
      <c r="EF24">
        <v>3385.6</v>
      </c>
      <c r="EG24">
        <v>961.1</v>
      </c>
      <c r="EH24">
        <v>338.5</v>
      </c>
      <c r="EI24">
        <f t="shared" si="57"/>
        <v>66.903296313799615</v>
      </c>
      <c r="EJ24">
        <f t="shared" si="58"/>
        <v>2.8392909896602658</v>
      </c>
      <c r="EK24">
        <f t="shared" si="59"/>
        <v>0.35220060347518467</v>
      </c>
      <c r="EL24">
        <v>22787.1</v>
      </c>
      <c r="EM24">
        <v>748.8</v>
      </c>
      <c r="EN24">
        <v>278.60000000000002</v>
      </c>
      <c r="EO24">
        <v>107.3</v>
      </c>
      <c r="EP24">
        <f t="shared" si="60"/>
        <v>30.431490384615383</v>
      </c>
      <c r="EQ24">
        <f t="shared" si="61"/>
        <v>2.5964585274930103</v>
      </c>
      <c r="ER24">
        <f t="shared" si="62"/>
        <v>0.38513998564249818</v>
      </c>
      <c r="ES24">
        <v>60331.4</v>
      </c>
      <c r="ET24">
        <v>1431.8</v>
      </c>
      <c r="EU24">
        <v>418.7</v>
      </c>
      <c r="EV24">
        <v>207.7</v>
      </c>
      <c r="EW24">
        <f t="shared" si="63"/>
        <v>42.136750942869121</v>
      </c>
      <c r="EX24">
        <f t="shared" si="64"/>
        <v>2.0158883004333172</v>
      </c>
      <c r="EY24">
        <f t="shared" si="65"/>
        <v>0.49605923095294957</v>
      </c>
      <c r="EZ24">
        <v>158856.1</v>
      </c>
      <c r="FA24">
        <v>2530.3000000000002</v>
      </c>
      <c r="FB24">
        <v>838.5</v>
      </c>
      <c r="FC24">
        <v>274.10000000000002</v>
      </c>
      <c r="FD24">
        <f t="shared" si="66"/>
        <v>62.781527882069319</v>
      </c>
      <c r="FE24">
        <f t="shared" si="67"/>
        <v>3.0591025173294417</v>
      </c>
      <c r="FF24">
        <f t="shared" si="68"/>
        <v>0.32689326177698275</v>
      </c>
      <c r="FG24">
        <v>183757.2</v>
      </c>
      <c r="FH24">
        <v>3859.7</v>
      </c>
      <c r="FI24">
        <v>1305.9000000000001</v>
      </c>
      <c r="FJ24">
        <v>246</v>
      </c>
      <c r="FK24">
        <f t="shared" si="69"/>
        <v>47.609192424281687</v>
      </c>
      <c r="FL24">
        <f t="shared" si="70"/>
        <v>5.3085365853658537</v>
      </c>
      <c r="FM24">
        <f t="shared" si="71"/>
        <v>0.18837583275901676</v>
      </c>
    </row>
    <row r="25" spans="2:169" x14ac:dyDescent="0.2">
      <c r="B25">
        <v>35171.800000000003</v>
      </c>
      <c r="C25">
        <v>1412.4</v>
      </c>
      <c r="D25">
        <v>391.2</v>
      </c>
      <c r="E25">
        <v>173.4</v>
      </c>
      <c r="F25">
        <f t="shared" si="0"/>
        <v>24.902152364769186</v>
      </c>
      <c r="G25">
        <f t="shared" si="1"/>
        <v>2.2560553633217992</v>
      </c>
      <c r="H25">
        <f t="shared" si="2"/>
        <v>0.44325153374233134</v>
      </c>
      <c r="I25">
        <v>283047.3</v>
      </c>
      <c r="J25">
        <v>3022.5</v>
      </c>
      <c r="K25">
        <v>954</v>
      </c>
      <c r="L25">
        <v>395</v>
      </c>
      <c r="M25">
        <f t="shared" si="3"/>
        <v>93.646749379652604</v>
      </c>
      <c r="N25">
        <f t="shared" si="4"/>
        <v>2.4151898734177215</v>
      </c>
      <c r="O25">
        <f t="shared" si="5"/>
        <v>0.41404612159329141</v>
      </c>
      <c r="P25">
        <v>40378.1</v>
      </c>
      <c r="Q25">
        <v>1713.3</v>
      </c>
      <c r="R25">
        <v>545</v>
      </c>
      <c r="S25">
        <v>146.30000000000001</v>
      </c>
      <c r="T25">
        <f t="shared" si="6"/>
        <v>23.567442946360824</v>
      </c>
      <c r="U25">
        <f t="shared" si="7"/>
        <v>3.7252221462747777</v>
      </c>
      <c r="V25">
        <f t="shared" si="8"/>
        <v>0.26844036697247708</v>
      </c>
      <c r="W25">
        <v>31557.3</v>
      </c>
      <c r="X25">
        <v>1283.5999999999999</v>
      </c>
      <c r="Y25">
        <v>420.7</v>
      </c>
      <c r="Z25">
        <v>125.7</v>
      </c>
      <c r="AA25">
        <f t="shared" si="9"/>
        <v>24.58499532564662</v>
      </c>
      <c r="AB25">
        <f t="shared" si="10"/>
        <v>3.3468575974542558</v>
      </c>
      <c r="AC25">
        <f t="shared" si="11"/>
        <v>0.2987877347278346</v>
      </c>
      <c r="AD25">
        <v>663579.9</v>
      </c>
      <c r="AE25">
        <v>11665.8</v>
      </c>
      <c r="AF25">
        <v>4468.2</v>
      </c>
      <c r="AG25">
        <v>408.9</v>
      </c>
      <c r="AH25">
        <f t="shared" si="12"/>
        <v>56.88250270020059</v>
      </c>
      <c r="AI25">
        <f t="shared" si="13"/>
        <v>10.927366104181951</v>
      </c>
      <c r="AJ25">
        <f t="shared" si="14"/>
        <v>9.1513361085000675E-2</v>
      </c>
      <c r="AK25">
        <v>19441.3</v>
      </c>
      <c r="AL25">
        <v>801.2</v>
      </c>
      <c r="AM25">
        <v>324.2</v>
      </c>
      <c r="AN25">
        <v>84.5</v>
      </c>
      <c r="AO25">
        <f t="shared" si="15"/>
        <v>24.265227159261105</v>
      </c>
      <c r="AP25">
        <f t="shared" si="16"/>
        <v>3.8366863905325443</v>
      </c>
      <c r="AQ25">
        <f t="shared" si="17"/>
        <v>0.26064157927205428</v>
      </c>
      <c r="AR25">
        <v>162348.9</v>
      </c>
      <c r="AS25">
        <v>2623.7</v>
      </c>
      <c r="AT25">
        <v>872.6</v>
      </c>
      <c r="AU25">
        <v>265.60000000000002</v>
      </c>
      <c r="AV25">
        <f t="shared" si="18"/>
        <v>61.877844265731603</v>
      </c>
      <c r="AW25">
        <f t="shared" si="19"/>
        <v>3.2853915662650599</v>
      </c>
      <c r="AX25">
        <f t="shared" si="20"/>
        <v>0.30437772175108874</v>
      </c>
      <c r="AY25">
        <v>505600.9</v>
      </c>
      <c r="AZ25">
        <v>4548.7</v>
      </c>
      <c r="BA25">
        <v>1356.9</v>
      </c>
      <c r="BB25">
        <v>556.1</v>
      </c>
      <c r="BC25">
        <f t="shared" si="21"/>
        <v>111.15283487589862</v>
      </c>
      <c r="BD25">
        <f t="shared" si="22"/>
        <v>2.4400287718036324</v>
      </c>
      <c r="BE25">
        <f t="shared" si="23"/>
        <v>0.40983123295747659</v>
      </c>
      <c r="BF25">
        <v>27958</v>
      </c>
      <c r="BG25">
        <v>1243.0999999999999</v>
      </c>
      <c r="BH25">
        <v>369.1</v>
      </c>
      <c r="BI25">
        <v>112.3</v>
      </c>
      <c r="BJ25">
        <f t="shared" si="24"/>
        <v>22.490547823988418</v>
      </c>
      <c r="BK25">
        <f t="shared" si="25"/>
        <v>3.2867319679430103</v>
      </c>
      <c r="BL25">
        <f t="shared" si="26"/>
        <v>0.30425358981305878</v>
      </c>
      <c r="BM25">
        <v>11811.8</v>
      </c>
      <c r="BN25">
        <v>675</v>
      </c>
      <c r="BO25">
        <v>181.8</v>
      </c>
      <c r="BP25">
        <v>95.6</v>
      </c>
      <c r="BQ25">
        <f t="shared" si="27"/>
        <v>17.498962962962963</v>
      </c>
      <c r="BR25">
        <f t="shared" si="28"/>
        <v>1.9016736401673642</v>
      </c>
      <c r="BS25">
        <f t="shared" si="29"/>
        <v>0.52585258525852574</v>
      </c>
      <c r="BT25">
        <v>338851.7</v>
      </c>
      <c r="BU25">
        <v>2879.3</v>
      </c>
      <c r="BV25">
        <v>787.9</v>
      </c>
      <c r="BW25">
        <v>568</v>
      </c>
      <c r="BX25">
        <f t="shared" si="30"/>
        <v>117.68544437884208</v>
      </c>
      <c r="BY25">
        <f t="shared" si="31"/>
        <v>1.3871478873239436</v>
      </c>
      <c r="BZ25">
        <f t="shared" si="32"/>
        <v>0.72090366797816985</v>
      </c>
      <c r="CA25">
        <v>102301.4</v>
      </c>
      <c r="CB25">
        <v>1562.7</v>
      </c>
      <c r="CC25">
        <v>482.3</v>
      </c>
      <c r="CD25">
        <v>280.3</v>
      </c>
      <c r="CE25">
        <f t="shared" si="33"/>
        <v>65.464516541882631</v>
      </c>
      <c r="CF25">
        <f t="shared" si="34"/>
        <v>1.720656439529076</v>
      </c>
      <c r="CG25">
        <f t="shared" si="35"/>
        <v>0.58117354343769434</v>
      </c>
      <c r="CH25">
        <v>53720.9</v>
      </c>
      <c r="CI25">
        <v>1267</v>
      </c>
      <c r="CJ25">
        <v>357.4</v>
      </c>
      <c r="CK25">
        <v>203.3</v>
      </c>
      <c r="CL25">
        <f t="shared" si="36"/>
        <v>42.400078926598262</v>
      </c>
      <c r="CM25">
        <f t="shared" si="37"/>
        <v>1.7579931136251843</v>
      </c>
      <c r="CN25">
        <f t="shared" si="38"/>
        <v>0.56883044208170119</v>
      </c>
      <c r="CO25">
        <v>9657.2999999999993</v>
      </c>
      <c r="CP25">
        <v>727.5</v>
      </c>
      <c r="CQ25">
        <v>306.2</v>
      </c>
      <c r="CR25">
        <v>51.4</v>
      </c>
      <c r="CS25">
        <f t="shared" si="39"/>
        <v>13.274639175257731</v>
      </c>
      <c r="CT25">
        <f t="shared" si="40"/>
        <v>5.9571984435797667</v>
      </c>
      <c r="CU25">
        <f t="shared" si="41"/>
        <v>0.16786414108425865</v>
      </c>
      <c r="CV25">
        <v>189764.5</v>
      </c>
      <c r="CW25">
        <v>4021.7</v>
      </c>
      <c r="CX25">
        <v>1097.3</v>
      </c>
      <c r="CY25">
        <v>296.3</v>
      </c>
      <c r="CZ25">
        <f t="shared" si="42"/>
        <v>47.185145585200289</v>
      </c>
      <c r="DA25">
        <f t="shared" si="43"/>
        <v>3.7033412082348969</v>
      </c>
      <c r="DB25">
        <f t="shared" si="44"/>
        <v>0.27002642850633374</v>
      </c>
      <c r="DC25">
        <v>238360.1</v>
      </c>
      <c r="DD25">
        <v>3542.5</v>
      </c>
      <c r="DE25">
        <v>897.1</v>
      </c>
      <c r="DF25">
        <v>447.3</v>
      </c>
      <c r="DG25">
        <f t="shared" si="45"/>
        <v>67.285843330980953</v>
      </c>
      <c r="DH25">
        <f t="shared" si="46"/>
        <v>2.0055890900961324</v>
      </c>
      <c r="DI25">
        <f t="shared" si="47"/>
        <v>0.49860662133541411</v>
      </c>
      <c r="DJ25">
        <v>420261.9</v>
      </c>
      <c r="DK25">
        <v>4497.8999999999996</v>
      </c>
      <c r="DL25">
        <v>1822.4</v>
      </c>
      <c r="DM25">
        <v>307.60000000000002</v>
      </c>
      <c r="DN25">
        <f t="shared" si="48"/>
        <v>93.435136396985271</v>
      </c>
      <c r="DO25">
        <f t="shared" si="49"/>
        <v>5.9245773732119638</v>
      </c>
      <c r="DP25">
        <f t="shared" si="50"/>
        <v>0.16878841088674276</v>
      </c>
      <c r="DQ25">
        <v>41873.599999999999</v>
      </c>
      <c r="DR25">
        <v>1039</v>
      </c>
      <c r="DS25">
        <v>282.3</v>
      </c>
      <c r="DT25">
        <v>214.6</v>
      </c>
      <c r="DU25">
        <f t="shared" si="51"/>
        <v>40.301828681424446</v>
      </c>
      <c r="DV25">
        <f t="shared" si="52"/>
        <v>1.3154706430568501</v>
      </c>
      <c r="DW25">
        <f t="shared" si="53"/>
        <v>0.76018420120439245</v>
      </c>
      <c r="DX25">
        <v>11598.9</v>
      </c>
      <c r="DY25">
        <v>743.4</v>
      </c>
      <c r="DZ25">
        <v>215.4</v>
      </c>
      <c r="EA25">
        <v>93.8</v>
      </c>
      <c r="EB25">
        <f t="shared" si="54"/>
        <v>15.602502017756255</v>
      </c>
      <c r="EC25">
        <f t="shared" si="55"/>
        <v>2.2963752665245205</v>
      </c>
      <c r="ED25">
        <f t="shared" si="56"/>
        <v>0.43546889507892289</v>
      </c>
      <c r="EE25">
        <v>24105.200000000001</v>
      </c>
      <c r="EF25">
        <v>811.6</v>
      </c>
      <c r="EG25">
        <v>318</v>
      </c>
      <c r="EH25">
        <v>100.3</v>
      </c>
      <c r="EI25">
        <f t="shared" si="57"/>
        <v>29.700837851158205</v>
      </c>
      <c r="EJ25">
        <f t="shared" si="58"/>
        <v>3.1704885343968097</v>
      </c>
      <c r="EK25">
        <f t="shared" si="59"/>
        <v>0.31540880503144653</v>
      </c>
      <c r="EL25">
        <v>74383.899999999994</v>
      </c>
      <c r="EM25">
        <v>1940.2</v>
      </c>
      <c r="EN25">
        <v>602.70000000000005</v>
      </c>
      <c r="EO25">
        <v>179.8</v>
      </c>
      <c r="EP25">
        <f t="shared" si="60"/>
        <v>38.338264096484892</v>
      </c>
      <c r="EQ25">
        <f t="shared" si="61"/>
        <v>3.3520578420467184</v>
      </c>
      <c r="ER25">
        <f t="shared" si="62"/>
        <v>0.29832420773187324</v>
      </c>
      <c r="ES25">
        <v>9277.1</v>
      </c>
      <c r="ET25">
        <v>510.4</v>
      </c>
      <c r="EU25">
        <v>159.19999999999999</v>
      </c>
      <c r="EV25">
        <v>81.099999999999994</v>
      </c>
      <c r="EW25">
        <f t="shared" si="63"/>
        <v>18.176136363636367</v>
      </c>
      <c r="EX25">
        <f t="shared" si="64"/>
        <v>1.9630086313193589</v>
      </c>
      <c r="EY25">
        <f t="shared" si="65"/>
        <v>0.50942211055276387</v>
      </c>
      <c r="EZ25">
        <v>225007.2</v>
      </c>
      <c r="FA25">
        <v>3769.4</v>
      </c>
      <c r="FB25">
        <v>1057.7</v>
      </c>
      <c r="FC25">
        <v>340.1</v>
      </c>
      <c r="FD25">
        <f t="shared" si="66"/>
        <v>59.693107656390936</v>
      </c>
      <c r="FE25">
        <f t="shared" si="67"/>
        <v>3.1099676565715964</v>
      </c>
      <c r="FF25">
        <f t="shared" si="68"/>
        <v>0.32154675238725539</v>
      </c>
      <c r="FG25">
        <v>387711</v>
      </c>
      <c r="FH25">
        <v>4889.5</v>
      </c>
      <c r="FI25">
        <v>1810.7</v>
      </c>
      <c r="FJ25">
        <v>334.4</v>
      </c>
      <c r="FK25">
        <f t="shared" si="69"/>
        <v>79.294610900910115</v>
      </c>
      <c r="FL25">
        <f t="shared" si="70"/>
        <v>5.4147727272727275</v>
      </c>
      <c r="FM25">
        <f t="shared" si="71"/>
        <v>0.18467995802728224</v>
      </c>
    </row>
    <row r="26" spans="2:169" x14ac:dyDescent="0.2">
      <c r="B26">
        <v>8577.5</v>
      </c>
      <c r="C26">
        <v>593.29999999999995</v>
      </c>
      <c r="D26">
        <v>246.2</v>
      </c>
      <c r="E26">
        <v>50.2</v>
      </c>
      <c r="F26">
        <f t="shared" si="0"/>
        <v>14.457272880498905</v>
      </c>
      <c r="G26">
        <f t="shared" si="1"/>
        <v>4.9043824701195211</v>
      </c>
      <c r="H26">
        <f t="shared" si="2"/>
        <v>0.20389926888708368</v>
      </c>
      <c r="I26">
        <v>322725.8</v>
      </c>
      <c r="J26">
        <v>3320.5</v>
      </c>
      <c r="K26">
        <v>999.6</v>
      </c>
      <c r="L26">
        <v>454.5</v>
      </c>
      <c r="M26">
        <f t="shared" si="3"/>
        <v>97.191928926366501</v>
      </c>
      <c r="N26">
        <f t="shared" si="4"/>
        <v>2.1993399339933992</v>
      </c>
      <c r="O26">
        <f t="shared" si="5"/>
        <v>0.4546818727490996</v>
      </c>
      <c r="P26">
        <v>58942.400000000001</v>
      </c>
      <c r="Q26">
        <v>1206.5</v>
      </c>
      <c r="R26">
        <v>360.8</v>
      </c>
      <c r="S26">
        <v>219.6</v>
      </c>
      <c r="T26">
        <f t="shared" si="6"/>
        <v>48.854040613344388</v>
      </c>
      <c r="U26">
        <f t="shared" si="7"/>
        <v>1.6429872495446267</v>
      </c>
      <c r="V26">
        <f t="shared" si="8"/>
        <v>0.60864745011086474</v>
      </c>
      <c r="W26">
        <v>103188.5</v>
      </c>
      <c r="X26">
        <v>3376.5</v>
      </c>
      <c r="Y26">
        <v>1311.1</v>
      </c>
      <c r="Z26">
        <v>228.6</v>
      </c>
      <c r="AA26">
        <f t="shared" si="9"/>
        <v>30.560787798015696</v>
      </c>
      <c r="AB26">
        <f t="shared" si="10"/>
        <v>5.7353455818022745</v>
      </c>
      <c r="AC26">
        <f t="shared" si="11"/>
        <v>0.17435740980855771</v>
      </c>
      <c r="AD26">
        <v>115233.5</v>
      </c>
      <c r="AE26">
        <v>3617.1</v>
      </c>
      <c r="AF26">
        <v>911.3</v>
      </c>
      <c r="AG26">
        <v>278.7</v>
      </c>
      <c r="AH26">
        <f t="shared" si="12"/>
        <v>31.857980149843797</v>
      </c>
      <c r="AI26">
        <f t="shared" si="13"/>
        <v>3.2698241837100825</v>
      </c>
      <c r="AJ26">
        <f t="shared" si="14"/>
        <v>0.30582684077691208</v>
      </c>
      <c r="AK26">
        <v>437781.9</v>
      </c>
      <c r="AL26">
        <v>4863.3</v>
      </c>
      <c r="AM26">
        <v>1099.4000000000001</v>
      </c>
      <c r="AN26">
        <v>649.5</v>
      </c>
      <c r="AO26">
        <f t="shared" si="15"/>
        <v>90.017457282092408</v>
      </c>
      <c r="AP26">
        <f t="shared" si="16"/>
        <v>1.6926866820631257</v>
      </c>
      <c r="AQ26">
        <f t="shared" si="17"/>
        <v>0.59077678733854821</v>
      </c>
      <c r="AR26">
        <v>655428.30000000005</v>
      </c>
      <c r="AS26">
        <v>4769.8999999999996</v>
      </c>
      <c r="AT26">
        <v>1605.7</v>
      </c>
      <c r="AU26">
        <v>529.9</v>
      </c>
      <c r="AV26">
        <f t="shared" si="18"/>
        <v>137.40923289796433</v>
      </c>
      <c r="AW26">
        <f t="shared" si="19"/>
        <v>3.0301943762974148</v>
      </c>
      <c r="AX26">
        <f t="shared" si="20"/>
        <v>0.33001183284548791</v>
      </c>
      <c r="AY26">
        <v>14630.4</v>
      </c>
      <c r="AZ26">
        <v>836.7</v>
      </c>
      <c r="BA26">
        <v>227.3</v>
      </c>
      <c r="BB26">
        <v>121.4</v>
      </c>
      <c r="BC26">
        <f t="shared" si="21"/>
        <v>17.485837217640729</v>
      </c>
      <c r="BD26">
        <f t="shared" si="22"/>
        <v>1.8723228995057661</v>
      </c>
      <c r="BE26">
        <f t="shared" si="23"/>
        <v>0.5340959084909811</v>
      </c>
      <c r="BF26">
        <v>14417.5</v>
      </c>
      <c r="BG26">
        <v>983.6</v>
      </c>
      <c r="BH26">
        <v>307.2</v>
      </c>
      <c r="BI26">
        <v>90.2</v>
      </c>
      <c r="BJ26">
        <f t="shared" si="24"/>
        <v>14.65788938592924</v>
      </c>
      <c r="BK26">
        <f t="shared" si="25"/>
        <v>3.405764966740576</v>
      </c>
      <c r="BL26">
        <f t="shared" si="26"/>
        <v>0.29361979166666669</v>
      </c>
      <c r="BM26">
        <v>300744.7</v>
      </c>
      <c r="BN26">
        <v>3752.8</v>
      </c>
      <c r="BO26">
        <v>1004.3</v>
      </c>
      <c r="BP26">
        <v>435.7</v>
      </c>
      <c r="BQ26">
        <f t="shared" si="27"/>
        <v>80.138749733532293</v>
      </c>
      <c r="BR26">
        <f t="shared" si="28"/>
        <v>2.30502639430801</v>
      </c>
      <c r="BS26">
        <f t="shared" si="29"/>
        <v>0.43383451160011949</v>
      </c>
      <c r="BT26">
        <v>54993.3</v>
      </c>
      <c r="BU26">
        <v>1087.4000000000001</v>
      </c>
      <c r="BV26">
        <v>318.5</v>
      </c>
      <c r="BW26">
        <v>230.9</v>
      </c>
      <c r="BX26">
        <f t="shared" si="30"/>
        <v>50.57320213352952</v>
      </c>
      <c r="BY26">
        <f t="shared" si="31"/>
        <v>1.3793850151580771</v>
      </c>
      <c r="BZ26">
        <f t="shared" si="32"/>
        <v>0.72496075353218214</v>
      </c>
      <c r="CA26">
        <v>8339.2000000000007</v>
      </c>
      <c r="CB26">
        <v>658.8</v>
      </c>
      <c r="CC26">
        <v>266</v>
      </c>
      <c r="CD26">
        <v>61.4</v>
      </c>
      <c r="CE26">
        <f t="shared" si="33"/>
        <v>12.658166363084398</v>
      </c>
      <c r="CF26">
        <f t="shared" si="34"/>
        <v>4.3322475570032575</v>
      </c>
      <c r="CG26">
        <f t="shared" si="35"/>
        <v>0.23082706766917294</v>
      </c>
      <c r="CH26">
        <v>47090.1</v>
      </c>
      <c r="CI26">
        <v>1410.2</v>
      </c>
      <c r="CJ26">
        <v>596.20000000000005</v>
      </c>
      <c r="CK26">
        <v>105.5</v>
      </c>
      <c r="CL26">
        <f t="shared" si="36"/>
        <v>33.392497518082543</v>
      </c>
      <c r="CM26">
        <f t="shared" si="37"/>
        <v>5.6511848341232236</v>
      </c>
      <c r="CN26">
        <f t="shared" si="38"/>
        <v>0.1769540422676954</v>
      </c>
      <c r="CO26">
        <v>123187.5</v>
      </c>
      <c r="CP26">
        <v>1726.4</v>
      </c>
      <c r="CQ26">
        <v>548.20000000000005</v>
      </c>
      <c r="CR26">
        <v>297</v>
      </c>
      <c r="CS26">
        <f t="shared" si="39"/>
        <v>71.355132066728444</v>
      </c>
      <c r="CT26">
        <f t="shared" si="40"/>
        <v>1.845791245791246</v>
      </c>
      <c r="CU26">
        <f t="shared" si="41"/>
        <v>0.54177307551988318</v>
      </c>
      <c r="CV26">
        <v>263286.59999999998</v>
      </c>
      <c r="CW26">
        <v>3765.5</v>
      </c>
      <c r="CX26">
        <v>977.6</v>
      </c>
      <c r="CY26">
        <v>502.9</v>
      </c>
      <c r="CZ26">
        <f t="shared" si="42"/>
        <v>69.920754215907579</v>
      </c>
      <c r="DA26">
        <f t="shared" si="43"/>
        <v>1.94392523364486</v>
      </c>
      <c r="DB26">
        <f t="shared" si="44"/>
        <v>0.51442307692307687</v>
      </c>
      <c r="DC26">
        <v>44286.7</v>
      </c>
      <c r="DD26">
        <v>1595.7</v>
      </c>
      <c r="DE26">
        <v>358.9</v>
      </c>
      <c r="DF26">
        <v>199.4</v>
      </c>
      <c r="DG26">
        <f t="shared" si="45"/>
        <v>27.753775772388291</v>
      </c>
      <c r="DH26">
        <f t="shared" si="46"/>
        <v>1.7998996990972917</v>
      </c>
      <c r="DI26">
        <f t="shared" si="47"/>
        <v>0.55558651434940098</v>
      </c>
      <c r="DJ26">
        <v>258445.3</v>
      </c>
      <c r="DK26">
        <v>3300</v>
      </c>
      <c r="DL26">
        <v>877.1</v>
      </c>
      <c r="DM26">
        <v>455.7</v>
      </c>
      <c r="DN26">
        <f t="shared" si="48"/>
        <v>78.316757575757578</v>
      </c>
      <c r="DO26">
        <f t="shared" si="49"/>
        <v>1.924731182795699</v>
      </c>
      <c r="DP26">
        <f t="shared" si="50"/>
        <v>0.51955307262569828</v>
      </c>
      <c r="DQ26">
        <v>88892.7</v>
      </c>
      <c r="DR26">
        <v>1507</v>
      </c>
      <c r="DS26">
        <v>425.1</v>
      </c>
      <c r="DT26">
        <v>285.39999999999998</v>
      </c>
      <c r="DU26">
        <f t="shared" si="51"/>
        <v>58.98652952886529</v>
      </c>
      <c r="DV26">
        <f t="shared" si="52"/>
        <v>1.4894884372810093</v>
      </c>
      <c r="DW26">
        <f t="shared" si="53"/>
        <v>0.67137144201364374</v>
      </c>
      <c r="DX26">
        <v>32814.5</v>
      </c>
      <c r="DY26">
        <v>918.2</v>
      </c>
      <c r="DZ26">
        <v>264.39999999999998</v>
      </c>
      <c r="EA26">
        <v>168.7</v>
      </c>
      <c r="EB26">
        <f t="shared" si="54"/>
        <v>35.737856676105423</v>
      </c>
      <c r="EC26">
        <f t="shared" si="55"/>
        <v>1.5672791938352104</v>
      </c>
      <c r="ED26">
        <f t="shared" si="56"/>
        <v>0.63804841149773073</v>
      </c>
      <c r="EE26">
        <v>13053.8</v>
      </c>
      <c r="EF26">
        <v>564.1</v>
      </c>
      <c r="EG26">
        <v>230.9</v>
      </c>
      <c r="EH26">
        <v>73.7</v>
      </c>
      <c r="EI26">
        <f t="shared" si="57"/>
        <v>23.140932458783901</v>
      </c>
      <c r="EJ26">
        <f t="shared" si="58"/>
        <v>3.1329715061058345</v>
      </c>
      <c r="EK26">
        <f t="shared" si="59"/>
        <v>0.31918579471632741</v>
      </c>
      <c r="EL26">
        <v>97956.800000000003</v>
      </c>
      <c r="EM26">
        <v>2610.8000000000002</v>
      </c>
      <c r="EN26">
        <v>842.1</v>
      </c>
      <c r="EO26">
        <v>188.5</v>
      </c>
      <c r="EP26">
        <f t="shared" si="60"/>
        <v>37.519840661866091</v>
      </c>
      <c r="EQ26">
        <f t="shared" si="61"/>
        <v>4.4673740053050395</v>
      </c>
      <c r="ER26">
        <f t="shared" si="62"/>
        <v>0.22384514903218145</v>
      </c>
      <c r="ES26">
        <v>544437.9</v>
      </c>
      <c r="ET26">
        <v>8327.5</v>
      </c>
      <c r="EU26">
        <v>1085.9000000000001</v>
      </c>
      <c r="EV26">
        <v>959.8</v>
      </c>
      <c r="EW26">
        <f t="shared" si="63"/>
        <v>65.378312818973285</v>
      </c>
      <c r="EX26">
        <f t="shared" si="64"/>
        <v>1.1313815378203793</v>
      </c>
      <c r="EY26">
        <f t="shared" si="65"/>
        <v>0.88387512662307754</v>
      </c>
      <c r="EZ26">
        <v>15335.1</v>
      </c>
      <c r="FA26">
        <v>934.6</v>
      </c>
      <c r="FB26">
        <v>426.8</v>
      </c>
      <c r="FC26">
        <v>49.3</v>
      </c>
      <c r="FD26">
        <f t="shared" si="66"/>
        <v>16.408196019687566</v>
      </c>
      <c r="FE26">
        <f t="shared" si="67"/>
        <v>8.6572008113590275</v>
      </c>
      <c r="FF26">
        <f t="shared" si="68"/>
        <v>0.1155107778819119</v>
      </c>
      <c r="FG26">
        <v>299178.2</v>
      </c>
      <c r="FH26">
        <v>3483.4</v>
      </c>
      <c r="FI26">
        <v>1266</v>
      </c>
      <c r="FJ26">
        <v>348.6</v>
      </c>
      <c r="FK26">
        <f t="shared" si="69"/>
        <v>85.886834701728205</v>
      </c>
      <c r="FL26">
        <f t="shared" si="70"/>
        <v>3.6316695352839927</v>
      </c>
      <c r="FM26">
        <f t="shared" si="71"/>
        <v>0.27535545023696684</v>
      </c>
    </row>
    <row r="27" spans="2:169" x14ac:dyDescent="0.2">
      <c r="B27">
        <v>52032.800000000003</v>
      </c>
      <c r="C27">
        <v>1925</v>
      </c>
      <c r="D27">
        <v>739.4</v>
      </c>
      <c r="E27">
        <v>149.69999999999999</v>
      </c>
      <c r="F27">
        <f t="shared" si="0"/>
        <v>27.030025974025975</v>
      </c>
      <c r="G27">
        <f t="shared" si="1"/>
        <v>4.939211756847028</v>
      </c>
      <c r="H27">
        <f t="shared" si="2"/>
        <v>0.20246145523397349</v>
      </c>
      <c r="I27">
        <v>32221.4</v>
      </c>
      <c r="J27">
        <v>948.5</v>
      </c>
      <c r="K27">
        <v>377.8</v>
      </c>
      <c r="L27">
        <v>115.8</v>
      </c>
      <c r="M27">
        <f t="shared" si="3"/>
        <v>33.970901423299949</v>
      </c>
      <c r="N27">
        <f t="shared" si="4"/>
        <v>3.2625215889464596</v>
      </c>
      <c r="O27">
        <f t="shared" si="5"/>
        <v>0.3065113816834304</v>
      </c>
      <c r="P27">
        <v>27131.7</v>
      </c>
      <c r="Q27">
        <v>1829</v>
      </c>
      <c r="R27">
        <v>715.1</v>
      </c>
      <c r="S27">
        <v>89</v>
      </c>
      <c r="T27">
        <f t="shared" si="6"/>
        <v>14.834171678512849</v>
      </c>
      <c r="U27">
        <f t="shared" si="7"/>
        <v>8.0348314606741571</v>
      </c>
      <c r="V27">
        <f t="shared" si="8"/>
        <v>0.12445811774576981</v>
      </c>
      <c r="W27">
        <v>246816</v>
      </c>
      <c r="X27">
        <v>4062.9</v>
      </c>
      <c r="Y27">
        <v>1133.4000000000001</v>
      </c>
      <c r="Z27">
        <v>488.5</v>
      </c>
      <c r="AA27">
        <f t="shared" si="9"/>
        <v>60.748726279258655</v>
      </c>
      <c r="AB27">
        <f t="shared" si="10"/>
        <v>2.320163766632549</v>
      </c>
      <c r="AC27">
        <f t="shared" si="11"/>
        <v>0.43100405858478907</v>
      </c>
      <c r="AD27">
        <v>371225.2</v>
      </c>
      <c r="AE27">
        <v>4289.5</v>
      </c>
      <c r="AF27">
        <v>1198.3</v>
      </c>
      <c r="AG27">
        <v>470.5</v>
      </c>
      <c r="AH27">
        <f t="shared" si="12"/>
        <v>86.542767222286983</v>
      </c>
      <c r="AI27">
        <f t="shared" si="13"/>
        <v>2.5468650371944737</v>
      </c>
      <c r="AJ27">
        <f t="shared" si="14"/>
        <v>0.39263957272803141</v>
      </c>
      <c r="AK27">
        <v>8891.7999999999993</v>
      </c>
      <c r="AL27">
        <v>492.3</v>
      </c>
      <c r="AM27">
        <v>197.4</v>
      </c>
      <c r="AN27">
        <v>59.7</v>
      </c>
      <c r="AO27">
        <f t="shared" si="15"/>
        <v>18.061750964858824</v>
      </c>
      <c r="AP27">
        <f t="shared" si="16"/>
        <v>3.3065326633165828</v>
      </c>
      <c r="AQ27">
        <f t="shared" si="17"/>
        <v>0.30243161094224924</v>
      </c>
      <c r="AR27">
        <v>34984.199999999997</v>
      </c>
      <c r="AS27">
        <v>1181.5</v>
      </c>
      <c r="AT27">
        <v>404.3</v>
      </c>
      <c r="AU27">
        <v>125.2</v>
      </c>
      <c r="AV27">
        <f t="shared" si="18"/>
        <v>29.609987304274224</v>
      </c>
      <c r="AW27">
        <f t="shared" si="19"/>
        <v>3.2292332268370609</v>
      </c>
      <c r="AX27">
        <f t="shared" si="20"/>
        <v>0.30967103635913923</v>
      </c>
      <c r="AY27">
        <v>51784.4</v>
      </c>
      <c r="AZ27">
        <v>1075.5999999999999</v>
      </c>
      <c r="BA27">
        <v>299.5</v>
      </c>
      <c r="BB27">
        <v>231.6</v>
      </c>
      <c r="BC27">
        <f t="shared" si="21"/>
        <v>48.144663443659361</v>
      </c>
      <c r="BD27">
        <f t="shared" si="22"/>
        <v>1.2931778929188256</v>
      </c>
      <c r="BE27">
        <f t="shared" si="23"/>
        <v>0.77328881469115185</v>
      </c>
      <c r="BF27">
        <v>67367.8</v>
      </c>
      <c r="BG27">
        <v>1749.6</v>
      </c>
      <c r="BH27">
        <v>591.29999999999995</v>
      </c>
      <c r="BI27">
        <v>185.3</v>
      </c>
      <c r="BJ27">
        <f t="shared" si="24"/>
        <v>38.504686785550987</v>
      </c>
      <c r="BK27">
        <f t="shared" si="25"/>
        <v>3.191041554236373</v>
      </c>
      <c r="BL27">
        <f t="shared" si="26"/>
        <v>0.31337730424488419</v>
      </c>
      <c r="BM27">
        <v>16896.5</v>
      </c>
      <c r="BN27">
        <v>796.1</v>
      </c>
      <c r="BO27">
        <v>262.10000000000002</v>
      </c>
      <c r="BP27">
        <v>90.9</v>
      </c>
      <c r="BQ27">
        <f t="shared" si="27"/>
        <v>21.22409245069715</v>
      </c>
      <c r="BR27">
        <f t="shared" si="28"/>
        <v>2.8833883388338837</v>
      </c>
      <c r="BS27">
        <f t="shared" si="29"/>
        <v>0.34681419305608546</v>
      </c>
      <c r="BT27">
        <v>239049.60000000001</v>
      </c>
      <c r="BU27">
        <v>3223.1</v>
      </c>
      <c r="BV27">
        <v>724.2</v>
      </c>
      <c r="BW27">
        <v>474.5</v>
      </c>
      <c r="BX27">
        <f t="shared" si="30"/>
        <v>74.167602618597002</v>
      </c>
      <c r="BY27">
        <f t="shared" si="31"/>
        <v>1.5262381454162277</v>
      </c>
      <c r="BZ27">
        <f t="shared" si="32"/>
        <v>0.65520574426953881</v>
      </c>
      <c r="CA27">
        <v>38573.4</v>
      </c>
      <c r="CB27">
        <v>1443</v>
      </c>
      <c r="CC27">
        <v>309.3</v>
      </c>
      <c r="CD27">
        <v>198.5</v>
      </c>
      <c r="CE27">
        <f t="shared" si="33"/>
        <v>26.731392931392932</v>
      </c>
      <c r="CF27">
        <f t="shared" si="34"/>
        <v>1.5581863979848867</v>
      </c>
      <c r="CG27">
        <f t="shared" si="35"/>
        <v>0.64177174264468151</v>
      </c>
      <c r="CH27">
        <v>38436.5</v>
      </c>
      <c r="CI27">
        <v>1076.5999999999999</v>
      </c>
      <c r="CJ27">
        <v>346.1</v>
      </c>
      <c r="CK27">
        <v>158</v>
      </c>
      <c r="CL27">
        <f t="shared" si="36"/>
        <v>35.701746238157163</v>
      </c>
      <c r="CM27">
        <f t="shared" si="37"/>
        <v>2.1905063291139242</v>
      </c>
      <c r="CN27">
        <f t="shared" si="38"/>
        <v>0.4565154579601271</v>
      </c>
      <c r="CO27">
        <v>54055.5</v>
      </c>
      <c r="CP27">
        <v>1734.3</v>
      </c>
      <c r="CQ27">
        <v>717.8</v>
      </c>
      <c r="CR27">
        <v>111.5</v>
      </c>
      <c r="CS27">
        <f t="shared" si="39"/>
        <v>31.168482961425358</v>
      </c>
      <c r="CT27">
        <f t="shared" si="40"/>
        <v>6.4376681614349769</v>
      </c>
      <c r="CU27">
        <f t="shared" si="41"/>
        <v>0.1553357481192533</v>
      </c>
      <c r="CV27">
        <v>109601.4</v>
      </c>
      <c r="CW27">
        <v>2309.8000000000002</v>
      </c>
      <c r="CX27">
        <v>688.7</v>
      </c>
      <c r="CY27">
        <v>349.3</v>
      </c>
      <c r="CZ27">
        <f t="shared" si="42"/>
        <v>47.450601783704208</v>
      </c>
      <c r="DA27">
        <f t="shared" si="43"/>
        <v>1.971657600916118</v>
      </c>
      <c r="DB27">
        <f t="shared" si="44"/>
        <v>0.50718745462465509</v>
      </c>
      <c r="DC27">
        <v>12653.3</v>
      </c>
      <c r="DD27">
        <v>598.20000000000005</v>
      </c>
      <c r="DE27">
        <v>199.5</v>
      </c>
      <c r="DF27">
        <v>87.5</v>
      </c>
      <c r="DG27">
        <f t="shared" si="45"/>
        <v>21.152290203945167</v>
      </c>
      <c r="DH27">
        <f t="shared" si="46"/>
        <v>2.2799999999999998</v>
      </c>
      <c r="DI27">
        <f t="shared" si="47"/>
        <v>0.43859649122807015</v>
      </c>
      <c r="DJ27">
        <v>27881.9</v>
      </c>
      <c r="DK27">
        <v>2055.3000000000002</v>
      </c>
      <c r="DL27">
        <v>744.7</v>
      </c>
      <c r="DM27">
        <v>166.1</v>
      </c>
      <c r="DN27">
        <f t="shared" si="48"/>
        <v>13.565854133216561</v>
      </c>
      <c r="DO27">
        <f t="shared" si="49"/>
        <v>4.483443708609272</v>
      </c>
      <c r="DP27">
        <f t="shared" si="50"/>
        <v>0.22304283604135891</v>
      </c>
      <c r="DQ27">
        <v>134426.4</v>
      </c>
      <c r="DR27">
        <v>2400.8000000000002</v>
      </c>
      <c r="DS27">
        <v>664.3</v>
      </c>
      <c r="DT27">
        <v>299.60000000000002</v>
      </c>
      <c r="DU27">
        <f t="shared" si="51"/>
        <v>55.992335888037317</v>
      </c>
      <c r="DV27">
        <f t="shared" si="52"/>
        <v>2.2172897196261681</v>
      </c>
      <c r="DW27">
        <f t="shared" si="53"/>
        <v>0.45100105374077981</v>
      </c>
      <c r="DX27">
        <v>127679</v>
      </c>
      <c r="DY27">
        <v>2539.1999999999998</v>
      </c>
      <c r="DZ27">
        <v>1012</v>
      </c>
      <c r="EA27">
        <v>171</v>
      </c>
      <c r="EB27">
        <f t="shared" si="54"/>
        <v>50.283160050409585</v>
      </c>
      <c r="EC27">
        <f t="shared" si="55"/>
        <v>5.9181286549707606</v>
      </c>
      <c r="ED27">
        <f t="shared" si="56"/>
        <v>0.16897233201581027</v>
      </c>
      <c r="EE27">
        <v>54699.3</v>
      </c>
      <c r="EF27">
        <v>1625.8</v>
      </c>
      <c r="EG27">
        <v>334.9</v>
      </c>
      <c r="EH27">
        <v>268.60000000000002</v>
      </c>
      <c r="EI27">
        <f t="shared" si="57"/>
        <v>33.644544224381846</v>
      </c>
      <c r="EJ27">
        <f t="shared" si="58"/>
        <v>1.2468354430379744</v>
      </c>
      <c r="EK27">
        <f t="shared" si="59"/>
        <v>0.80203045685279195</v>
      </c>
      <c r="EL27">
        <v>121428.4</v>
      </c>
      <c r="EM27">
        <v>3034.9</v>
      </c>
      <c r="EN27">
        <v>1134.0999999999999</v>
      </c>
      <c r="EO27">
        <v>150.6</v>
      </c>
      <c r="EP27">
        <f t="shared" si="60"/>
        <v>40.010675804804109</v>
      </c>
      <c r="EQ27">
        <f t="shared" si="61"/>
        <v>7.5305444887118194</v>
      </c>
      <c r="ER27">
        <f t="shared" si="62"/>
        <v>0.13279252270522882</v>
      </c>
      <c r="ES27">
        <v>512753.9</v>
      </c>
      <c r="ET27">
        <v>8988.7000000000007</v>
      </c>
      <c r="EU27">
        <v>1669</v>
      </c>
      <c r="EV27">
        <v>762.8</v>
      </c>
      <c r="EW27">
        <f t="shared" si="63"/>
        <v>57.044277815479433</v>
      </c>
      <c r="EX27">
        <f t="shared" si="64"/>
        <v>2.1879916098584165</v>
      </c>
      <c r="EY27">
        <f t="shared" si="65"/>
        <v>0.4570401437986818</v>
      </c>
      <c r="EZ27">
        <v>147804.70000000001</v>
      </c>
      <c r="FA27">
        <v>2355.6</v>
      </c>
      <c r="FB27">
        <v>802.1</v>
      </c>
      <c r="FC27">
        <v>249.3</v>
      </c>
      <c r="FD27">
        <f t="shared" si="66"/>
        <v>62.746094413312967</v>
      </c>
      <c r="FE27">
        <f t="shared" si="67"/>
        <v>3.2174087444845565</v>
      </c>
      <c r="FF27">
        <f t="shared" si="68"/>
        <v>0.31080912604413413</v>
      </c>
      <c r="FG27">
        <v>332018.09999999998</v>
      </c>
      <c r="FH27">
        <v>5727.2</v>
      </c>
      <c r="FI27">
        <v>942.3</v>
      </c>
      <c r="FJ27">
        <v>532.4</v>
      </c>
      <c r="FK27">
        <f t="shared" si="69"/>
        <v>57.972150440005585</v>
      </c>
      <c r="FL27">
        <f t="shared" si="70"/>
        <v>1.7699098422238917</v>
      </c>
      <c r="FM27">
        <f t="shared" si="71"/>
        <v>0.56500053061657651</v>
      </c>
    </row>
    <row r="28" spans="2:169" x14ac:dyDescent="0.2">
      <c r="B28">
        <v>116338.6</v>
      </c>
      <c r="C28">
        <v>1908.8</v>
      </c>
      <c r="D28">
        <v>422.8</v>
      </c>
      <c r="E28">
        <v>390.6</v>
      </c>
      <c r="F28">
        <f t="shared" si="0"/>
        <v>60.948554065381394</v>
      </c>
      <c r="G28">
        <f t="shared" si="1"/>
        <v>1.0824372759856631</v>
      </c>
      <c r="H28">
        <f t="shared" si="2"/>
        <v>0.92384105960264906</v>
      </c>
      <c r="I28">
        <v>18589.599999999999</v>
      </c>
      <c r="J28">
        <v>761.2</v>
      </c>
      <c r="K28">
        <v>314.89999999999998</v>
      </c>
      <c r="L28">
        <v>78</v>
      </c>
      <c r="M28">
        <f t="shared" si="3"/>
        <v>24.421439831844452</v>
      </c>
      <c r="N28">
        <f t="shared" si="4"/>
        <v>4.037179487179487</v>
      </c>
      <c r="O28">
        <f t="shared" si="5"/>
        <v>0.24769768180374724</v>
      </c>
      <c r="P28">
        <v>194053.2</v>
      </c>
      <c r="Q28">
        <v>2239.8000000000002</v>
      </c>
      <c r="R28">
        <v>570.5</v>
      </c>
      <c r="S28">
        <v>456</v>
      </c>
      <c r="T28">
        <f t="shared" si="6"/>
        <v>86.63862844896866</v>
      </c>
      <c r="U28">
        <f t="shared" si="7"/>
        <v>1.2510964912280702</v>
      </c>
      <c r="V28">
        <f t="shared" si="8"/>
        <v>0.79929886064855393</v>
      </c>
      <c r="W28">
        <v>123121.60000000001</v>
      </c>
      <c r="X28">
        <v>2118.6999999999998</v>
      </c>
      <c r="Y28">
        <v>869.5</v>
      </c>
      <c r="Z28">
        <v>190.2</v>
      </c>
      <c r="AA28">
        <f t="shared" si="9"/>
        <v>58.11186104686837</v>
      </c>
      <c r="AB28">
        <f t="shared" si="10"/>
        <v>4.5715036803364884</v>
      </c>
      <c r="AC28">
        <f t="shared" si="11"/>
        <v>0.21874640598044853</v>
      </c>
      <c r="AD28">
        <v>14919.4</v>
      </c>
      <c r="AE28">
        <v>617.1</v>
      </c>
      <c r="AF28">
        <v>244.4</v>
      </c>
      <c r="AG28">
        <v>80.099999999999994</v>
      </c>
      <c r="AH28">
        <f t="shared" si="12"/>
        <v>24.176632636525682</v>
      </c>
      <c r="AI28">
        <f t="shared" si="13"/>
        <v>3.0511860174781527</v>
      </c>
      <c r="AJ28">
        <f t="shared" si="14"/>
        <v>0.32774140752864156</v>
      </c>
      <c r="AK28">
        <v>680217.8</v>
      </c>
      <c r="AL28">
        <v>7780.8</v>
      </c>
      <c r="AM28">
        <v>2455.8000000000002</v>
      </c>
      <c r="AN28">
        <v>570.20000000000005</v>
      </c>
      <c r="AO28">
        <f t="shared" si="15"/>
        <v>87.422604359448897</v>
      </c>
      <c r="AP28">
        <f t="shared" si="16"/>
        <v>4.3069098561908099</v>
      </c>
      <c r="AQ28">
        <f t="shared" si="17"/>
        <v>0.23218503135434482</v>
      </c>
      <c r="AR28">
        <v>150111.29999999999</v>
      </c>
      <c r="AS28">
        <v>2915.9</v>
      </c>
      <c r="AT28">
        <v>841.9</v>
      </c>
      <c r="AU28">
        <v>337.3</v>
      </c>
      <c r="AV28">
        <f t="shared" si="18"/>
        <v>51.480263383517951</v>
      </c>
      <c r="AW28">
        <f t="shared" si="19"/>
        <v>2.4959976282241327</v>
      </c>
      <c r="AX28">
        <f t="shared" si="20"/>
        <v>0.4006414063427961</v>
      </c>
      <c r="AY28">
        <v>282859.7</v>
      </c>
      <c r="AZ28">
        <v>5835.2</v>
      </c>
      <c r="BA28">
        <v>2064.1</v>
      </c>
      <c r="BB28">
        <v>256.89999999999998</v>
      </c>
      <c r="BC28">
        <f t="shared" si="21"/>
        <v>48.474722374554432</v>
      </c>
      <c r="BD28">
        <f t="shared" si="22"/>
        <v>8.034643830284157</v>
      </c>
      <c r="BE28">
        <f t="shared" si="23"/>
        <v>0.1244610241751853</v>
      </c>
      <c r="BF28">
        <v>163388.1</v>
      </c>
      <c r="BG28">
        <v>4778.2</v>
      </c>
      <c r="BH28">
        <v>1464.4</v>
      </c>
      <c r="BI28">
        <v>425.4</v>
      </c>
      <c r="BJ28">
        <f t="shared" si="24"/>
        <v>34.19448746389854</v>
      </c>
      <c r="BK28">
        <f t="shared" si="25"/>
        <v>3.4424071462153272</v>
      </c>
      <c r="BL28">
        <f t="shared" si="26"/>
        <v>0.290494400437039</v>
      </c>
      <c r="BM28">
        <v>20100.3</v>
      </c>
      <c r="BN28">
        <v>685</v>
      </c>
      <c r="BO28">
        <v>222.6</v>
      </c>
      <c r="BP28">
        <v>124.1</v>
      </c>
      <c r="BQ28">
        <f t="shared" si="27"/>
        <v>29.343503649635036</v>
      </c>
      <c r="BR28">
        <f t="shared" si="28"/>
        <v>1.7937147461724416</v>
      </c>
      <c r="BS28">
        <f t="shared" si="29"/>
        <v>0.55750224618149147</v>
      </c>
      <c r="BT28">
        <v>18746.8</v>
      </c>
      <c r="BU28">
        <v>623.70000000000005</v>
      </c>
      <c r="BV28">
        <v>190.3</v>
      </c>
      <c r="BW28">
        <v>135.80000000000001</v>
      </c>
      <c r="BX28">
        <f t="shared" si="30"/>
        <v>30.057399390732719</v>
      </c>
      <c r="BY28">
        <f t="shared" si="31"/>
        <v>1.4013254786450662</v>
      </c>
      <c r="BZ28">
        <f t="shared" si="32"/>
        <v>0.7136100893326327</v>
      </c>
      <c r="CA28">
        <v>736615.4</v>
      </c>
      <c r="CB28">
        <v>8255.2000000000007</v>
      </c>
      <c r="CC28">
        <v>1716.1</v>
      </c>
      <c r="CD28">
        <v>615.79999999999995</v>
      </c>
      <c r="CE28">
        <f t="shared" si="33"/>
        <v>89.230472914042053</v>
      </c>
      <c r="CF28">
        <f t="shared" si="34"/>
        <v>2.7867814225397858</v>
      </c>
      <c r="CG28">
        <f t="shared" si="35"/>
        <v>0.35883689761668902</v>
      </c>
      <c r="CH28">
        <v>16389.5</v>
      </c>
      <c r="CI28">
        <v>631.20000000000005</v>
      </c>
      <c r="CJ28">
        <v>230.1</v>
      </c>
      <c r="CK28">
        <v>93.8</v>
      </c>
      <c r="CL28">
        <f t="shared" si="36"/>
        <v>25.965621039290237</v>
      </c>
      <c r="CM28">
        <f t="shared" si="37"/>
        <v>2.4530916844349679</v>
      </c>
      <c r="CN28">
        <f t="shared" si="38"/>
        <v>0.40764884832681442</v>
      </c>
      <c r="CO28">
        <v>392121.4</v>
      </c>
      <c r="CP28">
        <v>4391.7</v>
      </c>
      <c r="CQ28">
        <v>1405</v>
      </c>
      <c r="CR28">
        <v>539.29999999999995</v>
      </c>
      <c r="CS28">
        <f t="shared" si="39"/>
        <v>89.286927613452661</v>
      </c>
      <c r="CT28">
        <f t="shared" si="40"/>
        <v>2.6052290005562768</v>
      </c>
      <c r="CU28">
        <f t="shared" si="41"/>
        <v>0.38384341637010672</v>
      </c>
      <c r="CV28">
        <v>49852.9</v>
      </c>
      <c r="CW28">
        <v>1019.5</v>
      </c>
      <c r="CX28">
        <v>292.39999999999998</v>
      </c>
      <c r="CY28">
        <v>223.4</v>
      </c>
      <c r="CZ28">
        <f t="shared" si="42"/>
        <v>48.899362432564985</v>
      </c>
      <c r="DA28">
        <f t="shared" si="43"/>
        <v>1.3088630259623992</v>
      </c>
      <c r="DB28">
        <f t="shared" si="44"/>
        <v>0.76402188782489744</v>
      </c>
      <c r="DC28">
        <v>19922.900000000001</v>
      </c>
      <c r="DD28">
        <v>884</v>
      </c>
      <c r="DE28">
        <v>214.7</v>
      </c>
      <c r="DF28">
        <v>137.30000000000001</v>
      </c>
      <c r="DG28">
        <f t="shared" si="45"/>
        <v>22.537217194570136</v>
      </c>
      <c r="DH28">
        <f t="shared" si="46"/>
        <v>1.5637290604515657</v>
      </c>
      <c r="DI28">
        <f t="shared" si="47"/>
        <v>0.6394969725197952</v>
      </c>
      <c r="DJ28">
        <v>112034.7</v>
      </c>
      <c r="DK28">
        <v>1791.1</v>
      </c>
      <c r="DL28">
        <v>682.9</v>
      </c>
      <c r="DM28">
        <v>216.8</v>
      </c>
      <c r="DN28">
        <f t="shared" si="48"/>
        <v>62.550778850985431</v>
      </c>
      <c r="DO28">
        <f t="shared" si="49"/>
        <v>3.1499077490774905</v>
      </c>
      <c r="DP28">
        <f t="shared" si="50"/>
        <v>0.31746961487772735</v>
      </c>
      <c r="DQ28">
        <v>18356.5</v>
      </c>
      <c r="DR28">
        <v>648.70000000000005</v>
      </c>
      <c r="DS28">
        <v>184.1</v>
      </c>
      <c r="DT28">
        <v>145</v>
      </c>
      <c r="DU28">
        <f t="shared" si="51"/>
        <v>28.297363958686603</v>
      </c>
      <c r="DV28">
        <f t="shared" si="52"/>
        <v>1.269655172413793</v>
      </c>
      <c r="DW28">
        <f t="shared" si="53"/>
        <v>0.78761542639869642</v>
      </c>
      <c r="DX28">
        <v>286459</v>
      </c>
      <c r="DY28">
        <v>4468.8</v>
      </c>
      <c r="DZ28">
        <v>1182.7</v>
      </c>
      <c r="EA28">
        <v>382.2</v>
      </c>
      <c r="EB28">
        <f t="shared" si="54"/>
        <v>64.101996061582525</v>
      </c>
      <c r="EC28">
        <f t="shared" si="55"/>
        <v>3.0944531658817374</v>
      </c>
      <c r="ED28">
        <f t="shared" si="56"/>
        <v>0.32315887376342267</v>
      </c>
      <c r="EE28">
        <v>22954.400000000001</v>
      </c>
      <c r="EF28">
        <v>820</v>
      </c>
      <c r="EG28">
        <v>234</v>
      </c>
      <c r="EH28">
        <v>134.4</v>
      </c>
      <c r="EI28">
        <f t="shared" si="57"/>
        <v>27.99317073170732</v>
      </c>
      <c r="EJ28">
        <f t="shared" si="58"/>
        <v>1.7410714285714286</v>
      </c>
      <c r="EK28">
        <f t="shared" si="59"/>
        <v>0.57435897435897443</v>
      </c>
      <c r="EL28">
        <v>479047.1</v>
      </c>
      <c r="EM28">
        <v>5898.6</v>
      </c>
      <c r="EN28">
        <v>1498.1</v>
      </c>
      <c r="EO28">
        <v>558.29999999999995</v>
      </c>
      <c r="EP28">
        <f t="shared" si="60"/>
        <v>81.213694775031357</v>
      </c>
      <c r="EQ28">
        <f t="shared" si="61"/>
        <v>2.6833243775747806</v>
      </c>
      <c r="ER28">
        <f t="shared" si="62"/>
        <v>0.37267205126493558</v>
      </c>
      <c r="ES28">
        <v>16825.5</v>
      </c>
      <c r="ET28">
        <v>625.6</v>
      </c>
      <c r="EU28">
        <v>207.6</v>
      </c>
      <c r="EV28">
        <v>117.3</v>
      </c>
      <c r="EW28">
        <f t="shared" si="63"/>
        <v>26.894980818414322</v>
      </c>
      <c r="EX28">
        <f t="shared" si="64"/>
        <v>1.7698209718670077</v>
      </c>
      <c r="EY28">
        <f t="shared" si="65"/>
        <v>0.56502890173410403</v>
      </c>
      <c r="EZ28">
        <v>7867.8</v>
      </c>
      <c r="FA28">
        <v>457.4</v>
      </c>
      <c r="FB28">
        <v>152</v>
      </c>
      <c r="FC28">
        <v>75.7</v>
      </c>
      <c r="FD28">
        <f t="shared" si="66"/>
        <v>17.201136860515962</v>
      </c>
      <c r="FE28">
        <f t="shared" si="67"/>
        <v>2.0079260237780714</v>
      </c>
      <c r="FF28">
        <f t="shared" si="68"/>
        <v>0.49802631578947371</v>
      </c>
      <c r="FG28">
        <v>324221.3</v>
      </c>
      <c r="FH28">
        <v>4620.3</v>
      </c>
      <c r="FI28">
        <v>1430.7</v>
      </c>
      <c r="FJ28">
        <v>434.2</v>
      </c>
      <c r="FK28">
        <f t="shared" si="69"/>
        <v>70.173213860571821</v>
      </c>
      <c r="FL28">
        <f t="shared" si="70"/>
        <v>3.29502533394749</v>
      </c>
      <c r="FM28">
        <f t="shared" si="71"/>
        <v>0.30348780317327179</v>
      </c>
    </row>
    <row r="29" spans="2:169" x14ac:dyDescent="0.2">
      <c r="B29">
        <v>369805.7</v>
      </c>
      <c r="C29">
        <v>3973.6</v>
      </c>
      <c r="D29">
        <v>1403.3</v>
      </c>
      <c r="E29">
        <v>347.1</v>
      </c>
      <c r="F29">
        <f t="shared" si="0"/>
        <v>93.065658345077523</v>
      </c>
      <c r="G29">
        <f t="shared" si="1"/>
        <v>4.0429271103428404</v>
      </c>
      <c r="H29">
        <f t="shared" si="2"/>
        <v>0.24734554264946912</v>
      </c>
      <c r="I29">
        <v>381343.8</v>
      </c>
      <c r="J29">
        <v>3773</v>
      </c>
      <c r="K29">
        <v>1288.3</v>
      </c>
      <c r="L29">
        <v>418.2</v>
      </c>
      <c r="M29">
        <f t="shared" si="3"/>
        <v>101.07177312483435</v>
      </c>
      <c r="N29">
        <f t="shared" si="4"/>
        <v>3.0805834528933524</v>
      </c>
      <c r="O29">
        <f t="shared" si="5"/>
        <v>0.32461383218194523</v>
      </c>
      <c r="P29">
        <v>801255.8</v>
      </c>
      <c r="Q29">
        <v>8579.9</v>
      </c>
      <c r="R29">
        <v>1661.7</v>
      </c>
      <c r="S29">
        <v>1159.0999999999999</v>
      </c>
      <c r="T29">
        <f t="shared" si="6"/>
        <v>93.387545309385899</v>
      </c>
      <c r="U29">
        <f t="shared" si="7"/>
        <v>1.4336122853938402</v>
      </c>
      <c r="V29">
        <f t="shared" si="8"/>
        <v>0.69753866522236252</v>
      </c>
      <c r="W29">
        <v>47429.7</v>
      </c>
      <c r="X29">
        <v>1224.7</v>
      </c>
      <c r="Y29">
        <v>312.60000000000002</v>
      </c>
      <c r="Z29">
        <v>219</v>
      </c>
      <c r="AA29">
        <f t="shared" si="9"/>
        <v>38.727606760839386</v>
      </c>
      <c r="AB29">
        <f t="shared" si="10"/>
        <v>1.4273972602739726</v>
      </c>
      <c r="AC29">
        <f t="shared" si="11"/>
        <v>0.70057581573896344</v>
      </c>
      <c r="AD29">
        <v>14250.2</v>
      </c>
      <c r="AE29">
        <v>596.1</v>
      </c>
      <c r="AF29">
        <v>215.7</v>
      </c>
      <c r="AG29">
        <v>90.9</v>
      </c>
      <c r="AH29">
        <f t="shared" si="12"/>
        <v>23.905720516691829</v>
      </c>
      <c r="AI29">
        <f t="shared" si="13"/>
        <v>2.3729372937293727</v>
      </c>
      <c r="AJ29">
        <f t="shared" si="14"/>
        <v>0.4214186369958276</v>
      </c>
      <c r="AK29">
        <v>154907</v>
      </c>
      <c r="AL29">
        <v>2026</v>
      </c>
      <c r="AM29">
        <v>748.1</v>
      </c>
      <c r="AN29">
        <v>268</v>
      </c>
      <c r="AO29">
        <f t="shared" si="15"/>
        <v>76.459526159921026</v>
      </c>
      <c r="AP29">
        <f t="shared" si="16"/>
        <v>2.7914179104477612</v>
      </c>
      <c r="AQ29">
        <f t="shared" si="17"/>
        <v>0.35824087688811657</v>
      </c>
      <c r="AR29">
        <v>13682.4</v>
      </c>
      <c r="AS29">
        <v>664.2</v>
      </c>
      <c r="AT29">
        <v>219.8</v>
      </c>
      <c r="AU29">
        <v>87.2</v>
      </c>
      <c r="AV29">
        <f t="shared" si="18"/>
        <v>20.599819331526646</v>
      </c>
      <c r="AW29">
        <f t="shared" si="19"/>
        <v>2.5206422018348627</v>
      </c>
      <c r="AX29">
        <f t="shared" si="20"/>
        <v>0.39672429481346677</v>
      </c>
      <c r="AY29">
        <v>92760.7</v>
      </c>
      <c r="AZ29">
        <v>1552</v>
      </c>
      <c r="BA29">
        <v>485</v>
      </c>
      <c r="BB29">
        <v>283.60000000000002</v>
      </c>
      <c r="BC29">
        <f t="shared" si="21"/>
        <v>59.768492268041236</v>
      </c>
      <c r="BD29">
        <f t="shared" si="22"/>
        <v>1.7101551480959096</v>
      </c>
      <c r="BE29">
        <f t="shared" si="23"/>
        <v>0.58474226804123719</v>
      </c>
      <c r="BF29">
        <v>82277.100000000006</v>
      </c>
      <c r="BG29">
        <v>1766.2</v>
      </c>
      <c r="BH29">
        <v>577</v>
      </c>
      <c r="BI29">
        <v>190.6</v>
      </c>
      <c r="BJ29">
        <f t="shared" si="24"/>
        <v>46.584248669459861</v>
      </c>
      <c r="BK29">
        <f t="shared" si="25"/>
        <v>3.0272822665267576</v>
      </c>
      <c r="BL29">
        <f t="shared" si="26"/>
        <v>0.33032928942807627</v>
      </c>
      <c r="BM29">
        <v>29174.6</v>
      </c>
      <c r="BN29">
        <v>1236.5999999999999</v>
      </c>
      <c r="BO29">
        <v>487.3</v>
      </c>
      <c r="BP29">
        <v>93.5</v>
      </c>
      <c r="BQ29">
        <f t="shared" si="27"/>
        <v>23.592592592592592</v>
      </c>
      <c r="BR29">
        <f t="shared" si="28"/>
        <v>5.2117647058823531</v>
      </c>
      <c r="BS29">
        <f t="shared" si="29"/>
        <v>0.19187358916478556</v>
      </c>
      <c r="BT29">
        <v>176609.2</v>
      </c>
      <c r="BU29">
        <v>2379.6999999999998</v>
      </c>
      <c r="BV29">
        <v>919.1</v>
      </c>
      <c r="BW29">
        <v>297.60000000000002</v>
      </c>
      <c r="BX29">
        <f t="shared" si="30"/>
        <v>74.214901037945964</v>
      </c>
      <c r="BY29">
        <f t="shared" si="31"/>
        <v>3.0883736559139785</v>
      </c>
      <c r="BZ29">
        <f t="shared" si="32"/>
        <v>0.32379501686432383</v>
      </c>
      <c r="CA29">
        <v>913300.7</v>
      </c>
      <c r="CB29">
        <v>11478.2</v>
      </c>
      <c r="CC29">
        <v>2719.5</v>
      </c>
      <c r="CD29">
        <v>841.7</v>
      </c>
      <c r="CE29">
        <f t="shared" si="33"/>
        <v>79.568285968183162</v>
      </c>
      <c r="CF29">
        <f t="shared" si="34"/>
        <v>3.2309611500534632</v>
      </c>
      <c r="CG29">
        <f t="shared" si="35"/>
        <v>0.3095054237911381</v>
      </c>
      <c r="CH29">
        <v>338664.1</v>
      </c>
      <c r="CI29">
        <v>3920.9</v>
      </c>
      <c r="CJ29">
        <v>1161.2</v>
      </c>
      <c r="CK29">
        <v>432.2</v>
      </c>
      <c r="CL29">
        <f t="shared" si="36"/>
        <v>86.374072279323613</v>
      </c>
      <c r="CM29">
        <f t="shared" si="37"/>
        <v>2.6867191115224434</v>
      </c>
      <c r="CN29">
        <f t="shared" si="38"/>
        <v>0.37220117120220458</v>
      </c>
      <c r="CO29">
        <v>280831.90000000002</v>
      </c>
      <c r="CP29">
        <v>2895.9</v>
      </c>
      <c r="CQ29">
        <v>1034.2</v>
      </c>
      <c r="CR29">
        <v>360.9</v>
      </c>
      <c r="CS29">
        <f t="shared" si="39"/>
        <v>96.975689768293108</v>
      </c>
      <c r="CT29">
        <f t="shared" si="40"/>
        <v>2.8656137434192299</v>
      </c>
      <c r="CU29">
        <f t="shared" si="41"/>
        <v>0.34896538387159154</v>
      </c>
      <c r="CV29">
        <v>681997.2</v>
      </c>
      <c r="CW29">
        <v>11862</v>
      </c>
      <c r="CX29">
        <v>2737.6</v>
      </c>
      <c r="CY29">
        <v>1000.1</v>
      </c>
      <c r="CZ29">
        <f t="shared" si="42"/>
        <v>57.494284269094585</v>
      </c>
      <c r="DA29">
        <f t="shared" si="43"/>
        <v>2.7373262673732626</v>
      </c>
      <c r="DB29">
        <f t="shared" si="44"/>
        <v>0.36531998831092932</v>
      </c>
      <c r="DC29">
        <v>152179.6</v>
      </c>
      <c r="DD29">
        <v>2290.6</v>
      </c>
      <c r="DE29">
        <v>664.5</v>
      </c>
      <c r="DF29">
        <v>320.7</v>
      </c>
      <c r="DG29">
        <f t="shared" si="45"/>
        <v>66.436566838382959</v>
      </c>
      <c r="DH29">
        <f t="shared" si="46"/>
        <v>2.0720299345182416</v>
      </c>
      <c r="DI29">
        <f t="shared" si="47"/>
        <v>0.48261851015801355</v>
      </c>
      <c r="DJ29">
        <v>16896.5</v>
      </c>
      <c r="DK29">
        <v>851.4</v>
      </c>
      <c r="DL29">
        <v>210.2</v>
      </c>
      <c r="DM29">
        <v>139.5</v>
      </c>
      <c r="DN29">
        <f t="shared" si="48"/>
        <v>19.845548508339206</v>
      </c>
      <c r="DO29">
        <f t="shared" si="49"/>
        <v>1.5068100358422938</v>
      </c>
      <c r="DP29">
        <f t="shared" si="50"/>
        <v>0.66365366317792585</v>
      </c>
      <c r="DQ29">
        <v>480912.7</v>
      </c>
      <c r="DR29">
        <v>4027.7</v>
      </c>
      <c r="DS29">
        <v>1149.7</v>
      </c>
      <c r="DT29">
        <v>580.20000000000005</v>
      </c>
      <c r="DU29">
        <f t="shared" si="51"/>
        <v>119.40132085309234</v>
      </c>
      <c r="DV29">
        <f t="shared" si="52"/>
        <v>1.9815580834195103</v>
      </c>
      <c r="DW29">
        <f t="shared" si="53"/>
        <v>0.50465338784030622</v>
      </c>
      <c r="DX29">
        <v>61588.7</v>
      </c>
      <c r="DY29">
        <v>2295.9</v>
      </c>
      <c r="DZ29">
        <v>601.9</v>
      </c>
      <c r="EA29">
        <v>196.3</v>
      </c>
      <c r="EB29">
        <f t="shared" si="54"/>
        <v>26.825515048564831</v>
      </c>
      <c r="EC29">
        <f t="shared" si="55"/>
        <v>3.0662251655629138</v>
      </c>
      <c r="ED29">
        <f t="shared" si="56"/>
        <v>0.32613390928725705</v>
      </c>
      <c r="EE29">
        <v>61431.5</v>
      </c>
      <c r="EF29">
        <v>1729.3</v>
      </c>
      <c r="EG29">
        <v>555</v>
      </c>
      <c r="EH29">
        <v>153.19999999999999</v>
      </c>
      <c r="EI29">
        <f t="shared" si="57"/>
        <v>35.523911409240732</v>
      </c>
      <c r="EJ29">
        <f t="shared" si="58"/>
        <v>3.622715404699739</v>
      </c>
      <c r="EK29">
        <f t="shared" si="59"/>
        <v>0.27603603603603599</v>
      </c>
      <c r="EL29">
        <v>40768.5</v>
      </c>
      <c r="EM29">
        <v>1016.6</v>
      </c>
      <c r="EN29">
        <v>336</v>
      </c>
      <c r="EO29">
        <v>162.6</v>
      </c>
      <c r="EP29">
        <f t="shared" si="60"/>
        <v>40.102793625811529</v>
      </c>
      <c r="EQ29">
        <f t="shared" si="61"/>
        <v>2.0664206642066421</v>
      </c>
      <c r="ER29">
        <f t="shared" si="62"/>
        <v>0.48392857142857143</v>
      </c>
      <c r="ES29">
        <v>260260.1</v>
      </c>
      <c r="ET29">
        <v>2890.8</v>
      </c>
      <c r="EU29">
        <v>1127.0999999999999</v>
      </c>
      <c r="EV29">
        <v>319.10000000000002</v>
      </c>
      <c r="EW29">
        <f t="shared" si="63"/>
        <v>90.030475992804753</v>
      </c>
      <c r="EX29">
        <f t="shared" si="64"/>
        <v>3.532121591977436</v>
      </c>
      <c r="EY29">
        <f t="shared" si="65"/>
        <v>0.2831159613166534</v>
      </c>
      <c r="EZ29">
        <v>11041.2</v>
      </c>
      <c r="FA29">
        <v>582.1</v>
      </c>
      <c r="FB29">
        <v>171.7</v>
      </c>
      <c r="FC29">
        <v>91.3</v>
      </c>
      <c r="FD29">
        <f t="shared" si="66"/>
        <v>18.967874935578081</v>
      </c>
      <c r="FE29">
        <f t="shared" si="67"/>
        <v>1.8806133625410733</v>
      </c>
      <c r="FF29">
        <f t="shared" si="68"/>
        <v>0.53174140943506121</v>
      </c>
      <c r="FG29">
        <v>132246.6</v>
      </c>
      <c r="FH29">
        <v>4916</v>
      </c>
      <c r="FI29">
        <v>1865.7</v>
      </c>
      <c r="FJ29">
        <v>209.8</v>
      </c>
      <c r="FK29">
        <f t="shared" si="69"/>
        <v>26.90126118795769</v>
      </c>
      <c r="FL29">
        <f t="shared" si="70"/>
        <v>8.8927550047664443</v>
      </c>
      <c r="FM29">
        <f t="shared" si="71"/>
        <v>0.1124510907434207</v>
      </c>
    </row>
    <row r="30" spans="2:169" x14ac:dyDescent="0.2">
      <c r="B30">
        <v>72270</v>
      </c>
      <c r="C30">
        <v>1655.8</v>
      </c>
      <c r="D30">
        <v>627.5</v>
      </c>
      <c r="E30">
        <v>166.3</v>
      </c>
      <c r="F30">
        <f t="shared" si="0"/>
        <v>43.646575673390508</v>
      </c>
      <c r="G30">
        <f t="shared" si="1"/>
        <v>3.7733012627781117</v>
      </c>
      <c r="H30">
        <f t="shared" si="2"/>
        <v>0.26501992031872512</v>
      </c>
      <c r="I30">
        <v>24059.599999999999</v>
      </c>
      <c r="J30">
        <v>700.9</v>
      </c>
      <c r="K30">
        <v>251.2</v>
      </c>
      <c r="L30">
        <v>127.8</v>
      </c>
      <c r="M30">
        <f t="shared" si="3"/>
        <v>34.326722784990729</v>
      </c>
      <c r="N30">
        <f t="shared" si="4"/>
        <v>1.9655712050078247</v>
      </c>
      <c r="O30">
        <f t="shared" si="5"/>
        <v>0.50875796178343946</v>
      </c>
      <c r="P30">
        <v>764760.9</v>
      </c>
      <c r="Q30">
        <v>6323.4</v>
      </c>
      <c r="R30">
        <v>1862</v>
      </c>
      <c r="S30">
        <v>566.1</v>
      </c>
      <c r="T30">
        <f t="shared" si="6"/>
        <v>120.94140810323562</v>
      </c>
      <c r="U30">
        <f t="shared" si="7"/>
        <v>3.2891715244656421</v>
      </c>
      <c r="V30">
        <f t="shared" si="8"/>
        <v>0.30402792696025782</v>
      </c>
      <c r="W30">
        <v>453689.8</v>
      </c>
      <c r="X30">
        <v>5661.7</v>
      </c>
      <c r="Y30">
        <v>1139.5999999999999</v>
      </c>
      <c r="Z30">
        <v>860.8</v>
      </c>
      <c r="AA30">
        <f t="shared" si="9"/>
        <v>80.133140222901247</v>
      </c>
      <c r="AB30">
        <f t="shared" si="10"/>
        <v>1.3238847583643123</v>
      </c>
      <c r="AC30">
        <f t="shared" si="11"/>
        <v>0.75535275535275537</v>
      </c>
      <c r="AD30">
        <v>58075.5</v>
      </c>
      <c r="AE30">
        <v>1562.8</v>
      </c>
      <c r="AF30">
        <v>538.70000000000005</v>
      </c>
      <c r="AG30">
        <v>181.7</v>
      </c>
      <c r="AH30">
        <f t="shared" si="12"/>
        <v>37.161185052469925</v>
      </c>
      <c r="AI30">
        <f t="shared" si="13"/>
        <v>2.9647771051183271</v>
      </c>
      <c r="AJ30">
        <f t="shared" si="14"/>
        <v>0.3372934843140894</v>
      </c>
      <c r="AK30">
        <v>10067.9</v>
      </c>
      <c r="AL30">
        <v>606.79999999999995</v>
      </c>
      <c r="AM30">
        <v>231.4</v>
      </c>
      <c r="AN30">
        <v>57.8</v>
      </c>
      <c r="AO30">
        <f t="shared" si="15"/>
        <v>16.591793012524722</v>
      </c>
      <c r="AP30">
        <f t="shared" si="16"/>
        <v>4.0034602076124575</v>
      </c>
      <c r="AQ30">
        <f t="shared" si="17"/>
        <v>0.24978392394122728</v>
      </c>
      <c r="AR30">
        <v>80051.600000000006</v>
      </c>
      <c r="AS30">
        <v>1689.8</v>
      </c>
      <c r="AT30">
        <v>595.4</v>
      </c>
      <c r="AU30">
        <v>181.9</v>
      </c>
      <c r="AV30">
        <f t="shared" si="18"/>
        <v>47.373416972422774</v>
      </c>
      <c r="AW30">
        <f t="shared" si="19"/>
        <v>3.2732270478284771</v>
      </c>
      <c r="AX30">
        <f t="shared" si="20"/>
        <v>0.30550890157877059</v>
      </c>
      <c r="AY30">
        <v>50162.1</v>
      </c>
      <c r="AZ30">
        <v>2447</v>
      </c>
      <c r="BA30">
        <v>800.8</v>
      </c>
      <c r="BB30">
        <v>136.5</v>
      </c>
      <c r="BC30">
        <f t="shared" si="21"/>
        <v>20.499427870862281</v>
      </c>
      <c r="BD30">
        <f t="shared" si="22"/>
        <v>5.8666666666666663</v>
      </c>
      <c r="BE30">
        <f t="shared" si="23"/>
        <v>0.17045454545454547</v>
      </c>
      <c r="BF30">
        <v>504019.20000000001</v>
      </c>
      <c r="BG30">
        <v>10525</v>
      </c>
      <c r="BH30">
        <v>2871.7</v>
      </c>
      <c r="BI30">
        <v>563.5</v>
      </c>
      <c r="BJ30">
        <f t="shared" si="24"/>
        <v>47.887809976247034</v>
      </c>
      <c r="BK30">
        <f t="shared" si="25"/>
        <v>5.0961845607808334</v>
      </c>
      <c r="BL30">
        <f t="shared" si="26"/>
        <v>0.19622523244071458</v>
      </c>
      <c r="BM30">
        <v>10083.1</v>
      </c>
      <c r="BN30">
        <v>595.6</v>
      </c>
      <c r="BO30">
        <v>224.9</v>
      </c>
      <c r="BP30">
        <v>71.3</v>
      </c>
      <c r="BQ30">
        <f t="shared" si="27"/>
        <v>16.929314976494293</v>
      </c>
      <c r="BR30">
        <f t="shared" si="28"/>
        <v>3.1542776998597479</v>
      </c>
      <c r="BS30">
        <f t="shared" si="29"/>
        <v>0.31702979101823031</v>
      </c>
      <c r="BT30">
        <v>32991.9</v>
      </c>
      <c r="BU30">
        <v>926.3</v>
      </c>
      <c r="BV30">
        <v>299.2</v>
      </c>
      <c r="BW30">
        <v>149.6</v>
      </c>
      <c r="BX30">
        <f t="shared" si="30"/>
        <v>35.616862787433881</v>
      </c>
      <c r="BY30">
        <f t="shared" si="31"/>
        <v>2</v>
      </c>
      <c r="BZ30">
        <f t="shared" si="32"/>
        <v>0.5</v>
      </c>
      <c r="CA30">
        <v>10285.9</v>
      </c>
      <c r="CB30">
        <v>567</v>
      </c>
      <c r="CC30">
        <v>157</v>
      </c>
      <c r="CD30">
        <v>92.7</v>
      </c>
      <c r="CE30">
        <f t="shared" si="33"/>
        <v>18.140917107583775</v>
      </c>
      <c r="CF30">
        <f t="shared" si="34"/>
        <v>1.6936353829557713</v>
      </c>
      <c r="CG30">
        <f t="shared" si="35"/>
        <v>0.59044585987261144</v>
      </c>
      <c r="CH30">
        <v>700343.5</v>
      </c>
      <c r="CI30">
        <v>6844.3</v>
      </c>
      <c r="CJ30">
        <v>1739.8</v>
      </c>
      <c r="CK30">
        <v>811.5</v>
      </c>
      <c r="CL30">
        <f t="shared" si="36"/>
        <v>102.32507341875721</v>
      </c>
      <c r="CM30">
        <f t="shared" si="37"/>
        <v>2.1439309919901417</v>
      </c>
      <c r="CN30">
        <f t="shared" si="38"/>
        <v>0.46643292332452008</v>
      </c>
      <c r="CO30">
        <v>8313.9</v>
      </c>
      <c r="CP30">
        <v>502.6</v>
      </c>
      <c r="CQ30">
        <v>208.5</v>
      </c>
      <c r="CR30">
        <v>54</v>
      </c>
      <c r="CS30">
        <f t="shared" si="39"/>
        <v>16.541782729805014</v>
      </c>
      <c r="CT30">
        <f t="shared" si="40"/>
        <v>3.8611111111111112</v>
      </c>
      <c r="CU30">
        <f t="shared" si="41"/>
        <v>0.25899280575539568</v>
      </c>
      <c r="CV30">
        <v>15766</v>
      </c>
      <c r="CW30">
        <v>706</v>
      </c>
      <c r="CX30">
        <v>297.7</v>
      </c>
      <c r="CY30">
        <v>76.7</v>
      </c>
      <c r="CZ30">
        <f t="shared" si="42"/>
        <v>22.3314447592068</v>
      </c>
      <c r="DA30">
        <f t="shared" si="43"/>
        <v>3.8813559322033897</v>
      </c>
      <c r="DB30">
        <f t="shared" si="44"/>
        <v>0.25764192139737996</v>
      </c>
      <c r="DC30">
        <v>98367.5</v>
      </c>
      <c r="DD30">
        <v>1686.5</v>
      </c>
      <c r="DE30">
        <v>489.5</v>
      </c>
      <c r="DF30">
        <v>273.8</v>
      </c>
      <c r="DG30">
        <f t="shared" si="45"/>
        <v>58.326415653720723</v>
      </c>
      <c r="DH30">
        <f t="shared" si="46"/>
        <v>1.7878013148283418</v>
      </c>
      <c r="DI30">
        <f t="shared" si="47"/>
        <v>0.5593462717058223</v>
      </c>
      <c r="DJ30">
        <v>15340.1</v>
      </c>
      <c r="DK30">
        <v>982.8</v>
      </c>
      <c r="DL30">
        <v>276.39999999999998</v>
      </c>
      <c r="DM30">
        <v>106.8</v>
      </c>
      <c r="DN30">
        <f t="shared" si="48"/>
        <v>15.60856735856736</v>
      </c>
      <c r="DO30">
        <f t="shared" si="49"/>
        <v>2.5880149812734081</v>
      </c>
      <c r="DP30">
        <f t="shared" si="50"/>
        <v>0.38639652677279307</v>
      </c>
      <c r="DQ30">
        <v>31537</v>
      </c>
      <c r="DR30">
        <v>828.8</v>
      </c>
      <c r="DS30">
        <v>282.39999999999998</v>
      </c>
      <c r="DT30">
        <v>151.19999999999999</v>
      </c>
      <c r="DU30">
        <f t="shared" si="51"/>
        <v>38.051399613899619</v>
      </c>
      <c r="DV30">
        <f t="shared" si="52"/>
        <v>1.8677248677248677</v>
      </c>
      <c r="DW30">
        <f t="shared" si="53"/>
        <v>0.53541076487252126</v>
      </c>
      <c r="DX30">
        <v>153203.6</v>
      </c>
      <c r="DY30">
        <v>7238.8</v>
      </c>
      <c r="DZ30">
        <v>1565.4</v>
      </c>
      <c r="EA30">
        <v>167.8</v>
      </c>
      <c r="EB30">
        <f t="shared" si="54"/>
        <v>21.164226114825663</v>
      </c>
      <c r="EC30">
        <f t="shared" si="55"/>
        <v>9.3289630512514901</v>
      </c>
      <c r="ED30">
        <f t="shared" si="56"/>
        <v>0.10719304969975725</v>
      </c>
      <c r="EE30">
        <v>258359.1</v>
      </c>
      <c r="EF30">
        <v>2985.1</v>
      </c>
      <c r="EG30">
        <v>998.6</v>
      </c>
      <c r="EH30">
        <v>341</v>
      </c>
      <c r="EI30">
        <f t="shared" si="57"/>
        <v>86.549562828715963</v>
      </c>
      <c r="EJ30">
        <f t="shared" si="58"/>
        <v>2.9284457478005868</v>
      </c>
      <c r="EK30">
        <f t="shared" si="59"/>
        <v>0.3414780692970158</v>
      </c>
      <c r="EL30">
        <v>105094.6</v>
      </c>
      <c r="EM30">
        <v>2347.5</v>
      </c>
      <c r="EN30">
        <v>581.5</v>
      </c>
      <c r="EO30">
        <v>359.8</v>
      </c>
      <c r="EP30">
        <f t="shared" si="60"/>
        <v>44.768732694355698</v>
      </c>
      <c r="EQ30">
        <f t="shared" si="61"/>
        <v>1.6161756531406337</v>
      </c>
      <c r="ER30">
        <f t="shared" si="62"/>
        <v>0.61874462596732593</v>
      </c>
      <c r="ES30">
        <v>11304.9</v>
      </c>
      <c r="ET30">
        <v>506.5</v>
      </c>
      <c r="EU30">
        <v>165.7</v>
      </c>
      <c r="EV30">
        <v>101</v>
      </c>
      <c r="EW30">
        <f t="shared" si="63"/>
        <v>22.319644619940771</v>
      </c>
      <c r="EX30">
        <f t="shared" si="64"/>
        <v>1.6405940594059405</v>
      </c>
      <c r="EY30">
        <f t="shared" si="65"/>
        <v>0.60953530476765239</v>
      </c>
      <c r="EZ30">
        <v>8004.7</v>
      </c>
      <c r="FA30">
        <v>773.4</v>
      </c>
      <c r="FB30">
        <v>301.89999999999998</v>
      </c>
      <c r="FC30">
        <v>58.4</v>
      </c>
      <c r="FD30">
        <f t="shared" si="66"/>
        <v>10.350012929919835</v>
      </c>
      <c r="FE30">
        <f t="shared" si="67"/>
        <v>5.1695205479452051</v>
      </c>
      <c r="FF30">
        <f t="shared" si="68"/>
        <v>0.1934415369327592</v>
      </c>
      <c r="FG30">
        <v>22766.9</v>
      </c>
      <c r="FH30">
        <v>717.3</v>
      </c>
      <c r="FI30">
        <v>218.5</v>
      </c>
      <c r="FJ30">
        <v>144.6</v>
      </c>
      <c r="FK30">
        <f t="shared" si="69"/>
        <v>31.739718388400952</v>
      </c>
      <c r="FL30">
        <f t="shared" si="70"/>
        <v>1.5110650069156293</v>
      </c>
      <c r="FM30">
        <f t="shared" si="71"/>
        <v>0.66178489702517163</v>
      </c>
    </row>
    <row r="31" spans="2:169" x14ac:dyDescent="0.2">
      <c r="B31">
        <v>141422.20000000001</v>
      </c>
      <c r="C31">
        <v>2979.6</v>
      </c>
      <c r="D31">
        <v>908.4</v>
      </c>
      <c r="E31">
        <v>259.7</v>
      </c>
      <c r="F31">
        <f t="shared" si="0"/>
        <v>47.463485031547862</v>
      </c>
      <c r="G31">
        <f t="shared" si="1"/>
        <v>3.4978821717366193</v>
      </c>
      <c r="H31">
        <f t="shared" si="2"/>
        <v>0.28588727432848965</v>
      </c>
      <c r="I31">
        <v>118548.9</v>
      </c>
      <c r="J31">
        <v>1894.1</v>
      </c>
      <c r="K31">
        <v>712.4</v>
      </c>
      <c r="L31">
        <v>218.8</v>
      </c>
      <c r="M31">
        <f t="shared" si="3"/>
        <v>62.588511694208329</v>
      </c>
      <c r="N31">
        <f t="shared" si="4"/>
        <v>3.2559414990859228</v>
      </c>
      <c r="O31">
        <f t="shared" si="5"/>
        <v>0.3071308253790006</v>
      </c>
      <c r="P31">
        <v>98768</v>
      </c>
      <c r="Q31">
        <v>3382.3</v>
      </c>
      <c r="R31">
        <v>1288.8</v>
      </c>
      <c r="S31">
        <v>157.9</v>
      </c>
      <c r="T31">
        <f t="shared" si="6"/>
        <v>29.201430978919667</v>
      </c>
      <c r="U31">
        <f t="shared" si="7"/>
        <v>8.1621279290690296</v>
      </c>
      <c r="V31">
        <f t="shared" si="8"/>
        <v>0.12251707014276847</v>
      </c>
      <c r="W31">
        <v>29722.1</v>
      </c>
      <c r="X31">
        <v>1233.2</v>
      </c>
      <c r="Y31">
        <v>362.7</v>
      </c>
      <c r="Z31">
        <v>162</v>
      </c>
      <c r="AA31">
        <f t="shared" si="9"/>
        <v>24.101605578981509</v>
      </c>
      <c r="AB31">
        <f t="shared" si="10"/>
        <v>2.2388888888888889</v>
      </c>
      <c r="AC31">
        <f t="shared" si="11"/>
        <v>0.4466501240694789</v>
      </c>
      <c r="AD31">
        <v>402757.1</v>
      </c>
      <c r="AE31">
        <v>10677.7</v>
      </c>
      <c r="AF31">
        <v>1687.7</v>
      </c>
      <c r="AG31">
        <v>970.1</v>
      </c>
      <c r="AH31">
        <f t="shared" si="12"/>
        <v>37.719462056435368</v>
      </c>
      <c r="AI31">
        <f t="shared" si="13"/>
        <v>1.7397175548912482</v>
      </c>
      <c r="AJ31">
        <f t="shared" si="14"/>
        <v>0.57480594892457193</v>
      </c>
      <c r="AK31">
        <v>295077.09999999998</v>
      </c>
      <c r="AL31">
        <v>4456.8999999999996</v>
      </c>
      <c r="AM31">
        <v>1055.9000000000001</v>
      </c>
      <c r="AN31">
        <v>485.9</v>
      </c>
      <c r="AO31">
        <f t="shared" si="15"/>
        <v>66.206802934775297</v>
      </c>
      <c r="AP31">
        <f t="shared" si="16"/>
        <v>2.1730808808396791</v>
      </c>
      <c r="AQ31">
        <f t="shared" si="17"/>
        <v>0.46017615304479587</v>
      </c>
      <c r="AR31">
        <v>970174.7</v>
      </c>
      <c r="AS31">
        <v>11019</v>
      </c>
      <c r="AT31">
        <v>2945.5</v>
      </c>
      <c r="AU31">
        <v>654.20000000000005</v>
      </c>
      <c r="AV31">
        <f t="shared" si="18"/>
        <v>88.045621199745895</v>
      </c>
      <c r="AW31">
        <f t="shared" si="19"/>
        <v>4.5024457352491591</v>
      </c>
      <c r="AX31">
        <f t="shared" si="20"/>
        <v>0.22210151077915466</v>
      </c>
      <c r="AY31">
        <v>404237.4</v>
      </c>
      <c r="AZ31">
        <v>3464.3</v>
      </c>
      <c r="BA31">
        <v>1325.7</v>
      </c>
      <c r="BB31">
        <v>402.5</v>
      </c>
      <c r="BC31">
        <f t="shared" si="21"/>
        <v>116.68660335421298</v>
      </c>
      <c r="BD31">
        <f t="shared" si="22"/>
        <v>3.2936645962732922</v>
      </c>
      <c r="BE31">
        <f t="shared" si="23"/>
        <v>0.30361318548691257</v>
      </c>
      <c r="BF31">
        <v>270601.8</v>
      </c>
      <c r="BG31">
        <v>2745.6</v>
      </c>
      <c r="BH31">
        <v>1098.5</v>
      </c>
      <c r="BI31">
        <v>323.5</v>
      </c>
      <c r="BJ31">
        <f t="shared" si="24"/>
        <v>98.558347902097907</v>
      </c>
      <c r="BK31">
        <f t="shared" si="25"/>
        <v>3.3956723338485317</v>
      </c>
      <c r="BL31">
        <f t="shared" si="26"/>
        <v>0.29449248975876197</v>
      </c>
      <c r="BM31">
        <v>91645.4</v>
      </c>
      <c r="BN31">
        <v>2442.5</v>
      </c>
      <c r="BO31">
        <v>838.7</v>
      </c>
      <c r="BP31">
        <v>228.3</v>
      </c>
      <c r="BQ31">
        <f t="shared" si="27"/>
        <v>37.521146366427836</v>
      </c>
      <c r="BR31">
        <f t="shared" si="28"/>
        <v>3.6736749890494962</v>
      </c>
      <c r="BS31">
        <f t="shared" si="29"/>
        <v>0.27220698700369622</v>
      </c>
      <c r="BT31">
        <v>127359.6</v>
      </c>
      <c r="BU31">
        <v>2177.6999999999998</v>
      </c>
      <c r="BV31">
        <v>530.5</v>
      </c>
      <c r="BW31">
        <v>329.7</v>
      </c>
      <c r="BX31">
        <f t="shared" si="30"/>
        <v>58.483537677366037</v>
      </c>
      <c r="BY31">
        <f t="shared" si="31"/>
        <v>1.6090385198665453</v>
      </c>
      <c r="BZ31">
        <f t="shared" si="32"/>
        <v>0.62148916116870878</v>
      </c>
      <c r="CA31">
        <v>54547.199999999997</v>
      </c>
      <c r="CB31">
        <v>1524.6</v>
      </c>
      <c r="CC31">
        <v>459.6</v>
      </c>
      <c r="CD31">
        <v>178.5</v>
      </c>
      <c r="CE31">
        <f t="shared" si="33"/>
        <v>35.778040141676506</v>
      </c>
      <c r="CF31">
        <f t="shared" si="34"/>
        <v>2.5747899159663867</v>
      </c>
      <c r="CG31">
        <f t="shared" si="35"/>
        <v>0.38838120104438639</v>
      </c>
      <c r="CH31">
        <v>103031.4</v>
      </c>
      <c r="CI31">
        <v>1470.2</v>
      </c>
      <c r="CJ31">
        <v>444.7</v>
      </c>
      <c r="CK31">
        <v>303.7</v>
      </c>
      <c r="CL31">
        <f t="shared" si="36"/>
        <v>70.079853081213429</v>
      </c>
      <c r="CM31">
        <f t="shared" si="37"/>
        <v>1.4642739545604215</v>
      </c>
      <c r="CN31">
        <f t="shared" si="38"/>
        <v>0.68293231391949627</v>
      </c>
      <c r="CO31">
        <v>38598.699999999997</v>
      </c>
      <c r="CP31">
        <v>1044.5</v>
      </c>
      <c r="CQ31">
        <v>427.4</v>
      </c>
      <c r="CR31">
        <v>118.8</v>
      </c>
      <c r="CS31">
        <f t="shared" si="39"/>
        <v>36.954236476783144</v>
      </c>
      <c r="CT31">
        <f t="shared" si="40"/>
        <v>3.5976430976430978</v>
      </c>
      <c r="CU31">
        <f t="shared" si="41"/>
        <v>0.27795975666822648</v>
      </c>
      <c r="CV31">
        <v>13195.8</v>
      </c>
      <c r="CW31">
        <v>943.1</v>
      </c>
      <c r="CX31">
        <v>209</v>
      </c>
      <c r="CY31">
        <v>153.6</v>
      </c>
      <c r="CZ31">
        <f t="shared" si="42"/>
        <v>13.991941469621461</v>
      </c>
      <c r="DA31">
        <f t="shared" si="43"/>
        <v>1.3606770833333335</v>
      </c>
      <c r="DB31">
        <f t="shared" si="44"/>
        <v>0.73492822966507176</v>
      </c>
      <c r="DC31">
        <v>28018.799999999999</v>
      </c>
      <c r="DD31">
        <v>865.8</v>
      </c>
      <c r="DE31">
        <v>284.39999999999998</v>
      </c>
      <c r="DF31">
        <v>143.5</v>
      </c>
      <c r="DG31">
        <f t="shared" si="45"/>
        <v>32.361746361746363</v>
      </c>
      <c r="DH31">
        <f t="shared" si="46"/>
        <v>1.9818815331010451</v>
      </c>
      <c r="DI31">
        <f t="shared" si="47"/>
        <v>0.50457102672292553</v>
      </c>
      <c r="DJ31">
        <v>346587.7</v>
      </c>
      <c r="DK31">
        <v>5034.8999999999996</v>
      </c>
      <c r="DL31">
        <v>1654.3</v>
      </c>
      <c r="DM31">
        <v>327.10000000000002</v>
      </c>
      <c r="DN31">
        <f t="shared" si="48"/>
        <v>68.837057339768421</v>
      </c>
      <c r="DO31">
        <f t="shared" si="49"/>
        <v>5.0574747783552425</v>
      </c>
      <c r="DP31">
        <f t="shared" si="50"/>
        <v>0.19772713534425437</v>
      </c>
      <c r="DQ31">
        <v>32708</v>
      </c>
      <c r="DR31">
        <v>951.4</v>
      </c>
      <c r="DS31">
        <v>320.60000000000002</v>
      </c>
      <c r="DT31">
        <v>139.30000000000001</v>
      </c>
      <c r="DU31">
        <f t="shared" si="51"/>
        <v>34.378810174479717</v>
      </c>
      <c r="DV31">
        <f t="shared" si="52"/>
        <v>2.3015075376884422</v>
      </c>
      <c r="DW31">
        <f t="shared" si="53"/>
        <v>0.43449781659388648</v>
      </c>
      <c r="DX31">
        <v>8927.2999999999993</v>
      </c>
      <c r="DY31">
        <v>541.29999999999995</v>
      </c>
      <c r="DZ31">
        <v>167.4</v>
      </c>
      <c r="EA31">
        <v>81.3</v>
      </c>
      <c r="EB31">
        <f t="shared" si="54"/>
        <v>16.492333271753186</v>
      </c>
      <c r="EC31">
        <f t="shared" si="55"/>
        <v>2.0590405904059041</v>
      </c>
      <c r="ED31">
        <f t="shared" si="56"/>
        <v>0.48566308243727596</v>
      </c>
      <c r="EE31">
        <v>106078.1</v>
      </c>
      <c r="EF31">
        <v>3309.2</v>
      </c>
      <c r="EG31">
        <v>744.5</v>
      </c>
      <c r="EH31">
        <v>471.8</v>
      </c>
      <c r="EI31">
        <f t="shared" si="57"/>
        <v>32.055511906200898</v>
      </c>
      <c r="EJ31">
        <f t="shared" si="58"/>
        <v>1.5779991521831285</v>
      </c>
      <c r="EK31">
        <f t="shared" si="59"/>
        <v>0.6337139019476159</v>
      </c>
      <c r="EL31">
        <v>22290.3</v>
      </c>
      <c r="EM31">
        <v>931.1</v>
      </c>
      <c r="EN31">
        <v>352.2</v>
      </c>
      <c r="EO31">
        <v>98.5</v>
      </c>
      <c r="EP31">
        <f t="shared" si="60"/>
        <v>23.939748684351841</v>
      </c>
      <c r="EQ31">
        <f t="shared" si="61"/>
        <v>3.5756345177664972</v>
      </c>
      <c r="ER31">
        <f t="shared" si="62"/>
        <v>0.27967064168086314</v>
      </c>
      <c r="ES31">
        <v>61776.2</v>
      </c>
      <c r="ET31">
        <v>1429</v>
      </c>
      <c r="EU31">
        <v>360.1</v>
      </c>
      <c r="EV31">
        <v>245.6</v>
      </c>
      <c r="EW31">
        <f t="shared" si="63"/>
        <v>43.230370888733376</v>
      </c>
      <c r="EX31">
        <f t="shared" si="64"/>
        <v>1.4662052117263844</v>
      </c>
      <c r="EY31">
        <f t="shared" si="65"/>
        <v>0.68203276867536788</v>
      </c>
      <c r="EZ31">
        <v>128495.2</v>
      </c>
      <c r="FA31">
        <v>2956.6</v>
      </c>
      <c r="FB31">
        <v>809.8</v>
      </c>
      <c r="FC31">
        <v>225.6</v>
      </c>
      <c r="FD31">
        <f t="shared" si="66"/>
        <v>43.460461340729218</v>
      </c>
      <c r="FE31">
        <f t="shared" si="67"/>
        <v>3.5895390070921986</v>
      </c>
      <c r="FF31">
        <f t="shared" si="68"/>
        <v>0.27858730550753275</v>
      </c>
      <c r="FG31">
        <v>62780</v>
      </c>
      <c r="FH31">
        <v>1698.5</v>
      </c>
      <c r="FI31">
        <v>708</v>
      </c>
      <c r="FJ31">
        <v>121</v>
      </c>
      <c r="FK31">
        <f t="shared" si="69"/>
        <v>36.962025316455694</v>
      </c>
      <c r="FL31">
        <f t="shared" si="70"/>
        <v>5.8512396694214877</v>
      </c>
      <c r="FM31">
        <f t="shared" si="71"/>
        <v>0.17090395480225989</v>
      </c>
    </row>
    <row r="32" spans="2:169" x14ac:dyDescent="0.2">
      <c r="B32">
        <v>88375.6</v>
      </c>
      <c r="C32">
        <v>2290.4</v>
      </c>
      <c r="D32">
        <v>907.7</v>
      </c>
      <c r="E32">
        <v>137.80000000000001</v>
      </c>
      <c r="F32">
        <f t="shared" si="0"/>
        <v>38.585225288159272</v>
      </c>
      <c r="G32">
        <f t="shared" si="1"/>
        <v>6.5870827285921623</v>
      </c>
      <c r="H32">
        <f t="shared" si="2"/>
        <v>0.15181227277734935</v>
      </c>
      <c r="I32">
        <v>953886.6</v>
      </c>
      <c r="J32">
        <v>11247.6</v>
      </c>
      <c r="K32">
        <v>3280.4</v>
      </c>
      <c r="L32">
        <v>857.3</v>
      </c>
      <c r="M32">
        <f t="shared" si="3"/>
        <v>84.808012375973533</v>
      </c>
      <c r="N32">
        <f t="shared" si="4"/>
        <v>3.8264318208328478</v>
      </c>
      <c r="O32">
        <f t="shared" si="5"/>
        <v>0.26134008047799046</v>
      </c>
      <c r="P32">
        <v>17053.599999999999</v>
      </c>
      <c r="Q32">
        <v>747.3</v>
      </c>
      <c r="R32">
        <v>318.8</v>
      </c>
      <c r="S32">
        <v>70.900000000000006</v>
      </c>
      <c r="T32">
        <f t="shared" si="6"/>
        <v>22.820286364244613</v>
      </c>
      <c r="U32">
        <f t="shared" si="7"/>
        <v>4.4964739069111426</v>
      </c>
      <c r="V32">
        <f t="shared" si="8"/>
        <v>0.22239648682559598</v>
      </c>
      <c r="W32">
        <v>904642.1</v>
      </c>
      <c r="X32">
        <v>7861.5</v>
      </c>
      <c r="Y32">
        <v>1815</v>
      </c>
      <c r="Z32">
        <v>830</v>
      </c>
      <c r="AA32">
        <f t="shared" si="9"/>
        <v>115.0724543662151</v>
      </c>
      <c r="AB32">
        <f t="shared" si="10"/>
        <v>2.1867469879518073</v>
      </c>
      <c r="AC32">
        <f t="shared" si="11"/>
        <v>0.45730027548209368</v>
      </c>
      <c r="AD32">
        <v>41239.9</v>
      </c>
      <c r="AE32">
        <v>1253.8</v>
      </c>
      <c r="AF32">
        <v>444.7</v>
      </c>
      <c r="AG32">
        <v>126.2</v>
      </c>
      <c r="AH32">
        <f t="shared" si="12"/>
        <v>32.89192853724677</v>
      </c>
      <c r="AI32">
        <f t="shared" si="13"/>
        <v>3.5237717908082407</v>
      </c>
      <c r="AJ32">
        <f t="shared" si="14"/>
        <v>0.28378682257701821</v>
      </c>
      <c r="AK32">
        <v>34598.9</v>
      </c>
      <c r="AL32">
        <v>1504.9</v>
      </c>
      <c r="AM32">
        <v>673.4</v>
      </c>
      <c r="AN32">
        <v>69.5</v>
      </c>
      <c r="AO32">
        <f t="shared" si="15"/>
        <v>22.99082995547877</v>
      </c>
      <c r="AP32">
        <f t="shared" si="16"/>
        <v>9.689208633093525</v>
      </c>
      <c r="AQ32">
        <f t="shared" si="17"/>
        <v>0.10320760320760321</v>
      </c>
      <c r="AR32">
        <v>9236.5</v>
      </c>
      <c r="AS32">
        <v>496.4</v>
      </c>
      <c r="AT32">
        <v>155</v>
      </c>
      <c r="AU32">
        <v>89.7</v>
      </c>
      <c r="AV32">
        <f t="shared" si="18"/>
        <v>18.606970185334408</v>
      </c>
      <c r="AW32">
        <f t="shared" si="19"/>
        <v>1.7279821627647713</v>
      </c>
      <c r="AX32">
        <f t="shared" si="20"/>
        <v>0.57870967741935486</v>
      </c>
      <c r="AY32">
        <v>8166.9</v>
      </c>
      <c r="AZ32">
        <v>605.9</v>
      </c>
      <c r="BA32">
        <v>233.2</v>
      </c>
      <c r="BB32">
        <v>57.9</v>
      </c>
      <c r="BC32">
        <f t="shared" si="21"/>
        <v>13.47895692358475</v>
      </c>
      <c r="BD32">
        <f t="shared" si="22"/>
        <v>4.0276338514680479</v>
      </c>
      <c r="BE32">
        <f t="shared" si="23"/>
        <v>0.24828473413379074</v>
      </c>
      <c r="BF32">
        <v>407851.9</v>
      </c>
      <c r="BG32">
        <v>3707.2</v>
      </c>
      <c r="BH32">
        <v>1179.8</v>
      </c>
      <c r="BI32">
        <v>494.2</v>
      </c>
      <c r="BJ32">
        <f t="shared" si="24"/>
        <v>110.01615774708677</v>
      </c>
      <c r="BK32">
        <f t="shared" si="25"/>
        <v>2.3872925940914609</v>
      </c>
      <c r="BL32">
        <f t="shared" si="26"/>
        <v>0.41888455670452618</v>
      </c>
      <c r="BM32">
        <v>843017.9</v>
      </c>
      <c r="BN32">
        <v>6572.2</v>
      </c>
      <c r="BO32">
        <v>1733.2</v>
      </c>
      <c r="BP32">
        <v>755.1</v>
      </c>
      <c r="BQ32">
        <f t="shared" si="27"/>
        <v>128.27027479382855</v>
      </c>
      <c r="BR32">
        <f t="shared" si="28"/>
        <v>2.2953251225003313</v>
      </c>
      <c r="BS32">
        <f t="shared" si="29"/>
        <v>0.43566812831756291</v>
      </c>
      <c r="BT32">
        <v>265400.5</v>
      </c>
      <c r="BU32">
        <v>3014.2</v>
      </c>
      <c r="BV32">
        <v>1073.5999999999999</v>
      </c>
      <c r="BW32">
        <v>373.4</v>
      </c>
      <c r="BX32">
        <f t="shared" si="30"/>
        <v>88.05006303496782</v>
      </c>
      <c r="BY32">
        <f t="shared" si="31"/>
        <v>2.8752008569898231</v>
      </c>
      <c r="BZ32">
        <f t="shared" si="32"/>
        <v>0.34780178837555886</v>
      </c>
      <c r="CA32">
        <v>169912.5</v>
      </c>
      <c r="CB32">
        <v>3626.7</v>
      </c>
      <c r="CC32">
        <v>1253.0999999999999</v>
      </c>
      <c r="CD32">
        <v>248.9</v>
      </c>
      <c r="CE32">
        <f t="shared" si="33"/>
        <v>46.850442551079496</v>
      </c>
      <c r="CF32">
        <f t="shared" si="34"/>
        <v>5.0345520289272798</v>
      </c>
      <c r="CG32">
        <f t="shared" si="35"/>
        <v>0.19862740403798582</v>
      </c>
      <c r="CH32">
        <v>139424.9</v>
      </c>
      <c r="CI32">
        <v>2479.5</v>
      </c>
      <c r="CJ32">
        <v>636.1</v>
      </c>
      <c r="CK32">
        <v>314.8</v>
      </c>
      <c r="CL32">
        <f t="shared" si="36"/>
        <v>56.231054648114537</v>
      </c>
      <c r="CM32">
        <f t="shared" si="37"/>
        <v>2.0206480304955527</v>
      </c>
      <c r="CN32">
        <f t="shared" si="38"/>
        <v>0.49489074044961484</v>
      </c>
      <c r="CO32">
        <v>81293.600000000006</v>
      </c>
      <c r="CP32">
        <v>1926.8</v>
      </c>
      <c r="CQ32">
        <v>577.70000000000005</v>
      </c>
      <c r="CR32">
        <v>249.5</v>
      </c>
      <c r="CS32">
        <f t="shared" si="39"/>
        <v>42.190990242889768</v>
      </c>
      <c r="CT32">
        <f t="shared" si="40"/>
        <v>2.3154308617234469</v>
      </c>
      <c r="CU32">
        <f t="shared" si="41"/>
        <v>0.43188506145057987</v>
      </c>
      <c r="CV32">
        <v>25296.5</v>
      </c>
      <c r="CW32">
        <v>895.2</v>
      </c>
      <c r="CX32">
        <v>224.5</v>
      </c>
      <c r="CY32">
        <v>173.8</v>
      </c>
      <c r="CZ32">
        <f t="shared" si="42"/>
        <v>28.257931188561216</v>
      </c>
      <c r="DA32">
        <f t="shared" si="43"/>
        <v>1.2917146144994245</v>
      </c>
      <c r="DB32">
        <f t="shared" si="44"/>
        <v>0.7741648106904232</v>
      </c>
      <c r="DC32">
        <v>274647.2</v>
      </c>
      <c r="DD32">
        <v>4643.3</v>
      </c>
      <c r="DE32">
        <v>892.5</v>
      </c>
      <c r="DF32">
        <v>578.9</v>
      </c>
      <c r="DG32">
        <f t="shared" si="45"/>
        <v>59.149139620528501</v>
      </c>
      <c r="DH32">
        <f t="shared" si="46"/>
        <v>1.5417170495767836</v>
      </c>
      <c r="DI32">
        <f t="shared" si="47"/>
        <v>0.6486274509803921</v>
      </c>
      <c r="DJ32">
        <v>266733.8</v>
      </c>
      <c r="DK32">
        <v>6376.1</v>
      </c>
      <c r="DL32">
        <v>1289</v>
      </c>
      <c r="DM32">
        <v>533.70000000000005</v>
      </c>
      <c r="DN32">
        <f t="shared" si="48"/>
        <v>41.833377770110253</v>
      </c>
      <c r="DO32">
        <f t="shared" si="49"/>
        <v>2.4152145400037472</v>
      </c>
      <c r="DP32">
        <f t="shared" si="50"/>
        <v>0.41404189294026378</v>
      </c>
      <c r="DQ32">
        <v>270804.59999999998</v>
      </c>
      <c r="DR32">
        <v>4825.3999999999996</v>
      </c>
      <c r="DS32">
        <v>1044.5</v>
      </c>
      <c r="DT32">
        <v>497.9</v>
      </c>
      <c r="DU32">
        <f t="shared" si="51"/>
        <v>56.12065321009657</v>
      </c>
      <c r="DV32">
        <f t="shared" si="52"/>
        <v>2.0978108053826072</v>
      </c>
      <c r="DW32">
        <f t="shared" si="53"/>
        <v>0.47668741024413591</v>
      </c>
      <c r="DX32">
        <v>276411.40000000002</v>
      </c>
      <c r="DY32">
        <v>6579.9</v>
      </c>
      <c r="DZ32">
        <v>1584</v>
      </c>
      <c r="EA32">
        <v>282</v>
      </c>
      <c r="EB32">
        <f t="shared" si="54"/>
        <v>42.008449976443416</v>
      </c>
      <c r="EC32">
        <f t="shared" si="55"/>
        <v>5.6170212765957448</v>
      </c>
      <c r="ED32">
        <f t="shared" si="56"/>
        <v>0.17803030303030304</v>
      </c>
      <c r="EE32">
        <v>190347.4</v>
      </c>
      <c r="EF32">
        <v>2255.6</v>
      </c>
      <c r="EG32">
        <v>725.1</v>
      </c>
      <c r="EH32">
        <v>351.1</v>
      </c>
      <c r="EI32">
        <f t="shared" si="57"/>
        <v>84.388810072707926</v>
      </c>
      <c r="EJ32">
        <f t="shared" si="58"/>
        <v>2.0652235830247792</v>
      </c>
      <c r="EK32">
        <f t="shared" si="59"/>
        <v>0.48420907461039858</v>
      </c>
      <c r="EL32">
        <v>10747.2</v>
      </c>
      <c r="EM32">
        <v>573.4</v>
      </c>
      <c r="EN32">
        <v>198.5</v>
      </c>
      <c r="EO32">
        <v>82.2</v>
      </c>
      <c r="EP32">
        <f t="shared" si="60"/>
        <v>18.742936867806073</v>
      </c>
      <c r="EQ32">
        <f t="shared" si="61"/>
        <v>2.4148418491484183</v>
      </c>
      <c r="ER32">
        <f t="shared" si="62"/>
        <v>0.41410579345088161</v>
      </c>
      <c r="ES32">
        <v>92121.9</v>
      </c>
      <c r="ET32">
        <v>2646.4</v>
      </c>
      <c r="EU32">
        <v>529.79999999999995</v>
      </c>
      <c r="EV32">
        <v>308.7</v>
      </c>
      <c r="EW32">
        <f t="shared" si="63"/>
        <v>34.810270556227323</v>
      </c>
      <c r="EX32">
        <f t="shared" si="64"/>
        <v>1.7162293488824101</v>
      </c>
      <c r="EY32">
        <f t="shared" si="65"/>
        <v>0.58267270668176674</v>
      </c>
      <c r="EZ32">
        <v>284162.5</v>
      </c>
      <c r="FA32">
        <v>5287.6</v>
      </c>
      <c r="FB32">
        <v>1294.9000000000001</v>
      </c>
      <c r="FC32">
        <v>443.3</v>
      </c>
      <c r="FD32">
        <f t="shared" si="66"/>
        <v>53.741300400938037</v>
      </c>
      <c r="FE32">
        <f t="shared" si="67"/>
        <v>2.9210466952402436</v>
      </c>
      <c r="FF32">
        <f t="shared" si="68"/>
        <v>0.34234303807243799</v>
      </c>
      <c r="FG32">
        <v>1148218.6000000001</v>
      </c>
      <c r="FH32">
        <v>9658.6</v>
      </c>
      <c r="FI32">
        <v>3312.4</v>
      </c>
      <c r="FJ32">
        <v>494.3</v>
      </c>
      <c r="FK32">
        <f t="shared" si="69"/>
        <v>118.88043815873937</v>
      </c>
      <c r="FL32">
        <f t="shared" si="70"/>
        <v>6.7011936071211817</v>
      </c>
      <c r="FM32">
        <f t="shared" si="71"/>
        <v>0.14922714647989374</v>
      </c>
    </row>
    <row r="33" spans="2:169" x14ac:dyDescent="0.2">
      <c r="B33">
        <v>238243.5</v>
      </c>
      <c r="C33">
        <v>3664.4</v>
      </c>
      <c r="D33">
        <v>1125.4000000000001</v>
      </c>
      <c r="E33">
        <v>335.2</v>
      </c>
      <c r="F33">
        <f t="shared" si="0"/>
        <v>65.015691518393183</v>
      </c>
      <c r="G33">
        <f t="shared" si="1"/>
        <v>3.3573985680190934</v>
      </c>
      <c r="H33">
        <f t="shared" si="2"/>
        <v>0.29784965345654874</v>
      </c>
      <c r="I33">
        <v>105991.9</v>
      </c>
      <c r="J33">
        <v>2207.6</v>
      </c>
      <c r="K33">
        <v>846.5</v>
      </c>
      <c r="L33">
        <v>261.10000000000002</v>
      </c>
      <c r="M33">
        <f t="shared" si="3"/>
        <v>48.012275774596844</v>
      </c>
      <c r="N33">
        <f t="shared" si="4"/>
        <v>3.2420528533129067</v>
      </c>
      <c r="O33">
        <f t="shared" si="5"/>
        <v>0.30844654459539284</v>
      </c>
      <c r="P33">
        <v>17748.099999999999</v>
      </c>
      <c r="Q33">
        <v>1253.4000000000001</v>
      </c>
      <c r="R33">
        <v>629.6</v>
      </c>
      <c r="S33">
        <v>37.5</v>
      </c>
      <c r="T33">
        <f t="shared" si="6"/>
        <v>14.159964895484281</v>
      </c>
      <c r="U33">
        <f t="shared" si="7"/>
        <v>16.789333333333335</v>
      </c>
      <c r="V33">
        <f t="shared" si="8"/>
        <v>5.9561626429479035E-2</v>
      </c>
      <c r="W33">
        <v>72609.600000000006</v>
      </c>
      <c r="X33">
        <v>1365.6</v>
      </c>
      <c r="Y33">
        <v>383.8</v>
      </c>
      <c r="Z33">
        <v>280</v>
      </c>
      <c r="AA33">
        <f t="shared" si="9"/>
        <v>53.170474516695968</v>
      </c>
      <c r="AB33">
        <f t="shared" si="10"/>
        <v>1.3707142857142858</v>
      </c>
      <c r="AC33">
        <f t="shared" si="11"/>
        <v>0.72954663887441373</v>
      </c>
      <c r="AD33">
        <v>7954</v>
      </c>
      <c r="AE33">
        <v>543.70000000000005</v>
      </c>
      <c r="AF33">
        <v>177.7</v>
      </c>
      <c r="AG33">
        <v>68.7</v>
      </c>
      <c r="AH33">
        <f t="shared" si="12"/>
        <v>14.629391208386977</v>
      </c>
      <c r="AI33">
        <f t="shared" si="13"/>
        <v>2.5866084425036386</v>
      </c>
      <c r="AJ33">
        <f t="shared" si="14"/>
        <v>0.38660664040517728</v>
      </c>
      <c r="AK33">
        <v>50283.8</v>
      </c>
      <c r="AL33">
        <v>1421.5</v>
      </c>
      <c r="AM33">
        <v>372.7</v>
      </c>
      <c r="AN33">
        <v>204.4</v>
      </c>
      <c r="AO33">
        <f t="shared" si="15"/>
        <v>35.373760112557157</v>
      </c>
      <c r="AP33">
        <f t="shared" si="16"/>
        <v>1.823385518590998</v>
      </c>
      <c r="AQ33">
        <f t="shared" si="17"/>
        <v>0.54843037295411867</v>
      </c>
      <c r="AR33">
        <v>39962.400000000001</v>
      </c>
      <c r="AS33">
        <v>1257.5</v>
      </c>
      <c r="AT33">
        <v>451.8</v>
      </c>
      <c r="AU33">
        <v>121.4</v>
      </c>
      <c r="AV33">
        <f t="shared" si="18"/>
        <v>31.779244532803183</v>
      </c>
      <c r="AW33">
        <f t="shared" si="19"/>
        <v>3.7215815485996706</v>
      </c>
      <c r="AX33">
        <f t="shared" si="20"/>
        <v>0.26870296591412129</v>
      </c>
      <c r="AY33">
        <v>16379.4</v>
      </c>
      <c r="AZ33">
        <v>635.79999999999995</v>
      </c>
      <c r="BA33">
        <v>224.5</v>
      </c>
      <c r="BB33">
        <v>98.4</v>
      </c>
      <c r="BC33">
        <f t="shared" si="21"/>
        <v>25.761874803397298</v>
      </c>
      <c r="BD33">
        <f t="shared" si="22"/>
        <v>2.2815040650406502</v>
      </c>
      <c r="BE33">
        <f t="shared" si="23"/>
        <v>0.43830734966592433</v>
      </c>
      <c r="BF33">
        <v>104329.1</v>
      </c>
      <c r="BG33">
        <v>2032.3</v>
      </c>
      <c r="BH33">
        <v>804</v>
      </c>
      <c r="BI33">
        <v>176.5</v>
      </c>
      <c r="BJ33">
        <f t="shared" si="24"/>
        <v>51.335481966245148</v>
      </c>
      <c r="BK33">
        <f t="shared" si="25"/>
        <v>4.5552407932011327</v>
      </c>
      <c r="BL33">
        <f t="shared" si="26"/>
        <v>0.21952736318407962</v>
      </c>
      <c r="BM33">
        <v>234928.1</v>
      </c>
      <c r="BN33">
        <v>4479.1000000000004</v>
      </c>
      <c r="BO33">
        <v>1331.3</v>
      </c>
      <c r="BP33">
        <v>266.7</v>
      </c>
      <c r="BQ33">
        <f t="shared" si="27"/>
        <v>52.449844834899864</v>
      </c>
      <c r="BR33">
        <f t="shared" si="28"/>
        <v>4.99175103112111</v>
      </c>
      <c r="BS33">
        <f t="shared" si="29"/>
        <v>0.2003305040186284</v>
      </c>
      <c r="BT33">
        <v>589170.6</v>
      </c>
      <c r="BU33">
        <v>3938.6</v>
      </c>
      <c r="BV33">
        <v>1158.3</v>
      </c>
      <c r="BW33">
        <v>676.6</v>
      </c>
      <c r="BX33">
        <f t="shared" si="30"/>
        <v>149.58883867364037</v>
      </c>
      <c r="BY33">
        <f t="shared" si="31"/>
        <v>1.7119420632574636</v>
      </c>
      <c r="BZ33">
        <f t="shared" si="32"/>
        <v>0.58413191746525084</v>
      </c>
      <c r="CA33">
        <v>102200</v>
      </c>
      <c r="CB33">
        <v>2758.5</v>
      </c>
      <c r="CC33">
        <v>561</v>
      </c>
      <c r="CD33">
        <v>316.39999999999998</v>
      </c>
      <c r="CE33">
        <f t="shared" si="33"/>
        <v>37.04912089903933</v>
      </c>
      <c r="CF33">
        <f t="shared" si="34"/>
        <v>1.7730720606826802</v>
      </c>
      <c r="CG33">
        <f t="shared" si="35"/>
        <v>0.56399286987522279</v>
      </c>
      <c r="CH33">
        <v>34923.4</v>
      </c>
      <c r="CI33">
        <v>860</v>
      </c>
      <c r="CJ33">
        <v>227.1</v>
      </c>
      <c r="CK33">
        <v>206.8</v>
      </c>
      <c r="CL33">
        <f t="shared" si="36"/>
        <v>40.608604651162793</v>
      </c>
      <c r="CM33">
        <f t="shared" si="37"/>
        <v>1.0981624758220503</v>
      </c>
      <c r="CN33">
        <f t="shared" si="38"/>
        <v>0.91061206516952886</v>
      </c>
      <c r="CO33">
        <v>100836.3</v>
      </c>
      <c r="CP33">
        <v>1861.9</v>
      </c>
      <c r="CQ33">
        <v>754.5</v>
      </c>
      <c r="CR33">
        <v>174.1</v>
      </c>
      <c r="CS33">
        <f t="shared" si="39"/>
        <v>54.157742091411997</v>
      </c>
      <c r="CT33">
        <f t="shared" si="40"/>
        <v>4.3337162550258475</v>
      </c>
      <c r="CU33">
        <f t="shared" si="41"/>
        <v>0.23074884029158382</v>
      </c>
      <c r="CV33">
        <v>275341.7</v>
      </c>
      <c r="CW33">
        <v>3382.2</v>
      </c>
      <c r="CX33">
        <v>1173.8</v>
      </c>
      <c r="CY33">
        <v>318</v>
      </c>
      <c r="CZ33">
        <f t="shared" si="42"/>
        <v>81.409053278930884</v>
      </c>
      <c r="DA33">
        <f t="shared" si="43"/>
        <v>3.6911949685534591</v>
      </c>
      <c r="DB33">
        <f t="shared" si="44"/>
        <v>0.270914976997785</v>
      </c>
      <c r="DC33">
        <v>324855</v>
      </c>
      <c r="DD33">
        <v>4951</v>
      </c>
      <c r="DE33">
        <v>1195.2</v>
      </c>
      <c r="DF33">
        <v>412.9</v>
      </c>
      <c r="DG33">
        <f t="shared" si="45"/>
        <v>65.61401737022824</v>
      </c>
      <c r="DH33">
        <f t="shared" si="46"/>
        <v>2.8946476144344881</v>
      </c>
      <c r="DI33">
        <f t="shared" si="47"/>
        <v>0.34546519410977239</v>
      </c>
      <c r="DJ33">
        <v>22351.200000000001</v>
      </c>
      <c r="DK33">
        <v>804.2</v>
      </c>
      <c r="DL33">
        <v>294</v>
      </c>
      <c r="DM33">
        <v>102.9</v>
      </c>
      <c r="DN33">
        <f t="shared" si="48"/>
        <v>27.793086296941059</v>
      </c>
      <c r="DO33">
        <f t="shared" si="49"/>
        <v>2.8571428571428572</v>
      </c>
      <c r="DP33">
        <f t="shared" si="50"/>
        <v>0.35000000000000003</v>
      </c>
      <c r="DQ33">
        <v>27233</v>
      </c>
      <c r="DR33">
        <v>1202.9000000000001</v>
      </c>
      <c r="DS33">
        <v>374.8</v>
      </c>
      <c r="DT33">
        <v>104.4</v>
      </c>
      <c r="DU33">
        <f t="shared" si="51"/>
        <v>22.639454651259456</v>
      </c>
      <c r="DV33">
        <f t="shared" si="52"/>
        <v>3.5900383141762453</v>
      </c>
      <c r="DW33">
        <f t="shared" si="53"/>
        <v>0.27854855923159016</v>
      </c>
      <c r="DX33">
        <v>28155.7</v>
      </c>
      <c r="DY33">
        <v>1128</v>
      </c>
      <c r="DZ33">
        <v>276.5</v>
      </c>
      <c r="EA33">
        <v>178.3</v>
      </c>
      <c r="EB33">
        <f t="shared" si="54"/>
        <v>24.960726950354612</v>
      </c>
      <c r="EC33">
        <f t="shared" si="55"/>
        <v>1.5507571508693212</v>
      </c>
      <c r="ED33">
        <f t="shared" si="56"/>
        <v>0.6448462929475588</v>
      </c>
      <c r="EE33">
        <v>25479</v>
      </c>
      <c r="EF33">
        <v>725</v>
      </c>
      <c r="EG33">
        <v>209.7</v>
      </c>
      <c r="EH33">
        <v>163</v>
      </c>
      <c r="EI33">
        <f t="shared" si="57"/>
        <v>35.14344827586207</v>
      </c>
      <c r="EJ33">
        <f t="shared" si="58"/>
        <v>1.2865030674846625</v>
      </c>
      <c r="EK33">
        <f t="shared" si="59"/>
        <v>0.77730090605627089</v>
      </c>
      <c r="EL33">
        <v>63930.7</v>
      </c>
      <c r="EM33">
        <v>1573.2</v>
      </c>
      <c r="EN33">
        <v>451.4</v>
      </c>
      <c r="EO33">
        <v>240</v>
      </c>
      <c r="EP33">
        <f t="shared" si="60"/>
        <v>40.637363335875918</v>
      </c>
      <c r="EQ33">
        <f t="shared" si="61"/>
        <v>1.8808333333333331</v>
      </c>
      <c r="ER33">
        <f t="shared" si="62"/>
        <v>0.53167922020381042</v>
      </c>
      <c r="ES33">
        <v>180000.7</v>
      </c>
      <c r="ET33">
        <v>3214.4</v>
      </c>
      <c r="EU33">
        <v>932.4</v>
      </c>
      <c r="EV33">
        <v>302.89999999999998</v>
      </c>
      <c r="EW33">
        <f t="shared" si="63"/>
        <v>55.998226729716279</v>
      </c>
      <c r="EX33">
        <f t="shared" si="64"/>
        <v>3.0782436447672499</v>
      </c>
      <c r="EY33">
        <f t="shared" si="65"/>
        <v>0.32486057486057485</v>
      </c>
      <c r="EZ33">
        <v>41478.199999999997</v>
      </c>
      <c r="FA33">
        <v>2047.9</v>
      </c>
      <c r="FB33">
        <v>382.2</v>
      </c>
      <c r="FC33">
        <v>239</v>
      </c>
      <c r="FD33">
        <f t="shared" si="66"/>
        <v>20.254016309390103</v>
      </c>
      <c r="FE33">
        <f t="shared" si="67"/>
        <v>1.599163179916318</v>
      </c>
      <c r="FF33">
        <f t="shared" si="68"/>
        <v>0.62532705389848253</v>
      </c>
      <c r="FG33">
        <v>148331.9</v>
      </c>
      <c r="FH33">
        <v>2342</v>
      </c>
      <c r="FI33">
        <v>848.3</v>
      </c>
      <c r="FJ33">
        <v>251.7</v>
      </c>
      <c r="FK33">
        <f t="shared" si="69"/>
        <v>63.335567890691713</v>
      </c>
      <c r="FL33">
        <f t="shared" si="70"/>
        <v>3.3702820818434645</v>
      </c>
      <c r="FM33">
        <f t="shared" si="71"/>
        <v>0.29671106919721796</v>
      </c>
    </row>
    <row r="34" spans="2:169" x14ac:dyDescent="0.2">
      <c r="B34">
        <v>948578.9</v>
      </c>
      <c r="C34">
        <v>11283.6</v>
      </c>
      <c r="D34">
        <v>2178.1</v>
      </c>
      <c r="E34">
        <v>1242.7</v>
      </c>
      <c r="F34">
        <f t="shared" si="0"/>
        <v>84.067044205749937</v>
      </c>
      <c r="G34">
        <f t="shared" si="1"/>
        <v>1.752715860626056</v>
      </c>
      <c r="H34">
        <f t="shared" si="2"/>
        <v>0.57054313392406231</v>
      </c>
      <c r="I34">
        <v>55733.5</v>
      </c>
      <c r="J34">
        <v>1326.4</v>
      </c>
      <c r="K34">
        <v>474.2</v>
      </c>
      <c r="L34">
        <v>155.30000000000001</v>
      </c>
      <c r="M34">
        <f t="shared" si="3"/>
        <v>42.018621833534375</v>
      </c>
      <c r="N34">
        <f t="shared" si="4"/>
        <v>3.0534449452672243</v>
      </c>
      <c r="O34">
        <f t="shared" si="5"/>
        <v>0.32749894559257703</v>
      </c>
      <c r="P34">
        <v>23228.2</v>
      </c>
      <c r="Q34">
        <v>980.4</v>
      </c>
      <c r="R34">
        <v>390.3</v>
      </c>
      <c r="S34">
        <v>81.400000000000006</v>
      </c>
      <c r="T34">
        <f t="shared" si="6"/>
        <v>23.692574459404327</v>
      </c>
      <c r="U34">
        <f t="shared" si="7"/>
        <v>4.7948402948402951</v>
      </c>
      <c r="V34">
        <f t="shared" si="8"/>
        <v>0.20855751985652063</v>
      </c>
      <c r="W34">
        <v>15208.3</v>
      </c>
      <c r="X34">
        <v>721.9</v>
      </c>
      <c r="Y34">
        <v>259.3</v>
      </c>
      <c r="Z34">
        <v>109.4</v>
      </c>
      <c r="AA34">
        <f t="shared" si="9"/>
        <v>21.067045297132566</v>
      </c>
      <c r="AB34">
        <f t="shared" si="10"/>
        <v>2.370201096892139</v>
      </c>
      <c r="AC34">
        <f t="shared" si="11"/>
        <v>0.42190512919398382</v>
      </c>
      <c r="AD34">
        <v>31440.7</v>
      </c>
      <c r="AE34">
        <v>1479.6</v>
      </c>
      <c r="AF34">
        <v>661.4</v>
      </c>
      <c r="AG34">
        <v>67.099999999999994</v>
      </c>
      <c r="AH34">
        <f t="shared" si="12"/>
        <v>21.249459313327929</v>
      </c>
      <c r="AI34">
        <f t="shared" si="13"/>
        <v>9.856929955290612</v>
      </c>
      <c r="AJ34">
        <f t="shared" si="14"/>
        <v>0.10145146658602963</v>
      </c>
      <c r="AK34">
        <v>2108817.2000000002</v>
      </c>
      <c r="AL34">
        <v>18746.2</v>
      </c>
      <c r="AM34">
        <v>5377.7</v>
      </c>
      <c r="AN34">
        <v>2112.1999999999998</v>
      </c>
      <c r="AO34">
        <f t="shared" si="15"/>
        <v>112.49304925798296</v>
      </c>
      <c r="AP34">
        <f t="shared" si="16"/>
        <v>2.5460183694725878</v>
      </c>
      <c r="AQ34">
        <f t="shared" si="17"/>
        <v>0.39277014336984212</v>
      </c>
      <c r="AR34">
        <v>295224.09999999998</v>
      </c>
      <c r="AS34">
        <v>3976.2</v>
      </c>
      <c r="AT34">
        <v>1138</v>
      </c>
      <c r="AU34">
        <v>374.7</v>
      </c>
      <c r="AV34">
        <f t="shared" si="18"/>
        <v>74.247799406468488</v>
      </c>
      <c r="AW34">
        <f t="shared" si="19"/>
        <v>3.03709634374166</v>
      </c>
      <c r="AX34">
        <f t="shared" si="20"/>
        <v>0.32926186291739895</v>
      </c>
      <c r="AY34">
        <v>220946.6</v>
      </c>
      <c r="AZ34">
        <v>4390</v>
      </c>
      <c r="BA34">
        <v>1050.3</v>
      </c>
      <c r="BB34">
        <v>441.5</v>
      </c>
      <c r="BC34">
        <f t="shared" si="21"/>
        <v>50.329521640091116</v>
      </c>
      <c r="BD34">
        <f t="shared" si="22"/>
        <v>2.3789354473386184</v>
      </c>
      <c r="BE34">
        <f t="shared" si="23"/>
        <v>0.4203560887365515</v>
      </c>
      <c r="BF34">
        <v>63646.9</v>
      </c>
      <c r="BG34">
        <v>1371.7</v>
      </c>
      <c r="BH34">
        <v>591.5</v>
      </c>
      <c r="BI34">
        <v>142.1</v>
      </c>
      <c r="BJ34">
        <f t="shared" si="24"/>
        <v>46.400014580447618</v>
      </c>
      <c r="BK34">
        <f t="shared" si="25"/>
        <v>4.1625615763546797</v>
      </c>
      <c r="BL34">
        <f t="shared" si="26"/>
        <v>0.24023668639053253</v>
      </c>
      <c r="BM34">
        <v>36915.699999999997</v>
      </c>
      <c r="BN34">
        <v>1304.8</v>
      </c>
      <c r="BO34">
        <v>587.6</v>
      </c>
      <c r="BP34">
        <v>102.9</v>
      </c>
      <c r="BQ34">
        <f t="shared" si="27"/>
        <v>28.292228694052728</v>
      </c>
      <c r="BR34">
        <f t="shared" si="28"/>
        <v>5.7103984450923226</v>
      </c>
      <c r="BS34">
        <f t="shared" si="29"/>
        <v>0.17511912865895168</v>
      </c>
      <c r="BT34">
        <v>22102.799999999999</v>
      </c>
      <c r="BU34">
        <v>719.2</v>
      </c>
      <c r="BV34">
        <v>213.1</v>
      </c>
      <c r="BW34">
        <v>140.6</v>
      </c>
      <c r="BX34">
        <f t="shared" si="30"/>
        <v>30.732480533926584</v>
      </c>
      <c r="BY34">
        <f t="shared" si="31"/>
        <v>1.5156472261735421</v>
      </c>
      <c r="BZ34">
        <f t="shared" si="32"/>
        <v>0.659784138901924</v>
      </c>
      <c r="CA34">
        <v>119228.2</v>
      </c>
      <c r="CB34">
        <v>3531.4</v>
      </c>
      <c r="CC34">
        <v>1026.4000000000001</v>
      </c>
      <c r="CD34">
        <v>167.9</v>
      </c>
      <c r="CE34">
        <f t="shared" si="33"/>
        <v>33.76230390213513</v>
      </c>
      <c r="CF34">
        <f t="shared" si="34"/>
        <v>6.1131625967838001</v>
      </c>
      <c r="CG34">
        <f t="shared" si="35"/>
        <v>0.16358144972720187</v>
      </c>
      <c r="CH34">
        <v>100714.6</v>
      </c>
      <c r="CI34">
        <v>2041.4</v>
      </c>
      <c r="CJ34">
        <v>705.2</v>
      </c>
      <c r="CK34">
        <v>194</v>
      </c>
      <c r="CL34">
        <f t="shared" si="36"/>
        <v>49.336043891447048</v>
      </c>
      <c r="CM34">
        <f t="shared" si="37"/>
        <v>3.635051546391753</v>
      </c>
      <c r="CN34">
        <f t="shared" si="38"/>
        <v>0.27509926262053319</v>
      </c>
      <c r="CO34">
        <v>148291.29999999999</v>
      </c>
      <c r="CP34">
        <v>2175.4</v>
      </c>
      <c r="CQ34">
        <v>663.7</v>
      </c>
      <c r="CR34">
        <v>297.5</v>
      </c>
      <c r="CS34">
        <f t="shared" si="39"/>
        <v>68.167371517881762</v>
      </c>
      <c r="CT34">
        <f t="shared" si="40"/>
        <v>2.2309243697478993</v>
      </c>
      <c r="CU34">
        <f t="shared" si="41"/>
        <v>0.44824468886545121</v>
      </c>
      <c r="CV34">
        <v>15542.9</v>
      </c>
      <c r="CW34">
        <v>781.3</v>
      </c>
      <c r="CX34">
        <v>347.8</v>
      </c>
      <c r="CY34">
        <v>60.5</v>
      </c>
      <c r="CZ34">
        <f t="shared" si="42"/>
        <v>19.893638807116346</v>
      </c>
      <c r="DA34">
        <f t="shared" si="43"/>
        <v>5.7487603305785129</v>
      </c>
      <c r="DB34">
        <f t="shared" si="44"/>
        <v>0.17395054629097181</v>
      </c>
      <c r="DC34">
        <v>53908.5</v>
      </c>
      <c r="DD34">
        <v>1551.3</v>
      </c>
      <c r="DE34">
        <v>642.9</v>
      </c>
      <c r="DF34">
        <v>120.6</v>
      </c>
      <c r="DG34">
        <f t="shared" si="45"/>
        <v>34.750531812028619</v>
      </c>
      <c r="DH34">
        <f t="shared" si="46"/>
        <v>5.3308457711442783</v>
      </c>
      <c r="DI34">
        <f t="shared" si="47"/>
        <v>0.18758749416705553</v>
      </c>
      <c r="DJ34">
        <v>9089.5</v>
      </c>
      <c r="DK34">
        <v>618.20000000000005</v>
      </c>
      <c r="DL34">
        <v>284.89999999999998</v>
      </c>
      <c r="DM34">
        <v>45.9</v>
      </c>
      <c r="DN34">
        <f t="shared" si="48"/>
        <v>14.703170494985441</v>
      </c>
      <c r="DO34">
        <f t="shared" si="49"/>
        <v>6.2069716775599124</v>
      </c>
      <c r="DP34">
        <f t="shared" si="50"/>
        <v>0.16110916110916113</v>
      </c>
      <c r="DQ34">
        <v>167965.8</v>
      </c>
      <c r="DR34">
        <v>3118.3</v>
      </c>
      <c r="DS34">
        <v>810.5</v>
      </c>
      <c r="DT34">
        <v>315.3</v>
      </c>
      <c r="DU34">
        <f t="shared" si="51"/>
        <v>53.864541577141381</v>
      </c>
      <c r="DV34">
        <f t="shared" si="52"/>
        <v>2.5705677132889311</v>
      </c>
      <c r="DW34">
        <f t="shared" si="53"/>
        <v>0.38901912399753241</v>
      </c>
      <c r="DX34">
        <v>26847.8</v>
      </c>
      <c r="DY34">
        <v>982.5</v>
      </c>
      <c r="DZ34">
        <v>330.2</v>
      </c>
      <c r="EA34">
        <v>113.3</v>
      </c>
      <c r="EB34">
        <f t="shared" si="54"/>
        <v>27.326005089058523</v>
      </c>
      <c r="EC34">
        <f t="shared" si="55"/>
        <v>2.9143865842894967</v>
      </c>
      <c r="ED34">
        <f t="shared" si="56"/>
        <v>0.34312537855844943</v>
      </c>
      <c r="EE34">
        <v>57786.6</v>
      </c>
      <c r="EF34">
        <v>1664.1</v>
      </c>
      <c r="EG34">
        <v>423</v>
      </c>
      <c r="EH34">
        <v>220.7</v>
      </c>
      <c r="EI34">
        <f t="shared" si="57"/>
        <v>34.725437173246803</v>
      </c>
      <c r="EJ34">
        <f t="shared" si="58"/>
        <v>1.9166289080199366</v>
      </c>
      <c r="EK34">
        <f t="shared" si="59"/>
        <v>0.52174940898345146</v>
      </c>
      <c r="EL34">
        <v>494432.9</v>
      </c>
      <c r="EM34">
        <v>4435.8999999999996</v>
      </c>
      <c r="EN34">
        <v>1656.4</v>
      </c>
      <c r="EO34">
        <v>438.4</v>
      </c>
      <c r="EP34">
        <f t="shared" si="60"/>
        <v>111.46168759440025</v>
      </c>
      <c r="EQ34">
        <f t="shared" si="61"/>
        <v>3.7782846715328473</v>
      </c>
      <c r="ER34">
        <f t="shared" si="62"/>
        <v>0.26467036947597194</v>
      </c>
      <c r="ES34">
        <v>117099.1</v>
      </c>
      <c r="ET34">
        <v>3568.8</v>
      </c>
      <c r="EU34">
        <v>825.7</v>
      </c>
      <c r="EV34">
        <v>267</v>
      </c>
      <c r="EW34">
        <f t="shared" si="63"/>
        <v>32.811897556601657</v>
      </c>
      <c r="EX34">
        <f t="shared" si="64"/>
        <v>3.0925093632958802</v>
      </c>
      <c r="EY34">
        <f t="shared" si="65"/>
        <v>0.32336199588228171</v>
      </c>
      <c r="EZ34">
        <v>43404.6</v>
      </c>
      <c r="FA34">
        <v>1108.5999999999999</v>
      </c>
      <c r="FB34">
        <v>296.89999999999998</v>
      </c>
      <c r="FC34">
        <v>196.9</v>
      </c>
      <c r="FD34">
        <f t="shared" si="66"/>
        <v>39.152624932347109</v>
      </c>
      <c r="FE34">
        <f t="shared" si="67"/>
        <v>1.5078720162519044</v>
      </c>
      <c r="FF34">
        <f t="shared" si="68"/>
        <v>0.6631862579993264</v>
      </c>
      <c r="FG34">
        <v>38664.6</v>
      </c>
      <c r="FH34">
        <v>911.4</v>
      </c>
      <c r="FI34">
        <v>285.2</v>
      </c>
      <c r="FJ34">
        <v>176.4</v>
      </c>
      <c r="FK34">
        <f t="shared" si="69"/>
        <v>42.423304805793286</v>
      </c>
      <c r="FL34">
        <f t="shared" si="70"/>
        <v>1.6167800453514738</v>
      </c>
      <c r="FM34">
        <f t="shared" si="71"/>
        <v>0.61851332398316972</v>
      </c>
    </row>
    <row r="35" spans="2:169" x14ac:dyDescent="0.2">
      <c r="B35">
        <v>302098.2</v>
      </c>
      <c r="C35">
        <v>4874</v>
      </c>
      <c r="D35">
        <v>1846.7</v>
      </c>
      <c r="E35">
        <v>258.10000000000002</v>
      </c>
      <c r="F35">
        <f t="shared" si="0"/>
        <v>61.981575707837507</v>
      </c>
      <c r="G35">
        <f t="shared" si="1"/>
        <v>7.1549786904300658</v>
      </c>
      <c r="H35">
        <f t="shared" si="2"/>
        <v>0.13976282016570099</v>
      </c>
      <c r="I35">
        <v>25605.8</v>
      </c>
      <c r="J35">
        <v>932.8</v>
      </c>
      <c r="K35">
        <v>222.7</v>
      </c>
      <c r="L35">
        <v>173.2</v>
      </c>
      <c r="M35">
        <f t="shared" si="3"/>
        <v>27.450471698113208</v>
      </c>
      <c r="N35">
        <f t="shared" si="4"/>
        <v>1.285796766743649</v>
      </c>
      <c r="O35">
        <f t="shared" si="5"/>
        <v>0.77772788504714863</v>
      </c>
      <c r="P35">
        <v>39288.199999999997</v>
      </c>
      <c r="Q35">
        <v>1357.6</v>
      </c>
      <c r="R35">
        <v>606.6</v>
      </c>
      <c r="S35">
        <v>102.8</v>
      </c>
      <c r="T35">
        <f t="shared" si="6"/>
        <v>28.93945197407189</v>
      </c>
      <c r="U35">
        <f t="shared" si="7"/>
        <v>5.9007782101167319</v>
      </c>
      <c r="V35">
        <f t="shared" si="8"/>
        <v>0.16946917243653148</v>
      </c>
      <c r="W35">
        <v>533949.19999999995</v>
      </c>
      <c r="X35">
        <v>8303.9</v>
      </c>
      <c r="Y35">
        <v>2283.8000000000002</v>
      </c>
      <c r="Z35">
        <v>431.6</v>
      </c>
      <c r="AA35">
        <f t="shared" si="9"/>
        <v>64.301015185635663</v>
      </c>
      <c r="AB35">
        <f t="shared" si="10"/>
        <v>5.2914735866543099</v>
      </c>
      <c r="AC35">
        <f t="shared" si="11"/>
        <v>0.18898327349154917</v>
      </c>
      <c r="AD35">
        <v>21499.5</v>
      </c>
      <c r="AE35">
        <v>877.3</v>
      </c>
      <c r="AF35">
        <v>358.4</v>
      </c>
      <c r="AG35">
        <v>80.900000000000006</v>
      </c>
      <c r="AH35">
        <f t="shared" si="12"/>
        <v>24.506440214293857</v>
      </c>
      <c r="AI35">
        <f t="shared" si="13"/>
        <v>4.430160692212608</v>
      </c>
      <c r="AJ35">
        <f t="shared" si="14"/>
        <v>0.22572544642857145</v>
      </c>
      <c r="AK35">
        <v>146552.5</v>
      </c>
      <c r="AL35">
        <v>2486.6</v>
      </c>
      <c r="AM35">
        <v>766.4</v>
      </c>
      <c r="AN35">
        <v>294.8</v>
      </c>
      <c r="AO35">
        <f t="shared" si="15"/>
        <v>58.936901793613771</v>
      </c>
      <c r="AP35">
        <f t="shared" si="16"/>
        <v>2.5997286295793756</v>
      </c>
      <c r="AQ35">
        <f t="shared" si="17"/>
        <v>0.38465553235908145</v>
      </c>
      <c r="AR35">
        <v>63839.5</v>
      </c>
      <c r="AS35">
        <v>2370.8000000000002</v>
      </c>
      <c r="AT35">
        <v>411.4</v>
      </c>
      <c r="AU35">
        <v>243.2</v>
      </c>
      <c r="AV35">
        <f t="shared" si="18"/>
        <v>26.927408469714862</v>
      </c>
      <c r="AW35">
        <f t="shared" si="19"/>
        <v>1.6916118421052631</v>
      </c>
      <c r="AX35">
        <f t="shared" si="20"/>
        <v>0.59115216334467668</v>
      </c>
      <c r="AY35">
        <v>95467.7</v>
      </c>
      <c r="AZ35">
        <v>2755.5</v>
      </c>
      <c r="BA35">
        <v>498.6</v>
      </c>
      <c r="BB35">
        <v>418.2</v>
      </c>
      <c r="BC35">
        <f t="shared" si="21"/>
        <v>34.646234803121033</v>
      </c>
      <c r="BD35">
        <f t="shared" si="22"/>
        <v>1.1922525107604018</v>
      </c>
      <c r="BE35">
        <f t="shared" si="23"/>
        <v>0.83874849578820687</v>
      </c>
      <c r="BF35">
        <v>40357.800000000003</v>
      </c>
      <c r="BG35">
        <v>1700.4</v>
      </c>
      <c r="BH35">
        <v>618</v>
      </c>
      <c r="BI35">
        <v>97.8</v>
      </c>
      <c r="BJ35">
        <f t="shared" si="24"/>
        <v>23.734297812279465</v>
      </c>
      <c r="BK35">
        <f t="shared" si="25"/>
        <v>6.3190184049079754</v>
      </c>
      <c r="BL35">
        <f t="shared" si="26"/>
        <v>0.15825242718446603</v>
      </c>
      <c r="BM35">
        <v>11223.7</v>
      </c>
      <c r="BN35">
        <v>562.4</v>
      </c>
      <c r="BO35">
        <v>200.8</v>
      </c>
      <c r="BP35">
        <v>76</v>
      </c>
      <c r="BQ35">
        <f t="shared" si="27"/>
        <v>19.956792318634427</v>
      </c>
      <c r="BR35">
        <f t="shared" si="28"/>
        <v>2.642105263157895</v>
      </c>
      <c r="BS35">
        <f t="shared" si="29"/>
        <v>0.37848605577689243</v>
      </c>
      <c r="BT35">
        <v>58232.7</v>
      </c>
      <c r="BU35">
        <v>1353</v>
      </c>
      <c r="BV35">
        <v>447.2</v>
      </c>
      <c r="BW35">
        <v>180.9</v>
      </c>
      <c r="BX35">
        <f t="shared" si="30"/>
        <v>43.039689578713968</v>
      </c>
      <c r="BY35">
        <f t="shared" si="31"/>
        <v>2.4720840243228301</v>
      </c>
      <c r="BZ35">
        <f t="shared" si="32"/>
        <v>0.40451699463327373</v>
      </c>
      <c r="CA35">
        <v>224976.8</v>
      </c>
      <c r="CB35">
        <v>4477.3</v>
      </c>
      <c r="CC35">
        <v>1450.7</v>
      </c>
      <c r="CD35">
        <v>262.89999999999998</v>
      </c>
      <c r="CE35">
        <f t="shared" si="33"/>
        <v>50.248319299577865</v>
      </c>
      <c r="CF35">
        <f t="shared" si="34"/>
        <v>5.5180677063522259</v>
      </c>
      <c r="CG35">
        <f t="shared" si="35"/>
        <v>0.18122285793065415</v>
      </c>
      <c r="CH35">
        <v>52631</v>
      </c>
      <c r="CI35">
        <v>1201.5</v>
      </c>
      <c r="CJ35">
        <v>427.8</v>
      </c>
      <c r="CK35">
        <v>159.6</v>
      </c>
      <c r="CL35">
        <f t="shared" si="36"/>
        <v>43.804411152725763</v>
      </c>
      <c r="CM35">
        <f t="shared" si="37"/>
        <v>2.6804511278195489</v>
      </c>
      <c r="CN35">
        <f t="shared" si="38"/>
        <v>0.37307152875175315</v>
      </c>
      <c r="CO35">
        <v>35470.9</v>
      </c>
      <c r="CP35">
        <v>947.4</v>
      </c>
      <c r="CQ35">
        <v>311.7</v>
      </c>
      <c r="CR35">
        <v>168.8</v>
      </c>
      <c r="CS35">
        <f t="shared" si="39"/>
        <v>37.440257546970656</v>
      </c>
      <c r="CT35">
        <f t="shared" si="40"/>
        <v>1.8465639810426537</v>
      </c>
      <c r="CU35">
        <f t="shared" si="41"/>
        <v>0.54154635867821632</v>
      </c>
      <c r="CV35">
        <v>47678.1</v>
      </c>
      <c r="CW35">
        <v>1223.9000000000001</v>
      </c>
      <c r="CX35">
        <v>417.7</v>
      </c>
      <c r="CY35">
        <v>163.19999999999999</v>
      </c>
      <c r="CZ35">
        <f t="shared" si="42"/>
        <v>38.955878748263743</v>
      </c>
      <c r="DA35">
        <f t="shared" si="43"/>
        <v>2.559436274509804</v>
      </c>
      <c r="DB35">
        <f t="shared" si="44"/>
        <v>0.39071103662915968</v>
      </c>
      <c r="DC35">
        <v>12769.9</v>
      </c>
      <c r="DD35">
        <v>501.2</v>
      </c>
      <c r="DE35">
        <v>156</v>
      </c>
      <c r="DF35">
        <v>106.5</v>
      </c>
      <c r="DG35">
        <f t="shared" si="45"/>
        <v>25.478651237031126</v>
      </c>
      <c r="DH35">
        <f t="shared" si="46"/>
        <v>1.4647887323943662</v>
      </c>
      <c r="DI35">
        <f t="shared" si="47"/>
        <v>0.68269230769230771</v>
      </c>
      <c r="DJ35">
        <v>609625.80000000005</v>
      </c>
      <c r="DK35">
        <v>13337.3</v>
      </c>
      <c r="DL35">
        <v>1712.9</v>
      </c>
      <c r="DM35">
        <v>1088.2</v>
      </c>
      <c r="DN35">
        <f t="shared" si="48"/>
        <v>45.708336769810984</v>
      </c>
      <c r="DO35">
        <f t="shared" si="49"/>
        <v>1.5740672670464988</v>
      </c>
      <c r="DP35">
        <f t="shared" si="50"/>
        <v>0.63529686496584736</v>
      </c>
      <c r="DQ35">
        <v>508967</v>
      </c>
      <c r="DR35">
        <v>4718.1000000000004</v>
      </c>
      <c r="DS35">
        <v>1377.2</v>
      </c>
      <c r="DT35">
        <v>588.1</v>
      </c>
      <c r="DU35">
        <f t="shared" si="51"/>
        <v>107.87541595133634</v>
      </c>
      <c r="DV35">
        <f t="shared" si="52"/>
        <v>2.3417786090800883</v>
      </c>
      <c r="DW35">
        <f t="shared" si="53"/>
        <v>0.42702584954981121</v>
      </c>
      <c r="DX35">
        <v>9890.5</v>
      </c>
      <c r="DY35">
        <v>496.4</v>
      </c>
      <c r="DZ35">
        <v>152.69999999999999</v>
      </c>
      <c r="EA35">
        <v>90.9</v>
      </c>
      <c r="EB35">
        <f t="shared" si="54"/>
        <v>19.924456083803385</v>
      </c>
      <c r="EC35">
        <f t="shared" si="55"/>
        <v>1.6798679867986797</v>
      </c>
      <c r="ED35">
        <f t="shared" si="56"/>
        <v>0.59528487229862481</v>
      </c>
      <c r="EE35">
        <v>56874.1</v>
      </c>
      <c r="EF35">
        <v>1140.5999999999999</v>
      </c>
      <c r="EG35">
        <v>359</v>
      </c>
      <c r="EH35">
        <v>213.6</v>
      </c>
      <c r="EI35">
        <f t="shared" si="57"/>
        <v>49.863317552165526</v>
      </c>
      <c r="EJ35">
        <f t="shared" si="58"/>
        <v>1.6807116104868913</v>
      </c>
      <c r="EK35">
        <f t="shared" si="59"/>
        <v>0.59498607242339829</v>
      </c>
      <c r="EL35">
        <v>102712</v>
      </c>
      <c r="EM35">
        <v>2780.9</v>
      </c>
      <c r="EN35">
        <v>694.5</v>
      </c>
      <c r="EO35">
        <v>236.6</v>
      </c>
      <c r="EP35">
        <f t="shared" si="60"/>
        <v>36.934805278866556</v>
      </c>
      <c r="EQ35">
        <f t="shared" si="61"/>
        <v>2.9353338968723586</v>
      </c>
      <c r="ER35">
        <f t="shared" si="62"/>
        <v>0.34067674586033114</v>
      </c>
      <c r="ES35">
        <v>420819.5</v>
      </c>
      <c r="ET35">
        <v>4598.3</v>
      </c>
      <c r="EU35">
        <v>1209.7</v>
      </c>
      <c r="EV35">
        <v>467.2</v>
      </c>
      <c r="EW35">
        <f t="shared" si="63"/>
        <v>91.516321249157301</v>
      </c>
      <c r="EX35">
        <f t="shared" si="64"/>
        <v>2.5892551369863015</v>
      </c>
      <c r="EY35">
        <f t="shared" si="65"/>
        <v>0.38621145738612878</v>
      </c>
      <c r="EZ35">
        <v>30016.2</v>
      </c>
      <c r="FA35">
        <v>763.7</v>
      </c>
      <c r="FB35">
        <v>248.3</v>
      </c>
      <c r="FC35">
        <v>166.2</v>
      </c>
      <c r="FD35">
        <f t="shared" si="66"/>
        <v>39.303653266989656</v>
      </c>
      <c r="FE35">
        <f t="shared" si="67"/>
        <v>1.4939831528279184</v>
      </c>
      <c r="FF35">
        <f t="shared" si="68"/>
        <v>0.66935159081755935</v>
      </c>
      <c r="FG35">
        <v>13028.5</v>
      </c>
      <c r="FH35">
        <v>709.1</v>
      </c>
      <c r="FI35">
        <v>292.39999999999998</v>
      </c>
      <c r="FJ35">
        <v>60.5</v>
      </c>
      <c r="FK35">
        <f t="shared" si="69"/>
        <v>18.373290086024536</v>
      </c>
      <c r="FL35">
        <f t="shared" si="70"/>
        <v>4.8330578512396691</v>
      </c>
      <c r="FM35">
        <f t="shared" si="71"/>
        <v>0.20690834473324216</v>
      </c>
    </row>
    <row r="36" spans="2:169" x14ac:dyDescent="0.2">
      <c r="B36">
        <v>145553.79999999999</v>
      </c>
      <c r="C36">
        <v>2229.5</v>
      </c>
      <c r="D36">
        <v>485.3</v>
      </c>
      <c r="E36">
        <v>398.7</v>
      </c>
      <c r="F36">
        <f t="shared" ref="F36:F67" si="72">B36/C36</f>
        <v>65.285400313971735</v>
      </c>
      <c r="G36">
        <f t="shared" ref="G36:G67" si="73">D36/E36</f>
        <v>1.217205919237522</v>
      </c>
      <c r="H36">
        <f t="shared" ref="H36:H67" si="74">E36/D36</f>
        <v>0.82155367813723468</v>
      </c>
      <c r="I36">
        <v>13287</v>
      </c>
      <c r="J36">
        <v>583.5</v>
      </c>
      <c r="K36">
        <v>222.1</v>
      </c>
      <c r="L36">
        <v>81.5</v>
      </c>
      <c r="M36">
        <f t="shared" ref="M36:M67" si="75">I36/J36</f>
        <v>22.771208226221081</v>
      </c>
      <c r="N36">
        <f t="shared" ref="N36:N67" si="76">K36/L36</f>
        <v>2.7251533742331286</v>
      </c>
      <c r="O36">
        <f t="shared" ref="O36:O67" si="77">L36/K36</f>
        <v>0.3669518235029266</v>
      </c>
      <c r="P36">
        <v>62354.1</v>
      </c>
      <c r="Q36">
        <v>2702.3</v>
      </c>
      <c r="R36">
        <v>1058.8</v>
      </c>
      <c r="S36">
        <v>146.6</v>
      </c>
      <c r="T36">
        <f t="shared" si="6"/>
        <v>23.074455093808975</v>
      </c>
      <c r="U36">
        <f t="shared" si="7"/>
        <v>7.2223738062755798</v>
      </c>
      <c r="V36">
        <f t="shared" si="8"/>
        <v>0.13845863241405365</v>
      </c>
      <c r="W36">
        <v>100740</v>
      </c>
      <c r="X36">
        <v>1696</v>
      </c>
      <c r="Y36">
        <v>397</v>
      </c>
      <c r="Z36">
        <v>336.5</v>
      </c>
      <c r="AA36">
        <f t="shared" si="9"/>
        <v>59.398584905660378</v>
      </c>
      <c r="AB36">
        <f t="shared" si="10"/>
        <v>1.1797919762258544</v>
      </c>
      <c r="AC36">
        <f t="shared" si="11"/>
        <v>0.84760705289672544</v>
      </c>
      <c r="AD36">
        <v>278236.40000000002</v>
      </c>
      <c r="AE36">
        <v>3963</v>
      </c>
      <c r="AF36">
        <v>1620.3</v>
      </c>
      <c r="AG36">
        <v>228.5</v>
      </c>
      <c r="AH36">
        <f t="shared" si="12"/>
        <v>70.208528892253355</v>
      </c>
      <c r="AI36">
        <f t="shared" si="13"/>
        <v>7.0910284463894966</v>
      </c>
      <c r="AJ36">
        <f t="shared" si="14"/>
        <v>0.14102326729617973</v>
      </c>
      <c r="AK36">
        <v>157857.4</v>
      </c>
      <c r="AL36">
        <v>3168.4</v>
      </c>
      <c r="AM36">
        <v>867.3</v>
      </c>
      <c r="AN36">
        <v>360.4</v>
      </c>
      <c r="AO36">
        <f t="shared" ref="AO36:AO67" si="78">AK36/AL36</f>
        <v>49.82243403610655</v>
      </c>
      <c r="AP36">
        <f t="shared" ref="AP36:AP67" si="79">AM36/AN36</f>
        <v>2.4064927857935627</v>
      </c>
      <c r="AQ36">
        <f t="shared" ref="AQ36:AQ67" si="80">AN36/AM36</f>
        <v>0.41554248818171335</v>
      </c>
      <c r="AR36">
        <v>747185.2</v>
      </c>
      <c r="AS36">
        <v>7126.8</v>
      </c>
      <c r="AT36">
        <v>1662.3</v>
      </c>
      <c r="AU36">
        <v>661.7</v>
      </c>
      <c r="AV36">
        <f t="shared" si="18"/>
        <v>104.84161194364931</v>
      </c>
      <c r="AW36">
        <f t="shared" si="19"/>
        <v>2.5121656339730993</v>
      </c>
      <c r="AX36">
        <f t="shared" si="20"/>
        <v>0.39806292486314149</v>
      </c>
      <c r="AY36">
        <v>18386.900000000001</v>
      </c>
      <c r="AZ36">
        <v>1321.9</v>
      </c>
      <c r="BA36">
        <v>573.1</v>
      </c>
      <c r="BB36">
        <v>54.7</v>
      </c>
      <c r="BC36">
        <f t="shared" ref="BC36:BC67" si="81">AY36/AZ36</f>
        <v>13.90944852106816</v>
      </c>
      <c r="BD36">
        <f t="shared" ref="BD36:BD67" si="82">BA36/BB36</f>
        <v>10.477148080438758</v>
      </c>
      <c r="BE36">
        <f t="shared" ref="BE36:BE67" si="83">BB36/BA36</f>
        <v>9.5445820973652062E-2</v>
      </c>
      <c r="BF36">
        <v>115182.8</v>
      </c>
      <c r="BG36">
        <v>2775.7</v>
      </c>
      <c r="BH36">
        <v>919.2</v>
      </c>
      <c r="BI36">
        <v>214.5</v>
      </c>
      <c r="BJ36">
        <f t="shared" ref="BJ36:BJ67" si="84">BF36/BG36</f>
        <v>41.496847642036244</v>
      </c>
      <c r="BK36">
        <f t="shared" ref="BK36:BK67" si="85">BH36/BI36</f>
        <v>4.2853146853146855</v>
      </c>
      <c r="BL36">
        <f t="shared" ref="BL36:BL67" si="86">BI36/BH36</f>
        <v>0.233355091383812</v>
      </c>
      <c r="BM36">
        <v>353507.5</v>
      </c>
      <c r="BN36">
        <v>2855.4</v>
      </c>
      <c r="BO36">
        <v>898.5</v>
      </c>
      <c r="BP36">
        <v>528.6</v>
      </c>
      <c r="BQ36">
        <f t="shared" ref="BQ36:BQ67" si="87">BM36/BN36</f>
        <v>123.80314491840022</v>
      </c>
      <c r="BR36">
        <f t="shared" ref="BR36:BR67" si="88">BO36/BP36</f>
        <v>1.6997729852440409</v>
      </c>
      <c r="BS36">
        <f t="shared" ref="BS36:BS67" si="89">BP36/BO36</f>
        <v>0.58831385642737899</v>
      </c>
      <c r="BT36">
        <v>64336.3</v>
      </c>
      <c r="BU36">
        <v>1590.3</v>
      </c>
      <c r="BV36">
        <v>475.1</v>
      </c>
      <c r="BW36">
        <v>199</v>
      </c>
      <c r="BX36">
        <f t="shared" si="30"/>
        <v>40.455448657486009</v>
      </c>
      <c r="BY36">
        <f t="shared" si="31"/>
        <v>2.3874371859296484</v>
      </c>
      <c r="BZ36">
        <f t="shared" si="32"/>
        <v>0.41885918753946538</v>
      </c>
      <c r="CA36">
        <v>29027.599999999999</v>
      </c>
      <c r="CB36">
        <v>1621</v>
      </c>
      <c r="CC36">
        <v>460.4</v>
      </c>
      <c r="CD36">
        <v>108.3</v>
      </c>
      <c r="CE36">
        <f t="shared" si="33"/>
        <v>17.907217766810611</v>
      </c>
      <c r="CF36">
        <f t="shared" si="34"/>
        <v>4.2511542012927057</v>
      </c>
      <c r="CG36">
        <f t="shared" si="35"/>
        <v>0.2352302345786273</v>
      </c>
      <c r="CH36">
        <v>314893.5</v>
      </c>
      <c r="CI36">
        <v>3695.6</v>
      </c>
      <c r="CJ36">
        <v>1347.3</v>
      </c>
      <c r="CK36">
        <v>316.7</v>
      </c>
      <c r="CL36">
        <f t="shared" ref="CL36:CL67" si="90">CH36/CI36</f>
        <v>85.207679402532747</v>
      </c>
      <c r="CM36">
        <f t="shared" ref="CM36:CM67" si="91">CJ36/CK36</f>
        <v>4.25418377012946</v>
      </c>
      <c r="CN36">
        <f t="shared" ref="CN36:CN67" si="92">CK36/CJ36</f>
        <v>0.23506271802864989</v>
      </c>
      <c r="CO36">
        <v>9520.4</v>
      </c>
      <c r="CP36">
        <v>848.6</v>
      </c>
      <c r="CQ36">
        <v>194.6</v>
      </c>
      <c r="CR36">
        <v>138.6</v>
      </c>
      <c r="CS36">
        <f t="shared" si="39"/>
        <v>11.218948856940843</v>
      </c>
      <c r="CT36">
        <f t="shared" si="40"/>
        <v>1.404040404040404</v>
      </c>
      <c r="CU36">
        <f t="shared" si="41"/>
        <v>0.71223021582733814</v>
      </c>
      <c r="CV36">
        <v>89024.5</v>
      </c>
      <c r="CW36">
        <v>1730.8</v>
      </c>
      <c r="CX36">
        <v>597.4</v>
      </c>
      <c r="CY36">
        <v>199.8</v>
      </c>
      <c r="CZ36">
        <f t="shared" si="42"/>
        <v>51.435463369540095</v>
      </c>
      <c r="DA36">
        <f t="shared" si="43"/>
        <v>2.9899899899899895</v>
      </c>
      <c r="DB36">
        <f t="shared" si="44"/>
        <v>0.33444928021426185</v>
      </c>
      <c r="DC36">
        <v>25808.5</v>
      </c>
      <c r="DD36">
        <v>745.1</v>
      </c>
      <c r="DE36">
        <v>263.60000000000002</v>
      </c>
      <c r="DF36">
        <v>130.4</v>
      </c>
      <c r="DG36">
        <f t="shared" ref="DG36:DG67" si="93">DC36/DD36</f>
        <v>34.637632532545965</v>
      </c>
      <c r="DH36">
        <f t="shared" ref="DH36:DH67" si="94">DE36/DF36</f>
        <v>2.0214723926380369</v>
      </c>
      <c r="DI36">
        <f t="shared" ref="DI36:DI67" si="95">DF36/DE36</f>
        <v>0.49468892261001518</v>
      </c>
      <c r="DJ36">
        <v>29286.2</v>
      </c>
      <c r="DK36">
        <v>828.9</v>
      </c>
      <c r="DL36">
        <v>306.2</v>
      </c>
      <c r="DM36">
        <v>123.7</v>
      </c>
      <c r="DN36">
        <f t="shared" ref="DN36:DN67" si="96">DJ36/DK36</f>
        <v>35.331403064302087</v>
      </c>
      <c r="DO36">
        <f t="shared" ref="DO36:DO67" si="97">DL36/DM36</f>
        <v>2.4753435731608731</v>
      </c>
      <c r="DP36">
        <f t="shared" ref="DP36:DP67" si="98">DM36/DL36</f>
        <v>0.40398432397126066</v>
      </c>
      <c r="DQ36">
        <v>126949</v>
      </c>
      <c r="DR36">
        <v>2044.3</v>
      </c>
      <c r="DS36">
        <v>521.29999999999995</v>
      </c>
      <c r="DT36">
        <v>345.9</v>
      </c>
      <c r="DU36">
        <f t="shared" si="51"/>
        <v>62.099006995059433</v>
      </c>
      <c r="DV36">
        <f t="shared" si="52"/>
        <v>1.507082971957213</v>
      </c>
      <c r="DW36">
        <f t="shared" si="53"/>
        <v>0.66353347400728946</v>
      </c>
      <c r="DX36">
        <v>16440.2</v>
      </c>
      <c r="DY36">
        <v>555</v>
      </c>
      <c r="DZ36">
        <v>202.3</v>
      </c>
      <c r="EA36">
        <v>109.1</v>
      </c>
      <c r="EB36">
        <f t="shared" si="54"/>
        <v>29.621981981981982</v>
      </c>
      <c r="EC36">
        <f t="shared" si="55"/>
        <v>1.8542621448212651</v>
      </c>
      <c r="ED36">
        <f t="shared" si="56"/>
        <v>0.53929807217004444</v>
      </c>
      <c r="EE36">
        <v>30720.799999999999</v>
      </c>
      <c r="EF36">
        <v>926.4</v>
      </c>
      <c r="EG36">
        <v>333</v>
      </c>
      <c r="EH36">
        <v>131.80000000000001</v>
      </c>
      <c r="EI36">
        <f t="shared" si="57"/>
        <v>33.161485319516409</v>
      </c>
      <c r="EJ36">
        <f t="shared" si="58"/>
        <v>2.5265553869499238</v>
      </c>
      <c r="EK36">
        <f t="shared" si="59"/>
        <v>0.39579579579579582</v>
      </c>
      <c r="EL36">
        <v>265370.09999999998</v>
      </c>
      <c r="EM36">
        <v>4827.7</v>
      </c>
      <c r="EN36">
        <v>1225.0999999999999</v>
      </c>
      <c r="EO36">
        <v>654.9</v>
      </c>
      <c r="EP36">
        <f t="shared" si="60"/>
        <v>54.968225034695607</v>
      </c>
      <c r="EQ36">
        <f t="shared" si="61"/>
        <v>1.8706672774469384</v>
      </c>
      <c r="ER36">
        <f t="shared" si="62"/>
        <v>0.53456860664435557</v>
      </c>
      <c r="ES36">
        <v>19497.099999999999</v>
      </c>
      <c r="ET36">
        <v>844.5</v>
      </c>
      <c r="EU36">
        <v>328.5</v>
      </c>
      <c r="EV36">
        <v>82.1</v>
      </c>
      <c r="EW36">
        <f t="shared" ref="EW36:EW67" si="99">ES36/ET36</f>
        <v>23.087152161042034</v>
      </c>
      <c r="EX36">
        <f t="shared" ref="EX36:EX67" si="100">EU36/EV36</f>
        <v>4.0012180267965896</v>
      </c>
      <c r="EY36">
        <f t="shared" ref="EY36:EY67" si="101">EV36/EU36</f>
        <v>0.24992389649923893</v>
      </c>
      <c r="EZ36">
        <v>263251.09999999998</v>
      </c>
      <c r="FA36">
        <v>3702</v>
      </c>
      <c r="FB36">
        <v>822.6</v>
      </c>
      <c r="FC36">
        <v>549.4</v>
      </c>
      <c r="FD36">
        <f t="shared" si="66"/>
        <v>71.11050783360345</v>
      </c>
      <c r="FE36">
        <f t="shared" si="67"/>
        <v>1.4972697488168913</v>
      </c>
      <c r="FF36">
        <f t="shared" si="68"/>
        <v>0.66788232433746653</v>
      </c>
      <c r="FG36">
        <v>9571.1</v>
      </c>
      <c r="FH36">
        <v>583.9</v>
      </c>
      <c r="FI36">
        <v>240.1</v>
      </c>
      <c r="FJ36">
        <v>52.2</v>
      </c>
      <c r="FK36">
        <f t="shared" ref="FK36:FK67" si="102">FG36/FH36</f>
        <v>16.39167665696181</v>
      </c>
      <c r="FL36">
        <f t="shared" ref="FL36:FL67" si="103">FI36/FJ36</f>
        <v>4.5996168582375478</v>
      </c>
      <c r="FM36">
        <f t="shared" ref="FM36:FM67" si="104">FJ36/FI36</f>
        <v>0.21740941274468972</v>
      </c>
    </row>
    <row r="37" spans="2:169" x14ac:dyDescent="0.2">
      <c r="B37">
        <v>14341.5</v>
      </c>
      <c r="C37">
        <v>688.5</v>
      </c>
      <c r="D37">
        <v>238.7</v>
      </c>
      <c r="E37">
        <v>82.5</v>
      </c>
      <c r="F37">
        <f t="shared" si="72"/>
        <v>20.830065359477125</v>
      </c>
      <c r="G37">
        <f t="shared" si="73"/>
        <v>2.8933333333333331</v>
      </c>
      <c r="H37">
        <f t="shared" si="74"/>
        <v>0.34562211981566821</v>
      </c>
      <c r="I37">
        <v>35476</v>
      </c>
      <c r="J37">
        <v>868.5</v>
      </c>
      <c r="K37">
        <v>275.39999999999998</v>
      </c>
      <c r="L37">
        <v>168</v>
      </c>
      <c r="M37">
        <f t="shared" si="75"/>
        <v>40.847438111686813</v>
      </c>
      <c r="N37">
        <f t="shared" si="76"/>
        <v>1.6392857142857142</v>
      </c>
      <c r="O37">
        <f t="shared" si="77"/>
        <v>0.61002178649237482</v>
      </c>
      <c r="P37">
        <v>29458.5</v>
      </c>
      <c r="Q37">
        <v>984.3</v>
      </c>
      <c r="R37">
        <v>416</v>
      </c>
      <c r="S37">
        <v>97.6</v>
      </c>
      <c r="T37">
        <f t="shared" si="6"/>
        <v>29.928375495275834</v>
      </c>
      <c r="U37">
        <f t="shared" si="7"/>
        <v>4.2622950819672134</v>
      </c>
      <c r="V37">
        <f t="shared" si="8"/>
        <v>0.23461538461538461</v>
      </c>
      <c r="W37">
        <v>582560.1</v>
      </c>
      <c r="X37">
        <v>6897.4</v>
      </c>
      <c r="Y37">
        <v>1966.9</v>
      </c>
      <c r="Z37">
        <v>736</v>
      </c>
      <c r="AA37">
        <f t="shared" si="9"/>
        <v>84.46082581842434</v>
      </c>
      <c r="AB37">
        <f t="shared" si="10"/>
        <v>2.6724184782608695</v>
      </c>
      <c r="AC37">
        <f t="shared" si="11"/>
        <v>0.37419289236870201</v>
      </c>
      <c r="AD37">
        <v>49873.2</v>
      </c>
      <c r="AE37">
        <v>1687.7</v>
      </c>
      <c r="AF37">
        <v>751</v>
      </c>
      <c r="AG37">
        <v>88.6</v>
      </c>
      <c r="AH37">
        <f t="shared" si="12"/>
        <v>29.550986549742252</v>
      </c>
      <c r="AI37">
        <f t="shared" si="13"/>
        <v>8.4762979683972919</v>
      </c>
      <c r="AJ37">
        <f t="shared" si="14"/>
        <v>0.11797603195739013</v>
      </c>
      <c r="AK37">
        <v>38512.6</v>
      </c>
      <c r="AL37">
        <v>898.4</v>
      </c>
      <c r="AM37">
        <v>324.60000000000002</v>
      </c>
      <c r="AN37">
        <v>157.80000000000001</v>
      </c>
      <c r="AO37">
        <f t="shared" si="78"/>
        <v>42.8679875333927</v>
      </c>
      <c r="AP37">
        <f t="shared" si="79"/>
        <v>2.0570342205323193</v>
      </c>
      <c r="AQ37">
        <f t="shared" si="80"/>
        <v>0.48613678373382624</v>
      </c>
      <c r="AR37">
        <v>23182.6</v>
      </c>
      <c r="AS37">
        <v>846.8</v>
      </c>
      <c r="AT37">
        <v>289.89999999999998</v>
      </c>
      <c r="AU37">
        <v>110.9</v>
      </c>
      <c r="AV37">
        <f t="shared" si="18"/>
        <v>27.376712328767123</v>
      </c>
      <c r="AW37">
        <f t="shared" si="19"/>
        <v>2.6140667267808833</v>
      </c>
      <c r="AX37">
        <f t="shared" si="20"/>
        <v>0.38254570541566063</v>
      </c>
      <c r="AY37">
        <v>170414.4</v>
      </c>
      <c r="AZ37">
        <v>2268.3000000000002</v>
      </c>
      <c r="BA37">
        <v>684.6</v>
      </c>
      <c r="BB37">
        <v>350.3</v>
      </c>
      <c r="BC37">
        <f t="shared" si="81"/>
        <v>75.12868668165585</v>
      </c>
      <c r="BD37">
        <f t="shared" si="82"/>
        <v>1.9543248644019411</v>
      </c>
      <c r="BE37">
        <f t="shared" si="83"/>
        <v>0.51168565585743497</v>
      </c>
      <c r="BF37">
        <v>128272.1</v>
      </c>
      <c r="BG37">
        <v>2482.6</v>
      </c>
      <c r="BH37">
        <v>853.6</v>
      </c>
      <c r="BI37">
        <v>206.7</v>
      </c>
      <c r="BJ37">
        <f t="shared" si="84"/>
        <v>51.668452428905184</v>
      </c>
      <c r="BK37">
        <f t="shared" si="85"/>
        <v>4.1296565070149978</v>
      </c>
      <c r="BL37">
        <f t="shared" si="86"/>
        <v>0.24215089034676662</v>
      </c>
      <c r="BM37">
        <v>25088.7</v>
      </c>
      <c r="BN37">
        <v>809.7</v>
      </c>
      <c r="BO37">
        <v>238.2</v>
      </c>
      <c r="BP37">
        <v>153.69999999999999</v>
      </c>
      <c r="BQ37">
        <f t="shared" si="87"/>
        <v>30.985179696183771</v>
      </c>
      <c r="BR37">
        <f t="shared" si="88"/>
        <v>1.5497722836694861</v>
      </c>
      <c r="BS37">
        <f t="shared" si="89"/>
        <v>0.64525608732157846</v>
      </c>
      <c r="BT37">
        <v>32454.6</v>
      </c>
      <c r="BU37">
        <v>975.9</v>
      </c>
      <c r="BV37">
        <v>249.8</v>
      </c>
      <c r="BW37">
        <v>179</v>
      </c>
      <c r="BX37">
        <f t="shared" si="30"/>
        <v>33.256071318782659</v>
      </c>
      <c r="BY37">
        <f t="shared" si="31"/>
        <v>1.3955307262569834</v>
      </c>
      <c r="BZ37">
        <f t="shared" si="32"/>
        <v>0.71657325860688548</v>
      </c>
      <c r="CA37">
        <v>461202.7</v>
      </c>
      <c r="CB37">
        <v>5108.3999999999996</v>
      </c>
      <c r="CC37">
        <v>1176.5</v>
      </c>
      <c r="CD37">
        <v>594.5</v>
      </c>
      <c r="CE37">
        <f t="shared" si="33"/>
        <v>90.283200219246737</v>
      </c>
      <c r="CF37">
        <f t="shared" si="34"/>
        <v>1.9789739276703111</v>
      </c>
      <c r="CG37">
        <f t="shared" si="35"/>
        <v>0.50531236719082018</v>
      </c>
      <c r="CH37">
        <v>38563.300000000003</v>
      </c>
      <c r="CI37">
        <v>926.7</v>
      </c>
      <c r="CJ37">
        <v>315.7</v>
      </c>
      <c r="CK37">
        <v>162.9</v>
      </c>
      <c r="CL37">
        <f t="shared" si="90"/>
        <v>41.613575051257151</v>
      </c>
      <c r="CM37">
        <f t="shared" si="91"/>
        <v>1.9379987722529157</v>
      </c>
      <c r="CN37">
        <f t="shared" si="92"/>
        <v>0.51599619892302828</v>
      </c>
      <c r="CO37">
        <v>378763.4</v>
      </c>
      <c r="CP37">
        <v>4247.5</v>
      </c>
      <c r="CQ37">
        <v>1330.3</v>
      </c>
      <c r="CR37">
        <v>570.9</v>
      </c>
      <c r="CS37">
        <f t="shared" si="39"/>
        <v>89.173254855797538</v>
      </c>
      <c r="CT37">
        <f t="shared" si="40"/>
        <v>2.3301804168856193</v>
      </c>
      <c r="CU37">
        <f t="shared" si="41"/>
        <v>0.42915131925129668</v>
      </c>
      <c r="CV37">
        <v>647220.80000000005</v>
      </c>
      <c r="CW37">
        <v>5476.2</v>
      </c>
      <c r="CX37">
        <v>1531.8</v>
      </c>
      <c r="CY37">
        <v>624.9</v>
      </c>
      <c r="CZ37">
        <f t="shared" si="42"/>
        <v>118.18794054271211</v>
      </c>
      <c r="DA37">
        <f t="shared" si="43"/>
        <v>2.4512722035525685</v>
      </c>
      <c r="DB37">
        <f t="shared" si="44"/>
        <v>0.40795142969056014</v>
      </c>
      <c r="DC37">
        <v>257147.5</v>
      </c>
      <c r="DD37">
        <v>3914.4</v>
      </c>
      <c r="DE37">
        <v>762.9</v>
      </c>
      <c r="DF37">
        <v>513.9</v>
      </c>
      <c r="DG37">
        <f t="shared" si="93"/>
        <v>65.692698753321068</v>
      </c>
      <c r="DH37">
        <f t="shared" si="94"/>
        <v>1.4845300642148278</v>
      </c>
      <c r="DI37">
        <f t="shared" si="95"/>
        <v>0.67361384191899332</v>
      </c>
      <c r="DJ37">
        <v>525686</v>
      </c>
      <c r="DK37">
        <v>5386.5</v>
      </c>
      <c r="DL37">
        <v>1473.1</v>
      </c>
      <c r="DM37">
        <v>763.7</v>
      </c>
      <c r="DN37">
        <f t="shared" si="96"/>
        <v>97.593242365172188</v>
      </c>
      <c r="DO37">
        <f t="shared" si="97"/>
        <v>1.9288987822443366</v>
      </c>
      <c r="DP37">
        <f t="shared" si="98"/>
        <v>0.51843052067069451</v>
      </c>
      <c r="DQ37">
        <v>204592.6</v>
      </c>
      <c r="DR37">
        <v>2536.4</v>
      </c>
      <c r="DS37">
        <v>693.6</v>
      </c>
      <c r="DT37">
        <v>404.1</v>
      </c>
      <c r="DU37">
        <f t="shared" si="51"/>
        <v>80.662592651001418</v>
      </c>
      <c r="DV37">
        <f t="shared" si="52"/>
        <v>1.7164068299925761</v>
      </c>
      <c r="DW37">
        <f t="shared" si="53"/>
        <v>0.58261245674740481</v>
      </c>
      <c r="DX37">
        <v>626872.1</v>
      </c>
      <c r="DY37">
        <v>9120.2999999999993</v>
      </c>
      <c r="DZ37">
        <v>1605.3</v>
      </c>
      <c r="EA37">
        <v>1051.2</v>
      </c>
      <c r="EB37">
        <f t="shared" si="54"/>
        <v>68.733714899729179</v>
      </c>
      <c r="EC37">
        <f t="shared" si="55"/>
        <v>1.5271118721461185</v>
      </c>
      <c r="ED37">
        <f t="shared" si="56"/>
        <v>0.65483087273406848</v>
      </c>
      <c r="EE37">
        <v>16896.5</v>
      </c>
      <c r="EF37">
        <v>1071.2</v>
      </c>
      <c r="EG37">
        <v>425.5</v>
      </c>
      <c r="EH37">
        <v>74</v>
      </c>
      <c r="EI37">
        <f t="shared" si="57"/>
        <v>15.773431665421956</v>
      </c>
      <c r="EJ37">
        <f t="shared" si="58"/>
        <v>5.75</v>
      </c>
      <c r="EK37">
        <f t="shared" si="59"/>
        <v>0.17391304347826086</v>
      </c>
      <c r="EL37">
        <v>218239.5</v>
      </c>
      <c r="EM37">
        <v>2452</v>
      </c>
      <c r="EN37">
        <v>859.4</v>
      </c>
      <c r="EO37">
        <v>351.8</v>
      </c>
      <c r="EP37">
        <f t="shared" si="60"/>
        <v>89.004690048939636</v>
      </c>
      <c r="EQ37">
        <f t="shared" si="61"/>
        <v>2.4428652643547468</v>
      </c>
      <c r="ER37">
        <f t="shared" si="62"/>
        <v>0.40935536420758672</v>
      </c>
      <c r="ES37">
        <v>24480.3</v>
      </c>
      <c r="ET37">
        <v>750.9</v>
      </c>
      <c r="EU37">
        <v>257.5</v>
      </c>
      <c r="EV37">
        <v>128</v>
      </c>
      <c r="EW37">
        <f t="shared" si="99"/>
        <v>32.601278465840991</v>
      </c>
      <c r="EX37">
        <f t="shared" si="100"/>
        <v>2.01171875</v>
      </c>
      <c r="EY37">
        <f t="shared" si="101"/>
        <v>0.49708737864077668</v>
      </c>
      <c r="EZ37">
        <v>178125</v>
      </c>
      <c r="FA37">
        <v>3303.1</v>
      </c>
      <c r="FB37">
        <v>1164.2</v>
      </c>
      <c r="FC37">
        <v>234.3</v>
      </c>
      <c r="FD37">
        <f t="shared" si="66"/>
        <v>53.926614392540344</v>
      </c>
      <c r="FE37">
        <f t="shared" si="67"/>
        <v>4.9688433632095608</v>
      </c>
      <c r="FF37">
        <f t="shared" si="68"/>
        <v>0.20125408005497336</v>
      </c>
      <c r="FG37">
        <v>167671.79999999999</v>
      </c>
      <c r="FH37">
        <v>3038.8</v>
      </c>
      <c r="FI37">
        <v>1104.5999999999999</v>
      </c>
      <c r="FJ37">
        <v>241.2</v>
      </c>
      <c r="FK37">
        <f t="shared" si="102"/>
        <v>55.176977754376722</v>
      </c>
      <c r="FL37">
        <f t="shared" si="103"/>
        <v>4.5796019900497509</v>
      </c>
      <c r="FM37">
        <f t="shared" si="104"/>
        <v>0.21835958718087997</v>
      </c>
    </row>
    <row r="38" spans="2:169" x14ac:dyDescent="0.2">
      <c r="B38">
        <v>167489.29999999999</v>
      </c>
      <c r="C38">
        <v>2644.7</v>
      </c>
      <c r="D38">
        <v>542.6</v>
      </c>
      <c r="E38">
        <v>420.5</v>
      </c>
      <c r="F38">
        <f t="shared" si="72"/>
        <v>63.330169773509283</v>
      </c>
      <c r="G38">
        <f t="shared" si="73"/>
        <v>1.2903686087990489</v>
      </c>
      <c r="H38">
        <f t="shared" si="74"/>
        <v>0.77497235532620712</v>
      </c>
      <c r="I38">
        <v>196111.4</v>
      </c>
      <c r="J38">
        <v>2016.3</v>
      </c>
      <c r="K38">
        <v>658</v>
      </c>
      <c r="L38">
        <v>398.1</v>
      </c>
      <c r="M38">
        <f t="shared" si="75"/>
        <v>97.263006497049048</v>
      </c>
      <c r="N38">
        <f t="shared" si="76"/>
        <v>1.6528510424516452</v>
      </c>
      <c r="O38">
        <f t="shared" si="77"/>
        <v>0.60501519756838906</v>
      </c>
      <c r="P38">
        <v>1094812.1000000001</v>
      </c>
      <c r="Q38">
        <v>13578.5</v>
      </c>
      <c r="R38">
        <v>2695.9</v>
      </c>
      <c r="S38">
        <v>1115.8</v>
      </c>
      <c r="T38">
        <f t="shared" si="6"/>
        <v>80.628353647310092</v>
      </c>
      <c r="U38">
        <f t="shared" si="7"/>
        <v>2.4161139989245388</v>
      </c>
      <c r="V38">
        <f t="shared" si="8"/>
        <v>0.41388775548054452</v>
      </c>
      <c r="W38">
        <v>43876</v>
      </c>
      <c r="X38">
        <v>1196.8</v>
      </c>
      <c r="Y38">
        <v>440.9</v>
      </c>
      <c r="Z38">
        <v>137.6</v>
      </c>
      <c r="AA38">
        <f t="shared" si="9"/>
        <v>36.661096256684495</v>
      </c>
      <c r="AB38">
        <f t="shared" si="10"/>
        <v>3.2042151162790695</v>
      </c>
      <c r="AC38">
        <f t="shared" si="11"/>
        <v>0.31208890904967113</v>
      </c>
      <c r="AD38">
        <v>219694.4</v>
      </c>
      <c r="AE38">
        <v>8148.8</v>
      </c>
      <c r="AF38">
        <v>3437</v>
      </c>
      <c r="AG38">
        <v>421.1</v>
      </c>
      <c r="AH38">
        <f t="shared" si="12"/>
        <v>26.960337718437071</v>
      </c>
      <c r="AI38">
        <f t="shared" si="13"/>
        <v>8.1619567798622654</v>
      </c>
      <c r="AJ38">
        <f t="shared" si="14"/>
        <v>0.12251963922025022</v>
      </c>
      <c r="AK38">
        <v>183229.9</v>
      </c>
      <c r="AL38">
        <v>2680</v>
      </c>
      <c r="AM38">
        <v>1058.4000000000001</v>
      </c>
      <c r="AN38">
        <v>230</v>
      </c>
      <c r="AO38">
        <f t="shared" si="78"/>
        <v>68.369365671641788</v>
      </c>
      <c r="AP38">
        <f t="shared" si="79"/>
        <v>4.6017391304347832</v>
      </c>
      <c r="AQ38">
        <f t="shared" si="80"/>
        <v>0.21730914588057443</v>
      </c>
      <c r="AR38">
        <v>821716.1</v>
      </c>
      <c r="AS38">
        <v>6930.1</v>
      </c>
      <c r="AT38">
        <v>1975.2</v>
      </c>
      <c r="AU38">
        <v>641.4</v>
      </c>
      <c r="AV38">
        <f t="shared" si="18"/>
        <v>118.57204080749194</v>
      </c>
      <c r="AW38">
        <f t="shared" si="19"/>
        <v>3.0795135640785785</v>
      </c>
      <c r="AX38">
        <f t="shared" si="20"/>
        <v>0.32472660996354796</v>
      </c>
      <c r="AY38">
        <v>138882.5</v>
      </c>
      <c r="AZ38">
        <v>1734.4</v>
      </c>
      <c r="BA38">
        <v>596.9</v>
      </c>
      <c r="BB38">
        <v>314.2</v>
      </c>
      <c r="BC38">
        <f t="shared" si="81"/>
        <v>80.075242158671585</v>
      </c>
      <c r="BD38">
        <f t="shared" si="82"/>
        <v>1.8997453851050286</v>
      </c>
      <c r="BE38">
        <f t="shared" si="83"/>
        <v>0.52638632936840346</v>
      </c>
      <c r="BF38">
        <v>163920.4</v>
      </c>
      <c r="BG38">
        <v>3060.7</v>
      </c>
      <c r="BH38">
        <v>1174.5999999999999</v>
      </c>
      <c r="BI38">
        <v>191</v>
      </c>
      <c r="BJ38">
        <f t="shared" si="84"/>
        <v>53.556506681478098</v>
      </c>
      <c r="BK38">
        <f t="shared" si="85"/>
        <v>6.1497382198952879</v>
      </c>
      <c r="BL38">
        <f t="shared" si="86"/>
        <v>0.16260854759066917</v>
      </c>
      <c r="BM38">
        <v>80812</v>
      </c>
      <c r="BN38">
        <v>1913.9</v>
      </c>
      <c r="BO38">
        <v>777.8</v>
      </c>
      <c r="BP38">
        <v>161</v>
      </c>
      <c r="BQ38">
        <f t="shared" si="87"/>
        <v>42.223731647421495</v>
      </c>
      <c r="BR38">
        <f t="shared" si="88"/>
        <v>4.8310559006211173</v>
      </c>
      <c r="BS38">
        <f t="shared" si="89"/>
        <v>0.20699408588326049</v>
      </c>
      <c r="BT38">
        <v>9586.2999999999993</v>
      </c>
      <c r="BU38">
        <v>668.9</v>
      </c>
      <c r="BV38">
        <v>274.3</v>
      </c>
      <c r="BW38">
        <v>48.2</v>
      </c>
      <c r="BX38">
        <f t="shared" si="30"/>
        <v>14.331439677081775</v>
      </c>
      <c r="BY38">
        <f t="shared" si="31"/>
        <v>5.690871369294606</v>
      </c>
      <c r="BZ38">
        <f t="shared" si="32"/>
        <v>0.17572001458257383</v>
      </c>
      <c r="CA38">
        <v>21747.9</v>
      </c>
      <c r="CB38">
        <v>938.9</v>
      </c>
      <c r="CC38">
        <v>375.3</v>
      </c>
      <c r="CD38">
        <v>82.9</v>
      </c>
      <c r="CE38">
        <f t="shared" si="33"/>
        <v>23.163169666631166</v>
      </c>
      <c r="CF38">
        <f t="shared" si="34"/>
        <v>4.5271411338962606</v>
      </c>
      <c r="CG38">
        <f t="shared" si="35"/>
        <v>0.22088995470290435</v>
      </c>
      <c r="CH38">
        <v>20799.900000000001</v>
      </c>
      <c r="CI38">
        <v>876.7</v>
      </c>
      <c r="CJ38">
        <v>325.60000000000002</v>
      </c>
      <c r="CK38">
        <v>90.3</v>
      </c>
      <c r="CL38">
        <f t="shared" si="90"/>
        <v>23.725219573400253</v>
      </c>
      <c r="CM38">
        <f t="shared" si="91"/>
        <v>3.6057585825027689</v>
      </c>
      <c r="CN38">
        <f t="shared" si="92"/>
        <v>0.27733415233415232</v>
      </c>
      <c r="CO38">
        <v>249700.5</v>
      </c>
      <c r="CP38">
        <v>3957.5</v>
      </c>
      <c r="CQ38">
        <v>915.6</v>
      </c>
      <c r="CR38">
        <v>550.70000000000005</v>
      </c>
      <c r="CS38">
        <f t="shared" si="39"/>
        <v>63.095514845230575</v>
      </c>
      <c r="CT38">
        <f t="shared" si="40"/>
        <v>1.6626112220809877</v>
      </c>
      <c r="CU38">
        <f t="shared" si="41"/>
        <v>0.60146352118829183</v>
      </c>
      <c r="CV38">
        <v>706954.1</v>
      </c>
      <c r="CW38">
        <v>5516.4</v>
      </c>
      <c r="CX38">
        <v>1660.4</v>
      </c>
      <c r="CY38">
        <v>708.5</v>
      </c>
      <c r="CZ38">
        <f t="shared" si="42"/>
        <v>128.15497425857444</v>
      </c>
      <c r="DA38">
        <f t="shared" si="43"/>
        <v>2.3435426958362737</v>
      </c>
      <c r="DB38">
        <f t="shared" si="44"/>
        <v>0.42670440857624664</v>
      </c>
      <c r="DC38">
        <v>632960.5</v>
      </c>
      <c r="DD38">
        <v>7582.2</v>
      </c>
      <c r="DE38">
        <v>1047.4000000000001</v>
      </c>
      <c r="DF38">
        <v>809.2</v>
      </c>
      <c r="DG38">
        <f t="shared" si="93"/>
        <v>83.479794782516947</v>
      </c>
      <c r="DH38">
        <f t="shared" si="94"/>
        <v>1.2943648047454277</v>
      </c>
      <c r="DI38">
        <f t="shared" si="95"/>
        <v>0.77257972121443574</v>
      </c>
      <c r="DJ38">
        <v>59596.4</v>
      </c>
      <c r="DK38">
        <v>1472.1</v>
      </c>
      <c r="DL38">
        <v>524.5</v>
      </c>
      <c r="DM38">
        <v>160.4</v>
      </c>
      <c r="DN38">
        <f t="shared" si="96"/>
        <v>40.483934515318253</v>
      </c>
      <c r="DO38">
        <f t="shared" si="97"/>
        <v>3.2699501246882794</v>
      </c>
      <c r="DP38">
        <f t="shared" si="98"/>
        <v>0.30581506196377506</v>
      </c>
      <c r="DQ38">
        <v>13119.7</v>
      </c>
      <c r="DR38">
        <v>811.4</v>
      </c>
      <c r="DS38">
        <v>290</v>
      </c>
      <c r="DT38">
        <v>77.8</v>
      </c>
      <c r="DU38">
        <f t="shared" si="51"/>
        <v>16.169213704707914</v>
      </c>
      <c r="DV38">
        <f t="shared" si="52"/>
        <v>3.7275064267352187</v>
      </c>
      <c r="DW38">
        <f t="shared" si="53"/>
        <v>0.26827586206896553</v>
      </c>
      <c r="DX38">
        <v>30305.1</v>
      </c>
      <c r="DY38">
        <v>1291</v>
      </c>
      <c r="DZ38">
        <v>355.9</v>
      </c>
      <c r="EA38">
        <v>201.8</v>
      </c>
      <c r="EB38">
        <f t="shared" si="54"/>
        <v>23.474128582494188</v>
      </c>
      <c r="EC38">
        <f t="shared" si="55"/>
        <v>1.7636273538156588</v>
      </c>
      <c r="ED38">
        <f t="shared" si="56"/>
        <v>0.56701320595672944</v>
      </c>
      <c r="EE38">
        <v>18833</v>
      </c>
      <c r="EF38">
        <v>708.1</v>
      </c>
      <c r="EG38">
        <v>250.9</v>
      </c>
      <c r="EH38">
        <v>104.1</v>
      </c>
      <c r="EI38">
        <f t="shared" si="57"/>
        <v>26.596525914418866</v>
      </c>
      <c r="EJ38">
        <f t="shared" si="58"/>
        <v>2.4101825168107589</v>
      </c>
      <c r="EK38">
        <f t="shared" si="59"/>
        <v>0.4149063371861299</v>
      </c>
      <c r="EL38">
        <v>67900.100000000006</v>
      </c>
      <c r="EM38">
        <v>1562.5</v>
      </c>
      <c r="EN38">
        <v>550.6</v>
      </c>
      <c r="EO38">
        <v>177</v>
      </c>
      <c r="EP38">
        <f t="shared" si="60"/>
        <v>43.456064000000005</v>
      </c>
      <c r="EQ38">
        <f t="shared" si="61"/>
        <v>3.1107344632768363</v>
      </c>
      <c r="ER38">
        <f t="shared" si="62"/>
        <v>0.32146749001089719</v>
      </c>
      <c r="ES38">
        <v>43551.6</v>
      </c>
      <c r="ET38">
        <v>1137.7</v>
      </c>
      <c r="EU38">
        <v>360.2</v>
      </c>
      <c r="EV38">
        <v>166.8</v>
      </c>
      <c r="EW38">
        <f t="shared" si="99"/>
        <v>38.280390261053</v>
      </c>
      <c r="EX38">
        <f t="shared" si="100"/>
        <v>2.15947242206235</v>
      </c>
      <c r="EY38">
        <f t="shared" si="101"/>
        <v>0.46307606885063857</v>
      </c>
      <c r="EZ38">
        <v>24064.6</v>
      </c>
      <c r="FA38">
        <v>1067.5</v>
      </c>
      <c r="FB38">
        <v>395</v>
      </c>
      <c r="FC38">
        <v>122</v>
      </c>
      <c r="FD38">
        <f t="shared" si="66"/>
        <v>22.542950819672129</v>
      </c>
      <c r="FE38">
        <f t="shared" si="67"/>
        <v>3.237704918032787</v>
      </c>
      <c r="FF38">
        <f t="shared" si="68"/>
        <v>0.30886075949367087</v>
      </c>
      <c r="FG38">
        <v>50856.6</v>
      </c>
      <c r="FH38">
        <v>1559.2</v>
      </c>
      <c r="FI38">
        <v>714.8</v>
      </c>
      <c r="FJ38">
        <v>101.5</v>
      </c>
      <c r="FK38">
        <f t="shared" si="102"/>
        <v>32.617111339148281</v>
      </c>
      <c r="FL38">
        <f t="shared" si="103"/>
        <v>7.0423645320197039</v>
      </c>
      <c r="FM38">
        <f t="shared" si="104"/>
        <v>0.14199776161163963</v>
      </c>
    </row>
    <row r="39" spans="2:169" x14ac:dyDescent="0.2">
      <c r="B39">
        <v>109743.3</v>
      </c>
      <c r="C39">
        <v>3501.3</v>
      </c>
      <c r="D39">
        <v>716</v>
      </c>
      <c r="E39">
        <v>561.20000000000005</v>
      </c>
      <c r="F39">
        <f t="shared" si="72"/>
        <v>31.343586667809099</v>
      </c>
      <c r="G39">
        <f t="shared" si="73"/>
        <v>1.2758374910905201</v>
      </c>
      <c r="H39">
        <f t="shared" si="74"/>
        <v>0.78379888268156428</v>
      </c>
      <c r="I39">
        <v>19461.599999999999</v>
      </c>
      <c r="J39">
        <v>1058.2</v>
      </c>
      <c r="K39">
        <v>432.2</v>
      </c>
      <c r="L39">
        <v>59.5</v>
      </c>
      <c r="M39">
        <f t="shared" si="75"/>
        <v>18.39123039123039</v>
      </c>
      <c r="N39">
        <f t="shared" si="76"/>
        <v>7.2638655462184873</v>
      </c>
      <c r="O39">
        <f t="shared" si="77"/>
        <v>0.13766774641369736</v>
      </c>
      <c r="P39">
        <v>358713.8</v>
      </c>
      <c r="Q39">
        <v>6384.3</v>
      </c>
      <c r="R39">
        <v>1598.7</v>
      </c>
      <c r="S39">
        <v>527.6</v>
      </c>
      <c r="T39">
        <f t="shared" si="6"/>
        <v>56.186864652350295</v>
      </c>
      <c r="U39">
        <f t="shared" si="7"/>
        <v>3.03013646702047</v>
      </c>
      <c r="V39">
        <f t="shared" si="8"/>
        <v>0.33001813973853755</v>
      </c>
      <c r="W39">
        <v>563945.1</v>
      </c>
      <c r="X39">
        <v>5478.6</v>
      </c>
      <c r="Y39">
        <v>1761</v>
      </c>
      <c r="Z39">
        <v>484.7</v>
      </c>
      <c r="AA39">
        <f t="shared" si="9"/>
        <v>102.93598729602452</v>
      </c>
      <c r="AB39">
        <f t="shared" si="10"/>
        <v>3.6331751598927173</v>
      </c>
      <c r="AC39">
        <f t="shared" si="11"/>
        <v>0.2752413401476434</v>
      </c>
      <c r="AD39">
        <v>99219.1</v>
      </c>
      <c r="AE39">
        <v>2287.4</v>
      </c>
      <c r="AF39">
        <v>828.9</v>
      </c>
      <c r="AG39">
        <v>202.1</v>
      </c>
      <c r="AH39">
        <f t="shared" si="12"/>
        <v>43.376366179942295</v>
      </c>
      <c r="AI39">
        <f t="shared" si="13"/>
        <v>4.1014349332013857</v>
      </c>
      <c r="AJ39">
        <f t="shared" si="14"/>
        <v>0.24381710700928941</v>
      </c>
      <c r="AK39">
        <v>166972.20000000001</v>
      </c>
      <c r="AL39">
        <v>2332</v>
      </c>
      <c r="AM39">
        <v>736.3</v>
      </c>
      <c r="AN39">
        <v>318.10000000000002</v>
      </c>
      <c r="AO39">
        <f t="shared" si="78"/>
        <v>71.600428816466561</v>
      </c>
      <c r="AP39">
        <f t="shared" si="79"/>
        <v>2.3146809179503296</v>
      </c>
      <c r="AQ39">
        <f t="shared" si="80"/>
        <v>0.43202498981393461</v>
      </c>
      <c r="AR39">
        <v>36641.9</v>
      </c>
      <c r="AS39">
        <v>1144.7</v>
      </c>
      <c r="AT39">
        <v>344.4</v>
      </c>
      <c r="AU39">
        <v>154.19999999999999</v>
      </c>
      <c r="AV39">
        <f t="shared" si="18"/>
        <v>32.010046300340697</v>
      </c>
      <c r="AW39">
        <f t="shared" si="19"/>
        <v>2.2334630350194553</v>
      </c>
      <c r="AX39">
        <f t="shared" si="20"/>
        <v>0.44773519163763065</v>
      </c>
      <c r="AY39">
        <v>202377.2</v>
      </c>
      <c r="AZ39">
        <v>5121.3</v>
      </c>
      <c r="BA39">
        <v>1632.6</v>
      </c>
      <c r="BB39">
        <v>408.9</v>
      </c>
      <c r="BC39">
        <f t="shared" si="81"/>
        <v>39.516763321812824</v>
      </c>
      <c r="BD39">
        <f t="shared" si="82"/>
        <v>3.9926632428466617</v>
      </c>
      <c r="BE39">
        <f t="shared" si="83"/>
        <v>0.25045938993017275</v>
      </c>
      <c r="BF39">
        <v>55647.3</v>
      </c>
      <c r="BG39">
        <v>2411.6</v>
      </c>
      <c r="BH39">
        <v>887.9</v>
      </c>
      <c r="BI39">
        <v>139.1</v>
      </c>
      <c r="BJ39">
        <f t="shared" si="84"/>
        <v>23.074846574888042</v>
      </c>
      <c r="BK39">
        <f t="shared" si="85"/>
        <v>6.3831775700934577</v>
      </c>
      <c r="BL39">
        <f t="shared" si="86"/>
        <v>0.15666178623718888</v>
      </c>
      <c r="BM39">
        <v>764466.9</v>
      </c>
      <c r="BN39">
        <v>9517.2000000000007</v>
      </c>
      <c r="BO39">
        <v>1877.9</v>
      </c>
      <c r="BP39">
        <v>788.6</v>
      </c>
      <c r="BQ39">
        <f t="shared" si="87"/>
        <v>80.32476989030387</v>
      </c>
      <c r="BR39">
        <f t="shared" si="88"/>
        <v>2.3813086482373826</v>
      </c>
      <c r="BS39">
        <f t="shared" si="89"/>
        <v>0.41993716385324031</v>
      </c>
      <c r="BT39">
        <v>440651.2</v>
      </c>
      <c r="BU39">
        <v>5030.3</v>
      </c>
      <c r="BV39">
        <v>1119.7</v>
      </c>
      <c r="BW39">
        <v>688.4</v>
      </c>
      <c r="BX39">
        <f t="shared" si="30"/>
        <v>87.599387710474517</v>
      </c>
      <c r="BY39">
        <f t="shared" si="31"/>
        <v>1.6265252760023243</v>
      </c>
      <c r="BZ39">
        <f t="shared" si="32"/>
        <v>0.61480753773332142</v>
      </c>
      <c r="CA39">
        <v>8795.5</v>
      </c>
      <c r="CB39">
        <v>475.5</v>
      </c>
      <c r="CC39">
        <v>158</v>
      </c>
      <c r="CD39">
        <v>73.5</v>
      </c>
      <c r="CE39">
        <f t="shared" si="33"/>
        <v>18.497371188222925</v>
      </c>
      <c r="CF39">
        <f t="shared" si="34"/>
        <v>2.1496598639455784</v>
      </c>
      <c r="CG39">
        <f t="shared" si="35"/>
        <v>0.4651898734177215</v>
      </c>
      <c r="CH39">
        <v>27157</v>
      </c>
      <c r="CI39">
        <v>756.5</v>
      </c>
      <c r="CJ39">
        <v>229.2</v>
      </c>
      <c r="CK39">
        <v>154.30000000000001</v>
      </c>
      <c r="CL39">
        <f t="shared" si="90"/>
        <v>35.898215465961663</v>
      </c>
      <c r="CM39">
        <f t="shared" si="91"/>
        <v>1.4854180168502915</v>
      </c>
      <c r="CN39">
        <f t="shared" si="92"/>
        <v>0.67321116928446778</v>
      </c>
      <c r="CO39">
        <v>37858.6</v>
      </c>
      <c r="CP39">
        <v>1278.3</v>
      </c>
      <c r="CQ39">
        <v>442</v>
      </c>
      <c r="CR39">
        <v>173.5</v>
      </c>
      <c r="CS39">
        <f t="shared" si="39"/>
        <v>29.616365485410309</v>
      </c>
      <c r="CT39">
        <f t="shared" si="40"/>
        <v>2.5475504322766569</v>
      </c>
      <c r="CU39">
        <f t="shared" si="41"/>
        <v>0.3925339366515837</v>
      </c>
      <c r="CV39">
        <v>195939</v>
      </c>
      <c r="CW39">
        <v>2538.8000000000002</v>
      </c>
      <c r="CX39">
        <v>908.3</v>
      </c>
      <c r="CY39">
        <v>283.7</v>
      </c>
      <c r="CZ39">
        <f t="shared" si="42"/>
        <v>77.177800535686146</v>
      </c>
      <c r="DA39">
        <f t="shared" si="43"/>
        <v>3.2016214310891788</v>
      </c>
      <c r="DB39">
        <f t="shared" si="44"/>
        <v>0.31234173731146098</v>
      </c>
      <c r="DC39">
        <v>31917.200000000001</v>
      </c>
      <c r="DD39">
        <v>1462.7</v>
      </c>
      <c r="DE39">
        <v>661.1</v>
      </c>
      <c r="DF39">
        <v>86</v>
      </c>
      <c r="DG39">
        <f t="shared" si="93"/>
        <v>21.820742462569221</v>
      </c>
      <c r="DH39">
        <f t="shared" si="94"/>
        <v>7.6872093023255816</v>
      </c>
      <c r="DI39">
        <f t="shared" si="95"/>
        <v>0.13008621993646952</v>
      </c>
      <c r="DJ39">
        <v>8572.4</v>
      </c>
      <c r="DK39">
        <v>503.2</v>
      </c>
      <c r="DL39">
        <v>217</v>
      </c>
      <c r="DM39">
        <v>55</v>
      </c>
      <c r="DN39">
        <f t="shared" si="96"/>
        <v>17.035771065182828</v>
      </c>
      <c r="DO39">
        <f t="shared" si="97"/>
        <v>3.9454545454545453</v>
      </c>
      <c r="DP39">
        <f t="shared" si="98"/>
        <v>0.25345622119815669</v>
      </c>
      <c r="DQ39">
        <v>263088.90000000002</v>
      </c>
      <c r="DR39">
        <v>2845.6</v>
      </c>
      <c r="DS39">
        <v>861.9</v>
      </c>
      <c r="DT39">
        <v>429</v>
      </c>
      <c r="DU39">
        <f t="shared" si="51"/>
        <v>92.454631712116964</v>
      </c>
      <c r="DV39">
        <f t="shared" si="52"/>
        <v>2.0090909090909088</v>
      </c>
      <c r="DW39">
        <f t="shared" si="53"/>
        <v>0.49773755656108598</v>
      </c>
      <c r="DX39">
        <v>73091.199999999997</v>
      </c>
      <c r="DY39">
        <v>1328.6</v>
      </c>
      <c r="DZ39">
        <v>327.9</v>
      </c>
      <c r="EA39">
        <v>315.7</v>
      </c>
      <c r="EB39">
        <f t="shared" si="54"/>
        <v>55.013698630136986</v>
      </c>
      <c r="EC39">
        <f t="shared" si="55"/>
        <v>1.0386442825467215</v>
      </c>
      <c r="ED39">
        <f t="shared" si="56"/>
        <v>0.96279353461421169</v>
      </c>
      <c r="EE39">
        <v>16085.3</v>
      </c>
      <c r="EF39">
        <v>881.6</v>
      </c>
      <c r="EG39">
        <v>288.39999999999998</v>
      </c>
      <c r="EH39">
        <v>136.80000000000001</v>
      </c>
      <c r="EI39">
        <f t="shared" si="57"/>
        <v>18.245576225045372</v>
      </c>
      <c r="EJ39">
        <f t="shared" si="58"/>
        <v>2.1081871345029235</v>
      </c>
      <c r="EK39">
        <f t="shared" si="59"/>
        <v>0.4743411927877948</v>
      </c>
      <c r="EL39">
        <v>614406.30000000005</v>
      </c>
      <c r="EM39">
        <v>5426.4</v>
      </c>
      <c r="EN39">
        <v>1404.6</v>
      </c>
      <c r="EO39">
        <v>611.79999999999995</v>
      </c>
      <c r="EP39">
        <f t="shared" si="60"/>
        <v>113.22539805395844</v>
      </c>
      <c r="EQ39">
        <f t="shared" si="61"/>
        <v>2.2958483164432821</v>
      </c>
      <c r="ER39">
        <f t="shared" si="62"/>
        <v>0.43556884522283923</v>
      </c>
      <c r="ES39">
        <v>57381</v>
      </c>
      <c r="ET39">
        <v>1568</v>
      </c>
      <c r="EU39">
        <v>434.1</v>
      </c>
      <c r="EV39">
        <v>196.1</v>
      </c>
      <c r="EW39">
        <f t="shared" si="99"/>
        <v>36.595025510204081</v>
      </c>
      <c r="EX39">
        <f t="shared" si="100"/>
        <v>2.2136664966853647</v>
      </c>
      <c r="EY39">
        <f t="shared" si="101"/>
        <v>0.45173923059202947</v>
      </c>
      <c r="EZ39">
        <v>11624.2</v>
      </c>
      <c r="FA39">
        <v>698.3</v>
      </c>
      <c r="FB39">
        <v>315.7</v>
      </c>
      <c r="FC39">
        <v>49.3</v>
      </c>
      <c r="FD39">
        <f t="shared" si="66"/>
        <v>16.646427037090078</v>
      </c>
      <c r="FE39">
        <f t="shared" si="67"/>
        <v>6.4036511156186613</v>
      </c>
      <c r="FF39">
        <f t="shared" si="68"/>
        <v>0.15616091225847323</v>
      </c>
      <c r="FG39">
        <v>56676.4</v>
      </c>
      <c r="FH39">
        <v>1145.0999999999999</v>
      </c>
      <c r="FI39">
        <v>434.7</v>
      </c>
      <c r="FJ39">
        <v>171.6</v>
      </c>
      <c r="FK39">
        <f t="shared" si="102"/>
        <v>49.494716618635934</v>
      </c>
      <c r="FL39">
        <f t="shared" si="103"/>
        <v>2.5332167832167833</v>
      </c>
      <c r="FM39">
        <f t="shared" si="104"/>
        <v>0.39475500345065562</v>
      </c>
    </row>
    <row r="40" spans="2:169" x14ac:dyDescent="0.2">
      <c r="B40">
        <v>493626.8</v>
      </c>
      <c r="C40">
        <v>4748.2</v>
      </c>
      <c r="D40">
        <v>1795.3</v>
      </c>
      <c r="E40">
        <v>368.5</v>
      </c>
      <c r="F40">
        <f t="shared" si="72"/>
        <v>103.96082726085675</v>
      </c>
      <c r="G40">
        <f t="shared" si="73"/>
        <v>4.8719131614654003</v>
      </c>
      <c r="H40">
        <f t="shared" si="74"/>
        <v>0.20525817412131678</v>
      </c>
      <c r="I40">
        <v>137204.5</v>
      </c>
      <c r="J40">
        <v>2328.8000000000002</v>
      </c>
      <c r="K40">
        <v>1027.2</v>
      </c>
      <c r="L40">
        <v>185</v>
      </c>
      <c r="M40">
        <f t="shared" si="75"/>
        <v>58.916394709721743</v>
      </c>
      <c r="N40">
        <f t="shared" si="76"/>
        <v>5.5524324324324326</v>
      </c>
      <c r="O40">
        <f t="shared" si="77"/>
        <v>0.18010124610591899</v>
      </c>
      <c r="P40">
        <v>363869.4</v>
      </c>
      <c r="Q40">
        <v>7680.5</v>
      </c>
      <c r="R40">
        <v>1713</v>
      </c>
      <c r="S40">
        <v>578.70000000000005</v>
      </c>
      <c r="T40">
        <f t="shared" si="6"/>
        <v>47.375743766681857</v>
      </c>
      <c r="U40">
        <f t="shared" si="7"/>
        <v>2.960082944530845</v>
      </c>
      <c r="V40">
        <f t="shared" si="8"/>
        <v>0.33782837127845888</v>
      </c>
      <c r="W40">
        <v>75661.399999999994</v>
      </c>
      <c r="X40">
        <v>1418.9</v>
      </c>
      <c r="Y40">
        <v>481.4</v>
      </c>
      <c r="Z40">
        <v>208.3</v>
      </c>
      <c r="AA40">
        <f t="shared" si="9"/>
        <v>53.323983367397275</v>
      </c>
      <c r="AB40">
        <f t="shared" si="10"/>
        <v>2.3110897743638978</v>
      </c>
      <c r="AC40">
        <f t="shared" si="11"/>
        <v>0.43269630245118407</v>
      </c>
      <c r="AD40">
        <v>224084.6</v>
      </c>
      <c r="AE40">
        <v>6641.8</v>
      </c>
      <c r="AF40">
        <v>1577</v>
      </c>
      <c r="AG40">
        <v>424.9</v>
      </c>
      <c r="AH40">
        <f t="shared" si="12"/>
        <v>33.738534734559906</v>
      </c>
      <c r="AI40">
        <f t="shared" si="13"/>
        <v>3.7114615203577315</v>
      </c>
      <c r="AJ40">
        <f t="shared" si="14"/>
        <v>0.26943563728598602</v>
      </c>
      <c r="AK40">
        <v>600480.6</v>
      </c>
      <c r="AL40">
        <v>6808.4</v>
      </c>
      <c r="AM40">
        <v>2445.8000000000002</v>
      </c>
      <c r="AN40">
        <v>453.9</v>
      </c>
      <c r="AO40">
        <f t="shared" si="78"/>
        <v>88.197021326596555</v>
      </c>
      <c r="AP40">
        <f t="shared" si="79"/>
        <v>5.3884115443930387</v>
      </c>
      <c r="AQ40">
        <f t="shared" si="80"/>
        <v>0.18558344917818298</v>
      </c>
      <c r="AR40">
        <v>860071.5</v>
      </c>
      <c r="AS40">
        <v>11835.5</v>
      </c>
      <c r="AT40">
        <v>2207.1999999999998</v>
      </c>
      <c r="AU40">
        <v>634.70000000000005</v>
      </c>
      <c r="AV40">
        <f t="shared" si="18"/>
        <v>72.668793037894474</v>
      </c>
      <c r="AW40">
        <f t="shared" si="19"/>
        <v>3.4775484480857091</v>
      </c>
      <c r="AX40">
        <f t="shared" si="20"/>
        <v>0.28755889815150421</v>
      </c>
      <c r="AY40">
        <v>214092.7</v>
      </c>
      <c r="AZ40">
        <v>4980.2</v>
      </c>
      <c r="BA40">
        <v>1389.9</v>
      </c>
      <c r="BB40">
        <v>365</v>
      </c>
      <c r="BC40">
        <f t="shared" si="81"/>
        <v>42.988775551182684</v>
      </c>
      <c r="BD40">
        <f t="shared" si="82"/>
        <v>3.8079452054794523</v>
      </c>
      <c r="BE40">
        <f t="shared" si="83"/>
        <v>0.26260882077847325</v>
      </c>
      <c r="BF40">
        <v>108709.1</v>
      </c>
      <c r="BG40">
        <v>1911.8</v>
      </c>
      <c r="BH40">
        <v>777.9</v>
      </c>
      <c r="BI40">
        <v>186.3</v>
      </c>
      <c r="BJ40">
        <f t="shared" si="84"/>
        <v>56.862171775290307</v>
      </c>
      <c r="BK40">
        <f t="shared" si="85"/>
        <v>4.1755233494363928</v>
      </c>
      <c r="BL40">
        <f t="shared" si="86"/>
        <v>0.23949093713844968</v>
      </c>
      <c r="BM40">
        <v>652746.5</v>
      </c>
      <c r="BN40">
        <v>8962.5</v>
      </c>
      <c r="BO40">
        <v>1916.8</v>
      </c>
      <c r="BP40">
        <v>1155.4000000000001</v>
      </c>
      <c r="BQ40">
        <f t="shared" si="87"/>
        <v>72.830850767085082</v>
      </c>
      <c r="BR40">
        <f t="shared" si="88"/>
        <v>1.6589925566903234</v>
      </c>
      <c r="BS40">
        <f t="shared" si="89"/>
        <v>0.60277545909849761</v>
      </c>
      <c r="BT40">
        <v>250557.2</v>
      </c>
      <c r="BU40">
        <v>4087.3</v>
      </c>
      <c r="BV40">
        <v>1292.5</v>
      </c>
      <c r="BW40">
        <v>280</v>
      </c>
      <c r="BX40">
        <f t="shared" si="30"/>
        <v>61.301397010251264</v>
      </c>
      <c r="BY40">
        <f t="shared" si="31"/>
        <v>4.6160714285714288</v>
      </c>
      <c r="BZ40">
        <f t="shared" si="32"/>
        <v>0.21663442940038685</v>
      </c>
      <c r="CA40">
        <v>25524.6</v>
      </c>
      <c r="CB40">
        <v>970.1</v>
      </c>
      <c r="CC40">
        <v>322.2</v>
      </c>
      <c r="CD40">
        <v>119.8</v>
      </c>
      <c r="CE40">
        <f t="shared" si="33"/>
        <v>26.311308112565712</v>
      </c>
      <c r="CF40">
        <f t="shared" si="34"/>
        <v>2.689482470784641</v>
      </c>
      <c r="CG40">
        <f t="shared" si="35"/>
        <v>0.37181874612042209</v>
      </c>
      <c r="CH40">
        <v>29184.799999999999</v>
      </c>
      <c r="CI40">
        <v>902</v>
      </c>
      <c r="CJ40">
        <v>346.8</v>
      </c>
      <c r="CK40">
        <v>118.5</v>
      </c>
      <c r="CL40">
        <f t="shared" si="90"/>
        <v>32.355654101995562</v>
      </c>
      <c r="CM40">
        <f t="shared" si="91"/>
        <v>2.9265822784810127</v>
      </c>
      <c r="CN40">
        <f t="shared" si="92"/>
        <v>0.34169550173010377</v>
      </c>
      <c r="CO40">
        <v>52767.8</v>
      </c>
      <c r="CP40">
        <v>1088.9000000000001</v>
      </c>
      <c r="CQ40">
        <v>315.8</v>
      </c>
      <c r="CR40">
        <v>229.3</v>
      </c>
      <c r="CS40">
        <f t="shared" si="39"/>
        <v>48.459730002755073</v>
      </c>
      <c r="CT40">
        <f t="shared" si="40"/>
        <v>1.3772350632359354</v>
      </c>
      <c r="CU40">
        <f t="shared" si="41"/>
        <v>0.72609246358454715</v>
      </c>
      <c r="CV40">
        <v>267631.09999999998</v>
      </c>
      <c r="CW40">
        <v>3023.3</v>
      </c>
      <c r="CX40">
        <v>1127.0999999999999</v>
      </c>
      <c r="CY40">
        <v>338.9</v>
      </c>
      <c r="CZ40">
        <f t="shared" si="42"/>
        <v>88.522839281579721</v>
      </c>
      <c r="DA40">
        <f t="shared" si="43"/>
        <v>3.3257598111537328</v>
      </c>
      <c r="DB40">
        <f t="shared" si="44"/>
        <v>0.30068316919527993</v>
      </c>
      <c r="DC40">
        <v>1440411.2</v>
      </c>
      <c r="DD40">
        <v>10382.700000000001</v>
      </c>
      <c r="DE40">
        <v>3113</v>
      </c>
      <c r="DF40">
        <v>792.9</v>
      </c>
      <c r="DG40">
        <f t="shared" si="93"/>
        <v>138.73185202307684</v>
      </c>
      <c r="DH40">
        <f t="shared" si="94"/>
        <v>3.9260940850044141</v>
      </c>
      <c r="DI40">
        <f t="shared" si="95"/>
        <v>0.25470607131384515</v>
      </c>
      <c r="DJ40">
        <v>305327.5</v>
      </c>
      <c r="DK40">
        <v>3535</v>
      </c>
      <c r="DL40">
        <v>920.9</v>
      </c>
      <c r="DM40">
        <v>472.2</v>
      </c>
      <c r="DN40">
        <f t="shared" si="96"/>
        <v>86.372701555869867</v>
      </c>
      <c r="DO40">
        <f t="shared" si="97"/>
        <v>1.9502329521389241</v>
      </c>
      <c r="DP40">
        <f t="shared" si="98"/>
        <v>0.51275925724834404</v>
      </c>
      <c r="DQ40">
        <v>24460.1</v>
      </c>
      <c r="DR40">
        <v>969.8</v>
      </c>
      <c r="DS40">
        <v>349.3</v>
      </c>
      <c r="DT40">
        <v>95.9</v>
      </c>
      <c r="DU40">
        <f t="shared" si="51"/>
        <v>25.221798308929674</v>
      </c>
      <c r="DV40">
        <f t="shared" si="52"/>
        <v>3.6423357664233578</v>
      </c>
      <c r="DW40">
        <f t="shared" si="53"/>
        <v>0.27454909819639278</v>
      </c>
      <c r="DX40">
        <v>1117340.7</v>
      </c>
      <c r="DY40">
        <v>8626.2999999999993</v>
      </c>
      <c r="DZ40">
        <v>1764.4</v>
      </c>
      <c r="EA40">
        <v>912.4</v>
      </c>
      <c r="EB40">
        <f t="shared" si="54"/>
        <v>129.52722488204677</v>
      </c>
      <c r="EC40">
        <f t="shared" si="55"/>
        <v>1.9338009644892593</v>
      </c>
      <c r="ED40">
        <f t="shared" si="56"/>
        <v>0.51711630015869414</v>
      </c>
      <c r="EE40">
        <v>44524.9</v>
      </c>
      <c r="EF40">
        <v>1255.4000000000001</v>
      </c>
      <c r="EG40">
        <v>295.5</v>
      </c>
      <c r="EH40">
        <v>229.5</v>
      </c>
      <c r="EI40">
        <f t="shared" si="57"/>
        <v>35.466703839413732</v>
      </c>
      <c r="EJ40">
        <f t="shared" si="58"/>
        <v>1.2875816993464053</v>
      </c>
      <c r="EK40">
        <f t="shared" si="59"/>
        <v>0.7766497461928934</v>
      </c>
      <c r="EL40">
        <v>93607.3</v>
      </c>
      <c r="EM40">
        <v>2200.5</v>
      </c>
      <c r="EN40">
        <v>407.2</v>
      </c>
      <c r="EO40">
        <v>373.6</v>
      </c>
      <c r="EP40">
        <f t="shared" si="60"/>
        <v>42.5391047489207</v>
      </c>
      <c r="EQ40">
        <f t="shared" si="61"/>
        <v>1.0899357601713062</v>
      </c>
      <c r="ER40">
        <f t="shared" si="62"/>
        <v>0.91748526522593332</v>
      </c>
      <c r="ES40">
        <v>778164.5</v>
      </c>
      <c r="ET40">
        <v>13043.6</v>
      </c>
      <c r="EU40">
        <v>2342.8000000000002</v>
      </c>
      <c r="EV40">
        <v>917.9</v>
      </c>
      <c r="EW40">
        <f t="shared" si="99"/>
        <v>59.658721518599158</v>
      </c>
      <c r="EX40">
        <f t="shared" si="100"/>
        <v>2.5523477502995973</v>
      </c>
      <c r="EY40">
        <f t="shared" si="101"/>
        <v>0.39179614136930163</v>
      </c>
      <c r="EZ40">
        <v>76786.8</v>
      </c>
      <c r="FA40">
        <v>2150.8000000000002</v>
      </c>
      <c r="FB40">
        <v>588.29999999999995</v>
      </c>
      <c r="FC40">
        <v>268.7</v>
      </c>
      <c r="FD40">
        <f t="shared" si="66"/>
        <v>35.701506416217221</v>
      </c>
      <c r="FE40">
        <f t="shared" si="67"/>
        <v>2.1894305917379975</v>
      </c>
      <c r="FF40">
        <f t="shared" si="68"/>
        <v>0.45673975862655108</v>
      </c>
      <c r="FG40">
        <v>92365.2</v>
      </c>
      <c r="FH40">
        <v>1535.7</v>
      </c>
      <c r="FI40">
        <v>522.4</v>
      </c>
      <c r="FJ40">
        <v>240.5</v>
      </c>
      <c r="FK40">
        <f t="shared" si="102"/>
        <v>60.145340886891965</v>
      </c>
      <c r="FL40">
        <f t="shared" si="103"/>
        <v>2.1721413721413723</v>
      </c>
      <c r="FM40">
        <f t="shared" si="104"/>
        <v>0.46037519142419603</v>
      </c>
    </row>
    <row r="41" spans="2:169" x14ac:dyDescent="0.2">
      <c r="B41">
        <v>21007.8</v>
      </c>
      <c r="C41">
        <v>957.6</v>
      </c>
      <c r="D41">
        <v>375.4</v>
      </c>
      <c r="E41">
        <v>74.5</v>
      </c>
      <c r="F41">
        <f t="shared" si="72"/>
        <v>21.93796992481203</v>
      </c>
      <c r="G41">
        <f t="shared" si="73"/>
        <v>5.0389261744966438</v>
      </c>
      <c r="H41">
        <f t="shared" si="74"/>
        <v>0.19845498135322323</v>
      </c>
      <c r="I41">
        <v>235186.7</v>
      </c>
      <c r="J41">
        <v>5001.1000000000004</v>
      </c>
      <c r="K41">
        <v>1335.1</v>
      </c>
      <c r="L41">
        <v>775.4</v>
      </c>
      <c r="M41">
        <f t="shared" si="75"/>
        <v>47.02699406130651</v>
      </c>
      <c r="N41">
        <f t="shared" si="76"/>
        <v>1.7218209956151662</v>
      </c>
      <c r="O41">
        <f t="shared" si="77"/>
        <v>0.58078046588270549</v>
      </c>
      <c r="P41">
        <v>19233.5</v>
      </c>
      <c r="Q41">
        <v>709.4</v>
      </c>
      <c r="R41">
        <v>288.3</v>
      </c>
      <c r="S41">
        <v>88.3</v>
      </c>
      <c r="T41">
        <f t="shared" si="6"/>
        <v>27.112348463490274</v>
      </c>
      <c r="U41">
        <f t="shared" si="7"/>
        <v>3.2650056625141564</v>
      </c>
      <c r="V41">
        <f t="shared" si="8"/>
        <v>0.30627818244883798</v>
      </c>
      <c r="W41">
        <v>25605.8</v>
      </c>
      <c r="X41">
        <v>950.6</v>
      </c>
      <c r="Y41">
        <v>345.7</v>
      </c>
      <c r="Z41">
        <v>106.4</v>
      </c>
      <c r="AA41">
        <f t="shared" si="9"/>
        <v>26.936461182411108</v>
      </c>
      <c r="AB41">
        <f t="shared" si="10"/>
        <v>3.2490601503759398</v>
      </c>
      <c r="AC41">
        <f t="shared" si="11"/>
        <v>0.30778131327740821</v>
      </c>
      <c r="AD41">
        <v>173253.3</v>
      </c>
      <c r="AE41">
        <v>3061.8</v>
      </c>
      <c r="AF41">
        <v>1028.0999999999999</v>
      </c>
      <c r="AG41">
        <v>271.10000000000002</v>
      </c>
      <c r="AH41">
        <f t="shared" si="12"/>
        <v>56.585439937291781</v>
      </c>
      <c r="AI41">
        <f t="shared" si="13"/>
        <v>3.7923275544079669</v>
      </c>
      <c r="AJ41">
        <f t="shared" si="14"/>
        <v>0.26369030249975689</v>
      </c>
      <c r="AK41">
        <v>423095.7</v>
      </c>
      <c r="AL41">
        <v>5761.1</v>
      </c>
      <c r="AM41">
        <v>1112.2</v>
      </c>
      <c r="AN41">
        <v>678.3</v>
      </c>
      <c r="AO41">
        <f t="shared" si="78"/>
        <v>73.440089566228664</v>
      </c>
      <c r="AP41">
        <f t="shared" si="79"/>
        <v>1.6396874539289401</v>
      </c>
      <c r="AQ41">
        <f t="shared" si="80"/>
        <v>0.60987232512138101</v>
      </c>
      <c r="AR41">
        <v>59571</v>
      </c>
      <c r="AS41">
        <v>2257.3000000000002</v>
      </c>
      <c r="AT41">
        <v>816.2</v>
      </c>
      <c r="AU41">
        <v>169</v>
      </c>
      <c r="AV41">
        <f t="shared" si="18"/>
        <v>26.390377885083947</v>
      </c>
      <c r="AW41">
        <f t="shared" si="19"/>
        <v>4.8295857988165682</v>
      </c>
      <c r="AX41">
        <f t="shared" si="20"/>
        <v>0.20705709384954668</v>
      </c>
      <c r="AY41">
        <v>210321</v>
      </c>
      <c r="AZ41">
        <v>5956.1</v>
      </c>
      <c r="BA41">
        <v>1150.8</v>
      </c>
      <c r="BB41">
        <v>749</v>
      </c>
      <c r="BC41">
        <f t="shared" si="81"/>
        <v>35.311865146656366</v>
      </c>
      <c r="BD41">
        <f t="shared" si="82"/>
        <v>1.5364485981308411</v>
      </c>
      <c r="BE41">
        <f t="shared" si="83"/>
        <v>0.65085158150851585</v>
      </c>
      <c r="BF41">
        <v>24292.799999999999</v>
      </c>
      <c r="BG41">
        <v>1263.0999999999999</v>
      </c>
      <c r="BH41">
        <v>533.70000000000005</v>
      </c>
      <c r="BI41">
        <v>80.5</v>
      </c>
      <c r="BJ41">
        <f t="shared" si="84"/>
        <v>19.232681497901989</v>
      </c>
      <c r="BK41">
        <f t="shared" si="85"/>
        <v>6.6298136645962735</v>
      </c>
      <c r="BL41">
        <f t="shared" si="86"/>
        <v>0.1508338017612891</v>
      </c>
      <c r="BM41">
        <v>1839148.2</v>
      </c>
      <c r="BN41">
        <v>12410.7</v>
      </c>
      <c r="BO41">
        <v>2679.9</v>
      </c>
      <c r="BP41">
        <v>1449.1</v>
      </c>
      <c r="BQ41">
        <f t="shared" si="87"/>
        <v>148.1905291401774</v>
      </c>
      <c r="BR41">
        <f t="shared" si="88"/>
        <v>1.8493547719274035</v>
      </c>
      <c r="BS41">
        <f t="shared" si="89"/>
        <v>0.54072913168401804</v>
      </c>
      <c r="BT41">
        <v>271610.59999999998</v>
      </c>
      <c r="BU41">
        <v>4722.3</v>
      </c>
      <c r="BV41">
        <v>933.3</v>
      </c>
      <c r="BW41">
        <v>497.7</v>
      </c>
      <c r="BX41">
        <f t="shared" si="30"/>
        <v>57.516591491434255</v>
      </c>
      <c r="BY41">
        <f t="shared" si="31"/>
        <v>1.8752260397830018</v>
      </c>
      <c r="BZ41">
        <f t="shared" si="32"/>
        <v>0.53326904532304731</v>
      </c>
      <c r="CA41">
        <v>591350.5</v>
      </c>
      <c r="CB41">
        <v>8108.6</v>
      </c>
      <c r="CC41">
        <v>2157.1999999999998</v>
      </c>
      <c r="CD41">
        <v>411.6</v>
      </c>
      <c r="CE41">
        <f t="shared" si="33"/>
        <v>72.92880398589152</v>
      </c>
      <c r="CF41">
        <f t="shared" si="34"/>
        <v>5.2410106899902811</v>
      </c>
      <c r="CG41">
        <f t="shared" si="35"/>
        <v>0.19080289263860561</v>
      </c>
      <c r="CH41">
        <v>622776</v>
      </c>
      <c r="CI41">
        <v>8709.7000000000007</v>
      </c>
      <c r="CJ41">
        <v>2340.4</v>
      </c>
      <c r="CK41">
        <v>767.1</v>
      </c>
      <c r="CL41">
        <f t="shared" si="90"/>
        <v>71.503725731081431</v>
      </c>
      <c r="CM41">
        <f t="shared" si="91"/>
        <v>3.0509711901968455</v>
      </c>
      <c r="CN41">
        <f t="shared" si="92"/>
        <v>0.32776448470346947</v>
      </c>
      <c r="CO41">
        <v>212389.4</v>
      </c>
      <c r="CP41">
        <v>2825.4</v>
      </c>
      <c r="CQ41">
        <v>656</v>
      </c>
      <c r="CR41">
        <v>496</v>
      </c>
      <c r="CS41">
        <f t="shared" si="39"/>
        <v>75.171444751185675</v>
      </c>
      <c r="CT41">
        <f t="shared" si="40"/>
        <v>1.3225806451612903</v>
      </c>
      <c r="CU41">
        <f t="shared" si="41"/>
        <v>0.75609756097560976</v>
      </c>
      <c r="CV41">
        <v>720261.4</v>
      </c>
      <c r="CW41">
        <v>5157</v>
      </c>
      <c r="CX41">
        <v>1827.3</v>
      </c>
      <c r="CY41">
        <v>523.1</v>
      </c>
      <c r="CZ41">
        <f t="shared" si="42"/>
        <v>139.66674423114213</v>
      </c>
      <c r="DA41">
        <f t="shared" si="43"/>
        <v>3.4932135346969986</v>
      </c>
      <c r="DB41">
        <f t="shared" si="44"/>
        <v>0.28626935916379359</v>
      </c>
      <c r="DC41">
        <v>237645.3</v>
      </c>
      <c r="DD41">
        <v>2914.4</v>
      </c>
      <c r="DE41">
        <v>749.8</v>
      </c>
      <c r="DF41">
        <v>434.9</v>
      </c>
      <c r="DG41">
        <f t="shared" si="93"/>
        <v>81.541758166346412</v>
      </c>
      <c r="DH41">
        <f t="shared" si="94"/>
        <v>1.724074499885031</v>
      </c>
      <c r="DI41">
        <f t="shared" si="95"/>
        <v>0.58002133902373965</v>
      </c>
      <c r="DJ41">
        <v>363332</v>
      </c>
      <c r="DK41">
        <v>5337.6</v>
      </c>
      <c r="DL41">
        <v>1120.4000000000001</v>
      </c>
      <c r="DM41">
        <v>568.29999999999995</v>
      </c>
      <c r="DN41">
        <f t="shared" si="96"/>
        <v>68.070293764988008</v>
      </c>
      <c r="DO41">
        <f t="shared" si="97"/>
        <v>1.9714939292627136</v>
      </c>
      <c r="DP41">
        <f t="shared" si="98"/>
        <v>0.50722956087111737</v>
      </c>
      <c r="DQ41">
        <v>51181.1</v>
      </c>
      <c r="DR41">
        <v>1165.5</v>
      </c>
      <c r="DS41">
        <v>409.6</v>
      </c>
      <c r="DT41">
        <v>172.2</v>
      </c>
      <c r="DU41">
        <f t="shared" si="51"/>
        <v>43.913427713427716</v>
      </c>
      <c r="DV41">
        <f t="shared" si="52"/>
        <v>2.3786295005807205</v>
      </c>
      <c r="DW41">
        <f t="shared" si="53"/>
        <v>0.42041015624999994</v>
      </c>
      <c r="DX41">
        <v>12825.7</v>
      </c>
      <c r="DY41">
        <v>709.8</v>
      </c>
      <c r="DZ41">
        <v>205.8</v>
      </c>
      <c r="EA41">
        <v>101.8</v>
      </c>
      <c r="EB41">
        <f t="shared" si="54"/>
        <v>18.069456184840803</v>
      </c>
      <c r="EC41">
        <f t="shared" si="55"/>
        <v>2.0216110019646365</v>
      </c>
      <c r="ED41">
        <f t="shared" si="56"/>
        <v>0.49465500485908648</v>
      </c>
      <c r="EE41">
        <v>15456.7</v>
      </c>
      <c r="EF41">
        <v>596.4</v>
      </c>
      <c r="EG41">
        <v>179.3</v>
      </c>
      <c r="EH41">
        <v>119.5</v>
      </c>
      <c r="EI41">
        <f t="shared" si="57"/>
        <v>25.916666666666668</v>
      </c>
      <c r="EJ41">
        <f t="shared" si="58"/>
        <v>1.5004184100418412</v>
      </c>
      <c r="EK41">
        <f t="shared" si="59"/>
        <v>0.66648075850529831</v>
      </c>
      <c r="EL41">
        <v>312683.2</v>
      </c>
      <c r="EM41">
        <v>5439.8</v>
      </c>
      <c r="EN41">
        <v>1492</v>
      </c>
      <c r="EO41">
        <v>311.10000000000002</v>
      </c>
      <c r="EP41">
        <f t="shared" si="60"/>
        <v>57.480642670686422</v>
      </c>
      <c r="EQ41">
        <f t="shared" si="61"/>
        <v>4.7958855673416902</v>
      </c>
      <c r="ER41">
        <f t="shared" si="62"/>
        <v>0.20851206434316355</v>
      </c>
      <c r="ES41">
        <v>583234.30000000005</v>
      </c>
      <c r="ET41">
        <v>5004.8</v>
      </c>
      <c r="EU41">
        <v>1181.8</v>
      </c>
      <c r="EV41">
        <v>687.5</v>
      </c>
      <c r="EW41">
        <f t="shared" si="99"/>
        <v>116.53498641304348</v>
      </c>
      <c r="EX41">
        <f t="shared" si="100"/>
        <v>1.7189818181818182</v>
      </c>
      <c r="EY41">
        <f t="shared" si="101"/>
        <v>0.58173971907260114</v>
      </c>
      <c r="EZ41">
        <v>626197.80000000005</v>
      </c>
      <c r="FA41">
        <v>5402.1</v>
      </c>
      <c r="FB41">
        <v>1418.7</v>
      </c>
      <c r="FC41">
        <v>586.4</v>
      </c>
      <c r="FD41">
        <f t="shared" si="66"/>
        <v>115.91747653690231</v>
      </c>
      <c r="FE41">
        <f t="shared" si="67"/>
        <v>2.4193383356070943</v>
      </c>
      <c r="FF41">
        <f t="shared" si="68"/>
        <v>0.41333615281595826</v>
      </c>
      <c r="FG41">
        <v>407725.1</v>
      </c>
      <c r="FH41">
        <v>7001.7</v>
      </c>
      <c r="FI41">
        <v>3228.9</v>
      </c>
      <c r="FJ41">
        <v>242.3</v>
      </c>
      <c r="FK41">
        <f t="shared" si="102"/>
        <v>58.232300726966308</v>
      </c>
      <c r="FL41">
        <f t="shared" si="103"/>
        <v>13.326042096574493</v>
      </c>
      <c r="FM41">
        <f t="shared" si="104"/>
        <v>7.5041035646814705E-2</v>
      </c>
    </row>
    <row r="42" spans="2:169" x14ac:dyDescent="0.2">
      <c r="B42">
        <v>419263.2</v>
      </c>
      <c r="C42">
        <v>9863.7999999999993</v>
      </c>
      <c r="D42">
        <v>2083.8000000000002</v>
      </c>
      <c r="E42">
        <v>1189.2</v>
      </c>
      <c r="F42">
        <f t="shared" si="72"/>
        <v>42.505241387700487</v>
      </c>
      <c r="G42">
        <f t="shared" si="73"/>
        <v>1.7522704339051465</v>
      </c>
      <c r="H42">
        <f t="shared" si="74"/>
        <v>0.57068816585084936</v>
      </c>
      <c r="I42">
        <v>47242.1</v>
      </c>
      <c r="J42">
        <v>2066.5</v>
      </c>
      <c r="K42">
        <v>744.7</v>
      </c>
      <c r="L42">
        <v>159.1</v>
      </c>
      <c r="M42">
        <f t="shared" si="75"/>
        <v>22.860924268086134</v>
      </c>
      <c r="N42">
        <f t="shared" si="76"/>
        <v>4.6807039597737274</v>
      </c>
      <c r="O42">
        <f t="shared" si="77"/>
        <v>0.21364307774942928</v>
      </c>
      <c r="P42">
        <v>313808.59999999998</v>
      </c>
      <c r="Q42">
        <v>5521.3</v>
      </c>
      <c r="R42">
        <v>1561.5</v>
      </c>
      <c r="S42">
        <v>533.29999999999995</v>
      </c>
      <c r="T42">
        <f t="shared" si="6"/>
        <v>56.835998768405986</v>
      </c>
      <c r="U42">
        <f t="shared" si="7"/>
        <v>2.9279954997187327</v>
      </c>
      <c r="V42">
        <f t="shared" si="8"/>
        <v>0.34153057957092536</v>
      </c>
      <c r="W42">
        <v>17023.2</v>
      </c>
      <c r="X42">
        <v>706.6</v>
      </c>
      <c r="Y42">
        <v>218</v>
      </c>
      <c r="Z42">
        <v>114.2</v>
      </c>
      <c r="AA42">
        <f t="shared" si="9"/>
        <v>24.09170676478913</v>
      </c>
      <c r="AB42">
        <f t="shared" si="10"/>
        <v>1.9089316987740805</v>
      </c>
      <c r="AC42">
        <f t="shared" si="11"/>
        <v>0.52385321100917437</v>
      </c>
      <c r="AD42">
        <v>212262.6</v>
      </c>
      <c r="AE42">
        <v>4065.9</v>
      </c>
      <c r="AF42">
        <v>1260.7</v>
      </c>
      <c r="AG42">
        <v>283.39999999999998</v>
      </c>
      <c r="AH42">
        <f t="shared" si="12"/>
        <v>52.205563343909098</v>
      </c>
      <c r="AI42">
        <f t="shared" si="13"/>
        <v>4.4484827099506008</v>
      </c>
      <c r="AJ42">
        <f t="shared" si="14"/>
        <v>0.22479574839374947</v>
      </c>
      <c r="AK42">
        <v>31851.3</v>
      </c>
      <c r="AL42">
        <v>997.7</v>
      </c>
      <c r="AM42">
        <v>440.8</v>
      </c>
      <c r="AN42">
        <v>97</v>
      </c>
      <c r="AO42">
        <f t="shared" si="78"/>
        <v>31.924726871805149</v>
      </c>
      <c r="AP42">
        <f t="shared" si="79"/>
        <v>4.5443298969072163</v>
      </c>
      <c r="AQ42">
        <f t="shared" si="80"/>
        <v>0.22005444646098002</v>
      </c>
      <c r="AR42">
        <v>23116.7</v>
      </c>
      <c r="AS42">
        <v>751.4</v>
      </c>
      <c r="AT42">
        <v>250.4</v>
      </c>
      <c r="AU42">
        <v>125.9</v>
      </c>
      <c r="AV42">
        <f t="shared" si="18"/>
        <v>30.764838967261113</v>
      </c>
      <c r="AW42">
        <f t="shared" si="19"/>
        <v>1.9888800635424939</v>
      </c>
      <c r="AX42">
        <f t="shared" si="20"/>
        <v>0.50279552715654952</v>
      </c>
      <c r="AY42">
        <v>29453.5</v>
      </c>
      <c r="AZ42">
        <v>1313.9</v>
      </c>
      <c r="BA42">
        <v>393.7</v>
      </c>
      <c r="BB42">
        <v>152.69999999999999</v>
      </c>
      <c r="BC42">
        <f t="shared" si="81"/>
        <v>22.416850597457948</v>
      </c>
      <c r="BD42">
        <f t="shared" si="82"/>
        <v>2.5782580222658811</v>
      </c>
      <c r="BE42">
        <f t="shared" si="83"/>
        <v>0.3878587757175514</v>
      </c>
      <c r="BF42">
        <v>11477.2</v>
      </c>
      <c r="BG42">
        <v>557.4</v>
      </c>
      <c r="BH42">
        <v>224.2</v>
      </c>
      <c r="BI42">
        <v>73.2</v>
      </c>
      <c r="BJ42">
        <f t="shared" si="84"/>
        <v>20.590599210620741</v>
      </c>
      <c r="BK42">
        <f t="shared" si="85"/>
        <v>3.0628415300546443</v>
      </c>
      <c r="BL42">
        <f t="shared" si="86"/>
        <v>0.32649420160570924</v>
      </c>
      <c r="BM42">
        <v>15872.4</v>
      </c>
      <c r="BN42">
        <v>753.4</v>
      </c>
      <c r="BO42">
        <v>314.7</v>
      </c>
      <c r="BP42">
        <v>66.400000000000006</v>
      </c>
      <c r="BQ42">
        <f t="shared" si="87"/>
        <v>21.067693124502256</v>
      </c>
      <c r="BR42">
        <f t="shared" si="88"/>
        <v>4.7394578313253009</v>
      </c>
      <c r="BS42">
        <f t="shared" si="89"/>
        <v>0.21099459802986975</v>
      </c>
      <c r="BT42">
        <v>397464.6</v>
      </c>
      <c r="BU42">
        <v>6241.7</v>
      </c>
      <c r="BV42">
        <v>1158.8</v>
      </c>
      <c r="BW42">
        <v>609.4</v>
      </c>
      <c r="BX42">
        <f t="shared" si="30"/>
        <v>63.678901581299968</v>
      </c>
      <c r="BY42">
        <f t="shared" si="31"/>
        <v>1.9015425008204792</v>
      </c>
      <c r="BZ42">
        <f t="shared" si="32"/>
        <v>0.5258888505350362</v>
      </c>
      <c r="CA42">
        <v>32687.8</v>
      </c>
      <c r="CB42">
        <v>1124.0999999999999</v>
      </c>
      <c r="CC42">
        <v>365.3</v>
      </c>
      <c r="CD42">
        <v>128.69999999999999</v>
      </c>
      <c r="CE42">
        <f t="shared" si="33"/>
        <v>29.079085490614716</v>
      </c>
      <c r="CF42">
        <f t="shared" si="34"/>
        <v>2.8383838383838387</v>
      </c>
      <c r="CG42">
        <f t="shared" si="35"/>
        <v>0.35231316725978645</v>
      </c>
      <c r="CH42">
        <v>222036.5</v>
      </c>
      <c r="CI42">
        <v>3915.8</v>
      </c>
      <c r="CJ42">
        <v>1125.8</v>
      </c>
      <c r="CK42">
        <v>408.5</v>
      </c>
      <c r="CL42">
        <f t="shared" si="90"/>
        <v>56.70271719699678</v>
      </c>
      <c r="CM42">
        <f t="shared" si="91"/>
        <v>2.7559363525091798</v>
      </c>
      <c r="CN42">
        <f t="shared" si="92"/>
        <v>0.36285308225262036</v>
      </c>
      <c r="CO42">
        <v>8810.7000000000007</v>
      </c>
      <c r="CP42">
        <v>518.79999999999995</v>
      </c>
      <c r="CQ42">
        <v>166.6</v>
      </c>
      <c r="CR42">
        <v>80.3</v>
      </c>
      <c r="CS42">
        <f t="shared" si="39"/>
        <v>16.982845026985355</v>
      </c>
      <c r="CT42">
        <f t="shared" si="40"/>
        <v>2.0747198007471979</v>
      </c>
      <c r="CU42">
        <f t="shared" si="41"/>
        <v>0.48199279711884752</v>
      </c>
      <c r="CV42">
        <v>276294.8</v>
      </c>
      <c r="CW42">
        <v>4290.2</v>
      </c>
      <c r="CX42">
        <v>1407.6</v>
      </c>
      <c r="CY42">
        <v>273</v>
      </c>
      <c r="CZ42">
        <f t="shared" si="42"/>
        <v>64.401379889049466</v>
      </c>
      <c r="DA42">
        <f t="shared" si="43"/>
        <v>5.1560439560439555</v>
      </c>
      <c r="DB42">
        <f t="shared" si="44"/>
        <v>0.19394714407502134</v>
      </c>
      <c r="DC42">
        <v>25666.6</v>
      </c>
      <c r="DD42">
        <v>1128.3</v>
      </c>
      <c r="DE42">
        <v>368.8</v>
      </c>
      <c r="DF42">
        <v>118.8</v>
      </c>
      <c r="DG42">
        <f t="shared" si="93"/>
        <v>22.748028006735797</v>
      </c>
      <c r="DH42">
        <f t="shared" si="94"/>
        <v>3.1043771043771047</v>
      </c>
      <c r="DI42">
        <f t="shared" si="95"/>
        <v>0.32212581344902386</v>
      </c>
      <c r="DJ42">
        <v>35258</v>
      </c>
      <c r="DK42">
        <v>820.3</v>
      </c>
      <c r="DL42">
        <v>247.6</v>
      </c>
      <c r="DM42">
        <v>192.6</v>
      </c>
      <c r="DN42">
        <f t="shared" si="96"/>
        <v>42.981835913690112</v>
      </c>
      <c r="DO42">
        <f t="shared" si="97"/>
        <v>1.2855659397715473</v>
      </c>
      <c r="DP42">
        <f t="shared" si="98"/>
        <v>0.77786752827140548</v>
      </c>
      <c r="DQ42">
        <v>26594.3</v>
      </c>
      <c r="DR42">
        <v>1768.1</v>
      </c>
      <c r="DS42">
        <v>824.9</v>
      </c>
      <c r="DT42">
        <v>64</v>
      </c>
      <c r="DU42">
        <f t="shared" si="51"/>
        <v>15.041174141734064</v>
      </c>
      <c r="DV42">
        <f t="shared" si="52"/>
        <v>12.8890625</v>
      </c>
      <c r="DW42">
        <f t="shared" si="53"/>
        <v>7.7585161837798525E-2</v>
      </c>
      <c r="DX42">
        <v>213940.6</v>
      </c>
      <c r="DY42">
        <v>2779</v>
      </c>
      <c r="DZ42">
        <v>864.8</v>
      </c>
      <c r="EA42">
        <v>343.6</v>
      </c>
      <c r="EB42">
        <f t="shared" si="54"/>
        <v>76.984742713206188</v>
      </c>
      <c r="EC42">
        <f t="shared" si="55"/>
        <v>2.5168800931315478</v>
      </c>
      <c r="ED42">
        <f t="shared" si="56"/>
        <v>0.39731729879740985</v>
      </c>
      <c r="EE42">
        <v>8435.6</v>
      </c>
      <c r="EF42">
        <v>500.7</v>
      </c>
      <c r="EG42">
        <v>175.5</v>
      </c>
      <c r="EH42">
        <v>71.7</v>
      </c>
      <c r="EI42">
        <f t="shared" si="57"/>
        <v>16.847613341322152</v>
      </c>
      <c r="EJ42">
        <f t="shared" si="58"/>
        <v>2.4476987447698746</v>
      </c>
      <c r="EK42">
        <f t="shared" si="59"/>
        <v>0.40854700854700854</v>
      </c>
      <c r="EL42">
        <v>24262.400000000001</v>
      </c>
      <c r="EM42">
        <v>840.4</v>
      </c>
      <c r="EN42">
        <v>305.89999999999998</v>
      </c>
      <c r="EO42">
        <v>113.3</v>
      </c>
      <c r="EP42">
        <f t="shared" si="60"/>
        <v>28.87006187529748</v>
      </c>
      <c r="EQ42">
        <f t="shared" si="61"/>
        <v>2.6999117387466902</v>
      </c>
      <c r="ER42">
        <f t="shared" si="62"/>
        <v>0.37038247793396539</v>
      </c>
      <c r="ES42">
        <v>49183.7</v>
      </c>
      <c r="ET42">
        <v>1171.2</v>
      </c>
      <c r="EU42">
        <v>402.8</v>
      </c>
      <c r="EV42">
        <v>165.4</v>
      </c>
      <c r="EW42">
        <f t="shared" si="99"/>
        <v>41.994279371584696</v>
      </c>
      <c r="EX42">
        <f t="shared" si="100"/>
        <v>2.4353083434099152</v>
      </c>
      <c r="EY42">
        <f t="shared" si="101"/>
        <v>0.41062562065541214</v>
      </c>
      <c r="EZ42">
        <v>55632.1</v>
      </c>
      <c r="FA42">
        <v>1148.8</v>
      </c>
      <c r="FB42">
        <v>320.2</v>
      </c>
      <c r="FC42">
        <v>235.8</v>
      </c>
      <c r="FD42">
        <f t="shared" si="66"/>
        <v>48.426270891364901</v>
      </c>
      <c r="FE42">
        <f t="shared" si="67"/>
        <v>1.3579304495335029</v>
      </c>
      <c r="FF42">
        <f t="shared" si="68"/>
        <v>0.73641474078700819</v>
      </c>
      <c r="FG42">
        <v>26645</v>
      </c>
      <c r="FH42">
        <v>755.3</v>
      </c>
      <c r="FI42">
        <v>254.8</v>
      </c>
      <c r="FJ42">
        <v>140.69999999999999</v>
      </c>
      <c r="FK42">
        <f t="shared" si="102"/>
        <v>35.277373229180462</v>
      </c>
      <c r="FL42">
        <f t="shared" si="103"/>
        <v>1.810945273631841</v>
      </c>
      <c r="FM42">
        <f t="shared" si="104"/>
        <v>0.55219780219780212</v>
      </c>
    </row>
    <row r="43" spans="2:169" x14ac:dyDescent="0.2">
      <c r="B43">
        <v>75119</v>
      </c>
      <c r="C43">
        <v>1936.7</v>
      </c>
      <c r="D43">
        <v>657.9</v>
      </c>
      <c r="E43">
        <v>179.3</v>
      </c>
      <c r="F43">
        <f t="shared" si="72"/>
        <v>38.787112097898486</v>
      </c>
      <c r="G43">
        <f t="shared" si="73"/>
        <v>3.6692693809258223</v>
      </c>
      <c r="H43">
        <f t="shared" si="74"/>
        <v>0.27253381972944218</v>
      </c>
      <c r="I43">
        <v>108004.5</v>
      </c>
      <c r="J43">
        <v>3359.5</v>
      </c>
      <c r="K43">
        <v>1173.5</v>
      </c>
      <c r="L43">
        <v>268.10000000000002</v>
      </c>
      <c r="M43">
        <f t="shared" si="75"/>
        <v>32.14898050305105</v>
      </c>
      <c r="N43">
        <f t="shared" si="76"/>
        <v>4.3770980977247289</v>
      </c>
      <c r="O43">
        <f t="shared" si="77"/>
        <v>0.22846186621218578</v>
      </c>
      <c r="P43">
        <v>10838.5</v>
      </c>
      <c r="Q43">
        <v>467.4</v>
      </c>
      <c r="R43">
        <v>155.30000000000001</v>
      </c>
      <c r="S43">
        <v>92.5</v>
      </c>
      <c r="T43">
        <f t="shared" si="6"/>
        <v>23.188917415489946</v>
      </c>
      <c r="U43">
        <f t="shared" si="7"/>
        <v>1.6789189189189191</v>
      </c>
      <c r="V43">
        <f t="shared" si="8"/>
        <v>0.59562137797810688</v>
      </c>
      <c r="W43">
        <v>201474.9</v>
      </c>
      <c r="X43">
        <v>2693.6</v>
      </c>
      <c r="Y43">
        <v>829.2</v>
      </c>
      <c r="Z43">
        <v>338.1</v>
      </c>
      <c r="AA43">
        <f t="shared" si="9"/>
        <v>74.797631422631426</v>
      </c>
      <c r="AB43">
        <f t="shared" si="10"/>
        <v>2.4525288376220051</v>
      </c>
      <c r="AC43">
        <f t="shared" si="11"/>
        <v>0.40774240231548481</v>
      </c>
      <c r="AD43">
        <v>606766.69999999995</v>
      </c>
      <c r="AE43">
        <v>5143.3999999999996</v>
      </c>
      <c r="AF43">
        <v>1845.4</v>
      </c>
      <c r="AG43">
        <v>437.8</v>
      </c>
      <c r="AH43">
        <f t="shared" si="12"/>
        <v>117.96996150406346</v>
      </c>
      <c r="AI43">
        <f t="shared" si="13"/>
        <v>4.215166742804934</v>
      </c>
      <c r="AJ43">
        <f t="shared" si="14"/>
        <v>0.2372385390701203</v>
      </c>
      <c r="AK43">
        <v>262186.5</v>
      </c>
      <c r="AL43">
        <v>3825.1</v>
      </c>
      <c r="AM43">
        <v>934.8</v>
      </c>
      <c r="AN43">
        <v>418.7</v>
      </c>
      <c r="AO43">
        <f t="shared" si="78"/>
        <v>68.543698203968532</v>
      </c>
      <c r="AP43">
        <f t="shared" si="79"/>
        <v>2.2326247910198234</v>
      </c>
      <c r="AQ43">
        <f t="shared" si="80"/>
        <v>0.44790329482242192</v>
      </c>
      <c r="AR43">
        <v>39724.199999999997</v>
      </c>
      <c r="AS43">
        <v>1127.3</v>
      </c>
      <c r="AT43">
        <v>365.8</v>
      </c>
      <c r="AU43">
        <v>158</v>
      </c>
      <c r="AV43">
        <f t="shared" si="18"/>
        <v>35.238357136520889</v>
      </c>
      <c r="AW43">
        <f t="shared" si="19"/>
        <v>2.3151898734177214</v>
      </c>
      <c r="AX43">
        <f t="shared" si="20"/>
        <v>0.43193001640240569</v>
      </c>
      <c r="AY43">
        <v>101723.4</v>
      </c>
      <c r="AZ43">
        <v>1852.7</v>
      </c>
      <c r="BA43">
        <v>418.6</v>
      </c>
      <c r="BB43">
        <v>324.60000000000002</v>
      </c>
      <c r="BC43">
        <f t="shared" si="81"/>
        <v>54.905489285907052</v>
      </c>
      <c r="BD43">
        <f t="shared" si="82"/>
        <v>1.2895871842267406</v>
      </c>
      <c r="BE43">
        <f t="shared" si="83"/>
        <v>0.77544194935499289</v>
      </c>
      <c r="BF43">
        <v>159799</v>
      </c>
      <c r="BG43">
        <v>3622.3</v>
      </c>
      <c r="BH43">
        <v>823.7</v>
      </c>
      <c r="BI43">
        <v>419</v>
      </c>
      <c r="BJ43">
        <f t="shared" si="84"/>
        <v>44.115341081633211</v>
      </c>
      <c r="BK43">
        <f t="shared" si="85"/>
        <v>1.9658711217183773</v>
      </c>
      <c r="BL43">
        <f t="shared" si="86"/>
        <v>0.50868034478572288</v>
      </c>
      <c r="BM43">
        <v>13971.4</v>
      </c>
      <c r="BN43">
        <v>597.79999999999995</v>
      </c>
      <c r="BO43">
        <v>193.2</v>
      </c>
      <c r="BP43">
        <v>96.8</v>
      </c>
      <c r="BQ43">
        <f t="shared" si="87"/>
        <v>23.371361659417868</v>
      </c>
      <c r="BR43">
        <f t="shared" si="88"/>
        <v>1.9958677685950412</v>
      </c>
      <c r="BS43">
        <f t="shared" si="89"/>
        <v>0.50103519668737062</v>
      </c>
      <c r="BT43">
        <v>335855.7</v>
      </c>
      <c r="BU43">
        <v>5092.1000000000004</v>
      </c>
      <c r="BV43">
        <v>1029.9000000000001</v>
      </c>
      <c r="BW43">
        <v>534.9</v>
      </c>
      <c r="BX43">
        <f t="shared" si="30"/>
        <v>65.95622631134502</v>
      </c>
      <c r="BY43">
        <f t="shared" si="31"/>
        <v>1.9254066180594507</v>
      </c>
      <c r="BZ43">
        <f t="shared" si="32"/>
        <v>0.51937081270026209</v>
      </c>
      <c r="CA43">
        <v>71458.899999999994</v>
      </c>
      <c r="CB43">
        <v>1427.7</v>
      </c>
      <c r="CC43">
        <v>562.20000000000005</v>
      </c>
      <c r="CD43">
        <v>173.5</v>
      </c>
      <c r="CE43">
        <f t="shared" si="33"/>
        <v>50.051761574560473</v>
      </c>
      <c r="CF43">
        <f t="shared" si="34"/>
        <v>3.2403458213256489</v>
      </c>
      <c r="CG43">
        <f t="shared" si="35"/>
        <v>0.30860903593027389</v>
      </c>
      <c r="CH43">
        <v>424530.3</v>
      </c>
      <c r="CI43">
        <v>7268.8</v>
      </c>
      <c r="CJ43">
        <v>2314.3000000000002</v>
      </c>
      <c r="CK43">
        <v>590.29999999999995</v>
      </c>
      <c r="CL43">
        <f t="shared" si="90"/>
        <v>58.404454655513973</v>
      </c>
      <c r="CM43">
        <f t="shared" si="91"/>
        <v>3.9205488734541762</v>
      </c>
      <c r="CN43">
        <f t="shared" si="92"/>
        <v>0.25506632675106938</v>
      </c>
      <c r="CO43">
        <v>93369</v>
      </c>
      <c r="CP43">
        <v>2404.6</v>
      </c>
      <c r="CQ43">
        <v>633</v>
      </c>
      <c r="CR43">
        <v>253.8</v>
      </c>
      <c r="CS43">
        <f t="shared" si="39"/>
        <v>38.829327123014224</v>
      </c>
      <c r="CT43">
        <f t="shared" si="40"/>
        <v>2.4940898345153664</v>
      </c>
      <c r="CU43">
        <f t="shared" si="41"/>
        <v>0.40094786729857823</v>
      </c>
      <c r="CV43">
        <v>110534.1</v>
      </c>
      <c r="CW43">
        <v>1902.6</v>
      </c>
      <c r="CX43">
        <v>525.79999999999995</v>
      </c>
      <c r="CY43">
        <v>341</v>
      </c>
      <c r="CZ43">
        <f t="shared" si="42"/>
        <v>58.096341847997486</v>
      </c>
      <c r="DA43">
        <f t="shared" si="43"/>
        <v>1.5419354838709676</v>
      </c>
      <c r="DB43">
        <f t="shared" si="44"/>
        <v>0.64853556485355657</v>
      </c>
      <c r="DC43">
        <v>305048.59999999998</v>
      </c>
      <c r="DD43">
        <v>3307.6</v>
      </c>
      <c r="DE43">
        <v>853.6</v>
      </c>
      <c r="DF43">
        <v>559.1</v>
      </c>
      <c r="DG43">
        <f t="shared" si="93"/>
        <v>92.22656911355665</v>
      </c>
      <c r="DH43">
        <f t="shared" si="94"/>
        <v>1.5267394026113397</v>
      </c>
      <c r="DI43">
        <f t="shared" si="95"/>
        <v>0.65499062792877227</v>
      </c>
      <c r="DJ43">
        <v>12861.2</v>
      </c>
      <c r="DK43">
        <v>508.9</v>
      </c>
      <c r="DL43">
        <v>173.8</v>
      </c>
      <c r="DM43">
        <v>100.9</v>
      </c>
      <c r="DN43">
        <f t="shared" si="96"/>
        <v>25.272548634309299</v>
      </c>
      <c r="DO43">
        <f t="shared" si="97"/>
        <v>1.7224975222993062</v>
      </c>
      <c r="DP43">
        <f t="shared" si="98"/>
        <v>0.58055235903337166</v>
      </c>
      <c r="DQ43">
        <v>55865.3</v>
      </c>
      <c r="DR43">
        <v>2015.5</v>
      </c>
      <c r="DS43">
        <v>858.5</v>
      </c>
      <c r="DT43">
        <v>88.9</v>
      </c>
      <c r="DU43">
        <f t="shared" si="51"/>
        <v>27.717836765070704</v>
      </c>
      <c r="DV43">
        <f t="shared" si="52"/>
        <v>9.6569178852643418</v>
      </c>
      <c r="DW43">
        <f t="shared" si="53"/>
        <v>0.10355270821199768</v>
      </c>
      <c r="DX43">
        <v>2037652.4</v>
      </c>
      <c r="DY43">
        <v>11179.2</v>
      </c>
      <c r="DZ43">
        <v>3131.4</v>
      </c>
      <c r="EA43">
        <v>1234.8</v>
      </c>
      <c r="EB43">
        <f t="shared" si="54"/>
        <v>182.27175468727634</v>
      </c>
      <c r="EC43">
        <f t="shared" si="55"/>
        <v>2.535957240038873</v>
      </c>
      <c r="ED43">
        <f t="shared" si="56"/>
        <v>0.39432841540525004</v>
      </c>
      <c r="EE43">
        <v>644964.9</v>
      </c>
      <c r="EF43">
        <v>5616.1</v>
      </c>
      <c r="EG43">
        <v>1592.4</v>
      </c>
      <c r="EH43">
        <v>583.9</v>
      </c>
      <c r="EI43">
        <f t="shared" si="57"/>
        <v>114.84213244066167</v>
      </c>
      <c r="EJ43">
        <f t="shared" si="58"/>
        <v>2.7271793115259464</v>
      </c>
      <c r="EK43">
        <f t="shared" si="59"/>
        <v>0.36667922632504391</v>
      </c>
      <c r="EL43">
        <v>78865.3</v>
      </c>
      <c r="EM43">
        <v>1347.4</v>
      </c>
      <c r="EN43">
        <v>442.6</v>
      </c>
      <c r="EO43">
        <v>240</v>
      </c>
      <c r="EP43">
        <f t="shared" si="60"/>
        <v>58.531468012468459</v>
      </c>
      <c r="EQ43">
        <f t="shared" si="61"/>
        <v>1.8441666666666667</v>
      </c>
      <c r="ER43">
        <f t="shared" si="62"/>
        <v>0.54225033890646179</v>
      </c>
      <c r="ES43">
        <v>13768.6</v>
      </c>
      <c r="ET43">
        <v>523.5</v>
      </c>
      <c r="EU43">
        <v>179.1</v>
      </c>
      <c r="EV43">
        <v>102.5</v>
      </c>
      <c r="EW43">
        <f t="shared" si="99"/>
        <v>26.301050620821396</v>
      </c>
      <c r="EX43">
        <f t="shared" si="100"/>
        <v>1.7473170731707317</v>
      </c>
      <c r="EY43">
        <f t="shared" si="101"/>
        <v>0.57230597431602459</v>
      </c>
      <c r="EZ43">
        <v>9986.7999999999993</v>
      </c>
      <c r="FA43">
        <v>572</v>
      </c>
      <c r="FB43">
        <v>210.8</v>
      </c>
      <c r="FC43">
        <v>66.900000000000006</v>
      </c>
      <c r="FD43">
        <f t="shared" si="66"/>
        <v>17.459440559440559</v>
      </c>
      <c r="FE43">
        <f t="shared" si="67"/>
        <v>3.1509715994020926</v>
      </c>
      <c r="FF43">
        <f t="shared" si="68"/>
        <v>0.31736242884250476</v>
      </c>
      <c r="FG43">
        <v>18047.2</v>
      </c>
      <c r="FH43">
        <v>653.6</v>
      </c>
      <c r="FI43">
        <v>240.5</v>
      </c>
      <c r="FJ43">
        <v>102.8</v>
      </c>
      <c r="FK43">
        <f t="shared" si="102"/>
        <v>27.611995104039167</v>
      </c>
      <c r="FL43">
        <f t="shared" si="103"/>
        <v>2.3394941634241246</v>
      </c>
      <c r="FM43">
        <f t="shared" si="104"/>
        <v>0.42744282744282741</v>
      </c>
    </row>
    <row r="44" spans="2:169" x14ac:dyDescent="0.2">
      <c r="B44">
        <v>7979.3</v>
      </c>
      <c r="C44">
        <v>422.4</v>
      </c>
      <c r="D44">
        <v>151.4</v>
      </c>
      <c r="E44">
        <v>69.3</v>
      </c>
      <c r="F44">
        <f t="shared" si="72"/>
        <v>18.890388257575758</v>
      </c>
      <c r="G44">
        <f t="shared" si="73"/>
        <v>2.1847041847041848</v>
      </c>
      <c r="H44">
        <f t="shared" si="74"/>
        <v>0.45772787318361952</v>
      </c>
      <c r="I44">
        <v>348580</v>
      </c>
      <c r="J44">
        <v>5869.3</v>
      </c>
      <c r="K44">
        <v>2213.1999999999998</v>
      </c>
      <c r="L44">
        <v>281.10000000000002</v>
      </c>
      <c r="M44">
        <f t="shared" si="75"/>
        <v>59.39038726935069</v>
      </c>
      <c r="N44">
        <f t="shared" si="76"/>
        <v>7.8733546780505144</v>
      </c>
      <c r="O44">
        <f t="shared" si="77"/>
        <v>0.12701066329296948</v>
      </c>
      <c r="P44">
        <v>8542</v>
      </c>
      <c r="Q44">
        <v>542.79999999999995</v>
      </c>
      <c r="R44">
        <v>246.7</v>
      </c>
      <c r="S44">
        <v>46.8</v>
      </c>
      <c r="T44">
        <f t="shared" si="6"/>
        <v>15.736919675755344</v>
      </c>
      <c r="U44">
        <f t="shared" si="7"/>
        <v>5.2713675213675213</v>
      </c>
      <c r="V44">
        <f t="shared" si="8"/>
        <v>0.18970409404134575</v>
      </c>
      <c r="W44">
        <v>217610.9</v>
      </c>
      <c r="X44">
        <v>4377</v>
      </c>
      <c r="Y44">
        <v>1586.8</v>
      </c>
      <c r="Z44">
        <v>264.5</v>
      </c>
      <c r="AA44">
        <f t="shared" si="9"/>
        <v>49.71690655700251</v>
      </c>
      <c r="AB44">
        <f t="shared" si="10"/>
        <v>5.9992438563327033</v>
      </c>
      <c r="AC44">
        <f t="shared" si="11"/>
        <v>0.16668767330476431</v>
      </c>
      <c r="AD44">
        <v>30264.6</v>
      </c>
      <c r="AE44">
        <v>854.5</v>
      </c>
      <c r="AF44">
        <v>262.39999999999998</v>
      </c>
      <c r="AG44">
        <v>156.5</v>
      </c>
      <c r="AH44">
        <f t="shared" si="12"/>
        <v>35.417905207723813</v>
      </c>
      <c r="AI44">
        <f t="shared" si="13"/>
        <v>1.6766773162939295</v>
      </c>
      <c r="AJ44">
        <f t="shared" si="14"/>
        <v>0.59641768292682928</v>
      </c>
      <c r="AK44">
        <v>703486.6</v>
      </c>
      <c r="AL44">
        <v>4141.8999999999996</v>
      </c>
      <c r="AM44">
        <v>1262</v>
      </c>
      <c r="AN44">
        <v>752.3</v>
      </c>
      <c r="AO44">
        <f t="shared" si="78"/>
        <v>169.84635070861199</v>
      </c>
      <c r="AP44">
        <f t="shared" si="79"/>
        <v>1.6775222650538351</v>
      </c>
      <c r="AQ44">
        <f t="shared" si="80"/>
        <v>0.59611727416798732</v>
      </c>
      <c r="AR44">
        <v>343845.1</v>
      </c>
      <c r="AS44">
        <v>4529.5</v>
      </c>
      <c r="AT44">
        <v>1186.8</v>
      </c>
      <c r="AU44">
        <v>495.1</v>
      </c>
      <c r="AV44">
        <f t="shared" si="18"/>
        <v>75.912374434264265</v>
      </c>
      <c r="AW44">
        <f t="shared" si="19"/>
        <v>2.3970914966673398</v>
      </c>
      <c r="AX44">
        <f t="shared" si="20"/>
        <v>0.41717222783956864</v>
      </c>
      <c r="AY44">
        <v>64082.8</v>
      </c>
      <c r="AZ44">
        <v>1559.1</v>
      </c>
      <c r="BA44">
        <v>472.3</v>
      </c>
      <c r="BB44">
        <v>215.6</v>
      </c>
      <c r="BC44">
        <f t="shared" si="81"/>
        <v>41.10243088961581</v>
      </c>
      <c r="BD44">
        <f t="shared" si="82"/>
        <v>2.1906307977736552</v>
      </c>
      <c r="BE44">
        <f t="shared" si="83"/>
        <v>0.4564895193732797</v>
      </c>
      <c r="BF44">
        <v>387665.4</v>
      </c>
      <c r="BG44">
        <v>4432.1000000000004</v>
      </c>
      <c r="BH44">
        <v>1399.6</v>
      </c>
      <c r="BI44">
        <v>424.3</v>
      </c>
      <c r="BJ44">
        <f t="shared" si="84"/>
        <v>87.467656415694591</v>
      </c>
      <c r="BK44">
        <f t="shared" si="85"/>
        <v>3.2986094744284702</v>
      </c>
      <c r="BL44">
        <f t="shared" si="86"/>
        <v>0.30315804515575884</v>
      </c>
      <c r="BM44">
        <v>747808.7</v>
      </c>
      <c r="BN44">
        <v>9878.2999999999993</v>
      </c>
      <c r="BO44">
        <v>4053.3</v>
      </c>
      <c r="BP44">
        <v>293.5</v>
      </c>
      <c r="BQ44">
        <f t="shared" si="87"/>
        <v>75.702165352337957</v>
      </c>
      <c r="BR44">
        <f t="shared" si="88"/>
        <v>13.810221465076662</v>
      </c>
      <c r="BS44">
        <f t="shared" si="89"/>
        <v>7.2410134951767693E-2</v>
      </c>
      <c r="BT44">
        <v>11325.1</v>
      </c>
      <c r="BU44">
        <v>474.3</v>
      </c>
      <c r="BV44">
        <v>158.19999999999999</v>
      </c>
      <c r="BW44">
        <v>96.8</v>
      </c>
      <c r="BX44">
        <f t="shared" si="30"/>
        <v>23.877503689647902</v>
      </c>
      <c r="BY44">
        <f t="shared" si="31"/>
        <v>1.634297520661157</v>
      </c>
      <c r="BZ44">
        <f t="shared" si="32"/>
        <v>0.61188369152970923</v>
      </c>
      <c r="CA44">
        <v>41929.4</v>
      </c>
      <c r="CB44">
        <v>1519.5</v>
      </c>
      <c r="CC44">
        <v>396.7</v>
      </c>
      <c r="CD44">
        <v>151.4</v>
      </c>
      <c r="CE44">
        <f t="shared" si="33"/>
        <v>27.594208621256993</v>
      </c>
      <c r="CF44">
        <f t="shared" si="34"/>
        <v>2.6202113606340816</v>
      </c>
      <c r="CG44">
        <f t="shared" si="35"/>
        <v>0.38164860095790271</v>
      </c>
      <c r="CH44">
        <v>149832.5</v>
      </c>
      <c r="CI44">
        <v>2837.2</v>
      </c>
      <c r="CJ44">
        <v>950.9</v>
      </c>
      <c r="CK44">
        <v>276</v>
      </c>
      <c r="CL44">
        <f t="shared" si="90"/>
        <v>52.8099887212745</v>
      </c>
      <c r="CM44">
        <f t="shared" si="91"/>
        <v>3.4452898550724638</v>
      </c>
      <c r="CN44">
        <f t="shared" si="92"/>
        <v>0.29025134083499843</v>
      </c>
      <c r="CO44">
        <v>24647.599999999999</v>
      </c>
      <c r="CP44">
        <v>865.9</v>
      </c>
      <c r="CQ44">
        <v>251.8</v>
      </c>
      <c r="CR44">
        <v>133.5</v>
      </c>
      <c r="CS44">
        <f t="shared" si="39"/>
        <v>28.46471878969858</v>
      </c>
      <c r="CT44">
        <f t="shared" si="40"/>
        <v>1.8861423220973783</v>
      </c>
      <c r="CU44">
        <f t="shared" si="41"/>
        <v>0.53018268467037333</v>
      </c>
      <c r="CV44">
        <v>23431</v>
      </c>
      <c r="CW44">
        <v>826.4</v>
      </c>
      <c r="CX44">
        <v>247.8</v>
      </c>
      <c r="CY44">
        <v>137.80000000000001</v>
      </c>
      <c r="CZ44">
        <f t="shared" si="42"/>
        <v>28.353097773475316</v>
      </c>
      <c r="DA44">
        <f t="shared" si="43"/>
        <v>1.7982583454281567</v>
      </c>
      <c r="DB44">
        <f t="shared" si="44"/>
        <v>0.55609362389023409</v>
      </c>
      <c r="DC44">
        <v>721807.5</v>
      </c>
      <c r="DD44">
        <v>9341.7000000000007</v>
      </c>
      <c r="DE44">
        <v>2528.3000000000002</v>
      </c>
      <c r="DF44">
        <v>695.8</v>
      </c>
      <c r="DG44">
        <f t="shared" si="93"/>
        <v>77.267253283663564</v>
      </c>
      <c r="DH44">
        <f t="shared" si="94"/>
        <v>3.6336590974417939</v>
      </c>
      <c r="DI44">
        <f t="shared" si="95"/>
        <v>0.27520468298856937</v>
      </c>
      <c r="DJ44">
        <v>79970.5</v>
      </c>
      <c r="DK44">
        <v>1619.3</v>
      </c>
      <c r="DL44">
        <v>541.6</v>
      </c>
      <c r="DM44">
        <v>210.6</v>
      </c>
      <c r="DN44">
        <f t="shared" si="96"/>
        <v>49.38584573581177</v>
      </c>
      <c r="DO44">
        <f t="shared" si="97"/>
        <v>2.5716999050332388</v>
      </c>
      <c r="DP44">
        <f t="shared" si="98"/>
        <v>0.38884785819793205</v>
      </c>
      <c r="DQ44">
        <v>122984.7</v>
      </c>
      <c r="DR44">
        <v>1997.8</v>
      </c>
      <c r="DS44">
        <v>624.5</v>
      </c>
      <c r="DT44">
        <v>286</v>
      </c>
      <c r="DU44">
        <f t="shared" si="51"/>
        <v>61.560066072679945</v>
      </c>
      <c r="DV44">
        <f t="shared" si="52"/>
        <v>2.1835664335664338</v>
      </c>
      <c r="DW44">
        <f t="shared" si="53"/>
        <v>0.45796637309847876</v>
      </c>
      <c r="DX44">
        <v>8182.1</v>
      </c>
      <c r="DY44">
        <v>425.2</v>
      </c>
      <c r="DZ44">
        <v>156.19999999999999</v>
      </c>
      <c r="EA44">
        <v>71.400000000000006</v>
      </c>
      <c r="EB44">
        <f t="shared" si="54"/>
        <v>19.242944496707434</v>
      </c>
      <c r="EC44">
        <f t="shared" si="55"/>
        <v>2.187675070028011</v>
      </c>
      <c r="ED44">
        <f t="shared" si="56"/>
        <v>0.4571062740076825</v>
      </c>
      <c r="EE44">
        <v>178849.9</v>
      </c>
      <c r="EF44">
        <v>2330.8000000000002</v>
      </c>
      <c r="EG44">
        <v>889.5</v>
      </c>
      <c r="EH44">
        <v>265.10000000000002</v>
      </c>
      <c r="EI44">
        <f t="shared" si="57"/>
        <v>76.733267547623129</v>
      </c>
      <c r="EJ44">
        <f t="shared" si="58"/>
        <v>3.3553376084496414</v>
      </c>
      <c r="EK44">
        <f t="shared" si="59"/>
        <v>0.29803260258572234</v>
      </c>
      <c r="EL44">
        <v>37534.199999999997</v>
      </c>
      <c r="EM44">
        <v>1470.6</v>
      </c>
      <c r="EN44">
        <v>499.8</v>
      </c>
      <c r="EO44">
        <v>110.8</v>
      </c>
      <c r="EP44">
        <f t="shared" si="60"/>
        <v>25.523051815585475</v>
      </c>
      <c r="EQ44">
        <f t="shared" si="61"/>
        <v>4.5108303249097474</v>
      </c>
      <c r="ER44">
        <f t="shared" si="62"/>
        <v>0.22168867547018806</v>
      </c>
      <c r="ES44">
        <v>9332.7999999999993</v>
      </c>
      <c r="ET44">
        <v>679.7</v>
      </c>
      <c r="EU44">
        <v>303.39999999999998</v>
      </c>
      <c r="EV44">
        <v>40.4</v>
      </c>
      <c r="EW44">
        <f t="shared" si="99"/>
        <v>13.730763572164188</v>
      </c>
      <c r="EX44">
        <f t="shared" si="100"/>
        <v>7.5099009900990099</v>
      </c>
      <c r="EY44">
        <f t="shared" si="101"/>
        <v>0.13315754779169414</v>
      </c>
      <c r="EZ44">
        <v>21276.5</v>
      </c>
      <c r="FA44">
        <v>1113.7</v>
      </c>
      <c r="FB44">
        <v>342.8</v>
      </c>
      <c r="FC44">
        <v>145.80000000000001</v>
      </c>
      <c r="FD44">
        <f t="shared" si="66"/>
        <v>19.104336895034567</v>
      </c>
      <c r="FE44">
        <f t="shared" si="67"/>
        <v>2.3511659807956105</v>
      </c>
      <c r="FF44">
        <f t="shared" si="68"/>
        <v>0.42532088681446911</v>
      </c>
      <c r="FG44">
        <v>226771.4</v>
      </c>
      <c r="FH44">
        <v>3442.6</v>
      </c>
      <c r="FI44">
        <v>738.9</v>
      </c>
      <c r="FJ44">
        <v>432.4</v>
      </c>
      <c r="FK44">
        <f t="shared" si="102"/>
        <v>65.872131528495899</v>
      </c>
      <c r="FL44">
        <f t="shared" si="103"/>
        <v>1.7088344125809436</v>
      </c>
      <c r="FM44">
        <f t="shared" si="104"/>
        <v>0.58519420760590068</v>
      </c>
    </row>
    <row r="45" spans="2:169" x14ac:dyDescent="0.2">
      <c r="B45">
        <v>251824.6</v>
      </c>
      <c r="C45">
        <v>4550.6000000000004</v>
      </c>
      <c r="D45">
        <v>1143.7</v>
      </c>
      <c r="E45">
        <v>361.6</v>
      </c>
      <c r="F45">
        <f t="shared" si="72"/>
        <v>55.338768514042101</v>
      </c>
      <c r="G45">
        <f t="shared" si="73"/>
        <v>3.1628871681415927</v>
      </c>
      <c r="H45">
        <f t="shared" si="74"/>
        <v>0.31616682696511322</v>
      </c>
      <c r="I45">
        <v>337959.5</v>
      </c>
      <c r="J45">
        <v>4199</v>
      </c>
      <c r="K45">
        <v>1695.3</v>
      </c>
      <c r="L45">
        <v>270.5</v>
      </c>
      <c r="M45">
        <f t="shared" si="75"/>
        <v>80.485710883543703</v>
      </c>
      <c r="N45">
        <f t="shared" si="76"/>
        <v>6.2672828096118298</v>
      </c>
      <c r="O45">
        <f t="shared" si="77"/>
        <v>0.15955878015690439</v>
      </c>
      <c r="P45">
        <v>7847.5</v>
      </c>
      <c r="Q45">
        <v>775.1</v>
      </c>
      <c r="R45">
        <v>376.4</v>
      </c>
      <c r="S45">
        <v>34.9</v>
      </c>
      <c r="T45">
        <f t="shared" si="6"/>
        <v>10.124500064507805</v>
      </c>
      <c r="U45">
        <f t="shared" si="7"/>
        <v>10.785100286532952</v>
      </c>
      <c r="V45">
        <f t="shared" si="8"/>
        <v>9.272051009564293E-2</v>
      </c>
      <c r="W45">
        <v>17261.5</v>
      </c>
      <c r="X45">
        <v>737.6</v>
      </c>
      <c r="Y45">
        <v>286.89999999999998</v>
      </c>
      <c r="Z45">
        <v>80.3</v>
      </c>
      <c r="AA45">
        <f t="shared" si="9"/>
        <v>23.402250542299349</v>
      </c>
      <c r="AB45">
        <f t="shared" si="10"/>
        <v>3.5728518057285177</v>
      </c>
      <c r="AC45">
        <f t="shared" si="11"/>
        <v>0.27988846287905195</v>
      </c>
      <c r="AD45">
        <v>26452.400000000001</v>
      </c>
      <c r="AE45">
        <v>772</v>
      </c>
      <c r="AF45">
        <v>261.2</v>
      </c>
      <c r="AG45">
        <v>144.30000000000001</v>
      </c>
      <c r="AH45">
        <f t="shared" si="12"/>
        <v>34.26476683937824</v>
      </c>
      <c r="AI45">
        <f t="shared" si="13"/>
        <v>1.8101178101178099</v>
      </c>
      <c r="AJ45">
        <f t="shared" si="14"/>
        <v>0.55245022970903523</v>
      </c>
      <c r="AK45">
        <v>17864.7</v>
      </c>
      <c r="AL45">
        <v>818.5</v>
      </c>
      <c r="AM45">
        <v>310.3</v>
      </c>
      <c r="AN45">
        <v>87.8</v>
      </c>
      <c r="AO45">
        <f t="shared" si="78"/>
        <v>21.826145387904706</v>
      </c>
      <c r="AP45">
        <f t="shared" si="79"/>
        <v>3.5341685649202734</v>
      </c>
      <c r="AQ45">
        <f t="shared" si="80"/>
        <v>0.28295198195294874</v>
      </c>
      <c r="AR45">
        <v>61193.2</v>
      </c>
      <c r="AS45">
        <v>2031.2</v>
      </c>
      <c r="AT45">
        <v>703.9</v>
      </c>
      <c r="AU45">
        <v>152.5</v>
      </c>
      <c r="AV45">
        <f t="shared" si="18"/>
        <v>30.12662465537613</v>
      </c>
      <c r="AW45">
        <f t="shared" si="19"/>
        <v>4.6157377049180326</v>
      </c>
      <c r="AX45">
        <f t="shared" si="20"/>
        <v>0.2166500923426623</v>
      </c>
      <c r="AY45">
        <v>22554</v>
      </c>
      <c r="AZ45">
        <v>830.2</v>
      </c>
      <c r="BA45">
        <v>326.2</v>
      </c>
      <c r="BB45">
        <v>105</v>
      </c>
      <c r="BC45">
        <f t="shared" si="81"/>
        <v>27.166947723440135</v>
      </c>
      <c r="BD45">
        <f t="shared" si="82"/>
        <v>3.1066666666666665</v>
      </c>
      <c r="BE45">
        <f t="shared" si="83"/>
        <v>0.32188841201716739</v>
      </c>
      <c r="BF45">
        <v>24784.5</v>
      </c>
      <c r="BG45">
        <v>844.1</v>
      </c>
      <c r="BH45">
        <v>317.7</v>
      </c>
      <c r="BI45">
        <v>102.3</v>
      </c>
      <c r="BJ45">
        <f t="shared" si="84"/>
        <v>29.362042412036487</v>
      </c>
      <c r="BK45">
        <f t="shared" si="85"/>
        <v>3.1055718475073313</v>
      </c>
      <c r="BL45">
        <f t="shared" si="86"/>
        <v>0.32200188857412654</v>
      </c>
      <c r="BM45">
        <v>29265.9</v>
      </c>
      <c r="BN45">
        <v>789.3</v>
      </c>
      <c r="BO45">
        <v>259</v>
      </c>
      <c r="BP45">
        <v>156.6</v>
      </c>
      <c r="BQ45">
        <f t="shared" si="87"/>
        <v>37.078297225389591</v>
      </c>
      <c r="BR45">
        <f t="shared" si="88"/>
        <v>1.6538952745849298</v>
      </c>
      <c r="BS45">
        <f t="shared" si="89"/>
        <v>0.60463320463320458</v>
      </c>
      <c r="BT45">
        <v>243389</v>
      </c>
      <c r="BU45">
        <v>4517.8</v>
      </c>
      <c r="BV45">
        <v>1118.7</v>
      </c>
      <c r="BW45">
        <v>327.3</v>
      </c>
      <c r="BX45">
        <f t="shared" si="30"/>
        <v>53.873345433618134</v>
      </c>
      <c r="BY45">
        <f t="shared" si="31"/>
        <v>3.4179651695692024</v>
      </c>
      <c r="BZ45">
        <f t="shared" si="32"/>
        <v>0.29257173504961115</v>
      </c>
      <c r="CA45">
        <v>85115.9</v>
      </c>
      <c r="CB45">
        <v>2474.9</v>
      </c>
      <c r="CC45">
        <v>560</v>
      </c>
      <c r="CD45">
        <v>284.39999999999998</v>
      </c>
      <c r="CE45">
        <f t="shared" si="33"/>
        <v>34.391652187967189</v>
      </c>
      <c r="CF45">
        <f t="shared" si="34"/>
        <v>1.969057665260197</v>
      </c>
      <c r="CG45">
        <f t="shared" si="35"/>
        <v>0.50785714285714278</v>
      </c>
      <c r="CH45">
        <v>260939.4</v>
      </c>
      <c r="CI45">
        <v>3376.9</v>
      </c>
      <c r="CJ45">
        <v>815.4</v>
      </c>
      <c r="CK45">
        <v>494.1</v>
      </c>
      <c r="CL45">
        <f t="shared" si="90"/>
        <v>77.271876573188422</v>
      </c>
      <c r="CM45">
        <f t="shared" si="91"/>
        <v>1.6502732240437157</v>
      </c>
      <c r="CN45">
        <f t="shared" si="92"/>
        <v>0.60596026490066235</v>
      </c>
      <c r="CO45">
        <v>110929.5</v>
      </c>
      <c r="CP45">
        <v>2578.6</v>
      </c>
      <c r="CQ45">
        <v>698.9</v>
      </c>
      <c r="CR45">
        <v>270.2</v>
      </c>
      <c r="CS45">
        <f t="shared" si="39"/>
        <v>43.019274024664547</v>
      </c>
      <c r="CT45">
        <f t="shared" si="40"/>
        <v>2.5866025166543301</v>
      </c>
      <c r="CU45">
        <f t="shared" si="41"/>
        <v>0.38660752611246246</v>
      </c>
      <c r="CV45">
        <v>335227</v>
      </c>
      <c r="CW45">
        <v>3754.3</v>
      </c>
      <c r="CX45">
        <v>1413.3</v>
      </c>
      <c r="CY45">
        <v>313.89999999999998</v>
      </c>
      <c r="CZ45">
        <f t="shared" si="42"/>
        <v>89.291479103960782</v>
      </c>
      <c r="DA45">
        <f t="shared" si="43"/>
        <v>4.5023892959541261</v>
      </c>
      <c r="DB45">
        <f t="shared" si="44"/>
        <v>0.22210429491261585</v>
      </c>
      <c r="DC45">
        <v>20952</v>
      </c>
      <c r="DD45">
        <v>1192.8</v>
      </c>
      <c r="DE45">
        <v>259.3</v>
      </c>
      <c r="DF45">
        <v>125.4</v>
      </c>
      <c r="DG45">
        <f t="shared" si="93"/>
        <v>17.56539235412475</v>
      </c>
      <c r="DH45">
        <f t="shared" si="94"/>
        <v>2.0677830940988837</v>
      </c>
      <c r="DI45">
        <f t="shared" si="95"/>
        <v>0.48360971847281142</v>
      </c>
      <c r="DJ45">
        <v>599127</v>
      </c>
      <c r="DK45">
        <v>8292.1</v>
      </c>
      <c r="DL45">
        <v>1084.8</v>
      </c>
      <c r="DM45">
        <v>984.5</v>
      </c>
      <c r="DN45">
        <f t="shared" si="96"/>
        <v>72.252746590127956</v>
      </c>
      <c r="DO45">
        <f t="shared" si="97"/>
        <v>1.101879126460132</v>
      </c>
      <c r="DP45">
        <f t="shared" si="98"/>
        <v>0.9075405604719764</v>
      </c>
      <c r="DQ45">
        <v>194185</v>
      </c>
      <c r="DR45">
        <v>2825.9</v>
      </c>
      <c r="DS45">
        <v>910.7</v>
      </c>
      <c r="DT45">
        <v>301.39999999999998</v>
      </c>
      <c r="DU45">
        <f t="shared" si="51"/>
        <v>68.716161222973213</v>
      </c>
      <c r="DV45">
        <f t="shared" si="52"/>
        <v>3.0215660252156606</v>
      </c>
      <c r="DW45">
        <f t="shared" si="53"/>
        <v>0.33095421104644773</v>
      </c>
      <c r="DX45">
        <v>65694.899999999994</v>
      </c>
      <c r="DY45">
        <v>2790.8</v>
      </c>
      <c r="DZ45">
        <v>864.1</v>
      </c>
      <c r="EA45">
        <v>171.4</v>
      </c>
      <c r="EB45">
        <f t="shared" si="54"/>
        <v>23.539809373656297</v>
      </c>
      <c r="EC45">
        <f t="shared" si="55"/>
        <v>5.0414235705950992</v>
      </c>
      <c r="ED45">
        <f t="shared" si="56"/>
        <v>0.19835667168151835</v>
      </c>
      <c r="EE45">
        <v>26857.9</v>
      </c>
      <c r="EF45">
        <v>1084.0999999999999</v>
      </c>
      <c r="EG45">
        <v>412.2</v>
      </c>
      <c r="EH45">
        <v>114.4</v>
      </c>
      <c r="EI45">
        <f t="shared" si="57"/>
        <v>24.774375057651511</v>
      </c>
      <c r="EJ45">
        <f t="shared" si="58"/>
        <v>3.6031468531468529</v>
      </c>
      <c r="EK45">
        <f t="shared" si="59"/>
        <v>0.2775351770984959</v>
      </c>
      <c r="EL45">
        <v>854241.7</v>
      </c>
      <c r="EM45">
        <v>12225.1</v>
      </c>
      <c r="EN45">
        <v>2306.4</v>
      </c>
      <c r="EO45">
        <v>1024</v>
      </c>
      <c r="EP45">
        <f t="shared" si="60"/>
        <v>69.876050093659757</v>
      </c>
      <c r="EQ45">
        <f t="shared" si="61"/>
        <v>2.2523437500000001</v>
      </c>
      <c r="ER45">
        <f t="shared" si="62"/>
        <v>0.44398196323274364</v>
      </c>
      <c r="ES45">
        <v>39323.699999999997</v>
      </c>
      <c r="ET45">
        <v>1326.4</v>
      </c>
      <c r="EU45">
        <v>408</v>
      </c>
      <c r="EV45">
        <v>151.1</v>
      </c>
      <c r="EW45">
        <f t="shared" si="99"/>
        <v>29.646939083232805</v>
      </c>
      <c r="EX45">
        <f t="shared" si="100"/>
        <v>2.7001985440105889</v>
      </c>
      <c r="EY45">
        <f t="shared" si="101"/>
        <v>0.37034313725490192</v>
      </c>
      <c r="EZ45">
        <v>287792.3</v>
      </c>
      <c r="FA45">
        <v>3852.3</v>
      </c>
      <c r="FB45">
        <v>1056.5999999999999</v>
      </c>
      <c r="FC45">
        <v>384.3</v>
      </c>
      <c r="FD45">
        <f t="shared" si="66"/>
        <v>74.706616826311546</v>
      </c>
      <c r="FE45">
        <f t="shared" si="67"/>
        <v>2.7494145199063227</v>
      </c>
      <c r="FF45">
        <f t="shared" si="68"/>
        <v>0.36371379897785355</v>
      </c>
      <c r="FG45">
        <v>17950.900000000001</v>
      </c>
      <c r="FH45">
        <v>648.20000000000005</v>
      </c>
      <c r="FI45">
        <v>228.4</v>
      </c>
      <c r="FJ45">
        <v>102.6</v>
      </c>
      <c r="FK45">
        <f t="shared" si="102"/>
        <v>27.693458809009567</v>
      </c>
      <c r="FL45">
        <f t="shared" si="103"/>
        <v>2.2261208576998053</v>
      </c>
      <c r="FM45">
        <f t="shared" si="104"/>
        <v>0.44921190893169871</v>
      </c>
    </row>
    <row r="46" spans="2:169" x14ac:dyDescent="0.2">
      <c r="B46">
        <v>275676.3</v>
      </c>
      <c r="C46">
        <v>4675.2</v>
      </c>
      <c r="D46">
        <v>1026.5</v>
      </c>
      <c r="E46">
        <v>641.70000000000005</v>
      </c>
      <c r="F46">
        <f t="shared" si="72"/>
        <v>58.965669917864474</v>
      </c>
      <c r="G46">
        <f t="shared" si="73"/>
        <v>1.5996571606669783</v>
      </c>
      <c r="H46">
        <f t="shared" si="74"/>
        <v>0.6251339503166099</v>
      </c>
      <c r="I46">
        <v>122001.2</v>
      </c>
      <c r="J46">
        <v>1722.9</v>
      </c>
      <c r="K46">
        <v>522.29999999999995</v>
      </c>
      <c r="L46">
        <v>307.8</v>
      </c>
      <c r="M46">
        <f t="shared" si="75"/>
        <v>70.81153868477567</v>
      </c>
      <c r="N46">
        <f t="shared" si="76"/>
        <v>1.6968810916179335</v>
      </c>
      <c r="O46">
        <f t="shared" si="77"/>
        <v>0.58931648477886278</v>
      </c>
      <c r="P46">
        <v>224992</v>
      </c>
      <c r="Q46">
        <v>3212.9</v>
      </c>
      <c r="R46">
        <v>1071.8</v>
      </c>
      <c r="S46">
        <v>297.5</v>
      </c>
      <c r="T46">
        <f t="shared" si="6"/>
        <v>70.02770083102493</v>
      </c>
      <c r="U46">
        <f t="shared" si="7"/>
        <v>3.6026890756302521</v>
      </c>
      <c r="V46">
        <f t="shared" si="8"/>
        <v>0.27757044224668781</v>
      </c>
      <c r="W46">
        <v>15451.7</v>
      </c>
      <c r="X46">
        <v>602.4</v>
      </c>
      <c r="Y46">
        <v>190.7</v>
      </c>
      <c r="Z46">
        <v>112.9</v>
      </c>
      <c r="AA46">
        <f t="shared" si="9"/>
        <v>25.650232403718462</v>
      </c>
      <c r="AB46">
        <f t="shared" si="10"/>
        <v>1.6891054030115145</v>
      </c>
      <c r="AC46">
        <f t="shared" si="11"/>
        <v>0.59202936549554275</v>
      </c>
      <c r="AD46">
        <v>32444.400000000001</v>
      </c>
      <c r="AE46">
        <v>953.9</v>
      </c>
      <c r="AF46">
        <v>329.9</v>
      </c>
      <c r="AG46">
        <v>148.6</v>
      </c>
      <c r="AH46">
        <f t="shared" si="12"/>
        <v>34.012370269420281</v>
      </c>
      <c r="AI46">
        <f t="shared" si="13"/>
        <v>2.2200538358008073</v>
      </c>
      <c r="AJ46">
        <f t="shared" si="14"/>
        <v>0.45043952712943319</v>
      </c>
      <c r="AK46">
        <v>388005</v>
      </c>
      <c r="AL46">
        <v>3107.7</v>
      </c>
      <c r="AM46">
        <v>1109.4000000000001</v>
      </c>
      <c r="AN46">
        <v>458.1</v>
      </c>
      <c r="AO46">
        <f t="shared" si="78"/>
        <v>124.85278501785888</v>
      </c>
      <c r="AP46">
        <f t="shared" si="79"/>
        <v>2.4217419777341194</v>
      </c>
      <c r="AQ46">
        <f t="shared" si="80"/>
        <v>0.41292590589507838</v>
      </c>
      <c r="AR46">
        <v>17109.400000000001</v>
      </c>
      <c r="AS46">
        <v>666.4</v>
      </c>
      <c r="AT46">
        <v>258.8</v>
      </c>
      <c r="AU46">
        <v>92.9</v>
      </c>
      <c r="AV46">
        <f t="shared" si="18"/>
        <v>25.674369747899163</v>
      </c>
      <c r="AW46">
        <f t="shared" si="19"/>
        <v>2.7857911733046286</v>
      </c>
      <c r="AX46">
        <f t="shared" si="20"/>
        <v>0.35896445131375582</v>
      </c>
      <c r="AY46">
        <v>8354.4</v>
      </c>
      <c r="AZ46">
        <v>707.5</v>
      </c>
      <c r="BA46">
        <v>268.8</v>
      </c>
      <c r="BB46">
        <v>49.8</v>
      </c>
      <c r="BC46">
        <f t="shared" si="81"/>
        <v>11.80833922261484</v>
      </c>
      <c r="BD46">
        <f t="shared" si="82"/>
        <v>5.3975903614457836</v>
      </c>
      <c r="BE46">
        <f t="shared" si="83"/>
        <v>0.18526785714285712</v>
      </c>
      <c r="BF46">
        <v>87194.4</v>
      </c>
      <c r="BG46">
        <v>3071.2</v>
      </c>
      <c r="BH46">
        <v>724.6</v>
      </c>
      <c r="BI46">
        <v>271.60000000000002</v>
      </c>
      <c r="BJ46">
        <f t="shared" si="84"/>
        <v>28.390987236259441</v>
      </c>
      <c r="BK46">
        <f t="shared" si="85"/>
        <v>2.6678939617083945</v>
      </c>
      <c r="BL46">
        <f t="shared" si="86"/>
        <v>0.37482749102953355</v>
      </c>
      <c r="BM46">
        <v>973682.8</v>
      </c>
      <c r="BN46">
        <v>7234.3</v>
      </c>
      <c r="BO46">
        <v>2058.1</v>
      </c>
      <c r="BP46">
        <v>681.3</v>
      </c>
      <c r="BQ46">
        <f t="shared" si="87"/>
        <v>134.59253832437139</v>
      </c>
      <c r="BR46">
        <f t="shared" si="88"/>
        <v>3.0208425069719653</v>
      </c>
      <c r="BS46">
        <f t="shared" si="89"/>
        <v>0.3310334774792284</v>
      </c>
      <c r="BT46">
        <v>10230.1</v>
      </c>
      <c r="BU46">
        <v>883.9</v>
      </c>
      <c r="BV46">
        <v>335.9</v>
      </c>
      <c r="BW46">
        <v>58</v>
      </c>
      <c r="BX46">
        <f t="shared" si="30"/>
        <v>11.573820567937551</v>
      </c>
      <c r="BY46">
        <f t="shared" si="31"/>
        <v>5.7913793103448272</v>
      </c>
      <c r="BZ46">
        <f t="shared" si="32"/>
        <v>0.17267043763024711</v>
      </c>
      <c r="CA46">
        <v>37062.699999999997</v>
      </c>
      <c r="CB46">
        <v>1693.2</v>
      </c>
      <c r="CC46">
        <v>684.8</v>
      </c>
      <c r="CD46">
        <v>77.400000000000006</v>
      </c>
      <c r="CE46">
        <f t="shared" si="33"/>
        <v>21.889144814552324</v>
      </c>
      <c r="CF46">
        <f t="shared" si="34"/>
        <v>8.847545219638242</v>
      </c>
      <c r="CG46">
        <f t="shared" si="35"/>
        <v>0.11302570093457945</v>
      </c>
      <c r="CH46">
        <v>92988.800000000003</v>
      </c>
      <c r="CI46">
        <v>1718.3</v>
      </c>
      <c r="CJ46">
        <v>475.2</v>
      </c>
      <c r="CK46">
        <v>285</v>
      </c>
      <c r="CL46">
        <f t="shared" si="90"/>
        <v>54.116743292789387</v>
      </c>
      <c r="CM46">
        <f t="shared" si="91"/>
        <v>1.6673684210526316</v>
      </c>
      <c r="CN46">
        <f t="shared" si="92"/>
        <v>0.59974747474747481</v>
      </c>
      <c r="CO46">
        <v>48256</v>
      </c>
      <c r="CP46">
        <v>1437.5</v>
      </c>
      <c r="CQ46">
        <v>451.7</v>
      </c>
      <c r="CR46">
        <v>186.3</v>
      </c>
      <c r="CS46">
        <f t="shared" si="39"/>
        <v>33.569391304347825</v>
      </c>
      <c r="CT46">
        <f t="shared" si="40"/>
        <v>2.4245840042941489</v>
      </c>
      <c r="CU46">
        <f t="shared" si="41"/>
        <v>0.41244188620765998</v>
      </c>
      <c r="CV46">
        <v>15619</v>
      </c>
      <c r="CW46">
        <v>811.3</v>
      </c>
      <c r="CX46">
        <v>312.10000000000002</v>
      </c>
      <c r="CY46">
        <v>68.8</v>
      </c>
      <c r="CZ46">
        <f t="shared" si="42"/>
        <v>19.251818069764578</v>
      </c>
      <c r="DA46">
        <f t="shared" si="43"/>
        <v>4.5363372093023262</v>
      </c>
      <c r="DB46">
        <f t="shared" si="44"/>
        <v>0.2204421659724447</v>
      </c>
      <c r="DC46">
        <v>143475.4</v>
      </c>
      <c r="DD46">
        <v>1961.8</v>
      </c>
      <c r="DE46">
        <v>668.1</v>
      </c>
      <c r="DF46">
        <v>284.7</v>
      </c>
      <c r="DG46">
        <f t="shared" si="93"/>
        <v>73.134570292588435</v>
      </c>
      <c r="DH46">
        <f t="shared" si="94"/>
        <v>2.3466807165437302</v>
      </c>
      <c r="DI46">
        <f t="shared" si="95"/>
        <v>0.42613381230354735</v>
      </c>
      <c r="DJ46">
        <v>38172.9</v>
      </c>
      <c r="DK46">
        <v>892.3</v>
      </c>
      <c r="DL46">
        <v>261.7</v>
      </c>
      <c r="DM46">
        <v>197</v>
      </c>
      <c r="DN46">
        <f t="shared" si="96"/>
        <v>42.780342933990816</v>
      </c>
      <c r="DO46">
        <f t="shared" si="97"/>
        <v>1.3284263959390863</v>
      </c>
      <c r="DP46">
        <f t="shared" si="98"/>
        <v>0.75277034772640428</v>
      </c>
      <c r="DQ46">
        <v>124703.2</v>
      </c>
      <c r="DR46">
        <v>2809.9</v>
      </c>
      <c r="DS46">
        <v>686.7</v>
      </c>
      <c r="DT46">
        <v>294.89999999999998</v>
      </c>
      <c r="DU46">
        <f t="shared" si="51"/>
        <v>44.379942346702727</v>
      </c>
      <c r="DV46">
        <f t="shared" si="52"/>
        <v>2.3285859613428284</v>
      </c>
      <c r="DW46">
        <f t="shared" si="53"/>
        <v>0.42944517256443854</v>
      </c>
      <c r="DX46">
        <v>89820.4</v>
      </c>
      <c r="DY46">
        <v>1678</v>
      </c>
      <c r="DZ46">
        <v>494.3</v>
      </c>
      <c r="EA46">
        <v>250.4</v>
      </c>
      <c r="EB46">
        <f t="shared" si="54"/>
        <v>53.528247914183545</v>
      </c>
      <c r="EC46">
        <f t="shared" si="55"/>
        <v>1.9740415335463259</v>
      </c>
      <c r="ED46">
        <f t="shared" si="56"/>
        <v>0.50657495448108436</v>
      </c>
      <c r="EE46">
        <v>302701.5</v>
      </c>
      <c r="EF46">
        <v>2852.7</v>
      </c>
      <c r="EG46">
        <v>764.4</v>
      </c>
      <c r="EH46">
        <v>518.20000000000005</v>
      </c>
      <c r="EI46">
        <f t="shared" si="57"/>
        <v>106.11052686928174</v>
      </c>
      <c r="EJ46">
        <f t="shared" si="58"/>
        <v>1.4751061366267848</v>
      </c>
      <c r="EK46">
        <f t="shared" si="59"/>
        <v>0.67791732077446376</v>
      </c>
      <c r="EL46">
        <v>44190.3</v>
      </c>
      <c r="EM46">
        <v>1754.7</v>
      </c>
      <c r="EN46">
        <v>671.8</v>
      </c>
      <c r="EO46">
        <v>160</v>
      </c>
      <c r="EP46">
        <f t="shared" si="60"/>
        <v>25.183963070610361</v>
      </c>
      <c r="EQ46">
        <f t="shared" si="61"/>
        <v>4.1987499999999995</v>
      </c>
      <c r="ER46">
        <f t="shared" si="62"/>
        <v>0.23816612086930636</v>
      </c>
      <c r="ES46">
        <v>132109.70000000001</v>
      </c>
      <c r="ET46">
        <v>2543.6</v>
      </c>
      <c r="EU46">
        <v>652.29999999999995</v>
      </c>
      <c r="EV46">
        <v>325</v>
      </c>
      <c r="EW46">
        <f t="shared" si="99"/>
        <v>51.938079886774659</v>
      </c>
      <c r="EX46">
        <f t="shared" si="100"/>
        <v>2.007076923076923</v>
      </c>
      <c r="EY46">
        <f t="shared" si="101"/>
        <v>0.49823700751188105</v>
      </c>
      <c r="EZ46">
        <v>325752.3</v>
      </c>
      <c r="FA46">
        <v>3076.7</v>
      </c>
      <c r="FB46">
        <v>1101</v>
      </c>
      <c r="FC46">
        <v>394.9</v>
      </c>
      <c r="FD46">
        <f t="shared" si="66"/>
        <v>105.87717359508565</v>
      </c>
      <c r="FE46">
        <f t="shared" si="67"/>
        <v>2.7880476069891111</v>
      </c>
      <c r="FF46">
        <f t="shared" si="68"/>
        <v>0.35867393278837417</v>
      </c>
      <c r="FG46">
        <v>71322</v>
      </c>
      <c r="FH46">
        <v>1829.7</v>
      </c>
      <c r="FI46">
        <v>674.1</v>
      </c>
      <c r="FJ46">
        <v>150.4</v>
      </c>
      <c r="FK46">
        <f t="shared" si="102"/>
        <v>38.980160682079031</v>
      </c>
      <c r="FL46">
        <f t="shared" si="103"/>
        <v>4.4820478723404253</v>
      </c>
      <c r="FM46">
        <f t="shared" si="104"/>
        <v>0.22311229787865303</v>
      </c>
    </row>
    <row r="47" spans="2:169" x14ac:dyDescent="0.2">
      <c r="B47">
        <v>28140.5</v>
      </c>
      <c r="C47">
        <v>781.4</v>
      </c>
      <c r="D47">
        <v>267.5</v>
      </c>
      <c r="E47">
        <v>137.30000000000001</v>
      </c>
      <c r="F47">
        <f t="shared" si="72"/>
        <v>36.012925518300484</v>
      </c>
      <c r="G47">
        <f t="shared" si="73"/>
        <v>1.9482884195193007</v>
      </c>
      <c r="H47">
        <f t="shared" si="74"/>
        <v>0.51327102803738323</v>
      </c>
      <c r="I47">
        <v>1158007.7</v>
      </c>
      <c r="J47">
        <v>8083.4</v>
      </c>
      <c r="K47">
        <v>2928.9</v>
      </c>
      <c r="L47">
        <v>699.2</v>
      </c>
      <c r="M47">
        <f t="shared" si="75"/>
        <v>143.25750303090283</v>
      </c>
      <c r="N47">
        <f t="shared" si="76"/>
        <v>4.1889302059496565</v>
      </c>
      <c r="O47">
        <f t="shared" si="77"/>
        <v>0.23872443579500838</v>
      </c>
      <c r="P47">
        <v>71134.399999999994</v>
      </c>
      <c r="Q47">
        <v>1765.8</v>
      </c>
      <c r="R47">
        <v>396.7</v>
      </c>
      <c r="S47">
        <v>265</v>
      </c>
      <c r="T47">
        <f t="shared" si="6"/>
        <v>40.284516932834975</v>
      </c>
      <c r="U47">
        <f t="shared" si="7"/>
        <v>1.4969811320754716</v>
      </c>
      <c r="V47">
        <f t="shared" si="8"/>
        <v>0.66801109150491556</v>
      </c>
      <c r="W47">
        <v>64817.9</v>
      </c>
      <c r="X47">
        <v>1341</v>
      </c>
      <c r="Y47">
        <v>388.6</v>
      </c>
      <c r="Z47">
        <v>232.9</v>
      </c>
      <c r="AA47">
        <f t="shared" si="9"/>
        <v>48.335495898583147</v>
      </c>
      <c r="AB47">
        <f t="shared" si="10"/>
        <v>1.6685272649205669</v>
      </c>
      <c r="AC47">
        <f t="shared" si="11"/>
        <v>0.59933093154915074</v>
      </c>
      <c r="AD47">
        <v>100476.4</v>
      </c>
      <c r="AE47">
        <v>2142.8000000000002</v>
      </c>
      <c r="AF47">
        <v>562.29999999999995</v>
      </c>
      <c r="AG47">
        <v>303</v>
      </c>
      <c r="AH47">
        <f t="shared" si="12"/>
        <v>46.890237072988604</v>
      </c>
      <c r="AI47">
        <f t="shared" si="13"/>
        <v>1.8557755775577556</v>
      </c>
      <c r="AJ47">
        <f t="shared" si="14"/>
        <v>0.53885826071492093</v>
      </c>
      <c r="AK47">
        <v>194920.1</v>
      </c>
      <c r="AL47">
        <v>2620.1999999999998</v>
      </c>
      <c r="AM47">
        <v>997</v>
      </c>
      <c r="AN47">
        <v>263.60000000000002</v>
      </c>
      <c r="AO47">
        <f t="shared" si="78"/>
        <v>74.391306007175032</v>
      </c>
      <c r="AP47">
        <f t="shared" si="79"/>
        <v>3.7822458270106218</v>
      </c>
      <c r="AQ47">
        <f t="shared" si="80"/>
        <v>0.26439317953861585</v>
      </c>
      <c r="AR47">
        <v>1189894.5</v>
      </c>
      <c r="AS47">
        <v>12055.9</v>
      </c>
      <c r="AT47">
        <v>2643</v>
      </c>
      <c r="AU47">
        <v>1558.4</v>
      </c>
      <c r="AV47">
        <f t="shared" si="18"/>
        <v>98.698106321386206</v>
      </c>
      <c r="AW47">
        <f t="shared" si="19"/>
        <v>1.6959702258726899</v>
      </c>
      <c r="AX47">
        <f t="shared" si="20"/>
        <v>0.58963299281119941</v>
      </c>
      <c r="AY47">
        <v>368411.6</v>
      </c>
      <c r="AZ47">
        <v>6845.2</v>
      </c>
      <c r="BA47">
        <v>1632.6</v>
      </c>
      <c r="BB47">
        <v>1181.0999999999999</v>
      </c>
      <c r="BC47">
        <f t="shared" si="81"/>
        <v>53.820428913691345</v>
      </c>
      <c r="BD47">
        <f t="shared" si="82"/>
        <v>1.3822707645415291</v>
      </c>
      <c r="BE47">
        <f t="shared" si="83"/>
        <v>0.72344726203601617</v>
      </c>
      <c r="BF47">
        <v>67236</v>
      </c>
      <c r="BG47">
        <v>1179</v>
      </c>
      <c r="BH47">
        <v>364.3</v>
      </c>
      <c r="BI47">
        <v>242.7</v>
      </c>
      <c r="BJ47">
        <f t="shared" si="84"/>
        <v>57.027989821882954</v>
      </c>
      <c r="BK47">
        <f t="shared" si="85"/>
        <v>1.5010300782859498</v>
      </c>
      <c r="BL47">
        <f t="shared" si="86"/>
        <v>0.66620916826791099</v>
      </c>
      <c r="BM47">
        <v>29975.599999999999</v>
      </c>
      <c r="BN47">
        <v>1073.3</v>
      </c>
      <c r="BO47">
        <v>255.6</v>
      </c>
      <c r="BP47">
        <v>186.4</v>
      </c>
      <c r="BQ47">
        <f t="shared" si="87"/>
        <v>27.928444982763441</v>
      </c>
      <c r="BR47">
        <f t="shared" si="88"/>
        <v>1.3712446351931329</v>
      </c>
      <c r="BS47">
        <f t="shared" si="89"/>
        <v>0.72926447574334907</v>
      </c>
      <c r="BT47">
        <v>9297.4</v>
      </c>
      <c r="BU47">
        <v>753.6</v>
      </c>
      <c r="BV47">
        <v>207.9</v>
      </c>
      <c r="BW47">
        <v>88.5</v>
      </c>
      <c r="BX47">
        <f t="shared" si="30"/>
        <v>12.337314225053078</v>
      </c>
      <c r="BY47">
        <f t="shared" si="31"/>
        <v>2.3491525423728814</v>
      </c>
      <c r="BZ47">
        <f t="shared" si="32"/>
        <v>0.42568542568542567</v>
      </c>
      <c r="CA47">
        <v>198336.9</v>
      </c>
      <c r="CB47">
        <v>2723.4</v>
      </c>
      <c r="CC47">
        <v>618.20000000000005</v>
      </c>
      <c r="CD47">
        <v>454.1</v>
      </c>
      <c r="CE47">
        <f t="shared" si="33"/>
        <v>72.826944260850397</v>
      </c>
      <c r="CF47">
        <f t="shared" si="34"/>
        <v>1.3613741466637306</v>
      </c>
      <c r="CG47">
        <f t="shared" si="35"/>
        <v>0.73455192494338395</v>
      </c>
      <c r="CH47">
        <v>115071.3</v>
      </c>
      <c r="CI47">
        <v>1808.6</v>
      </c>
      <c r="CJ47">
        <v>611.79999999999995</v>
      </c>
      <c r="CK47">
        <v>261.5</v>
      </c>
      <c r="CL47">
        <f t="shared" si="90"/>
        <v>63.624516200375986</v>
      </c>
      <c r="CM47">
        <f t="shared" si="91"/>
        <v>2.3395793499043975</v>
      </c>
      <c r="CN47">
        <f t="shared" si="92"/>
        <v>0.42742726381170321</v>
      </c>
      <c r="CO47">
        <v>63814.1</v>
      </c>
      <c r="CP47">
        <v>1341.3</v>
      </c>
      <c r="CQ47">
        <v>443.2</v>
      </c>
      <c r="CR47">
        <v>190.9</v>
      </c>
      <c r="CS47">
        <f t="shared" si="39"/>
        <v>47.57630656825468</v>
      </c>
      <c r="CT47">
        <f t="shared" si="40"/>
        <v>2.3216343635411207</v>
      </c>
      <c r="CU47">
        <f t="shared" si="41"/>
        <v>0.43073104693140796</v>
      </c>
      <c r="CV47">
        <v>818182.7</v>
      </c>
      <c r="CW47">
        <v>7611.8</v>
      </c>
      <c r="CX47">
        <v>2308.1999999999998</v>
      </c>
      <c r="CY47">
        <v>544.9</v>
      </c>
      <c r="CZ47">
        <f t="shared" si="42"/>
        <v>107.48872802753618</v>
      </c>
      <c r="DA47">
        <f t="shared" si="43"/>
        <v>4.2360066067168285</v>
      </c>
      <c r="DB47">
        <f t="shared" si="44"/>
        <v>0.23607139762585566</v>
      </c>
      <c r="DC47">
        <v>8942.5</v>
      </c>
      <c r="DD47">
        <v>560.79999999999995</v>
      </c>
      <c r="DE47">
        <v>205.7</v>
      </c>
      <c r="DF47">
        <v>58.9</v>
      </c>
      <c r="DG47">
        <f t="shared" si="93"/>
        <v>15.945970042796008</v>
      </c>
      <c r="DH47">
        <f t="shared" si="94"/>
        <v>3.4923599320882852</v>
      </c>
      <c r="DI47">
        <f t="shared" si="95"/>
        <v>0.28633932912007781</v>
      </c>
      <c r="DJ47">
        <v>470829.6</v>
      </c>
      <c r="DK47">
        <v>7308.4</v>
      </c>
      <c r="DL47">
        <v>1734.3</v>
      </c>
      <c r="DM47">
        <v>606.4</v>
      </c>
      <c r="DN47">
        <f t="shared" si="96"/>
        <v>64.423074818017625</v>
      </c>
      <c r="DO47">
        <f t="shared" si="97"/>
        <v>2.8599934036939314</v>
      </c>
      <c r="DP47">
        <f t="shared" si="98"/>
        <v>0.34965115608602892</v>
      </c>
      <c r="DQ47">
        <v>94666.8</v>
      </c>
      <c r="DR47">
        <v>1869.8</v>
      </c>
      <c r="DS47">
        <v>447.9</v>
      </c>
      <c r="DT47">
        <v>304</v>
      </c>
      <c r="DU47">
        <f t="shared" si="51"/>
        <v>50.629372125361002</v>
      </c>
      <c r="DV47">
        <f t="shared" si="52"/>
        <v>1.4733552631578946</v>
      </c>
      <c r="DW47">
        <f t="shared" si="53"/>
        <v>0.67872292922527355</v>
      </c>
      <c r="DX47">
        <v>15766</v>
      </c>
      <c r="DY47">
        <v>1047.8</v>
      </c>
      <c r="DZ47">
        <v>282.89999999999998</v>
      </c>
      <c r="EA47">
        <v>118.8</v>
      </c>
      <c r="EB47">
        <f t="shared" si="54"/>
        <v>15.046764649742318</v>
      </c>
      <c r="EC47">
        <f t="shared" si="55"/>
        <v>2.381313131313131</v>
      </c>
      <c r="ED47">
        <f t="shared" si="56"/>
        <v>0.41993637327677624</v>
      </c>
      <c r="EE47">
        <v>136575.9</v>
      </c>
      <c r="EF47">
        <v>2100.5</v>
      </c>
      <c r="EG47">
        <v>592.9</v>
      </c>
      <c r="EH47">
        <v>320</v>
      </c>
      <c r="EI47">
        <f t="shared" si="57"/>
        <v>65.02066174720305</v>
      </c>
      <c r="EJ47">
        <f t="shared" si="58"/>
        <v>1.8528125</v>
      </c>
      <c r="EK47">
        <f t="shared" si="59"/>
        <v>0.53972002023950083</v>
      </c>
      <c r="EL47">
        <v>141143.4</v>
      </c>
      <c r="EM47">
        <v>2623.3</v>
      </c>
      <c r="EN47">
        <v>942.1</v>
      </c>
      <c r="EO47">
        <v>211.3</v>
      </c>
      <c r="EP47">
        <f t="shared" si="60"/>
        <v>53.80375862463309</v>
      </c>
      <c r="EQ47">
        <f t="shared" si="61"/>
        <v>4.458589682915286</v>
      </c>
      <c r="ER47">
        <f t="shared" si="62"/>
        <v>0.22428616919647595</v>
      </c>
      <c r="ES47">
        <v>9140.2000000000007</v>
      </c>
      <c r="ET47">
        <v>510.2</v>
      </c>
      <c r="EU47">
        <v>189.9</v>
      </c>
      <c r="EV47">
        <v>65.599999999999994</v>
      </c>
      <c r="EW47">
        <f t="shared" si="99"/>
        <v>17.914935319482559</v>
      </c>
      <c r="EX47">
        <f t="shared" si="100"/>
        <v>2.8948170731707319</v>
      </c>
      <c r="EY47">
        <f t="shared" si="101"/>
        <v>0.34544497103738808</v>
      </c>
      <c r="EZ47">
        <v>338866.9</v>
      </c>
      <c r="FA47">
        <v>5729.1</v>
      </c>
      <c r="FB47">
        <v>1750.1</v>
      </c>
      <c r="FC47">
        <v>503.6</v>
      </c>
      <c r="FD47">
        <f t="shared" si="66"/>
        <v>59.148365362796952</v>
      </c>
      <c r="FE47">
        <f t="shared" si="67"/>
        <v>3.4751787132644951</v>
      </c>
      <c r="FF47">
        <f t="shared" si="68"/>
        <v>0.28775498542940409</v>
      </c>
      <c r="FG47">
        <v>420196</v>
      </c>
      <c r="FH47">
        <v>11055.8</v>
      </c>
      <c r="FI47">
        <v>3429.1</v>
      </c>
      <c r="FJ47">
        <v>724.8</v>
      </c>
      <c r="FK47">
        <f t="shared" si="102"/>
        <v>38.006838039761938</v>
      </c>
      <c r="FL47">
        <f t="shared" si="103"/>
        <v>4.7310982339955849</v>
      </c>
      <c r="FM47">
        <f t="shared" si="104"/>
        <v>0.21136741419031232</v>
      </c>
    </row>
    <row r="48" spans="2:169" x14ac:dyDescent="0.2">
      <c r="B48">
        <v>33108.5</v>
      </c>
      <c r="C48">
        <v>978.3</v>
      </c>
      <c r="D48">
        <v>397.1</v>
      </c>
      <c r="E48">
        <v>114.2</v>
      </c>
      <c r="F48">
        <f t="shared" si="72"/>
        <v>33.842890728815291</v>
      </c>
      <c r="G48">
        <f t="shared" si="73"/>
        <v>3.4772329246935203</v>
      </c>
      <c r="H48">
        <f t="shared" si="74"/>
        <v>0.2875849911860992</v>
      </c>
      <c r="I48">
        <v>160473.20000000001</v>
      </c>
      <c r="J48">
        <v>2270.6999999999998</v>
      </c>
      <c r="K48">
        <v>693.3</v>
      </c>
      <c r="L48">
        <v>309.5</v>
      </c>
      <c r="M48">
        <f t="shared" si="75"/>
        <v>70.671246752102888</v>
      </c>
      <c r="N48">
        <f t="shared" si="76"/>
        <v>2.2400646203554118</v>
      </c>
      <c r="O48">
        <f t="shared" si="77"/>
        <v>0.4464156930621665</v>
      </c>
      <c r="P48">
        <v>27679.200000000001</v>
      </c>
      <c r="Q48">
        <v>934.4</v>
      </c>
      <c r="R48">
        <v>309.7</v>
      </c>
      <c r="S48">
        <v>123.5</v>
      </c>
      <c r="T48">
        <f t="shared" si="6"/>
        <v>29.622431506849317</v>
      </c>
      <c r="U48">
        <f t="shared" si="7"/>
        <v>2.5076923076923077</v>
      </c>
      <c r="V48">
        <f t="shared" si="8"/>
        <v>0.39877300613496935</v>
      </c>
      <c r="W48">
        <v>104917.2</v>
      </c>
      <c r="X48">
        <v>1545.6</v>
      </c>
      <c r="Y48">
        <v>417</v>
      </c>
      <c r="Z48">
        <v>337.1</v>
      </c>
      <c r="AA48">
        <f t="shared" si="9"/>
        <v>67.881211180124225</v>
      </c>
      <c r="AB48">
        <f t="shared" si="10"/>
        <v>1.2370216552951645</v>
      </c>
      <c r="AC48">
        <f t="shared" si="11"/>
        <v>0.80839328537170274</v>
      </c>
      <c r="AD48">
        <v>15010.6</v>
      </c>
      <c r="AE48">
        <v>701.2</v>
      </c>
      <c r="AF48">
        <v>265.3</v>
      </c>
      <c r="AG48">
        <v>75.599999999999994</v>
      </c>
      <c r="AH48">
        <f t="shared" si="12"/>
        <v>21.407016543069023</v>
      </c>
      <c r="AI48">
        <f t="shared" si="13"/>
        <v>3.5092592592592595</v>
      </c>
      <c r="AJ48">
        <f t="shared" si="14"/>
        <v>0.28496042216358836</v>
      </c>
      <c r="AK48">
        <v>586625.80000000005</v>
      </c>
      <c r="AL48">
        <v>8303.6</v>
      </c>
      <c r="AM48">
        <v>2762</v>
      </c>
      <c r="AN48">
        <v>904</v>
      </c>
      <c r="AO48">
        <f t="shared" si="78"/>
        <v>70.64716508502336</v>
      </c>
      <c r="AP48">
        <f t="shared" si="79"/>
        <v>3.0553097345132745</v>
      </c>
      <c r="AQ48">
        <f t="shared" si="80"/>
        <v>0.3272990586531499</v>
      </c>
      <c r="AR48">
        <v>17839.400000000001</v>
      </c>
      <c r="AS48">
        <v>664.4</v>
      </c>
      <c r="AT48">
        <v>218.1</v>
      </c>
      <c r="AU48">
        <v>119.7</v>
      </c>
      <c r="AV48">
        <f t="shared" si="18"/>
        <v>26.850391330523784</v>
      </c>
      <c r="AW48">
        <f t="shared" si="19"/>
        <v>1.8220551378446115</v>
      </c>
      <c r="AX48">
        <f t="shared" si="20"/>
        <v>0.54883081155433289</v>
      </c>
      <c r="AY48">
        <v>122964.4</v>
      </c>
      <c r="AZ48">
        <v>2370.8000000000002</v>
      </c>
      <c r="BA48">
        <v>630.70000000000005</v>
      </c>
      <c r="BB48">
        <v>272.2</v>
      </c>
      <c r="BC48">
        <f t="shared" si="81"/>
        <v>51.866205500253074</v>
      </c>
      <c r="BD48">
        <f t="shared" si="82"/>
        <v>2.3170462894930202</v>
      </c>
      <c r="BE48">
        <f t="shared" si="83"/>
        <v>0.43158395433645153</v>
      </c>
      <c r="BF48">
        <v>723125.6</v>
      </c>
      <c r="BG48">
        <v>10583.2</v>
      </c>
      <c r="BH48">
        <v>2077.4</v>
      </c>
      <c r="BI48">
        <v>1718.2</v>
      </c>
      <c r="BJ48">
        <f t="shared" si="84"/>
        <v>68.327689167737546</v>
      </c>
      <c r="BK48">
        <f t="shared" si="85"/>
        <v>1.209055988825515</v>
      </c>
      <c r="BL48">
        <f t="shared" si="86"/>
        <v>0.82709155675363433</v>
      </c>
      <c r="BM48">
        <v>7989.4</v>
      </c>
      <c r="BN48">
        <v>413.3</v>
      </c>
      <c r="BO48">
        <v>150.6</v>
      </c>
      <c r="BP48">
        <v>69.5</v>
      </c>
      <c r="BQ48">
        <f t="shared" si="87"/>
        <v>19.330752480038711</v>
      </c>
      <c r="BR48">
        <f t="shared" si="88"/>
        <v>2.1669064748201436</v>
      </c>
      <c r="BS48">
        <f t="shared" si="89"/>
        <v>0.4614873837981408</v>
      </c>
      <c r="BT48">
        <v>121874.5</v>
      </c>
      <c r="BU48">
        <v>1520</v>
      </c>
      <c r="BV48">
        <v>442.8</v>
      </c>
      <c r="BW48">
        <v>358.6</v>
      </c>
      <c r="BX48">
        <f t="shared" si="30"/>
        <v>80.180592105263159</v>
      </c>
      <c r="BY48">
        <f t="shared" si="31"/>
        <v>1.2348020078081428</v>
      </c>
      <c r="BZ48">
        <f t="shared" si="32"/>
        <v>0.80984643179765137</v>
      </c>
      <c r="CA48">
        <v>165147.20000000001</v>
      </c>
      <c r="CB48">
        <v>3441.4</v>
      </c>
      <c r="CC48">
        <v>852.6</v>
      </c>
      <c r="CD48">
        <v>292.7</v>
      </c>
      <c r="CE48">
        <f t="shared" si="33"/>
        <v>47.988376823385835</v>
      </c>
      <c r="CF48">
        <f t="shared" si="34"/>
        <v>2.9128800819952172</v>
      </c>
      <c r="CG48">
        <f t="shared" si="35"/>
        <v>0.34330283837672998</v>
      </c>
      <c r="CH48">
        <v>113241.2</v>
      </c>
      <c r="CI48">
        <v>1625.5</v>
      </c>
      <c r="CJ48">
        <v>537.6</v>
      </c>
      <c r="CK48">
        <v>272.7</v>
      </c>
      <c r="CL48">
        <f t="shared" si="90"/>
        <v>69.665456782528452</v>
      </c>
      <c r="CM48">
        <f t="shared" si="91"/>
        <v>1.9713971397139716</v>
      </c>
      <c r="CN48">
        <f t="shared" si="92"/>
        <v>0.50725446428571419</v>
      </c>
      <c r="CO48">
        <v>40869.800000000003</v>
      </c>
      <c r="CP48">
        <v>1067.0999999999999</v>
      </c>
      <c r="CQ48">
        <v>297.5</v>
      </c>
      <c r="CR48">
        <v>210.9</v>
      </c>
      <c r="CS48">
        <f t="shared" si="39"/>
        <v>38.299878174491617</v>
      </c>
      <c r="CT48">
        <f t="shared" si="40"/>
        <v>1.4106211474632526</v>
      </c>
      <c r="CU48">
        <f t="shared" si="41"/>
        <v>0.70890756302521007</v>
      </c>
      <c r="CV48">
        <v>485632.3</v>
      </c>
      <c r="CW48">
        <v>4512.3999999999996</v>
      </c>
      <c r="CX48">
        <v>1581.5</v>
      </c>
      <c r="CY48">
        <v>429.2</v>
      </c>
      <c r="CZ48">
        <f t="shared" si="42"/>
        <v>107.62173122950094</v>
      </c>
      <c r="DA48">
        <f t="shared" si="43"/>
        <v>3.6847623485554521</v>
      </c>
      <c r="DB48">
        <f t="shared" si="44"/>
        <v>0.27138792285804614</v>
      </c>
      <c r="DC48">
        <v>12967.6</v>
      </c>
      <c r="DD48">
        <v>1101.5999999999999</v>
      </c>
      <c r="DE48">
        <v>295.8</v>
      </c>
      <c r="DF48">
        <v>94.5</v>
      </c>
      <c r="DG48">
        <f t="shared" si="93"/>
        <v>11.771604938271606</v>
      </c>
      <c r="DH48">
        <f t="shared" si="94"/>
        <v>3.1301587301587301</v>
      </c>
      <c r="DI48">
        <f t="shared" si="95"/>
        <v>0.31947261663286003</v>
      </c>
      <c r="DJ48">
        <v>23887.200000000001</v>
      </c>
      <c r="DK48">
        <v>649.70000000000005</v>
      </c>
      <c r="DL48">
        <v>208.5</v>
      </c>
      <c r="DM48">
        <v>148.4</v>
      </c>
      <c r="DN48">
        <f t="shared" si="96"/>
        <v>36.766507618901031</v>
      </c>
      <c r="DO48">
        <f t="shared" si="97"/>
        <v>1.4049865229110512</v>
      </c>
      <c r="DP48">
        <f t="shared" si="98"/>
        <v>0.71175059952038378</v>
      </c>
      <c r="DQ48">
        <v>213271.5</v>
      </c>
      <c r="DR48">
        <v>3408.3</v>
      </c>
      <c r="DS48">
        <v>675.3</v>
      </c>
      <c r="DT48">
        <v>565.20000000000005</v>
      </c>
      <c r="DU48">
        <f t="shared" si="51"/>
        <v>62.574157204471433</v>
      </c>
      <c r="DV48">
        <f t="shared" si="52"/>
        <v>1.1947983014861994</v>
      </c>
      <c r="DW48">
        <f t="shared" si="53"/>
        <v>0.83696135051088416</v>
      </c>
      <c r="DX48">
        <v>31227.8</v>
      </c>
      <c r="DY48">
        <v>1136.7</v>
      </c>
      <c r="DZ48">
        <v>442</v>
      </c>
      <c r="EA48">
        <v>99.1</v>
      </c>
      <c r="EB48">
        <f t="shared" si="54"/>
        <v>27.472332189671857</v>
      </c>
      <c r="EC48">
        <f t="shared" si="55"/>
        <v>4.4601412714429873</v>
      </c>
      <c r="ED48">
        <f t="shared" si="56"/>
        <v>0.22420814479638007</v>
      </c>
      <c r="EE48">
        <v>680699.4</v>
      </c>
      <c r="EF48">
        <v>7123</v>
      </c>
      <c r="EG48">
        <v>1113.9000000000001</v>
      </c>
      <c r="EH48">
        <v>1010.7</v>
      </c>
      <c r="EI48">
        <f t="shared" si="57"/>
        <v>95.563582760073004</v>
      </c>
      <c r="EJ48">
        <f t="shared" si="58"/>
        <v>1.1021074502819828</v>
      </c>
      <c r="EK48">
        <f t="shared" si="59"/>
        <v>0.90735254511176944</v>
      </c>
      <c r="EL48">
        <v>85769.9</v>
      </c>
      <c r="EM48">
        <v>2307.1999999999998</v>
      </c>
      <c r="EN48">
        <v>858.2</v>
      </c>
      <c r="EO48">
        <v>158.4</v>
      </c>
      <c r="EP48">
        <f t="shared" si="60"/>
        <v>37.17488730929265</v>
      </c>
      <c r="EQ48">
        <f t="shared" si="61"/>
        <v>5.4179292929292933</v>
      </c>
      <c r="ER48">
        <f t="shared" si="62"/>
        <v>0.18457236075506875</v>
      </c>
      <c r="ES48">
        <v>436970.8</v>
      </c>
      <c r="ET48">
        <v>3989.5</v>
      </c>
      <c r="EU48">
        <v>1353.6</v>
      </c>
      <c r="EV48">
        <v>450.8</v>
      </c>
      <c r="EW48">
        <f t="shared" si="99"/>
        <v>109.53021681915027</v>
      </c>
      <c r="EX48">
        <f t="shared" si="100"/>
        <v>3.0026619343389527</v>
      </c>
      <c r="EY48">
        <f t="shared" si="101"/>
        <v>0.33303782505910168</v>
      </c>
      <c r="EZ48">
        <v>132606.5</v>
      </c>
      <c r="FA48">
        <v>2774.4</v>
      </c>
      <c r="FB48">
        <v>796.4</v>
      </c>
      <c r="FC48">
        <v>272.60000000000002</v>
      </c>
      <c r="FD48">
        <f t="shared" si="66"/>
        <v>47.796460495963089</v>
      </c>
      <c r="FE48">
        <f t="shared" si="67"/>
        <v>2.9214966984592805</v>
      </c>
      <c r="FF48">
        <f t="shared" si="68"/>
        <v>0.34229030637870422</v>
      </c>
      <c r="FG48">
        <v>354490.9</v>
      </c>
      <c r="FH48">
        <v>6429.2</v>
      </c>
      <c r="FI48">
        <v>2841.2</v>
      </c>
      <c r="FJ48">
        <v>259.39999999999998</v>
      </c>
      <c r="FK48">
        <f t="shared" si="102"/>
        <v>55.13763765320725</v>
      </c>
      <c r="FL48">
        <f t="shared" si="103"/>
        <v>10.952968388589053</v>
      </c>
      <c r="FM48">
        <f t="shared" si="104"/>
        <v>9.129945093622413E-2</v>
      </c>
    </row>
    <row r="49" spans="2:169" x14ac:dyDescent="0.2">
      <c r="B49">
        <v>14017</v>
      </c>
      <c r="C49">
        <v>583.4</v>
      </c>
      <c r="D49">
        <v>219.1</v>
      </c>
      <c r="E49">
        <v>83.9</v>
      </c>
      <c r="F49">
        <f t="shared" si="72"/>
        <v>24.02639698320192</v>
      </c>
      <c r="G49">
        <f t="shared" si="73"/>
        <v>2.611442193087008</v>
      </c>
      <c r="H49">
        <f t="shared" si="74"/>
        <v>0.3829301688726609</v>
      </c>
      <c r="I49">
        <v>79098.5</v>
      </c>
      <c r="J49">
        <v>3503.5</v>
      </c>
      <c r="K49">
        <v>1214.9000000000001</v>
      </c>
      <c r="L49">
        <v>136.5</v>
      </c>
      <c r="M49">
        <f t="shared" si="75"/>
        <v>22.576994434137291</v>
      </c>
      <c r="N49">
        <f t="shared" si="76"/>
        <v>8.9003663003663007</v>
      </c>
      <c r="O49">
        <f t="shared" si="77"/>
        <v>0.11235492633138529</v>
      </c>
      <c r="P49">
        <v>120835.2</v>
      </c>
      <c r="Q49">
        <v>2307.5</v>
      </c>
      <c r="R49">
        <v>794.4</v>
      </c>
      <c r="S49">
        <v>228.3</v>
      </c>
      <c r="T49">
        <f t="shared" si="6"/>
        <v>52.366283856988083</v>
      </c>
      <c r="U49">
        <f t="shared" si="7"/>
        <v>3.4796320630749014</v>
      </c>
      <c r="V49">
        <f t="shared" si="8"/>
        <v>0.28738670694864049</v>
      </c>
      <c r="W49">
        <v>103578.9</v>
      </c>
      <c r="X49">
        <v>1927.4</v>
      </c>
      <c r="Y49">
        <v>827.9</v>
      </c>
      <c r="Z49">
        <v>180.4</v>
      </c>
      <c r="AA49">
        <f t="shared" si="9"/>
        <v>53.740219985472649</v>
      </c>
      <c r="AB49">
        <f t="shared" si="10"/>
        <v>4.5892461197339243</v>
      </c>
      <c r="AC49">
        <f t="shared" si="11"/>
        <v>0.21790071264645489</v>
      </c>
      <c r="AD49">
        <v>144164.79999999999</v>
      </c>
      <c r="AE49">
        <v>5732.9</v>
      </c>
      <c r="AF49">
        <v>2101.4</v>
      </c>
      <c r="AG49">
        <v>387.4</v>
      </c>
      <c r="AH49">
        <f t="shared" si="12"/>
        <v>25.146923895410698</v>
      </c>
      <c r="AI49">
        <f t="shared" si="13"/>
        <v>5.4243675787299956</v>
      </c>
      <c r="AJ49">
        <f t="shared" si="14"/>
        <v>0.18435328828400113</v>
      </c>
      <c r="AK49">
        <v>8998.2999999999993</v>
      </c>
      <c r="AL49">
        <v>450.1</v>
      </c>
      <c r="AM49">
        <v>158.6</v>
      </c>
      <c r="AN49">
        <v>75</v>
      </c>
      <c r="AO49">
        <f t="shared" si="78"/>
        <v>19.991779604532322</v>
      </c>
      <c r="AP49">
        <f t="shared" si="79"/>
        <v>2.1146666666666665</v>
      </c>
      <c r="AQ49">
        <f t="shared" si="80"/>
        <v>0.4728877679697352</v>
      </c>
      <c r="AR49">
        <v>14077.8</v>
      </c>
      <c r="AS49">
        <v>636</v>
      </c>
      <c r="AT49">
        <v>178.4</v>
      </c>
      <c r="AU49">
        <v>109</v>
      </c>
      <c r="AV49">
        <f t="shared" si="18"/>
        <v>22.134905660377356</v>
      </c>
      <c r="AW49">
        <f t="shared" si="19"/>
        <v>1.6366972477064221</v>
      </c>
      <c r="AX49">
        <f t="shared" si="20"/>
        <v>0.61098654708520173</v>
      </c>
      <c r="AY49">
        <v>239328.4</v>
      </c>
      <c r="AZ49">
        <v>6816.7</v>
      </c>
      <c r="BA49">
        <v>2181.5</v>
      </c>
      <c r="BB49">
        <v>340.6</v>
      </c>
      <c r="BC49">
        <f t="shared" si="81"/>
        <v>35.10912905071369</v>
      </c>
      <c r="BD49">
        <f t="shared" si="82"/>
        <v>6.4048737522019961</v>
      </c>
      <c r="BE49">
        <f t="shared" si="83"/>
        <v>0.156131102452441</v>
      </c>
      <c r="BF49">
        <v>82981.7</v>
      </c>
      <c r="BG49">
        <v>1373.9</v>
      </c>
      <c r="BH49">
        <v>510.9</v>
      </c>
      <c r="BI49">
        <v>210.8</v>
      </c>
      <c r="BJ49">
        <f t="shared" si="84"/>
        <v>60.398646189679013</v>
      </c>
      <c r="BK49">
        <f t="shared" si="85"/>
        <v>2.4236242884250472</v>
      </c>
      <c r="BL49">
        <f t="shared" si="86"/>
        <v>0.41260520649833632</v>
      </c>
      <c r="BM49">
        <v>7680.2</v>
      </c>
      <c r="BN49">
        <v>658.9</v>
      </c>
      <c r="BO49">
        <v>208.4</v>
      </c>
      <c r="BP49">
        <v>78.400000000000006</v>
      </c>
      <c r="BQ49">
        <f t="shared" si="87"/>
        <v>11.656093489148581</v>
      </c>
      <c r="BR49">
        <f t="shared" si="88"/>
        <v>2.6581632653061225</v>
      </c>
      <c r="BS49">
        <f t="shared" si="89"/>
        <v>0.3761996161228407</v>
      </c>
      <c r="BT49">
        <v>9839.7999999999993</v>
      </c>
      <c r="BU49">
        <v>527.6</v>
      </c>
      <c r="BV49">
        <v>183.7</v>
      </c>
      <c r="BW49">
        <v>80.3</v>
      </c>
      <c r="BX49">
        <f t="shared" si="30"/>
        <v>18.650113722517055</v>
      </c>
      <c r="BY49">
        <f t="shared" si="31"/>
        <v>2.2876712328767121</v>
      </c>
      <c r="BZ49">
        <f t="shared" si="32"/>
        <v>0.43712574850299402</v>
      </c>
      <c r="CA49">
        <v>427146.2</v>
      </c>
      <c r="CB49">
        <v>6110.9</v>
      </c>
      <c r="CC49">
        <v>2184.3000000000002</v>
      </c>
      <c r="CD49">
        <v>336.9</v>
      </c>
      <c r="CE49">
        <f t="shared" si="33"/>
        <v>69.899065604084512</v>
      </c>
      <c r="CF49">
        <f t="shared" si="34"/>
        <v>6.4835262689225299</v>
      </c>
      <c r="CG49">
        <f t="shared" si="35"/>
        <v>0.15423705534953988</v>
      </c>
      <c r="CH49">
        <v>72123</v>
      </c>
      <c r="CI49">
        <v>2293.9</v>
      </c>
      <c r="CJ49">
        <v>708.5</v>
      </c>
      <c r="CK49">
        <v>160.1</v>
      </c>
      <c r="CL49">
        <f t="shared" si="90"/>
        <v>31.441213653603032</v>
      </c>
      <c r="CM49">
        <f t="shared" si="91"/>
        <v>4.4253591505309187</v>
      </c>
      <c r="CN49">
        <f t="shared" si="92"/>
        <v>0.22597035991531403</v>
      </c>
      <c r="CO49">
        <v>14711.5</v>
      </c>
      <c r="CP49">
        <v>609.29999999999995</v>
      </c>
      <c r="CQ49">
        <v>221.9</v>
      </c>
      <c r="CR49">
        <v>87.1</v>
      </c>
      <c r="CS49">
        <f t="shared" si="39"/>
        <v>24.144920400459547</v>
      </c>
      <c r="CT49">
        <f t="shared" si="40"/>
        <v>2.5476463834672791</v>
      </c>
      <c r="CU49">
        <f t="shared" si="41"/>
        <v>0.39251915277151866</v>
      </c>
      <c r="CV49">
        <v>206858.6</v>
      </c>
      <c r="CW49">
        <v>3616.7</v>
      </c>
      <c r="CX49">
        <v>1078.7</v>
      </c>
      <c r="CY49">
        <v>400.6</v>
      </c>
      <c r="CZ49">
        <f t="shared" si="42"/>
        <v>57.195399120745435</v>
      </c>
      <c r="DA49">
        <f t="shared" si="43"/>
        <v>2.6927109335996007</v>
      </c>
      <c r="DB49">
        <f t="shared" si="44"/>
        <v>0.37137294891999628</v>
      </c>
      <c r="DC49">
        <v>2112173.2000000002</v>
      </c>
      <c r="DD49">
        <v>19309.400000000001</v>
      </c>
      <c r="DE49">
        <v>4191.1000000000004</v>
      </c>
      <c r="DF49">
        <v>1935.7</v>
      </c>
      <c r="DG49">
        <f t="shared" si="93"/>
        <v>109.38574994562234</v>
      </c>
      <c r="DH49">
        <f t="shared" si="94"/>
        <v>2.1651598904788965</v>
      </c>
      <c r="DI49">
        <f t="shared" si="95"/>
        <v>0.4618596549831786</v>
      </c>
      <c r="DJ49">
        <v>1059234.7</v>
      </c>
      <c r="DK49">
        <v>14055.2</v>
      </c>
      <c r="DL49">
        <v>2530.1</v>
      </c>
      <c r="DM49">
        <v>1657.7</v>
      </c>
      <c r="DN49">
        <f t="shared" si="96"/>
        <v>75.362477944106089</v>
      </c>
      <c r="DO49">
        <f t="shared" si="97"/>
        <v>1.5262713398081678</v>
      </c>
      <c r="DP49">
        <f t="shared" si="98"/>
        <v>0.65519149440733571</v>
      </c>
      <c r="DQ49">
        <v>167605.9</v>
      </c>
      <c r="DR49">
        <v>2449.6</v>
      </c>
      <c r="DS49">
        <v>837.7</v>
      </c>
      <c r="DT49">
        <v>318.2</v>
      </c>
      <c r="DU49">
        <f t="shared" si="51"/>
        <v>68.421742325277592</v>
      </c>
      <c r="DV49">
        <f t="shared" si="52"/>
        <v>2.6326209930861095</v>
      </c>
      <c r="DW49">
        <f t="shared" si="53"/>
        <v>0.37984958815805175</v>
      </c>
      <c r="DX49">
        <v>16673.400000000001</v>
      </c>
      <c r="DY49">
        <v>834.6</v>
      </c>
      <c r="DZ49">
        <v>246.7</v>
      </c>
      <c r="EA49">
        <v>111.7</v>
      </c>
      <c r="EB49">
        <f t="shared" si="54"/>
        <v>19.977713874910137</v>
      </c>
      <c r="EC49">
        <f t="shared" si="55"/>
        <v>2.2085944494180838</v>
      </c>
      <c r="ED49">
        <f t="shared" si="56"/>
        <v>0.45277665180381033</v>
      </c>
      <c r="EE49">
        <v>86342.7</v>
      </c>
      <c r="EF49">
        <v>1589.2</v>
      </c>
      <c r="EG49">
        <v>458.6</v>
      </c>
      <c r="EH49">
        <v>268.10000000000002</v>
      </c>
      <c r="EI49">
        <f t="shared" si="57"/>
        <v>54.330921218223004</v>
      </c>
      <c r="EJ49">
        <f t="shared" si="58"/>
        <v>1.7105557627750838</v>
      </c>
      <c r="EK49">
        <f t="shared" si="59"/>
        <v>0.5846053205407763</v>
      </c>
      <c r="EL49">
        <v>36824.400000000001</v>
      </c>
      <c r="EM49">
        <v>845.8</v>
      </c>
      <c r="EN49">
        <v>256.5</v>
      </c>
      <c r="EO49">
        <v>188.5</v>
      </c>
      <c r="EP49">
        <f t="shared" si="60"/>
        <v>43.537952234570824</v>
      </c>
      <c r="EQ49">
        <f t="shared" si="61"/>
        <v>1.3607427055702919</v>
      </c>
      <c r="ER49">
        <f t="shared" si="62"/>
        <v>0.73489278752436649</v>
      </c>
      <c r="ES49">
        <v>377790.1</v>
      </c>
      <c r="ET49">
        <v>5273.3</v>
      </c>
      <c r="EU49">
        <v>1319.1</v>
      </c>
      <c r="EV49">
        <v>533.29999999999995</v>
      </c>
      <c r="EW49">
        <f t="shared" si="99"/>
        <v>71.642064741243615</v>
      </c>
      <c r="EX49">
        <f t="shared" si="100"/>
        <v>2.4734670916932306</v>
      </c>
      <c r="EY49">
        <f t="shared" si="101"/>
        <v>0.40429080433628989</v>
      </c>
      <c r="EZ49">
        <v>202752.4</v>
      </c>
      <c r="FA49">
        <v>3004.2</v>
      </c>
      <c r="FB49">
        <v>676</v>
      </c>
      <c r="FC49">
        <v>469.8</v>
      </c>
      <c r="FD49">
        <f t="shared" si="66"/>
        <v>67.489647826376412</v>
      </c>
      <c r="FE49">
        <f t="shared" si="67"/>
        <v>1.4389101745423585</v>
      </c>
      <c r="FF49">
        <f t="shared" si="68"/>
        <v>0.69497041420118344</v>
      </c>
      <c r="FG49">
        <v>16774.8</v>
      </c>
      <c r="FH49">
        <v>581.70000000000005</v>
      </c>
      <c r="FI49">
        <v>177.5</v>
      </c>
      <c r="FJ49">
        <v>126.7</v>
      </c>
      <c r="FK49">
        <f t="shared" si="102"/>
        <v>28.837545126353788</v>
      </c>
      <c r="FL49">
        <f t="shared" si="103"/>
        <v>1.4009471191791634</v>
      </c>
      <c r="FM49">
        <f t="shared" si="104"/>
        <v>0.71380281690140845</v>
      </c>
    </row>
    <row r="50" spans="2:169" x14ac:dyDescent="0.2">
      <c r="B50">
        <v>287057.2</v>
      </c>
      <c r="C50">
        <v>4913.2</v>
      </c>
      <c r="D50">
        <v>891.4</v>
      </c>
      <c r="E50">
        <v>642.79999999999995</v>
      </c>
      <c r="F50">
        <f t="shared" si="72"/>
        <v>58.425710331352278</v>
      </c>
      <c r="G50">
        <f t="shared" si="73"/>
        <v>1.3867454884878656</v>
      </c>
      <c r="H50">
        <f t="shared" si="74"/>
        <v>0.72111285618128784</v>
      </c>
      <c r="I50">
        <v>137047.29999999999</v>
      </c>
      <c r="J50">
        <v>2123.5</v>
      </c>
      <c r="K50">
        <v>628.79999999999995</v>
      </c>
      <c r="L50">
        <v>309.7</v>
      </c>
      <c r="M50">
        <f t="shared" si="75"/>
        <v>64.538403578996935</v>
      </c>
      <c r="N50">
        <f t="shared" si="76"/>
        <v>2.0303519535033905</v>
      </c>
      <c r="O50">
        <f t="shared" si="77"/>
        <v>0.49252544529262088</v>
      </c>
      <c r="P50">
        <v>543145.19999999995</v>
      </c>
      <c r="Q50">
        <v>7180.8</v>
      </c>
      <c r="R50">
        <v>1490.1</v>
      </c>
      <c r="S50">
        <v>705.4</v>
      </c>
      <c r="T50">
        <f t="shared" si="6"/>
        <v>75.638536096256672</v>
      </c>
      <c r="U50">
        <f t="shared" si="7"/>
        <v>2.1124184859654096</v>
      </c>
      <c r="V50">
        <f t="shared" si="8"/>
        <v>0.47339104758069928</v>
      </c>
      <c r="W50">
        <v>12506.3</v>
      </c>
      <c r="X50">
        <v>657.6</v>
      </c>
      <c r="Y50">
        <v>218.4</v>
      </c>
      <c r="Z50">
        <v>84.7</v>
      </c>
      <c r="AA50">
        <f t="shared" si="9"/>
        <v>19.01809610705596</v>
      </c>
      <c r="AB50">
        <f t="shared" si="10"/>
        <v>2.5785123966942147</v>
      </c>
      <c r="AC50">
        <f t="shared" si="11"/>
        <v>0.38782051282051283</v>
      </c>
      <c r="AD50">
        <v>11614.1</v>
      </c>
      <c r="AE50">
        <v>471.8</v>
      </c>
      <c r="AF50">
        <v>172.4</v>
      </c>
      <c r="AG50">
        <v>88.8</v>
      </c>
      <c r="AH50">
        <f t="shared" si="12"/>
        <v>24.616574819838917</v>
      </c>
      <c r="AI50">
        <f t="shared" si="13"/>
        <v>1.9414414414414416</v>
      </c>
      <c r="AJ50">
        <f t="shared" si="14"/>
        <v>0.51508120649651967</v>
      </c>
      <c r="AK50">
        <v>133660.9</v>
      </c>
      <c r="AL50">
        <v>2955.7</v>
      </c>
      <c r="AM50">
        <v>1336.2</v>
      </c>
      <c r="AN50">
        <v>173.5</v>
      </c>
      <c r="AO50">
        <f t="shared" si="78"/>
        <v>45.221402713401226</v>
      </c>
      <c r="AP50">
        <f t="shared" si="79"/>
        <v>7.7014409221902023</v>
      </c>
      <c r="AQ50">
        <f t="shared" si="80"/>
        <v>0.12984583146235593</v>
      </c>
      <c r="AR50">
        <v>459458.8</v>
      </c>
      <c r="AS50">
        <v>7379.5</v>
      </c>
      <c r="AT50">
        <v>2150.6</v>
      </c>
      <c r="AU50">
        <v>557.4</v>
      </c>
      <c r="AV50">
        <f t="shared" si="18"/>
        <v>62.261508232265058</v>
      </c>
      <c r="AW50">
        <f t="shared" si="19"/>
        <v>3.85827054180122</v>
      </c>
      <c r="AX50">
        <f t="shared" si="20"/>
        <v>0.25918348367897331</v>
      </c>
      <c r="AY50">
        <v>9799.2000000000007</v>
      </c>
      <c r="AZ50">
        <v>531.6</v>
      </c>
      <c r="BA50">
        <v>181.5</v>
      </c>
      <c r="BB50">
        <v>73</v>
      </c>
      <c r="BC50">
        <f t="shared" si="81"/>
        <v>18.433408577878104</v>
      </c>
      <c r="BD50">
        <f t="shared" si="82"/>
        <v>2.4863013698630136</v>
      </c>
      <c r="BE50">
        <f t="shared" si="83"/>
        <v>0.40220385674931131</v>
      </c>
      <c r="BF50">
        <v>193282.6</v>
      </c>
      <c r="BG50">
        <v>2769.4</v>
      </c>
      <c r="BH50">
        <v>748.2</v>
      </c>
      <c r="BI50">
        <v>379.1</v>
      </c>
      <c r="BJ50">
        <f t="shared" si="84"/>
        <v>69.792229363761109</v>
      </c>
      <c r="BK50">
        <f t="shared" si="85"/>
        <v>1.9736217356897916</v>
      </c>
      <c r="BL50">
        <f t="shared" si="86"/>
        <v>0.50668270515904834</v>
      </c>
      <c r="BM50">
        <v>136707.70000000001</v>
      </c>
      <c r="BN50">
        <v>2356.6999999999998</v>
      </c>
      <c r="BO50">
        <v>586.70000000000005</v>
      </c>
      <c r="BP50">
        <v>319.60000000000002</v>
      </c>
      <c r="BQ50">
        <f t="shared" si="87"/>
        <v>58.008104552976633</v>
      </c>
      <c r="BR50">
        <f t="shared" si="88"/>
        <v>1.8357321652065082</v>
      </c>
      <c r="BS50">
        <f t="shared" si="89"/>
        <v>0.54474177603545249</v>
      </c>
      <c r="BT50">
        <v>225377.3</v>
      </c>
      <c r="BU50">
        <v>2492</v>
      </c>
      <c r="BV50">
        <v>583.9</v>
      </c>
      <c r="BW50">
        <v>520.29999999999995</v>
      </c>
      <c r="BX50">
        <f t="shared" si="30"/>
        <v>90.440329052969503</v>
      </c>
      <c r="BY50">
        <f t="shared" si="31"/>
        <v>1.1222371708629637</v>
      </c>
      <c r="BZ50">
        <f t="shared" si="32"/>
        <v>0.89107723925329674</v>
      </c>
      <c r="CA50">
        <v>188598.5</v>
      </c>
      <c r="CB50">
        <v>4104.3999999999996</v>
      </c>
      <c r="CC50">
        <v>1090.0999999999999</v>
      </c>
      <c r="CD50">
        <v>251.1</v>
      </c>
      <c r="CE50">
        <f t="shared" si="33"/>
        <v>45.950321606081282</v>
      </c>
      <c r="CF50">
        <f t="shared" si="34"/>
        <v>4.3412982875348467</v>
      </c>
      <c r="CG50">
        <f t="shared" si="35"/>
        <v>0.23034583983120815</v>
      </c>
      <c r="CH50">
        <v>198717.1</v>
      </c>
      <c r="CI50">
        <v>4493.1000000000004</v>
      </c>
      <c r="CJ50">
        <v>1447</v>
      </c>
      <c r="CK50">
        <v>311.60000000000002</v>
      </c>
      <c r="CL50">
        <f t="shared" si="90"/>
        <v>44.227170550399499</v>
      </c>
      <c r="CM50">
        <f t="shared" si="91"/>
        <v>4.6437740693196403</v>
      </c>
      <c r="CN50">
        <f t="shared" si="92"/>
        <v>0.21534208707671046</v>
      </c>
      <c r="CO50">
        <v>12749.6</v>
      </c>
      <c r="CP50">
        <v>623.29999999999995</v>
      </c>
      <c r="CQ50">
        <v>231.2</v>
      </c>
      <c r="CR50">
        <v>73.7</v>
      </c>
      <c r="CS50">
        <f t="shared" si="39"/>
        <v>20.454997593454198</v>
      </c>
      <c r="CT50">
        <f t="shared" si="40"/>
        <v>3.1370420624151967</v>
      </c>
      <c r="CU50">
        <f t="shared" si="41"/>
        <v>0.31877162629757788</v>
      </c>
      <c r="CV50">
        <v>297804.40000000002</v>
      </c>
      <c r="CW50">
        <v>4961.2</v>
      </c>
      <c r="CX50">
        <v>964.6</v>
      </c>
      <c r="CY50">
        <v>442.7</v>
      </c>
      <c r="CZ50">
        <f t="shared" si="42"/>
        <v>60.026687091832628</v>
      </c>
      <c r="DA50">
        <f t="shared" si="43"/>
        <v>2.1789021911000677</v>
      </c>
      <c r="DB50">
        <f t="shared" si="44"/>
        <v>0.45894671366369477</v>
      </c>
      <c r="DC50">
        <v>70145.899999999994</v>
      </c>
      <c r="DD50">
        <v>1408</v>
      </c>
      <c r="DE50">
        <v>410.2</v>
      </c>
      <c r="DF50">
        <v>225.7</v>
      </c>
      <c r="DG50">
        <f t="shared" si="93"/>
        <v>49.819531249999997</v>
      </c>
      <c r="DH50">
        <f t="shared" si="94"/>
        <v>1.8174568010633585</v>
      </c>
      <c r="DI50">
        <f t="shared" si="95"/>
        <v>0.55021940516821066</v>
      </c>
      <c r="DJ50">
        <v>107340.4</v>
      </c>
      <c r="DK50">
        <v>1756.4</v>
      </c>
      <c r="DL50">
        <v>681.5</v>
      </c>
      <c r="DM50">
        <v>205.8</v>
      </c>
      <c r="DN50">
        <f t="shared" si="96"/>
        <v>61.113869278068769</v>
      </c>
      <c r="DO50">
        <f t="shared" si="97"/>
        <v>3.3114674441205052</v>
      </c>
      <c r="DP50">
        <f t="shared" si="98"/>
        <v>0.30198092443140134</v>
      </c>
      <c r="DQ50">
        <v>11725.6</v>
      </c>
      <c r="DR50">
        <v>604.20000000000005</v>
      </c>
      <c r="DS50">
        <v>227.7</v>
      </c>
      <c r="DT50">
        <v>72.7</v>
      </c>
      <c r="DU50">
        <f t="shared" si="51"/>
        <v>19.40681893412777</v>
      </c>
      <c r="DV50">
        <f t="shared" si="52"/>
        <v>3.1320495185694632</v>
      </c>
      <c r="DW50">
        <f t="shared" si="53"/>
        <v>0.31927975406236281</v>
      </c>
      <c r="DX50">
        <v>26802.1</v>
      </c>
      <c r="DY50">
        <v>1117.5</v>
      </c>
      <c r="DZ50">
        <v>317.8</v>
      </c>
      <c r="EA50">
        <v>120.1</v>
      </c>
      <c r="EB50">
        <f t="shared" si="54"/>
        <v>23.983982102908275</v>
      </c>
      <c r="EC50">
        <f t="shared" si="55"/>
        <v>2.6461282264779351</v>
      </c>
      <c r="ED50">
        <f t="shared" si="56"/>
        <v>0.37791063561988669</v>
      </c>
      <c r="EE50">
        <v>7994.5</v>
      </c>
      <c r="EF50">
        <v>584.9</v>
      </c>
      <c r="EG50">
        <v>185.7</v>
      </c>
      <c r="EH50">
        <v>81.099999999999994</v>
      </c>
      <c r="EI50">
        <f t="shared" si="57"/>
        <v>13.668148401436143</v>
      </c>
      <c r="EJ50">
        <f t="shared" si="58"/>
        <v>2.2897657213316891</v>
      </c>
      <c r="EK50">
        <f t="shared" si="59"/>
        <v>0.43672590199246097</v>
      </c>
      <c r="EL50">
        <v>318279.90000000002</v>
      </c>
      <c r="EM50">
        <v>3073.3</v>
      </c>
      <c r="EN50">
        <v>826.1</v>
      </c>
      <c r="EO50">
        <v>511.5</v>
      </c>
      <c r="EP50">
        <f t="shared" si="60"/>
        <v>103.56291282985715</v>
      </c>
      <c r="EQ50">
        <f t="shared" si="61"/>
        <v>1.6150537634408602</v>
      </c>
      <c r="ER50">
        <f t="shared" si="62"/>
        <v>0.61917443408788275</v>
      </c>
      <c r="ES50">
        <v>22097.7</v>
      </c>
      <c r="ET50">
        <v>763.5</v>
      </c>
      <c r="EU50">
        <v>267.8</v>
      </c>
      <c r="EV50">
        <v>109.5</v>
      </c>
      <c r="EW50">
        <f t="shared" si="99"/>
        <v>28.942632612966602</v>
      </c>
      <c r="EX50">
        <f t="shared" si="100"/>
        <v>2.4456621004566212</v>
      </c>
      <c r="EY50">
        <f t="shared" si="101"/>
        <v>0.40888722927557875</v>
      </c>
      <c r="EZ50">
        <v>122275</v>
      </c>
      <c r="FA50">
        <v>2606.8000000000002</v>
      </c>
      <c r="FB50">
        <v>660.9</v>
      </c>
      <c r="FC50">
        <v>387.7</v>
      </c>
      <c r="FD50">
        <f t="shared" si="66"/>
        <v>46.906168482430566</v>
      </c>
      <c r="FE50">
        <f t="shared" si="67"/>
        <v>1.7046685581635286</v>
      </c>
      <c r="FF50">
        <f t="shared" si="68"/>
        <v>0.58662430019670142</v>
      </c>
      <c r="FG50">
        <v>128753.7</v>
      </c>
      <c r="FH50">
        <v>3758.3</v>
      </c>
      <c r="FI50">
        <v>1274.0999999999999</v>
      </c>
      <c r="FJ50">
        <v>234</v>
      </c>
      <c r="FK50">
        <f t="shared" si="102"/>
        <v>34.258494532102276</v>
      </c>
      <c r="FL50">
        <f t="shared" si="103"/>
        <v>5.4448717948717942</v>
      </c>
      <c r="FM50">
        <f t="shared" si="104"/>
        <v>0.18365905344949376</v>
      </c>
    </row>
    <row r="51" spans="2:169" x14ac:dyDescent="0.2">
      <c r="B51">
        <v>465597.9</v>
      </c>
      <c r="C51">
        <v>5276.5</v>
      </c>
      <c r="D51">
        <v>1487.3</v>
      </c>
      <c r="E51">
        <v>593.4</v>
      </c>
      <c r="F51">
        <f t="shared" si="72"/>
        <v>88.239912820998768</v>
      </c>
      <c r="G51">
        <f t="shared" si="73"/>
        <v>2.5064037748567576</v>
      </c>
      <c r="H51">
        <f t="shared" si="74"/>
        <v>0.39897801385060178</v>
      </c>
      <c r="I51">
        <v>9657.2999999999993</v>
      </c>
      <c r="J51">
        <v>532.9</v>
      </c>
      <c r="K51">
        <v>165.5</v>
      </c>
      <c r="L51">
        <v>79.599999999999994</v>
      </c>
      <c r="M51">
        <f t="shared" si="75"/>
        <v>18.122161756427097</v>
      </c>
      <c r="N51">
        <f t="shared" si="76"/>
        <v>2.0791457286432165</v>
      </c>
      <c r="O51">
        <f t="shared" si="77"/>
        <v>0.48096676737160116</v>
      </c>
      <c r="P51">
        <v>33980.5</v>
      </c>
      <c r="Q51">
        <v>2545.6</v>
      </c>
      <c r="R51">
        <v>950.9</v>
      </c>
      <c r="S51">
        <v>217.4</v>
      </c>
      <c r="T51">
        <f t="shared" si="6"/>
        <v>13.348719358893778</v>
      </c>
      <c r="U51">
        <f t="shared" si="7"/>
        <v>4.3739650413983435</v>
      </c>
      <c r="V51">
        <f t="shared" si="8"/>
        <v>0.22862551267220529</v>
      </c>
      <c r="W51">
        <v>75783.100000000006</v>
      </c>
      <c r="X51">
        <v>3161.2</v>
      </c>
      <c r="Y51">
        <v>1078.2</v>
      </c>
      <c r="Z51">
        <v>110.7</v>
      </c>
      <c r="AA51">
        <f t="shared" si="9"/>
        <v>23.972890041756298</v>
      </c>
      <c r="AB51">
        <f t="shared" si="10"/>
        <v>9.7398373983739841</v>
      </c>
      <c r="AC51">
        <f t="shared" si="11"/>
        <v>0.1026711185308848</v>
      </c>
      <c r="AD51">
        <v>649284.1</v>
      </c>
      <c r="AE51">
        <v>10826.4</v>
      </c>
      <c r="AF51">
        <v>2294.4</v>
      </c>
      <c r="AG51">
        <v>968.1</v>
      </c>
      <c r="AH51">
        <f t="shared" si="12"/>
        <v>59.972299194561444</v>
      </c>
      <c r="AI51">
        <f t="shared" si="13"/>
        <v>2.3700030988534242</v>
      </c>
      <c r="AJ51">
        <f t="shared" si="14"/>
        <v>0.42194037656903766</v>
      </c>
      <c r="AK51">
        <v>14889</v>
      </c>
      <c r="AL51">
        <v>829.9</v>
      </c>
      <c r="AM51">
        <v>332.1</v>
      </c>
      <c r="AN51">
        <v>60.2</v>
      </c>
      <c r="AO51">
        <f t="shared" si="78"/>
        <v>17.94071574888541</v>
      </c>
      <c r="AP51">
        <f t="shared" si="79"/>
        <v>5.5166112956810629</v>
      </c>
      <c r="AQ51">
        <f t="shared" si="80"/>
        <v>0.18127070159590483</v>
      </c>
      <c r="AR51">
        <v>132287.1</v>
      </c>
      <c r="AS51">
        <v>3503.6</v>
      </c>
      <c r="AT51">
        <v>1067.8</v>
      </c>
      <c r="AU51">
        <v>256.89999999999998</v>
      </c>
      <c r="AV51">
        <f t="shared" si="18"/>
        <v>37.757478022605326</v>
      </c>
      <c r="AW51">
        <f t="shared" si="19"/>
        <v>4.1564811210587775</v>
      </c>
      <c r="AX51">
        <f t="shared" si="20"/>
        <v>0.24058812511706312</v>
      </c>
      <c r="AY51">
        <v>411877</v>
      </c>
      <c r="AZ51">
        <v>3819.2</v>
      </c>
      <c r="BA51">
        <v>1469.1</v>
      </c>
      <c r="BB51">
        <v>378.4</v>
      </c>
      <c r="BC51">
        <f t="shared" si="81"/>
        <v>107.84378927524089</v>
      </c>
      <c r="BD51">
        <f t="shared" si="82"/>
        <v>3.882399577167019</v>
      </c>
      <c r="BE51">
        <f t="shared" si="83"/>
        <v>0.2575726635354979</v>
      </c>
      <c r="BF51">
        <v>97226.8</v>
      </c>
      <c r="BG51">
        <v>2487.9</v>
      </c>
      <c r="BH51">
        <v>1149.2</v>
      </c>
      <c r="BI51">
        <v>118.3</v>
      </c>
      <c r="BJ51">
        <f t="shared" si="84"/>
        <v>39.079866554121949</v>
      </c>
      <c r="BK51">
        <f t="shared" si="85"/>
        <v>9.7142857142857153</v>
      </c>
      <c r="BL51">
        <f t="shared" si="86"/>
        <v>0.10294117647058823</v>
      </c>
      <c r="BM51">
        <v>8871.5</v>
      </c>
      <c r="BN51">
        <v>727.1</v>
      </c>
      <c r="BO51">
        <v>323.89999999999998</v>
      </c>
      <c r="BP51">
        <v>55.8</v>
      </c>
      <c r="BQ51">
        <f t="shared" si="87"/>
        <v>12.201210287443267</v>
      </c>
      <c r="BR51">
        <f t="shared" si="88"/>
        <v>5.8046594982078856</v>
      </c>
      <c r="BS51">
        <f t="shared" si="89"/>
        <v>0.17227539364001235</v>
      </c>
      <c r="BT51">
        <v>145305.4</v>
      </c>
      <c r="BU51">
        <v>5040</v>
      </c>
      <c r="BV51">
        <v>1158.7</v>
      </c>
      <c r="BW51">
        <v>443.7</v>
      </c>
      <c r="BX51">
        <f t="shared" si="30"/>
        <v>28.830436507936508</v>
      </c>
      <c r="BY51">
        <f t="shared" si="31"/>
        <v>2.6114491773720983</v>
      </c>
      <c r="BZ51">
        <f t="shared" si="32"/>
        <v>0.38292914473116418</v>
      </c>
      <c r="CA51">
        <v>201018.6</v>
      </c>
      <c r="CB51">
        <v>4904.8</v>
      </c>
      <c r="CC51">
        <v>1288.4000000000001</v>
      </c>
      <c r="CD51">
        <v>259.3</v>
      </c>
      <c r="CE51">
        <f t="shared" si="33"/>
        <v>40.984056434513128</v>
      </c>
      <c r="CF51">
        <f t="shared" si="34"/>
        <v>4.9687620516775937</v>
      </c>
      <c r="CG51">
        <f t="shared" si="35"/>
        <v>0.20125737348649486</v>
      </c>
      <c r="CH51">
        <v>78647.3</v>
      </c>
      <c r="CI51">
        <v>2063</v>
      </c>
      <c r="CJ51">
        <v>766.6</v>
      </c>
      <c r="CK51">
        <v>138.6</v>
      </c>
      <c r="CL51">
        <f t="shared" si="90"/>
        <v>38.122782355792538</v>
      </c>
      <c r="CM51">
        <f t="shared" si="91"/>
        <v>5.5310245310245314</v>
      </c>
      <c r="CN51">
        <f t="shared" si="92"/>
        <v>0.18079833028959039</v>
      </c>
      <c r="CO51">
        <v>24267.4</v>
      </c>
      <c r="CP51">
        <v>1113.0999999999999</v>
      </c>
      <c r="CQ51">
        <v>462.1</v>
      </c>
      <c r="CR51">
        <v>69.8</v>
      </c>
      <c r="CS51">
        <f t="shared" si="39"/>
        <v>21.801635073218939</v>
      </c>
      <c r="CT51">
        <f t="shared" si="40"/>
        <v>6.6203438395415475</v>
      </c>
      <c r="CU51">
        <f t="shared" si="41"/>
        <v>0.1510495563730794</v>
      </c>
      <c r="CV51">
        <v>26807.200000000001</v>
      </c>
      <c r="CW51">
        <v>877.6</v>
      </c>
      <c r="CX51">
        <v>282.7</v>
      </c>
      <c r="CY51">
        <v>138.69999999999999</v>
      </c>
      <c r="CZ51">
        <f t="shared" si="42"/>
        <v>30.546034639927075</v>
      </c>
      <c r="DA51">
        <f t="shared" si="43"/>
        <v>2.0382119682768565</v>
      </c>
      <c r="DB51">
        <f t="shared" si="44"/>
        <v>0.49062610541209761</v>
      </c>
      <c r="DC51">
        <v>231774.9</v>
      </c>
      <c r="DD51">
        <v>2894.9</v>
      </c>
      <c r="DE51">
        <v>1018</v>
      </c>
      <c r="DF51">
        <v>323.5</v>
      </c>
      <c r="DG51">
        <f t="shared" si="93"/>
        <v>80.063180075304842</v>
      </c>
      <c r="DH51">
        <f t="shared" si="94"/>
        <v>3.1468315301391034</v>
      </c>
      <c r="DI51">
        <f t="shared" si="95"/>
        <v>0.31777996070726916</v>
      </c>
      <c r="DJ51">
        <v>87468.2</v>
      </c>
      <c r="DK51">
        <v>1707.8</v>
      </c>
      <c r="DL51">
        <v>735</v>
      </c>
      <c r="DM51">
        <v>159</v>
      </c>
      <c r="DN51">
        <f t="shared" si="96"/>
        <v>51.216887223328257</v>
      </c>
      <c r="DO51">
        <f t="shared" si="97"/>
        <v>4.6226415094339623</v>
      </c>
      <c r="DP51">
        <f t="shared" si="98"/>
        <v>0.21632653061224491</v>
      </c>
      <c r="DQ51">
        <v>192334.7</v>
      </c>
      <c r="DR51">
        <v>2236.4</v>
      </c>
      <c r="DS51">
        <v>575.79999999999995</v>
      </c>
      <c r="DT51">
        <v>493</v>
      </c>
      <c r="DU51">
        <f t="shared" si="51"/>
        <v>86.001922732963692</v>
      </c>
      <c r="DV51">
        <f t="shared" si="52"/>
        <v>1.1679513184584178</v>
      </c>
      <c r="DW51">
        <f t="shared" si="53"/>
        <v>0.85620006946856553</v>
      </c>
      <c r="DX51">
        <v>1527595.5</v>
      </c>
      <c r="DY51">
        <v>15414.9</v>
      </c>
      <c r="DZ51">
        <v>2243.1999999999998</v>
      </c>
      <c r="EA51">
        <v>1068.4000000000001</v>
      </c>
      <c r="EB51">
        <f t="shared" si="54"/>
        <v>99.098631843216637</v>
      </c>
      <c r="EC51">
        <f t="shared" si="55"/>
        <v>2.0995881692250089</v>
      </c>
      <c r="ED51">
        <f t="shared" si="56"/>
        <v>0.47628388017118412</v>
      </c>
      <c r="EE51">
        <v>292588</v>
      </c>
      <c r="EF51">
        <v>3775.9</v>
      </c>
      <c r="EG51">
        <v>1196.8</v>
      </c>
      <c r="EH51">
        <v>395.8</v>
      </c>
      <c r="EI51">
        <f t="shared" si="57"/>
        <v>77.488280939643531</v>
      </c>
      <c r="EJ51">
        <f t="shared" si="58"/>
        <v>3.0237493683678625</v>
      </c>
      <c r="EK51">
        <f t="shared" si="59"/>
        <v>0.33071524064171126</v>
      </c>
      <c r="EL51">
        <v>45827.8</v>
      </c>
      <c r="EM51">
        <v>1235</v>
      </c>
      <c r="EN51">
        <v>432.8</v>
      </c>
      <c r="EO51">
        <v>154.1</v>
      </c>
      <c r="EP51">
        <f t="shared" si="60"/>
        <v>37.107530364372472</v>
      </c>
      <c r="EQ51">
        <f t="shared" si="61"/>
        <v>2.808565866320571</v>
      </c>
      <c r="ER51">
        <f t="shared" si="62"/>
        <v>0.35605360443622919</v>
      </c>
      <c r="ES51">
        <v>19304.400000000001</v>
      </c>
      <c r="ET51">
        <v>828.6</v>
      </c>
      <c r="EU51">
        <v>305.5</v>
      </c>
      <c r="EV51">
        <v>88.2</v>
      </c>
      <c r="EW51">
        <f t="shared" si="99"/>
        <v>23.297610427226648</v>
      </c>
      <c r="EX51">
        <f t="shared" si="100"/>
        <v>3.4637188208616778</v>
      </c>
      <c r="EY51">
        <f t="shared" si="101"/>
        <v>0.28870703764320788</v>
      </c>
      <c r="EZ51">
        <v>13677.4</v>
      </c>
      <c r="FA51">
        <v>613.5</v>
      </c>
      <c r="FB51">
        <v>161.19999999999999</v>
      </c>
      <c r="FC51">
        <v>115.5</v>
      </c>
      <c r="FD51">
        <f t="shared" si="66"/>
        <v>22.294050529747352</v>
      </c>
      <c r="FE51">
        <f t="shared" si="67"/>
        <v>1.3956709956709956</v>
      </c>
      <c r="FF51">
        <f t="shared" si="68"/>
        <v>0.71650124069478915</v>
      </c>
      <c r="FG51">
        <v>18478.099999999999</v>
      </c>
      <c r="FH51">
        <v>668.3</v>
      </c>
      <c r="FI51">
        <v>236.2</v>
      </c>
      <c r="FJ51">
        <v>106.3</v>
      </c>
      <c r="FK51">
        <f t="shared" si="102"/>
        <v>27.649408948077209</v>
      </c>
      <c r="FL51">
        <f t="shared" si="103"/>
        <v>2.2220131702728128</v>
      </c>
      <c r="FM51">
        <f t="shared" si="104"/>
        <v>0.4500423370025402</v>
      </c>
    </row>
    <row r="52" spans="2:169" x14ac:dyDescent="0.2">
      <c r="B52">
        <v>109185.7</v>
      </c>
      <c r="C52">
        <v>3160.3</v>
      </c>
      <c r="D52">
        <v>889.7</v>
      </c>
      <c r="E52">
        <v>207.6</v>
      </c>
      <c r="F52">
        <f t="shared" si="72"/>
        <v>34.549156725627313</v>
      </c>
      <c r="G52">
        <f t="shared" si="73"/>
        <v>4.285645472061657</v>
      </c>
      <c r="H52">
        <f t="shared" si="74"/>
        <v>0.23333707991457792</v>
      </c>
      <c r="I52">
        <v>919769.3</v>
      </c>
      <c r="J52">
        <v>7836.9</v>
      </c>
      <c r="K52">
        <v>2989.8</v>
      </c>
      <c r="L52">
        <v>692.9</v>
      </c>
      <c r="M52">
        <f t="shared" si="75"/>
        <v>117.36391940690835</v>
      </c>
      <c r="N52">
        <f t="shared" si="76"/>
        <v>4.3149083561841541</v>
      </c>
      <c r="O52">
        <f t="shared" si="77"/>
        <v>0.23175463241688404</v>
      </c>
      <c r="P52">
        <v>150217.70000000001</v>
      </c>
      <c r="Q52">
        <v>2924.9</v>
      </c>
      <c r="R52">
        <v>666.9</v>
      </c>
      <c r="S52">
        <v>327.8</v>
      </c>
      <c r="T52">
        <f t="shared" si="6"/>
        <v>51.358234469554517</v>
      </c>
      <c r="U52">
        <f t="shared" si="7"/>
        <v>2.0344722391702255</v>
      </c>
      <c r="V52">
        <f t="shared" si="8"/>
        <v>0.49152796521217579</v>
      </c>
      <c r="W52">
        <v>53036.5</v>
      </c>
      <c r="X52">
        <v>1768.1</v>
      </c>
      <c r="Y52">
        <v>624.70000000000005</v>
      </c>
      <c r="Z52">
        <v>177.3</v>
      </c>
      <c r="AA52">
        <f t="shared" si="9"/>
        <v>29.996323737345175</v>
      </c>
      <c r="AB52">
        <f t="shared" si="10"/>
        <v>3.523406655386351</v>
      </c>
      <c r="AC52">
        <f t="shared" si="11"/>
        <v>0.28381623179125981</v>
      </c>
      <c r="AD52">
        <v>17403.400000000001</v>
      </c>
      <c r="AE52">
        <v>710.4</v>
      </c>
      <c r="AF52">
        <v>236.8</v>
      </c>
      <c r="AG52">
        <v>102.6</v>
      </c>
      <c r="AH52">
        <f t="shared" si="12"/>
        <v>24.498029279279283</v>
      </c>
      <c r="AI52">
        <f t="shared" si="13"/>
        <v>2.3079922027290452</v>
      </c>
      <c r="AJ52">
        <f t="shared" si="14"/>
        <v>0.43327702702702697</v>
      </c>
      <c r="AK52">
        <v>136221</v>
      </c>
      <c r="AL52">
        <v>2015.3</v>
      </c>
      <c r="AM52">
        <v>777.9</v>
      </c>
      <c r="AN52">
        <v>234.2</v>
      </c>
      <c r="AO52">
        <f t="shared" si="78"/>
        <v>67.593410410360747</v>
      </c>
      <c r="AP52">
        <f t="shared" si="79"/>
        <v>3.3215200683176773</v>
      </c>
      <c r="AQ52">
        <f t="shared" si="80"/>
        <v>0.30106697518961306</v>
      </c>
      <c r="AR52">
        <v>351261.7</v>
      </c>
      <c r="AS52">
        <v>5990.4</v>
      </c>
      <c r="AT52">
        <v>1136.5999999999999</v>
      </c>
      <c r="AU52">
        <v>701.3</v>
      </c>
      <c r="AV52">
        <f t="shared" si="18"/>
        <v>58.637436565170944</v>
      </c>
      <c r="AW52">
        <f t="shared" si="19"/>
        <v>1.6207044061029516</v>
      </c>
      <c r="AX52">
        <f t="shared" si="20"/>
        <v>0.61701566074256553</v>
      </c>
      <c r="AY52">
        <v>37574.699999999997</v>
      </c>
      <c r="AZ52">
        <v>953</v>
      </c>
      <c r="BA52">
        <v>360</v>
      </c>
      <c r="BB52">
        <v>138.80000000000001</v>
      </c>
      <c r="BC52">
        <f t="shared" si="81"/>
        <v>39.427806925498423</v>
      </c>
      <c r="BD52">
        <f t="shared" si="82"/>
        <v>2.5936599423631121</v>
      </c>
      <c r="BE52">
        <f t="shared" si="83"/>
        <v>0.3855555555555556</v>
      </c>
      <c r="BF52">
        <v>56559.8</v>
      </c>
      <c r="BG52">
        <v>2622.9</v>
      </c>
      <c r="BH52">
        <v>902.2</v>
      </c>
      <c r="BI52">
        <v>98.9</v>
      </c>
      <c r="BJ52">
        <f t="shared" si="84"/>
        <v>21.56384154943002</v>
      </c>
      <c r="BK52">
        <f t="shared" si="85"/>
        <v>9.1223458038422649</v>
      </c>
      <c r="BL52">
        <f t="shared" si="86"/>
        <v>0.10962092662380847</v>
      </c>
      <c r="BM52">
        <v>138664.5</v>
      </c>
      <c r="BN52">
        <v>3550.2</v>
      </c>
      <c r="BO52">
        <v>605.79999999999995</v>
      </c>
      <c r="BP52">
        <v>456</v>
      </c>
      <c r="BQ52">
        <f t="shared" si="87"/>
        <v>39.058222071995949</v>
      </c>
      <c r="BR52">
        <f t="shared" si="88"/>
        <v>1.3285087719298245</v>
      </c>
      <c r="BS52">
        <f t="shared" si="89"/>
        <v>0.75272367117860683</v>
      </c>
      <c r="BT52">
        <v>17175.3</v>
      </c>
      <c r="BU52">
        <v>704.4</v>
      </c>
      <c r="BV52">
        <v>244.9</v>
      </c>
      <c r="BW52">
        <v>96.8</v>
      </c>
      <c r="BX52">
        <f t="shared" si="30"/>
        <v>24.382879045996592</v>
      </c>
      <c r="BY52">
        <f t="shared" si="31"/>
        <v>2.5299586776859506</v>
      </c>
      <c r="BZ52">
        <f t="shared" si="32"/>
        <v>0.39526337280522661</v>
      </c>
      <c r="CA52">
        <v>263453.90000000002</v>
      </c>
      <c r="CB52">
        <v>3965.7</v>
      </c>
      <c r="CC52">
        <v>854.5</v>
      </c>
      <c r="CD52">
        <v>441.7</v>
      </c>
      <c r="CE52">
        <f t="shared" si="33"/>
        <v>66.433139168368768</v>
      </c>
      <c r="CF52">
        <f t="shared" si="34"/>
        <v>1.9345709757754133</v>
      </c>
      <c r="CG52">
        <f t="shared" si="35"/>
        <v>0.5169104739613809</v>
      </c>
      <c r="CH52">
        <v>47703.5</v>
      </c>
      <c r="CI52">
        <v>1579.4</v>
      </c>
      <c r="CJ52">
        <v>685.9</v>
      </c>
      <c r="CK52">
        <v>91.3</v>
      </c>
      <c r="CL52">
        <f t="shared" si="90"/>
        <v>30.203558313283523</v>
      </c>
      <c r="CM52">
        <f t="shared" si="91"/>
        <v>7.5125958378970425</v>
      </c>
      <c r="CN52">
        <f t="shared" si="92"/>
        <v>0.13310978276716723</v>
      </c>
      <c r="CO52">
        <v>25631.1</v>
      </c>
      <c r="CP52">
        <v>932.8</v>
      </c>
      <c r="CQ52">
        <v>388</v>
      </c>
      <c r="CR52">
        <v>87</v>
      </c>
      <c r="CS52">
        <f t="shared" si="39"/>
        <v>27.477594339622641</v>
      </c>
      <c r="CT52">
        <f t="shared" si="40"/>
        <v>4.4597701149425291</v>
      </c>
      <c r="CU52">
        <f t="shared" si="41"/>
        <v>0.22422680412371135</v>
      </c>
      <c r="CV52">
        <v>94144.6</v>
      </c>
      <c r="CW52">
        <v>3723.9</v>
      </c>
      <c r="CX52">
        <v>1735.7</v>
      </c>
      <c r="CY52">
        <v>89</v>
      </c>
      <c r="CZ52">
        <f t="shared" si="42"/>
        <v>25.281183705255245</v>
      </c>
      <c r="DA52">
        <f t="shared" si="43"/>
        <v>19.502247191011236</v>
      </c>
      <c r="DB52">
        <f t="shared" si="44"/>
        <v>5.1276142190470705E-2</v>
      </c>
      <c r="DC52">
        <v>9353.1</v>
      </c>
      <c r="DD52">
        <v>1279.5</v>
      </c>
      <c r="DE52">
        <v>380</v>
      </c>
      <c r="DF52">
        <v>94.9</v>
      </c>
      <c r="DG52">
        <f t="shared" si="93"/>
        <v>7.3099648300117233</v>
      </c>
      <c r="DH52">
        <f t="shared" si="94"/>
        <v>4.0042149631190727</v>
      </c>
      <c r="DI52">
        <f t="shared" si="95"/>
        <v>0.24973684210526317</v>
      </c>
      <c r="DJ52">
        <v>14777.4</v>
      </c>
      <c r="DK52">
        <v>655.4</v>
      </c>
      <c r="DL52">
        <v>278.5</v>
      </c>
      <c r="DM52">
        <v>69.599999999999994</v>
      </c>
      <c r="DN52">
        <f t="shared" si="96"/>
        <v>22.547146780592005</v>
      </c>
      <c r="DO52">
        <f t="shared" si="97"/>
        <v>4.001436781609196</v>
      </c>
      <c r="DP52">
        <f t="shared" si="98"/>
        <v>0.24991023339317772</v>
      </c>
      <c r="DQ52">
        <v>138441.4</v>
      </c>
      <c r="DR52">
        <v>1632.4</v>
      </c>
      <c r="DS52">
        <v>467.3</v>
      </c>
      <c r="DT52">
        <v>387</v>
      </c>
      <c r="DU52">
        <f t="shared" si="51"/>
        <v>84.80850281793677</v>
      </c>
      <c r="DV52">
        <f t="shared" si="52"/>
        <v>1.2074935400516795</v>
      </c>
      <c r="DW52">
        <f t="shared" si="53"/>
        <v>0.82816178044083033</v>
      </c>
      <c r="DX52">
        <v>8704.2000000000007</v>
      </c>
      <c r="DY52">
        <v>878.8</v>
      </c>
      <c r="DZ52">
        <v>341.6</v>
      </c>
      <c r="EA52">
        <v>58.7</v>
      </c>
      <c r="EB52">
        <f t="shared" si="54"/>
        <v>9.904642694583524</v>
      </c>
      <c r="EC52">
        <f t="shared" si="55"/>
        <v>5.819420783645656</v>
      </c>
      <c r="ED52">
        <f t="shared" si="56"/>
        <v>0.1718384074941452</v>
      </c>
      <c r="EE52">
        <v>30741.1</v>
      </c>
      <c r="EF52">
        <v>827</v>
      </c>
      <c r="EG52">
        <v>297.2</v>
      </c>
      <c r="EH52">
        <v>137.4</v>
      </c>
      <c r="EI52">
        <f t="shared" si="57"/>
        <v>37.171825876662638</v>
      </c>
      <c r="EJ52">
        <f t="shared" si="58"/>
        <v>2.1630276564774378</v>
      </c>
      <c r="EK52">
        <f t="shared" si="59"/>
        <v>0.46231493943472413</v>
      </c>
      <c r="EL52">
        <v>654515.80000000005</v>
      </c>
      <c r="EM52">
        <v>5367.9</v>
      </c>
      <c r="EN52">
        <v>1559.4</v>
      </c>
      <c r="EO52">
        <v>598.4</v>
      </c>
      <c r="EP52">
        <f t="shared" si="60"/>
        <v>121.93144432645916</v>
      </c>
      <c r="EQ52">
        <f t="shared" si="61"/>
        <v>2.605949197860963</v>
      </c>
      <c r="ER52">
        <f t="shared" si="62"/>
        <v>0.38373733487238676</v>
      </c>
      <c r="ES52">
        <v>63849.599999999999</v>
      </c>
      <c r="ET52">
        <v>1596.4</v>
      </c>
      <c r="EU52">
        <v>591.79999999999995</v>
      </c>
      <c r="EV52">
        <v>152.30000000000001</v>
      </c>
      <c r="EW52">
        <f t="shared" si="99"/>
        <v>39.995990979704331</v>
      </c>
      <c r="EX52">
        <f t="shared" si="100"/>
        <v>3.8857518056467493</v>
      </c>
      <c r="EY52">
        <f t="shared" si="101"/>
        <v>0.25735045623521463</v>
      </c>
      <c r="EZ52">
        <v>334882.3</v>
      </c>
      <c r="FA52">
        <v>4114.2</v>
      </c>
      <c r="FB52">
        <v>1218.4000000000001</v>
      </c>
      <c r="FC52">
        <v>532.29999999999995</v>
      </c>
      <c r="FD52">
        <f t="shared" si="66"/>
        <v>81.396699236789658</v>
      </c>
      <c r="FE52">
        <f t="shared" si="67"/>
        <v>2.2889348111966941</v>
      </c>
      <c r="FF52">
        <f t="shared" si="68"/>
        <v>0.43688443860801046</v>
      </c>
      <c r="FG52">
        <v>18280.400000000001</v>
      </c>
      <c r="FH52">
        <v>851.1</v>
      </c>
      <c r="FI52">
        <v>342</v>
      </c>
      <c r="FJ52">
        <v>79.7</v>
      </c>
      <c r="FK52">
        <f t="shared" si="102"/>
        <v>21.478557161320644</v>
      </c>
      <c r="FL52">
        <f t="shared" si="103"/>
        <v>4.2910915934755334</v>
      </c>
      <c r="FM52">
        <f t="shared" si="104"/>
        <v>0.23304093567251463</v>
      </c>
    </row>
    <row r="53" spans="2:169" x14ac:dyDescent="0.2">
      <c r="B53">
        <v>52914.8</v>
      </c>
      <c r="C53">
        <v>1552.6</v>
      </c>
      <c r="D53">
        <v>581.4</v>
      </c>
      <c r="E53">
        <v>143.6</v>
      </c>
      <c r="F53">
        <f t="shared" si="72"/>
        <v>34.081411825325262</v>
      </c>
      <c r="G53">
        <f t="shared" si="73"/>
        <v>4.0487465181058493</v>
      </c>
      <c r="H53">
        <f t="shared" si="74"/>
        <v>0.24699002407980736</v>
      </c>
      <c r="I53">
        <v>130036.3</v>
      </c>
      <c r="J53">
        <v>2207.8000000000002</v>
      </c>
      <c r="K53">
        <v>873.7</v>
      </c>
      <c r="L53">
        <v>198.8</v>
      </c>
      <c r="M53">
        <f t="shared" si="75"/>
        <v>58.898586828517075</v>
      </c>
      <c r="N53">
        <f t="shared" si="76"/>
        <v>4.3948692152917506</v>
      </c>
      <c r="O53">
        <f t="shared" si="77"/>
        <v>0.22753805654114684</v>
      </c>
      <c r="P53">
        <v>556254.69999999995</v>
      </c>
      <c r="Q53">
        <v>13225.2</v>
      </c>
      <c r="R53">
        <v>2155.6999999999998</v>
      </c>
      <c r="S53">
        <v>643.5</v>
      </c>
      <c r="T53">
        <f t="shared" si="6"/>
        <v>42.060210809666387</v>
      </c>
      <c r="U53">
        <f t="shared" si="7"/>
        <v>3.3499611499611497</v>
      </c>
      <c r="V53">
        <f t="shared" si="8"/>
        <v>0.29851092452567612</v>
      </c>
      <c r="W53">
        <v>419694.1</v>
      </c>
      <c r="X53">
        <v>8503</v>
      </c>
      <c r="Y53">
        <v>2281.6</v>
      </c>
      <c r="Z53">
        <v>666.8</v>
      </c>
      <c r="AA53">
        <f t="shared" si="9"/>
        <v>49.358355874397269</v>
      </c>
      <c r="AB53">
        <f t="shared" si="10"/>
        <v>3.4217156568686264</v>
      </c>
      <c r="AC53">
        <f t="shared" si="11"/>
        <v>0.29225105189340811</v>
      </c>
      <c r="AD53">
        <v>56133.9</v>
      </c>
      <c r="AE53">
        <v>1300.5</v>
      </c>
      <c r="AF53">
        <v>474.2</v>
      </c>
      <c r="AG53">
        <v>157.1</v>
      </c>
      <c r="AH53">
        <f t="shared" si="12"/>
        <v>43.163321799307958</v>
      </c>
      <c r="AI53">
        <f t="shared" si="13"/>
        <v>3.0184595798854232</v>
      </c>
      <c r="AJ53">
        <f t="shared" si="14"/>
        <v>0.33129481231547869</v>
      </c>
      <c r="AK53">
        <v>75139.3</v>
      </c>
      <c r="AL53">
        <v>1398.7</v>
      </c>
      <c r="AM53">
        <v>523.4</v>
      </c>
      <c r="AN53">
        <v>196.2</v>
      </c>
      <c r="AO53">
        <f t="shared" si="78"/>
        <v>53.72081218274112</v>
      </c>
      <c r="AP53">
        <f t="shared" si="79"/>
        <v>2.6676860346585118</v>
      </c>
      <c r="AQ53">
        <f t="shared" si="80"/>
        <v>0.37485670615208255</v>
      </c>
      <c r="AR53">
        <v>33103.5</v>
      </c>
      <c r="AS53">
        <v>1433.2</v>
      </c>
      <c r="AT53">
        <v>589.20000000000005</v>
      </c>
      <c r="AU53">
        <v>89.3</v>
      </c>
      <c r="AV53">
        <f t="shared" si="18"/>
        <v>23.097613731509906</v>
      </c>
      <c r="AW53">
        <f t="shared" si="19"/>
        <v>6.5979843225083989</v>
      </c>
      <c r="AX53">
        <f t="shared" si="20"/>
        <v>0.15156143923964696</v>
      </c>
      <c r="AY53">
        <v>208901.6</v>
      </c>
      <c r="AZ53">
        <v>3683.1</v>
      </c>
      <c r="BA53">
        <v>1314.7</v>
      </c>
      <c r="BB53">
        <v>220.5</v>
      </c>
      <c r="BC53">
        <f t="shared" si="81"/>
        <v>56.718959572099592</v>
      </c>
      <c r="BD53">
        <f t="shared" si="82"/>
        <v>5.9623582766439913</v>
      </c>
      <c r="BE53">
        <f t="shared" si="83"/>
        <v>0.1677188712253746</v>
      </c>
      <c r="BF53">
        <v>551357.69999999995</v>
      </c>
      <c r="BG53">
        <v>10719.1</v>
      </c>
      <c r="BH53">
        <v>2088.8000000000002</v>
      </c>
      <c r="BI53">
        <v>422.2</v>
      </c>
      <c r="BJ53">
        <f t="shared" si="84"/>
        <v>51.436939668442307</v>
      </c>
      <c r="BK53">
        <f t="shared" si="85"/>
        <v>4.9474182851729047</v>
      </c>
      <c r="BL53">
        <f t="shared" si="86"/>
        <v>0.2021256223669092</v>
      </c>
      <c r="BM53">
        <v>10726.9</v>
      </c>
      <c r="BN53">
        <v>736.6</v>
      </c>
      <c r="BO53">
        <v>164.6</v>
      </c>
      <c r="BP53">
        <v>118.8</v>
      </c>
      <c r="BQ53">
        <f t="shared" si="87"/>
        <v>14.562720608199836</v>
      </c>
      <c r="BR53">
        <f t="shared" si="88"/>
        <v>1.3855218855218856</v>
      </c>
      <c r="BS53">
        <f t="shared" si="89"/>
        <v>0.72174969623329288</v>
      </c>
      <c r="BT53">
        <v>563144.1</v>
      </c>
      <c r="BU53">
        <v>7169.3</v>
      </c>
      <c r="BV53">
        <v>1947.5</v>
      </c>
      <c r="BW53">
        <v>471</v>
      </c>
      <c r="BX53">
        <f t="shared" si="30"/>
        <v>78.549384179766506</v>
      </c>
      <c r="BY53">
        <f t="shared" si="31"/>
        <v>4.134819532908705</v>
      </c>
      <c r="BZ53">
        <f t="shared" si="32"/>
        <v>0.24184852374839538</v>
      </c>
      <c r="CA53">
        <v>192390.39999999999</v>
      </c>
      <c r="CB53">
        <v>5565.2</v>
      </c>
      <c r="CC53">
        <v>1118.3</v>
      </c>
      <c r="CD53">
        <v>499.4</v>
      </c>
      <c r="CE53">
        <f t="shared" si="33"/>
        <v>34.570258032056351</v>
      </c>
      <c r="CF53">
        <f t="shared" si="34"/>
        <v>2.2392871445734883</v>
      </c>
      <c r="CG53">
        <f t="shared" si="35"/>
        <v>0.44657068765089869</v>
      </c>
      <c r="CH53">
        <v>29585.3</v>
      </c>
      <c r="CI53">
        <v>778.7</v>
      </c>
      <c r="CJ53">
        <v>271.10000000000002</v>
      </c>
      <c r="CK53">
        <v>140.9</v>
      </c>
      <c r="CL53">
        <f t="shared" si="90"/>
        <v>37.993193784512648</v>
      </c>
      <c r="CM53">
        <f t="shared" si="91"/>
        <v>1.9240596167494677</v>
      </c>
      <c r="CN53">
        <f t="shared" si="92"/>
        <v>0.51973441534489118</v>
      </c>
      <c r="CO53">
        <v>237665.6</v>
      </c>
      <c r="CP53">
        <v>2633.1</v>
      </c>
      <c r="CQ53">
        <v>1019.7</v>
      </c>
      <c r="CR53">
        <v>306</v>
      </c>
      <c r="CS53">
        <f t="shared" si="39"/>
        <v>90.260757282290839</v>
      </c>
      <c r="CT53">
        <f t="shared" si="40"/>
        <v>3.3323529411764707</v>
      </c>
      <c r="CU53">
        <f t="shared" si="41"/>
        <v>0.30008826125330978</v>
      </c>
      <c r="CV53">
        <v>595314.80000000005</v>
      </c>
      <c r="CW53">
        <v>4401</v>
      </c>
      <c r="CX53">
        <v>1591.6</v>
      </c>
      <c r="CY53">
        <v>499.2</v>
      </c>
      <c r="CZ53">
        <f t="shared" si="42"/>
        <v>135.2680754374006</v>
      </c>
      <c r="DA53">
        <f t="shared" si="43"/>
        <v>3.1883012820512819</v>
      </c>
      <c r="DB53">
        <f t="shared" si="44"/>
        <v>0.31364664488564969</v>
      </c>
      <c r="DC53">
        <v>22163.599999999999</v>
      </c>
      <c r="DD53">
        <v>1122.8</v>
      </c>
      <c r="DE53">
        <v>334.5</v>
      </c>
      <c r="DF53">
        <v>126.3</v>
      </c>
      <c r="DG53">
        <f t="shared" si="93"/>
        <v>19.739579622372638</v>
      </c>
      <c r="DH53">
        <f t="shared" si="94"/>
        <v>2.6484560570071261</v>
      </c>
      <c r="DI53">
        <f t="shared" si="95"/>
        <v>0.37757847533632288</v>
      </c>
      <c r="DJ53">
        <v>50136.800000000003</v>
      </c>
      <c r="DK53">
        <v>1360</v>
      </c>
      <c r="DL53">
        <v>317</v>
      </c>
      <c r="DM53">
        <v>254.1</v>
      </c>
      <c r="DN53">
        <f t="shared" si="96"/>
        <v>36.865294117647061</v>
      </c>
      <c r="DO53">
        <f t="shared" si="97"/>
        <v>1.2475403384494295</v>
      </c>
      <c r="DP53">
        <f t="shared" si="98"/>
        <v>0.80157728706624609</v>
      </c>
      <c r="DQ53">
        <v>40033.4</v>
      </c>
      <c r="DR53">
        <v>1057.2</v>
      </c>
      <c r="DS53">
        <v>328.5</v>
      </c>
      <c r="DT53">
        <v>176.6</v>
      </c>
      <c r="DU53">
        <f t="shared" si="51"/>
        <v>37.867385546727206</v>
      </c>
      <c r="DV53">
        <f t="shared" si="52"/>
        <v>1.8601359003397508</v>
      </c>
      <c r="DW53">
        <f t="shared" si="53"/>
        <v>0.53759512937595133</v>
      </c>
      <c r="DX53">
        <v>36347.9</v>
      </c>
      <c r="DY53">
        <v>1487.6</v>
      </c>
      <c r="DZ53">
        <v>373.8</v>
      </c>
      <c r="EA53">
        <v>203.5</v>
      </c>
      <c r="EB53">
        <f t="shared" si="54"/>
        <v>24.433920408712023</v>
      </c>
      <c r="EC53">
        <f t="shared" si="55"/>
        <v>1.8368550368550369</v>
      </c>
      <c r="ED53">
        <f t="shared" si="56"/>
        <v>0.54440877474585336</v>
      </c>
      <c r="EE53">
        <v>10894.2</v>
      </c>
      <c r="EF53">
        <v>490.8</v>
      </c>
      <c r="EG53">
        <v>169.4</v>
      </c>
      <c r="EH53">
        <v>91.9</v>
      </c>
      <c r="EI53">
        <f t="shared" si="57"/>
        <v>22.19682151589242</v>
      </c>
      <c r="EJ53">
        <f t="shared" si="58"/>
        <v>1.8433079434167572</v>
      </c>
      <c r="EK53">
        <f t="shared" si="59"/>
        <v>0.54250295159386075</v>
      </c>
      <c r="EL53">
        <v>211735.4</v>
      </c>
      <c r="EM53">
        <v>2754.1</v>
      </c>
      <c r="EN53">
        <v>791.8</v>
      </c>
      <c r="EO53">
        <v>369.7</v>
      </c>
      <c r="EP53">
        <f t="shared" si="60"/>
        <v>76.880069714244215</v>
      </c>
      <c r="EQ53">
        <f t="shared" si="61"/>
        <v>2.141736543143089</v>
      </c>
      <c r="ER53">
        <f t="shared" si="62"/>
        <v>0.46691083606971456</v>
      </c>
      <c r="ES53">
        <v>26011.3</v>
      </c>
      <c r="ET53">
        <v>909.2</v>
      </c>
      <c r="EU53">
        <v>276.8</v>
      </c>
      <c r="EV53">
        <v>136.19999999999999</v>
      </c>
      <c r="EW53">
        <f t="shared" si="99"/>
        <v>28.608996920369552</v>
      </c>
      <c r="EX53">
        <f t="shared" si="100"/>
        <v>2.0323054331864907</v>
      </c>
      <c r="EY53">
        <f t="shared" si="101"/>
        <v>0.49205202312138724</v>
      </c>
      <c r="EZ53">
        <v>45979.8</v>
      </c>
      <c r="FA53">
        <v>1137.9000000000001</v>
      </c>
      <c r="FB53">
        <v>338.1</v>
      </c>
      <c r="FC53">
        <v>188.5</v>
      </c>
      <c r="FD53">
        <f t="shared" si="66"/>
        <v>40.407592934352756</v>
      </c>
      <c r="FE53">
        <f t="shared" si="67"/>
        <v>1.7936339522546421</v>
      </c>
      <c r="FF53">
        <f t="shared" si="68"/>
        <v>0.55752735876959481</v>
      </c>
      <c r="FG53">
        <v>11122.4</v>
      </c>
      <c r="FH53">
        <v>819.6</v>
      </c>
      <c r="FI53">
        <v>365</v>
      </c>
      <c r="FJ53">
        <v>47.5</v>
      </c>
      <c r="FK53">
        <f t="shared" si="102"/>
        <v>13.570522205954124</v>
      </c>
      <c r="FL53">
        <f t="shared" si="103"/>
        <v>7.6842105263157894</v>
      </c>
      <c r="FM53">
        <f t="shared" si="104"/>
        <v>0.13013698630136986</v>
      </c>
    </row>
    <row r="54" spans="2:169" x14ac:dyDescent="0.2">
      <c r="B54">
        <v>176026.3</v>
      </c>
      <c r="C54">
        <v>3576.4</v>
      </c>
      <c r="D54">
        <v>1201.8</v>
      </c>
      <c r="E54">
        <v>314</v>
      </c>
      <c r="F54">
        <f t="shared" si="72"/>
        <v>49.218851358908395</v>
      </c>
      <c r="G54">
        <f t="shared" si="73"/>
        <v>3.8273885350318468</v>
      </c>
      <c r="H54">
        <f t="shared" si="74"/>
        <v>0.26127475453486437</v>
      </c>
      <c r="I54">
        <v>372421.5</v>
      </c>
      <c r="J54">
        <v>3783.4</v>
      </c>
      <c r="K54">
        <v>997.8</v>
      </c>
      <c r="L54">
        <v>514.1</v>
      </c>
      <c r="M54">
        <f t="shared" si="75"/>
        <v>98.435666331870806</v>
      </c>
      <c r="N54">
        <f t="shared" si="76"/>
        <v>1.94086753549893</v>
      </c>
      <c r="O54">
        <f t="shared" si="77"/>
        <v>0.51523351373020654</v>
      </c>
      <c r="P54">
        <v>20992.6</v>
      </c>
      <c r="Q54">
        <v>902.4</v>
      </c>
      <c r="R54">
        <v>224.5</v>
      </c>
      <c r="S54">
        <v>151.80000000000001</v>
      </c>
      <c r="T54">
        <f t="shared" si="6"/>
        <v>23.263076241134751</v>
      </c>
      <c r="U54">
        <f t="shared" si="7"/>
        <v>1.478919631093544</v>
      </c>
      <c r="V54">
        <f t="shared" si="8"/>
        <v>0.67616926503340757</v>
      </c>
      <c r="W54">
        <v>15811.6</v>
      </c>
      <c r="X54">
        <v>691.2</v>
      </c>
      <c r="Y54">
        <v>235.6</v>
      </c>
      <c r="Z54">
        <v>97.2</v>
      </c>
      <c r="AA54">
        <f t="shared" si="9"/>
        <v>22.875578703703702</v>
      </c>
      <c r="AB54">
        <f t="shared" si="10"/>
        <v>2.4238683127572016</v>
      </c>
      <c r="AC54">
        <f t="shared" si="11"/>
        <v>0.41256366723259763</v>
      </c>
      <c r="AD54">
        <v>33199.800000000003</v>
      </c>
      <c r="AE54">
        <v>1058.2</v>
      </c>
      <c r="AF54">
        <v>407.7</v>
      </c>
      <c r="AG54">
        <v>116.2</v>
      </c>
      <c r="AH54">
        <f t="shared" si="12"/>
        <v>31.373842373842376</v>
      </c>
      <c r="AI54">
        <f t="shared" si="13"/>
        <v>3.5086058519793459</v>
      </c>
      <c r="AJ54">
        <f t="shared" si="14"/>
        <v>0.28501349031150358</v>
      </c>
      <c r="AK54">
        <v>155104.70000000001</v>
      </c>
      <c r="AL54">
        <v>4053.4</v>
      </c>
      <c r="AM54">
        <v>821.2</v>
      </c>
      <c r="AN54">
        <v>472.2</v>
      </c>
      <c r="AO54">
        <f t="shared" si="78"/>
        <v>38.265332807026205</v>
      </c>
      <c r="AP54">
        <f t="shared" si="79"/>
        <v>1.7390936044049132</v>
      </c>
      <c r="AQ54">
        <f t="shared" si="80"/>
        <v>0.57501217730150989</v>
      </c>
      <c r="AR54">
        <v>44261.3</v>
      </c>
      <c r="AS54">
        <v>1568.7</v>
      </c>
      <c r="AT54">
        <v>611.6</v>
      </c>
      <c r="AU54">
        <v>119.2</v>
      </c>
      <c r="AV54">
        <f t="shared" si="18"/>
        <v>28.215273793587048</v>
      </c>
      <c r="AW54">
        <f t="shared" si="19"/>
        <v>5.1308724832214763</v>
      </c>
      <c r="AX54">
        <f t="shared" si="20"/>
        <v>0.19489862655330281</v>
      </c>
      <c r="AY54">
        <v>27121.5</v>
      </c>
      <c r="AZ54">
        <v>1263.7</v>
      </c>
      <c r="BA54">
        <v>463.2</v>
      </c>
      <c r="BB54">
        <v>109.5</v>
      </c>
      <c r="BC54">
        <f t="shared" si="81"/>
        <v>21.461976734984567</v>
      </c>
      <c r="BD54">
        <f t="shared" si="82"/>
        <v>4.2301369863013694</v>
      </c>
      <c r="BE54">
        <f t="shared" si="83"/>
        <v>0.23639896373056996</v>
      </c>
      <c r="BF54">
        <v>23882.1</v>
      </c>
      <c r="BG54">
        <v>934.6</v>
      </c>
      <c r="BH54">
        <v>395.3</v>
      </c>
      <c r="BI54">
        <v>82.4</v>
      </c>
      <c r="BJ54">
        <f t="shared" si="84"/>
        <v>25.553284827733787</v>
      </c>
      <c r="BK54">
        <f t="shared" si="85"/>
        <v>4.7973300970873787</v>
      </c>
      <c r="BL54">
        <f t="shared" si="86"/>
        <v>0.2084492790285859</v>
      </c>
      <c r="BM54">
        <v>129869</v>
      </c>
      <c r="BN54">
        <v>1852.9</v>
      </c>
      <c r="BO54">
        <v>502.3</v>
      </c>
      <c r="BP54">
        <v>365.9</v>
      </c>
      <c r="BQ54">
        <f t="shared" si="87"/>
        <v>70.08958929246046</v>
      </c>
      <c r="BR54">
        <f t="shared" si="88"/>
        <v>1.3727794479365949</v>
      </c>
      <c r="BS54">
        <f t="shared" si="89"/>
        <v>0.72844913398367506</v>
      </c>
      <c r="BT54">
        <v>86621.6</v>
      </c>
      <c r="BU54">
        <v>1639.7</v>
      </c>
      <c r="BV54">
        <v>581.1</v>
      </c>
      <c r="BW54">
        <v>199.7</v>
      </c>
      <c r="BX54">
        <f t="shared" si="30"/>
        <v>52.827712386412152</v>
      </c>
      <c r="BY54">
        <f t="shared" si="31"/>
        <v>2.9098647971957941</v>
      </c>
      <c r="BZ54">
        <f t="shared" si="32"/>
        <v>0.34365857855790738</v>
      </c>
      <c r="CA54">
        <v>79554.8</v>
      </c>
      <c r="CB54">
        <v>2181.8000000000002</v>
      </c>
      <c r="CC54">
        <v>543.5</v>
      </c>
      <c r="CD54">
        <v>230.4</v>
      </c>
      <c r="CE54">
        <f t="shared" si="33"/>
        <v>36.462920524337704</v>
      </c>
      <c r="CF54">
        <f t="shared" si="34"/>
        <v>2.3589409722222223</v>
      </c>
      <c r="CG54">
        <f t="shared" si="35"/>
        <v>0.42391904323827045</v>
      </c>
      <c r="CH54">
        <v>137224.70000000001</v>
      </c>
      <c r="CI54">
        <v>2665.6</v>
      </c>
      <c r="CJ54">
        <v>724.9</v>
      </c>
      <c r="CK54">
        <v>318.8</v>
      </c>
      <c r="CL54">
        <f t="shared" si="90"/>
        <v>51.479854441776716</v>
      </c>
      <c r="CM54">
        <f t="shared" si="91"/>
        <v>2.2738393977415305</v>
      </c>
      <c r="CN54">
        <f t="shared" si="92"/>
        <v>0.43978479790315911</v>
      </c>
      <c r="CO54">
        <v>84142.6</v>
      </c>
      <c r="CP54">
        <v>2284.3000000000002</v>
      </c>
      <c r="CQ54">
        <v>676.6</v>
      </c>
      <c r="CR54">
        <v>240.2</v>
      </c>
      <c r="CS54">
        <f t="shared" si="39"/>
        <v>36.835179267171561</v>
      </c>
      <c r="CT54">
        <f t="shared" si="40"/>
        <v>2.8168193172356371</v>
      </c>
      <c r="CU54">
        <f t="shared" si="41"/>
        <v>0.35501034584688146</v>
      </c>
      <c r="CV54">
        <v>676223.1</v>
      </c>
      <c r="CW54">
        <v>6257.6</v>
      </c>
      <c r="CX54">
        <v>1726.1</v>
      </c>
      <c r="CY54">
        <v>552.9</v>
      </c>
      <c r="CZ54">
        <f t="shared" si="42"/>
        <v>108.06428982357453</v>
      </c>
      <c r="DA54">
        <f t="shared" si="43"/>
        <v>3.1219026948815336</v>
      </c>
      <c r="DB54">
        <f t="shared" si="44"/>
        <v>0.32031747870922889</v>
      </c>
      <c r="DC54">
        <v>8831</v>
      </c>
      <c r="DD54">
        <v>478.3</v>
      </c>
      <c r="DE54">
        <v>187.4</v>
      </c>
      <c r="DF54">
        <v>65.2</v>
      </c>
      <c r="DG54">
        <f t="shared" si="93"/>
        <v>18.463307547564291</v>
      </c>
      <c r="DH54">
        <f t="shared" si="94"/>
        <v>2.8742331288343559</v>
      </c>
      <c r="DI54">
        <f t="shared" si="95"/>
        <v>0.3479188900747065</v>
      </c>
      <c r="DJ54">
        <v>275894.3</v>
      </c>
      <c r="DK54">
        <v>3576.8</v>
      </c>
      <c r="DL54">
        <v>771.7</v>
      </c>
      <c r="DM54">
        <v>533.5</v>
      </c>
      <c r="DN54">
        <f t="shared" si="96"/>
        <v>77.134393871617078</v>
      </c>
      <c r="DO54">
        <f t="shared" si="97"/>
        <v>1.4464854732895971</v>
      </c>
      <c r="DP54">
        <f t="shared" si="98"/>
        <v>0.6913308280419852</v>
      </c>
      <c r="DQ54">
        <v>48636.2</v>
      </c>
      <c r="DR54">
        <v>1723</v>
      </c>
      <c r="DS54">
        <v>453.5</v>
      </c>
      <c r="DT54">
        <v>203.8</v>
      </c>
      <c r="DU54">
        <f t="shared" si="51"/>
        <v>28.227626233313984</v>
      </c>
      <c r="DV54">
        <f t="shared" si="52"/>
        <v>2.2252208047105002</v>
      </c>
      <c r="DW54">
        <f t="shared" si="53"/>
        <v>0.44939360529217204</v>
      </c>
      <c r="DX54">
        <v>20931.7</v>
      </c>
      <c r="DY54">
        <v>789.7</v>
      </c>
      <c r="DZ54">
        <v>280.89999999999998</v>
      </c>
      <c r="EA54">
        <v>108.8</v>
      </c>
      <c r="EB54">
        <f t="shared" si="54"/>
        <v>26.50588831201722</v>
      </c>
      <c r="EC54">
        <f t="shared" si="55"/>
        <v>2.5818014705882351</v>
      </c>
      <c r="ED54">
        <f t="shared" si="56"/>
        <v>0.38732645069419724</v>
      </c>
      <c r="EE54">
        <v>400952.4</v>
      </c>
      <c r="EF54">
        <v>4501.3</v>
      </c>
      <c r="EG54">
        <v>1162.9000000000001</v>
      </c>
      <c r="EH54">
        <v>583.20000000000005</v>
      </c>
      <c r="EI54">
        <f t="shared" si="57"/>
        <v>89.074800613156199</v>
      </c>
      <c r="EJ54">
        <f t="shared" si="58"/>
        <v>1.9939986282578874</v>
      </c>
      <c r="EK54">
        <f t="shared" si="59"/>
        <v>0.50150485854329696</v>
      </c>
      <c r="EL54">
        <v>10047.6</v>
      </c>
      <c r="EM54">
        <v>766.4</v>
      </c>
      <c r="EN54">
        <v>219.6</v>
      </c>
      <c r="EO54">
        <v>75.099999999999994</v>
      </c>
      <c r="EP54">
        <f t="shared" si="60"/>
        <v>13.110125260960334</v>
      </c>
      <c r="EQ54">
        <f t="shared" si="61"/>
        <v>2.9241011984021306</v>
      </c>
      <c r="ER54">
        <f t="shared" si="62"/>
        <v>0.34198542805100179</v>
      </c>
      <c r="ES54">
        <v>388131.7</v>
      </c>
      <c r="ET54">
        <v>3553.8</v>
      </c>
      <c r="EU54">
        <v>1232.3</v>
      </c>
      <c r="EV54">
        <v>435.5</v>
      </c>
      <c r="EW54">
        <f t="shared" si="99"/>
        <v>109.21596600821655</v>
      </c>
      <c r="EX54">
        <f t="shared" si="100"/>
        <v>2.8296211251435133</v>
      </c>
      <c r="EY54">
        <f t="shared" si="101"/>
        <v>0.35340420352186969</v>
      </c>
      <c r="EZ54">
        <v>90246.2</v>
      </c>
      <c r="FA54">
        <v>2539.1999999999998</v>
      </c>
      <c r="FB54">
        <v>543</v>
      </c>
      <c r="FC54">
        <v>444.7</v>
      </c>
      <c r="FD54">
        <f t="shared" si="66"/>
        <v>35.541194076874611</v>
      </c>
      <c r="FE54">
        <f t="shared" si="67"/>
        <v>1.2210478974589611</v>
      </c>
      <c r="FF54">
        <f t="shared" si="68"/>
        <v>0.81896869244935544</v>
      </c>
      <c r="FG54">
        <v>12470.8</v>
      </c>
      <c r="FH54">
        <v>682.4</v>
      </c>
      <c r="FI54">
        <v>275.89999999999998</v>
      </c>
      <c r="FJ54">
        <v>62</v>
      </c>
      <c r="FK54">
        <f t="shared" si="102"/>
        <v>18.274912075029309</v>
      </c>
      <c r="FL54">
        <f t="shared" si="103"/>
        <v>4.4499999999999993</v>
      </c>
      <c r="FM54">
        <f t="shared" si="104"/>
        <v>0.22471910112359553</v>
      </c>
    </row>
    <row r="55" spans="2:169" x14ac:dyDescent="0.2">
      <c r="B55">
        <v>167063.5</v>
      </c>
      <c r="C55">
        <v>3617.3</v>
      </c>
      <c r="D55">
        <v>1571.6</v>
      </c>
      <c r="E55">
        <v>142.30000000000001</v>
      </c>
      <c r="F55">
        <f t="shared" si="72"/>
        <v>46.18458518784729</v>
      </c>
      <c r="G55">
        <f t="shared" si="73"/>
        <v>11.044272663387209</v>
      </c>
      <c r="H55">
        <f t="shared" si="74"/>
        <v>9.0544667854415894E-2</v>
      </c>
      <c r="I55">
        <v>13631.7</v>
      </c>
      <c r="J55">
        <v>622.29999999999995</v>
      </c>
      <c r="K55">
        <v>235.1</v>
      </c>
      <c r="L55">
        <v>76.2</v>
      </c>
      <c r="M55">
        <f t="shared" si="75"/>
        <v>21.905351116824686</v>
      </c>
      <c r="N55">
        <f t="shared" si="76"/>
        <v>3.0853018372703409</v>
      </c>
      <c r="O55">
        <f t="shared" si="77"/>
        <v>0.32411739685240326</v>
      </c>
      <c r="P55">
        <v>447540.5</v>
      </c>
      <c r="Q55">
        <v>4985.3999999999996</v>
      </c>
      <c r="R55">
        <v>1035.7</v>
      </c>
      <c r="S55">
        <v>695.4</v>
      </c>
      <c r="T55">
        <f t="shared" si="6"/>
        <v>89.770229068881136</v>
      </c>
      <c r="U55">
        <f t="shared" si="7"/>
        <v>1.4893586425079093</v>
      </c>
      <c r="V55">
        <f t="shared" si="8"/>
        <v>0.67142995075794143</v>
      </c>
      <c r="W55">
        <v>485551.2</v>
      </c>
      <c r="X55">
        <v>5215.3999999999996</v>
      </c>
      <c r="Y55">
        <v>1089</v>
      </c>
      <c r="Z55">
        <v>772.5</v>
      </c>
      <c r="AA55">
        <f t="shared" si="9"/>
        <v>93.099512980787679</v>
      </c>
      <c r="AB55">
        <f t="shared" si="10"/>
        <v>1.4097087378640776</v>
      </c>
      <c r="AC55">
        <f t="shared" si="11"/>
        <v>0.70936639118457301</v>
      </c>
      <c r="AD55">
        <v>161821.70000000001</v>
      </c>
      <c r="AE55">
        <v>2396.4</v>
      </c>
      <c r="AF55">
        <v>980.8</v>
      </c>
      <c r="AG55">
        <v>215.5</v>
      </c>
      <c r="AH55">
        <f t="shared" si="12"/>
        <v>67.526998831580713</v>
      </c>
      <c r="AI55">
        <f t="shared" si="13"/>
        <v>4.5512761020881669</v>
      </c>
      <c r="AJ55">
        <f t="shared" si="14"/>
        <v>0.21971859706362154</v>
      </c>
      <c r="AK55">
        <v>10524.2</v>
      </c>
      <c r="AL55">
        <v>675.7</v>
      </c>
      <c r="AM55">
        <v>241.1</v>
      </c>
      <c r="AN55">
        <v>59.2</v>
      </c>
      <c r="AO55">
        <f t="shared" si="78"/>
        <v>15.575255290809531</v>
      </c>
      <c r="AP55">
        <f t="shared" si="79"/>
        <v>4.0726351351351351</v>
      </c>
      <c r="AQ55">
        <f t="shared" si="80"/>
        <v>0.24554126918291166</v>
      </c>
      <c r="AR55">
        <v>420023.6</v>
      </c>
      <c r="AS55">
        <v>5614.5</v>
      </c>
      <c r="AT55">
        <v>1252.4000000000001</v>
      </c>
      <c r="AU55">
        <v>536.70000000000005</v>
      </c>
      <c r="AV55">
        <f t="shared" si="18"/>
        <v>74.810508504764442</v>
      </c>
      <c r="AW55">
        <f t="shared" si="19"/>
        <v>2.3335196571641514</v>
      </c>
      <c r="AX55">
        <f t="shared" si="20"/>
        <v>0.42853720855956562</v>
      </c>
      <c r="AY55">
        <v>48342.2</v>
      </c>
      <c r="AZ55">
        <v>2253.6</v>
      </c>
      <c r="BA55">
        <v>923.7</v>
      </c>
      <c r="BB55">
        <v>187.8</v>
      </c>
      <c r="BC55">
        <f t="shared" si="81"/>
        <v>21.451100461483847</v>
      </c>
      <c r="BD55">
        <f t="shared" si="82"/>
        <v>4.9185303514376999</v>
      </c>
      <c r="BE55">
        <f t="shared" si="83"/>
        <v>0.20331276388437805</v>
      </c>
      <c r="BF55">
        <v>190844.2</v>
      </c>
      <c r="BG55">
        <v>2177.3000000000002</v>
      </c>
      <c r="BH55">
        <v>740.1</v>
      </c>
      <c r="BI55">
        <v>346.2</v>
      </c>
      <c r="BJ55">
        <f t="shared" si="84"/>
        <v>87.651770541496347</v>
      </c>
      <c r="BK55">
        <f t="shared" si="85"/>
        <v>2.1377816291161178</v>
      </c>
      <c r="BL55">
        <f t="shared" si="86"/>
        <v>0.4677746250506688</v>
      </c>
      <c r="BM55">
        <v>35607.800000000003</v>
      </c>
      <c r="BN55">
        <v>840.5</v>
      </c>
      <c r="BO55">
        <v>259.3</v>
      </c>
      <c r="BP55">
        <v>183.1</v>
      </c>
      <c r="BQ55">
        <f t="shared" si="87"/>
        <v>42.365020820939918</v>
      </c>
      <c r="BR55">
        <f t="shared" si="88"/>
        <v>1.416166029492081</v>
      </c>
      <c r="BS55">
        <f t="shared" si="89"/>
        <v>0.70613189355958339</v>
      </c>
      <c r="BT55">
        <v>75717.2</v>
      </c>
      <c r="BU55">
        <v>1572.2</v>
      </c>
      <c r="BV55">
        <v>378.4</v>
      </c>
      <c r="BW55">
        <v>298.7</v>
      </c>
      <c r="BX55">
        <f t="shared" si="30"/>
        <v>48.160030530466855</v>
      </c>
      <c r="BY55">
        <f t="shared" si="31"/>
        <v>1.2668228992299966</v>
      </c>
      <c r="BZ55">
        <f t="shared" si="32"/>
        <v>0.78937632135306557</v>
      </c>
      <c r="CA55">
        <v>15968.7</v>
      </c>
      <c r="CB55">
        <v>669.8</v>
      </c>
      <c r="CC55">
        <v>155.6</v>
      </c>
      <c r="CD55">
        <v>139.19999999999999</v>
      </c>
      <c r="CE55">
        <f t="shared" si="33"/>
        <v>23.840997312630638</v>
      </c>
      <c r="CF55">
        <f t="shared" si="34"/>
        <v>1.117816091954023</v>
      </c>
      <c r="CG55">
        <f t="shared" si="35"/>
        <v>0.8946015424164524</v>
      </c>
      <c r="CH55">
        <v>10818.2</v>
      </c>
      <c r="CI55">
        <v>710.2</v>
      </c>
      <c r="CJ55">
        <v>183.5</v>
      </c>
      <c r="CK55">
        <v>106.8</v>
      </c>
      <c r="CL55">
        <f t="shared" si="90"/>
        <v>15.232610532244438</v>
      </c>
      <c r="CM55">
        <f t="shared" si="91"/>
        <v>1.7181647940074907</v>
      </c>
      <c r="CN55">
        <f t="shared" si="92"/>
        <v>0.5820163487738419</v>
      </c>
      <c r="CO55">
        <v>304790.09999999998</v>
      </c>
      <c r="CP55">
        <v>4449.2</v>
      </c>
      <c r="CQ55">
        <v>1540.3</v>
      </c>
      <c r="CR55">
        <v>281.8</v>
      </c>
      <c r="CS55">
        <f t="shared" si="39"/>
        <v>68.504472714195813</v>
      </c>
      <c r="CT55">
        <f t="shared" si="40"/>
        <v>5.4659332860184522</v>
      </c>
      <c r="CU55">
        <f t="shared" si="41"/>
        <v>0.18295137310913459</v>
      </c>
      <c r="CV55">
        <v>522274.3</v>
      </c>
      <c r="CW55">
        <v>7138</v>
      </c>
      <c r="CX55">
        <v>1550.1</v>
      </c>
      <c r="CY55">
        <v>537.29999999999995</v>
      </c>
      <c r="CZ55">
        <f t="shared" si="42"/>
        <v>73.168156346315499</v>
      </c>
      <c r="DA55">
        <f t="shared" si="43"/>
        <v>2.8849804578447795</v>
      </c>
      <c r="DB55">
        <f t="shared" si="44"/>
        <v>0.34662279852912714</v>
      </c>
      <c r="DC55">
        <v>38892.800000000003</v>
      </c>
      <c r="DD55">
        <v>947.7</v>
      </c>
      <c r="DE55">
        <v>320.8</v>
      </c>
      <c r="DF55">
        <v>157.1</v>
      </c>
      <c r="DG55">
        <f t="shared" si="93"/>
        <v>41.039147409517781</v>
      </c>
      <c r="DH55">
        <f t="shared" si="94"/>
        <v>2.0420114576702737</v>
      </c>
      <c r="DI55">
        <f t="shared" si="95"/>
        <v>0.48971321695760595</v>
      </c>
      <c r="DJ55">
        <v>15218.5</v>
      </c>
      <c r="DK55">
        <v>533.20000000000005</v>
      </c>
      <c r="DL55">
        <v>179.9</v>
      </c>
      <c r="DM55">
        <v>112.2</v>
      </c>
      <c r="DN55">
        <f t="shared" si="96"/>
        <v>28.541822955738933</v>
      </c>
      <c r="DO55">
        <f t="shared" si="97"/>
        <v>1.6033868092691623</v>
      </c>
      <c r="DP55">
        <f t="shared" si="98"/>
        <v>0.62367982212340189</v>
      </c>
      <c r="DQ55">
        <v>292187.5</v>
      </c>
      <c r="DR55">
        <v>3835.1</v>
      </c>
      <c r="DS55">
        <v>1261</v>
      </c>
      <c r="DT55">
        <v>410.8</v>
      </c>
      <c r="DU55">
        <f t="shared" si="51"/>
        <v>76.187713488566146</v>
      </c>
      <c r="DV55">
        <f t="shared" si="52"/>
        <v>3.0696202531645569</v>
      </c>
      <c r="DW55">
        <f t="shared" si="53"/>
        <v>0.32577319587628867</v>
      </c>
      <c r="DX55">
        <v>32130.1</v>
      </c>
      <c r="DY55">
        <v>1726.7</v>
      </c>
      <c r="DZ55">
        <v>348.5</v>
      </c>
      <c r="EA55">
        <v>171.1</v>
      </c>
      <c r="EB55">
        <f t="shared" si="54"/>
        <v>18.60780679909654</v>
      </c>
      <c r="EC55">
        <f t="shared" si="55"/>
        <v>2.0368205727644653</v>
      </c>
      <c r="ED55">
        <f t="shared" si="56"/>
        <v>0.49096126255380201</v>
      </c>
      <c r="EE55">
        <v>362409.4</v>
      </c>
      <c r="EF55">
        <v>3066.2</v>
      </c>
      <c r="EG55">
        <v>778</v>
      </c>
      <c r="EH55">
        <v>657.7</v>
      </c>
      <c r="EI55">
        <f t="shared" si="57"/>
        <v>118.19496445111214</v>
      </c>
      <c r="EJ55">
        <f t="shared" si="58"/>
        <v>1.1829101414018548</v>
      </c>
      <c r="EK55">
        <f t="shared" si="59"/>
        <v>0.84537275064267359</v>
      </c>
      <c r="EL55">
        <v>241011.4</v>
      </c>
      <c r="EM55">
        <v>2437.1</v>
      </c>
      <c r="EN55">
        <v>811.7</v>
      </c>
      <c r="EO55">
        <v>415.5</v>
      </c>
      <c r="EP55">
        <f t="shared" si="60"/>
        <v>98.892700340568709</v>
      </c>
      <c r="EQ55">
        <f t="shared" si="61"/>
        <v>1.9535499398315284</v>
      </c>
      <c r="ER55">
        <f t="shared" si="62"/>
        <v>0.51188862880374519</v>
      </c>
      <c r="ES55">
        <v>8562.2999999999993</v>
      </c>
      <c r="ET55">
        <v>484.2</v>
      </c>
      <c r="EU55">
        <v>153.6</v>
      </c>
      <c r="EV55">
        <v>82.2</v>
      </c>
      <c r="EW55">
        <f t="shared" si="99"/>
        <v>17.683395291201983</v>
      </c>
      <c r="EX55">
        <f t="shared" si="100"/>
        <v>1.8686131386861313</v>
      </c>
      <c r="EY55">
        <f t="shared" si="101"/>
        <v>0.53515625</v>
      </c>
      <c r="EZ55">
        <v>170536.1</v>
      </c>
      <c r="FA55">
        <v>2742</v>
      </c>
      <c r="FB55">
        <v>1185.3</v>
      </c>
      <c r="FC55">
        <v>236.7</v>
      </c>
      <c r="FD55">
        <f t="shared" si="66"/>
        <v>62.194055433989789</v>
      </c>
      <c r="FE55">
        <f t="shared" si="67"/>
        <v>5.0076045627376429</v>
      </c>
      <c r="FF55">
        <f t="shared" si="68"/>
        <v>0.19969627942293089</v>
      </c>
      <c r="FG55">
        <v>20718.8</v>
      </c>
      <c r="FH55">
        <v>1153.4000000000001</v>
      </c>
      <c r="FI55">
        <v>370.4</v>
      </c>
      <c r="FJ55">
        <v>156.19999999999999</v>
      </c>
      <c r="FK55">
        <f t="shared" si="102"/>
        <v>17.963239119126062</v>
      </c>
      <c r="FL55">
        <f t="shared" si="103"/>
        <v>2.3713188220230474</v>
      </c>
      <c r="FM55">
        <f t="shared" si="104"/>
        <v>0.4217062634989201</v>
      </c>
    </row>
    <row r="56" spans="2:169" x14ac:dyDescent="0.2">
      <c r="B56">
        <v>59520.3</v>
      </c>
      <c r="C56">
        <v>2034</v>
      </c>
      <c r="D56">
        <v>635.1</v>
      </c>
      <c r="E56">
        <v>227.5</v>
      </c>
      <c r="F56">
        <f t="shared" si="72"/>
        <v>29.262684365781713</v>
      </c>
      <c r="G56">
        <f t="shared" si="73"/>
        <v>2.7916483516483517</v>
      </c>
      <c r="H56">
        <f t="shared" si="74"/>
        <v>0.35821130530625095</v>
      </c>
      <c r="I56">
        <v>285992.59999999998</v>
      </c>
      <c r="J56">
        <v>3399.5</v>
      </c>
      <c r="K56">
        <v>1110.8</v>
      </c>
      <c r="L56">
        <v>344.2</v>
      </c>
      <c r="M56">
        <f t="shared" si="75"/>
        <v>84.127842329754372</v>
      </c>
      <c r="N56">
        <f t="shared" si="76"/>
        <v>3.2271934921557235</v>
      </c>
      <c r="O56">
        <f t="shared" si="77"/>
        <v>0.30986676269355418</v>
      </c>
      <c r="P56">
        <v>395274.6</v>
      </c>
      <c r="Q56">
        <v>5994</v>
      </c>
      <c r="R56">
        <v>1227.5</v>
      </c>
      <c r="S56">
        <v>586.79999999999995</v>
      </c>
      <c r="T56">
        <f t="shared" si="6"/>
        <v>65.945045045045035</v>
      </c>
      <c r="U56">
        <f t="shared" si="7"/>
        <v>2.0918541240627131</v>
      </c>
      <c r="V56">
        <f t="shared" si="8"/>
        <v>0.47804480651731157</v>
      </c>
      <c r="W56">
        <v>76573.899999999994</v>
      </c>
      <c r="X56">
        <v>1451.9</v>
      </c>
      <c r="Y56">
        <v>391.4</v>
      </c>
      <c r="Z56">
        <v>269.10000000000002</v>
      </c>
      <c r="AA56">
        <f t="shared" si="9"/>
        <v>52.740477994352219</v>
      </c>
      <c r="AB56">
        <f t="shared" si="10"/>
        <v>1.4544778892604977</v>
      </c>
      <c r="AC56">
        <f t="shared" si="11"/>
        <v>0.68753193663771084</v>
      </c>
      <c r="AD56">
        <v>23030.5</v>
      </c>
      <c r="AE56">
        <v>1189.0999999999999</v>
      </c>
      <c r="AF56">
        <v>550.1</v>
      </c>
      <c r="AG56">
        <v>57</v>
      </c>
      <c r="AH56">
        <f t="shared" si="12"/>
        <v>19.368009418888235</v>
      </c>
      <c r="AI56">
        <f t="shared" si="13"/>
        <v>9.6508771929824562</v>
      </c>
      <c r="AJ56">
        <f t="shared" si="14"/>
        <v>0.10361752408652972</v>
      </c>
      <c r="AK56">
        <v>63804</v>
      </c>
      <c r="AL56">
        <v>1658.1</v>
      </c>
      <c r="AM56">
        <v>687.9</v>
      </c>
      <c r="AN56">
        <v>123.4</v>
      </c>
      <c r="AO56">
        <f t="shared" si="78"/>
        <v>38.480188167179307</v>
      </c>
      <c r="AP56">
        <f t="shared" si="79"/>
        <v>5.5745542949756883</v>
      </c>
      <c r="AQ56">
        <f t="shared" si="80"/>
        <v>0.17938653874109611</v>
      </c>
      <c r="AR56">
        <v>9637</v>
      </c>
      <c r="AS56">
        <v>446.7</v>
      </c>
      <c r="AT56">
        <v>152.80000000000001</v>
      </c>
      <c r="AU56">
        <v>85.6</v>
      </c>
      <c r="AV56">
        <f t="shared" si="18"/>
        <v>21.573763152003583</v>
      </c>
      <c r="AW56">
        <f t="shared" si="19"/>
        <v>1.7850467289719629</v>
      </c>
      <c r="AX56">
        <f t="shared" si="20"/>
        <v>0.5602094240837695</v>
      </c>
      <c r="AY56">
        <v>12121</v>
      </c>
      <c r="AZ56">
        <v>684.2</v>
      </c>
      <c r="BA56">
        <v>268.89999999999998</v>
      </c>
      <c r="BB56">
        <v>60.3</v>
      </c>
      <c r="BC56">
        <f t="shared" si="81"/>
        <v>17.715580239695996</v>
      </c>
      <c r="BD56">
        <f t="shared" si="82"/>
        <v>4.4593698175787724</v>
      </c>
      <c r="BE56">
        <f t="shared" si="83"/>
        <v>0.22424693194496095</v>
      </c>
      <c r="BF56">
        <v>56610.5</v>
      </c>
      <c r="BG56">
        <v>1735.4</v>
      </c>
      <c r="BH56">
        <v>800.3</v>
      </c>
      <c r="BI56">
        <v>94.1</v>
      </c>
      <c r="BJ56">
        <f t="shared" si="84"/>
        <v>32.621009565518037</v>
      </c>
      <c r="BK56">
        <f t="shared" si="85"/>
        <v>8.5047821466524969</v>
      </c>
      <c r="BL56">
        <f t="shared" si="86"/>
        <v>0.11758090715981506</v>
      </c>
      <c r="BM56">
        <v>15223.5</v>
      </c>
      <c r="BN56">
        <v>616</v>
      </c>
      <c r="BO56">
        <v>162.30000000000001</v>
      </c>
      <c r="BP56">
        <v>132.9</v>
      </c>
      <c r="BQ56">
        <f t="shared" si="87"/>
        <v>24.713474025974026</v>
      </c>
      <c r="BR56">
        <f t="shared" si="88"/>
        <v>1.2212189616252822</v>
      </c>
      <c r="BS56">
        <f t="shared" si="89"/>
        <v>0.81885397412199623</v>
      </c>
      <c r="BT56">
        <v>159793.9</v>
      </c>
      <c r="BU56">
        <v>3149.5</v>
      </c>
      <c r="BV56">
        <v>663.7</v>
      </c>
      <c r="BW56">
        <v>363</v>
      </c>
      <c r="BX56">
        <f t="shared" si="30"/>
        <v>50.736275599301472</v>
      </c>
      <c r="BY56">
        <f t="shared" si="31"/>
        <v>1.828374655647383</v>
      </c>
      <c r="BZ56">
        <f t="shared" si="32"/>
        <v>0.5469338556576766</v>
      </c>
      <c r="CA56">
        <v>38867.4</v>
      </c>
      <c r="CB56">
        <v>1196.8</v>
      </c>
      <c r="CC56">
        <v>440.2</v>
      </c>
      <c r="CD56">
        <v>119</v>
      </c>
      <c r="CE56">
        <f t="shared" si="33"/>
        <v>32.476102941176471</v>
      </c>
      <c r="CF56">
        <f t="shared" si="34"/>
        <v>3.699159663865546</v>
      </c>
      <c r="CG56">
        <f t="shared" si="35"/>
        <v>0.27033166742389825</v>
      </c>
      <c r="CH56">
        <v>29985.8</v>
      </c>
      <c r="CI56">
        <v>1247.0999999999999</v>
      </c>
      <c r="CJ56">
        <v>396.5</v>
      </c>
      <c r="CK56">
        <v>128.30000000000001</v>
      </c>
      <c r="CL56">
        <f t="shared" si="90"/>
        <v>24.044423061502687</v>
      </c>
      <c r="CM56">
        <f t="shared" si="91"/>
        <v>3.0904130943102102</v>
      </c>
      <c r="CN56">
        <f t="shared" si="92"/>
        <v>0.32358133669609085</v>
      </c>
      <c r="CO56">
        <v>42329.8</v>
      </c>
      <c r="CP56">
        <v>1339.8</v>
      </c>
      <c r="CQ56">
        <v>461</v>
      </c>
      <c r="CR56">
        <v>126.3</v>
      </c>
      <c r="CS56">
        <f t="shared" si="39"/>
        <v>31.594118525153011</v>
      </c>
      <c r="CT56">
        <f t="shared" si="40"/>
        <v>3.6500395882818686</v>
      </c>
      <c r="CU56">
        <f t="shared" si="41"/>
        <v>0.27396963123644252</v>
      </c>
      <c r="CV56">
        <v>624514.80000000005</v>
      </c>
      <c r="CW56">
        <v>7803.1</v>
      </c>
      <c r="CX56">
        <v>1602.7</v>
      </c>
      <c r="CY56">
        <v>795.2</v>
      </c>
      <c r="CZ56">
        <f t="shared" si="42"/>
        <v>80.034191539260036</v>
      </c>
      <c r="DA56">
        <f t="shared" si="43"/>
        <v>2.0154678068410461</v>
      </c>
      <c r="DB56">
        <f t="shared" si="44"/>
        <v>0.49616272540088602</v>
      </c>
      <c r="DC56">
        <v>8253.1</v>
      </c>
      <c r="DD56">
        <v>751.1</v>
      </c>
      <c r="DE56">
        <v>170.2</v>
      </c>
      <c r="DF56">
        <v>117.1</v>
      </c>
      <c r="DG56">
        <f t="shared" si="93"/>
        <v>10.988017574224472</v>
      </c>
      <c r="DH56">
        <f t="shared" si="94"/>
        <v>1.453458582408198</v>
      </c>
      <c r="DI56">
        <f t="shared" si="95"/>
        <v>0.68801410105757932</v>
      </c>
      <c r="DJ56">
        <v>522507.5</v>
      </c>
      <c r="DK56">
        <v>6356.2</v>
      </c>
      <c r="DL56">
        <v>1643.5</v>
      </c>
      <c r="DM56">
        <v>607.9</v>
      </c>
      <c r="DN56">
        <f t="shared" si="96"/>
        <v>82.204383121991128</v>
      </c>
      <c r="DO56">
        <f t="shared" si="97"/>
        <v>2.7035696660634976</v>
      </c>
      <c r="DP56">
        <f t="shared" si="98"/>
        <v>0.36988135077578338</v>
      </c>
      <c r="DQ56">
        <v>18888.7</v>
      </c>
      <c r="DR56">
        <v>711.1</v>
      </c>
      <c r="DS56">
        <v>268.8</v>
      </c>
      <c r="DT56">
        <v>92.6</v>
      </c>
      <c r="DU56">
        <f t="shared" si="51"/>
        <v>26.562649416397132</v>
      </c>
      <c r="DV56">
        <f t="shared" si="52"/>
        <v>2.90280777537797</v>
      </c>
      <c r="DW56">
        <f t="shared" si="53"/>
        <v>0.34449404761904756</v>
      </c>
      <c r="DX56">
        <v>8329.1</v>
      </c>
      <c r="DY56">
        <v>660.9</v>
      </c>
      <c r="DZ56">
        <v>231.7</v>
      </c>
      <c r="EA56">
        <v>58.6</v>
      </c>
      <c r="EB56">
        <f t="shared" si="54"/>
        <v>12.602663035254956</v>
      </c>
      <c r="EC56">
        <f t="shared" si="55"/>
        <v>3.9539249146757678</v>
      </c>
      <c r="ED56">
        <f t="shared" si="56"/>
        <v>0.2529132498921019</v>
      </c>
      <c r="EE56">
        <v>251687.7</v>
      </c>
      <c r="EF56">
        <v>2627.1</v>
      </c>
      <c r="EG56">
        <v>783.6</v>
      </c>
      <c r="EH56">
        <v>483.1</v>
      </c>
      <c r="EI56">
        <f t="shared" si="57"/>
        <v>95.804385063377879</v>
      </c>
      <c r="EJ56">
        <f t="shared" si="58"/>
        <v>1.6220244255847651</v>
      </c>
      <c r="EK56">
        <f t="shared" si="59"/>
        <v>0.61651352730985198</v>
      </c>
      <c r="EL56">
        <v>198686.7</v>
      </c>
      <c r="EM56">
        <v>4690.1000000000004</v>
      </c>
      <c r="EN56">
        <v>1091.5999999999999</v>
      </c>
      <c r="EO56">
        <v>366.1</v>
      </c>
      <c r="EP56">
        <f t="shared" si="60"/>
        <v>42.362998656745056</v>
      </c>
      <c r="EQ56">
        <f t="shared" si="61"/>
        <v>2.9816989893471724</v>
      </c>
      <c r="ER56">
        <f t="shared" si="62"/>
        <v>0.33537925980212535</v>
      </c>
      <c r="ES56">
        <v>9829.6</v>
      </c>
      <c r="ET56">
        <v>599.6</v>
      </c>
      <c r="EU56">
        <v>255.3</v>
      </c>
      <c r="EV56">
        <v>50.2</v>
      </c>
      <c r="EW56">
        <f t="shared" si="99"/>
        <v>16.393595730486993</v>
      </c>
      <c r="EX56">
        <f t="shared" si="100"/>
        <v>5.0856573705179287</v>
      </c>
      <c r="EY56">
        <f t="shared" si="101"/>
        <v>0.19663141402271836</v>
      </c>
      <c r="EZ56">
        <v>70267.5</v>
      </c>
      <c r="FA56">
        <v>1548.4</v>
      </c>
      <c r="FB56">
        <v>341.4</v>
      </c>
      <c r="FC56">
        <v>295.60000000000002</v>
      </c>
      <c r="FD56">
        <f t="shared" si="66"/>
        <v>45.380715577370189</v>
      </c>
      <c r="FE56">
        <f t="shared" si="67"/>
        <v>1.1549391069012176</v>
      </c>
      <c r="FF56">
        <f t="shared" si="68"/>
        <v>0.86584651435266557</v>
      </c>
      <c r="FG56">
        <v>750703.4</v>
      </c>
      <c r="FH56">
        <v>6593.5</v>
      </c>
      <c r="FI56">
        <v>2112.1</v>
      </c>
      <c r="FJ56">
        <v>661.8</v>
      </c>
      <c r="FK56">
        <f t="shared" si="102"/>
        <v>113.85506938651703</v>
      </c>
      <c r="FL56">
        <f t="shared" si="103"/>
        <v>3.1914475672408584</v>
      </c>
      <c r="FM56">
        <f t="shared" si="104"/>
        <v>0.31333743667439989</v>
      </c>
    </row>
    <row r="57" spans="2:169" x14ac:dyDescent="0.2">
      <c r="B57">
        <v>232702.6</v>
      </c>
      <c r="C57">
        <v>3166.5</v>
      </c>
      <c r="D57">
        <v>868.2</v>
      </c>
      <c r="E57">
        <v>407</v>
      </c>
      <c r="F57">
        <f t="shared" si="72"/>
        <v>73.488899415758723</v>
      </c>
      <c r="G57">
        <f t="shared" si="73"/>
        <v>2.1331695331695331</v>
      </c>
      <c r="H57">
        <f t="shared" si="74"/>
        <v>0.46878599401059662</v>
      </c>
      <c r="I57">
        <v>122954.3</v>
      </c>
      <c r="J57">
        <v>2110.6</v>
      </c>
      <c r="K57">
        <v>592.6</v>
      </c>
      <c r="L57">
        <v>321.5</v>
      </c>
      <c r="M57">
        <f t="shared" si="75"/>
        <v>58.255614517198907</v>
      </c>
      <c r="N57">
        <f t="shared" si="76"/>
        <v>1.843234836702955</v>
      </c>
      <c r="O57">
        <f t="shared" si="77"/>
        <v>0.54252446844414448</v>
      </c>
      <c r="P57">
        <v>54085.9</v>
      </c>
      <c r="Q57">
        <v>3571.5</v>
      </c>
      <c r="R57">
        <v>836</v>
      </c>
      <c r="S57">
        <v>410.5</v>
      </c>
      <c r="T57">
        <f t="shared" si="6"/>
        <v>15.1437491250175</v>
      </c>
      <c r="U57">
        <f t="shared" si="7"/>
        <v>2.0365408038976858</v>
      </c>
      <c r="V57">
        <f t="shared" si="8"/>
        <v>0.49102870813397131</v>
      </c>
      <c r="W57">
        <v>292116.5</v>
      </c>
      <c r="X57">
        <v>4051.5</v>
      </c>
      <c r="Y57">
        <v>1056.5</v>
      </c>
      <c r="Z57">
        <v>432.4</v>
      </c>
      <c r="AA57">
        <f t="shared" si="9"/>
        <v>72.100826854251508</v>
      </c>
      <c r="AB57">
        <f t="shared" si="10"/>
        <v>2.4433395004625349</v>
      </c>
      <c r="AC57">
        <f t="shared" si="11"/>
        <v>0.40927591102697586</v>
      </c>
      <c r="AD57">
        <v>454556.7</v>
      </c>
      <c r="AE57">
        <v>6354.2</v>
      </c>
      <c r="AF57">
        <v>1849.3</v>
      </c>
      <c r="AG57">
        <v>508.3</v>
      </c>
      <c r="AH57">
        <f t="shared" si="12"/>
        <v>71.536416858141081</v>
      </c>
      <c r="AI57">
        <f t="shared" si="13"/>
        <v>3.6382057839858351</v>
      </c>
      <c r="AJ57">
        <f t="shared" si="14"/>
        <v>0.27486075812469585</v>
      </c>
      <c r="AK57">
        <v>188081.4</v>
      </c>
      <c r="AL57">
        <v>3005.5</v>
      </c>
      <c r="AM57">
        <v>694.8</v>
      </c>
      <c r="AN57">
        <v>416.5</v>
      </c>
      <c r="AO57">
        <f t="shared" si="78"/>
        <v>62.579071701879883</v>
      </c>
      <c r="AP57">
        <f t="shared" si="79"/>
        <v>1.6681872749099638</v>
      </c>
      <c r="AQ57">
        <f t="shared" si="80"/>
        <v>0.59945308002302822</v>
      </c>
      <c r="AR57">
        <v>239399.4</v>
      </c>
      <c r="AS57">
        <v>5345.5</v>
      </c>
      <c r="AT57">
        <v>1374.6</v>
      </c>
      <c r="AU57">
        <v>306.5</v>
      </c>
      <c r="AV57">
        <f t="shared" si="18"/>
        <v>44.78522121410532</v>
      </c>
      <c r="AW57">
        <f t="shared" si="19"/>
        <v>4.4848287112561174</v>
      </c>
      <c r="AX57">
        <f t="shared" si="20"/>
        <v>0.22297395605994472</v>
      </c>
      <c r="AY57">
        <v>15760.9</v>
      </c>
      <c r="AZ57">
        <v>970.6</v>
      </c>
      <c r="BA57">
        <v>415</v>
      </c>
      <c r="BB57">
        <v>54.2</v>
      </c>
      <c r="BC57">
        <f t="shared" si="81"/>
        <v>16.238306202349062</v>
      </c>
      <c r="BD57">
        <f t="shared" si="82"/>
        <v>7.6568265682656822</v>
      </c>
      <c r="BE57">
        <f t="shared" si="83"/>
        <v>0.13060240963855421</v>
      </c>
      <c r="BF57">
        <v>16100.6</v>
      </c>
      <c r="BG57">
        <v>1223</v>
      </c>
      <c r="BH57">
        <v>512.4</v>
      </c>
      <c r="BI57">
        <v>53.8</v>
      </c>
      <c r="BJ57">
        <f t="shared" si="84"/>
        <v>13.164840556009812</v>
      </c>
      <c r="BK57">
        <f t="shared" si="85"/>
        <v>9.5241635687732344</v>
      </c>
      <c r="BL57">
        <f t="shared" si="86"/>
        <v>0.10499609679937549</v>
      </c>
      <c r="BM57">
        <v>46370.2</v>
      </c>
      <c r="BN57">
        <v>1241.5999999999999</v>
      </c>
      <c r="BO57">
        <v>518.29999999999995</v>
      </c>
      <c r="BP57">
        <v>121.7</v>
      </c>
      <c r="BQ57">
        <f t="shared" si="87"/>
        <v>37.347132731958766</v>
      </c>
      <c r="BR57">
        <f t="shared" si="88"/>
        <v>4.2588331963845514</v>
      </c>
      <c r="BS57">
        <f t="shared" si="89"/>
        <v>0.23480609685510326</v>
      </c>
      <c r="BT57">
        <v>460158.4</v>
      </c>
      <c r="BU57">
        <v>9825.9</v>
      </c>
      <c r="BV57">
        <v>1805.4</v>
      </c>
      <c r="BW57">
        <v>865.4</v>
      </c>
      <c r="BX57">
        <f t="shared" si="30"/>
        <v>46.831170681566071</v>
      </c>
      <c r="BY57">
        <f t="shared" si="31"/>
        <v>2.0862029119482322</v>
      </c>
      <c r="BZ57">
        <f t="shared" si="32"/>
        <v>0.47933975850227095</v>
      </c>
      <c r="CA57">
        <v>115111.8</v>
      </c>
      <c r="CB57">
        <v>2157.1</v>
      </c>
      <c r="CC57">
        <v>574.5</v>
      </c>
      <c r="CD57">
        <v>283.3</v>
      </c>
      <c r="CE57">
        <f t="shared" si="33"/>
        <v>53.364146307542541</v>
      </c>
      <c r="CF57">
        <f t="shared" si="34"/>
        <v>2.0278856336039532</v>
      </c>
      <c r="CG57">
        <f t="shared" si="35"/>
        <v>0.49312445604873806</v>
      </c>
      <c r="CH57">
        <v>17038.400000000001</v>
      </c>
      <c r="CI57">
        <v>560.9</v>
      </c>
      <c r="CJ57">
        <v>186.4</v>
      </c>
      <c r="CK57">
        <v>122.7</v>
      </c>
      <c r="CL57">
        <f t="shared" si="90"/>
        <v>30.376894277054738</v>
      </c>
      <c r="CM57">
        <f t="shared" si="91"/>
        <v>1.5191524042379789</v>
      </c>
      <c r="CN57">
        <f t="shared" si="92"/>
        <v>0.65826180257510725</v>
      </c>
      <c r="CO57">
        <v>11137.6</v>
      </c>
      <c r="CP57">
        <v>640.70000000000005</v>
      </c>
      <c r="CQ57">
        <v>264.89999999999998</v>
      </c>
      <c r="CR57">
        <v>57.4</v>
      </c>
      <c r="CS57">
        <f t="shared" si="39"/>
        <v>17.383486811300141</v>
      </c>
      <c r="CT57">
        <f t="shared" si="40"/>
        <v>4.6149825783972123</v>
      </c>
      <c r="CU57">
        <f t="shared" si="41"/>
        <v>0.21668554171385429</v>
      </c>
      <c r="CV57">
        <v>464467.4</v>
      </c>
      <c r="CW57">
        <v>4575</v>
      </c>
      <c r="CX57">
        <v>2011.9</v>
      </c>
      <c r="CY57">
        <v>308.3</v>
      </c>
      <c r="CZ57">
        <f t="shared" si="42"/>
        <v>101.52292896174863</v>
      </c>
      <c r="DA57">
        <f t="shared" si="43"/>
        <v>6.5257865715212455</v>
      </c>
      <c r="DB57">
        <f t="shared" si="44"/>
        <v>0.15323823251652666</v>
      </c>
      <c r="DC57">
        <v>18706.2</v>
      </c>
      <c r="DD57">
        <v>869.3</v>
      </c>
      <c r="DE57">
        <v>274.89999999999998</v>
      </c>
      <c r="DF57">
        <v>103.4</v>
      </c>
      <c r="DG57">
        <f t="shared" si="93"/>
        <v>21.518693201426437</v>
      </c>
      <c r="DH57">
        <f t="shared" si="94"/>
        <v>2.6586073500967116</v>
      </c>
      <c r="DI57">
        <f t="shared" si="95"/>
        <v>0.37613677700982179</v>
      </c>
      <c r="DJ57">
        <v>50633.599999999999</v>
      </c>
      <c r="DK57">
        <v>1080.0999999999999</v>
      </c>
      <c r="DL57">
        <v>302</v>
      </c>
      <c r="DM57">
        <v>238.8</v>
      </c>
      <c r="DN57">
        <f t="shared" si="96"/>
        <v>46.878622349782432</v>
      </c>
      <c r="DO57">
        <f t="shared" si="97"/>
        <v>1.2646566164154103</v>
      </c>
      <c r="DP57">
        <f t="shared" si="98"/>
        <v>0.79072847682119207</v>
      </c>
      <c r="DQ57">
        <v>14508.7</v>
      </c>
      <c r="DR57">
        <v>640.4</v>
      </c>
      <c r="DS57">
        <v>233.4</v>
      </c>
      <c r="DT57">
        <v>88.4</v>
      </c>
      <c r="DU57">
        <f t="shared" si="51"/>
        <v>22.655683947532793</v>
      </c>
      <c r="DV57">
        <f t="shared" si="52"/>
        <v>2.6402714932126696</v>
      </c>
      <c r="DW57">
        <f t="shared" si="53"/>
        <v>0.37874892887746359</v>
      </c>
      <c r="DX57">
        <v>9114.9</v>
      </c>
      <c r="DY57">
        <v>1084.9000000000001</v>
      </c>
      <c r="DZ57">
        <v>486.8</v>
      </c>
      <c r="EA57">
        <v>96</v>
      </c>
      <c r="EB57">
        <f t="shared" si="54"/>
        <v>8.4016038344547876</v>
      </c>
      <c r="EC57">
        <f t="shared" si="55"/>
        <v>5.0708333333333337</v>
      </c>
      <c r="ED57">
        <f t="shared" si="56"/>
        <v>0.1972062448644207</v>
      </c>
      <c r="EE57">
        <v>197637.3</v>
      </c>
      <c r="EF57">
        <v>3273.6</v>
      </c>
      <c r="EG57">
        <v>821.2</v>
      </c>
      <c r="EH57">
        <v>359.4</v>
      </c>
      <c r="EI57">
        <f t="shared" si="57"/>
        <v>60.373075513196476</v>
      </c>
      <c r="EJ57">
        <f t="shared" si="58"/>
        <v>2.2849193099610465</v>
      </c>
      <c r="EK57">
        <f t="shared" si="59"/>
        <v>0.43765221626887474</v>
      </c>
      <c r="EL57">
        <v>48098.9</v>
      </c>
      <c r="EM57">
        <v>1491.6</v>
      </c>
      <c r="EN57">
        <v>537.5</v>
      </c>
      <c r="EO57">
        <v>128.6</v>
      </c>
      <c r="EP57">
        <f t="shared" si="60"/>
        <v>32.246513810673108</v>
      </c>
      <c r="EQ57">
        <f t="shared" si="61"/>
        <v>4.1796267496111978</v>
      </c>
      <c r="ER57">
        <f t="shared" si="62"/>
        <v>0.23925581395348836</v>
      </c>
      <c r="ES57">
        <v>214848.1</v>
      </c>
      <c r="ET57">
        <v>3245.8</v>
      </c>
      <c r="EU57">
        <v>1085.5999999999999</v>
      </c>
      <c r="EV57">
        <v>267.60000000000002</v>
      </c>
      <c r="EW57">
        <f t="shared" si="99"/>
        <v>66.192648961735159</v>
      </c>
      <c r="EX57">
        <f t="shared" si="100"/>
        <v>4.0568011958146482</v>
      </c>
      <c r="EY57">
        <f t="shared" si="101"/>
        <v>0.24649963154016216</v>
      </c>
      <c r="EZ57">
        <v>166252.4</v>
      </c>
      <c r="FA57">
        <v>2036.9</v>
      </c>
      <c r="FB57">
        <v>552.20000000000005</v>
      </c>
      <c r="FC57">
        <v>409</v>
      </c>
      <c r="FD57">
        <f t="shared" si="66"/>
        <v>81.620305365997339</v>
      </c>
      <c r="FE57">
        <f t="shared" si="67"/>
        <v>1.3501222493887532</v>
      </c>
      <c r="FF57">
        <f t="shared" si="68"/>
        <v>0.74067366896052145</v>
      </c>
      <c r="FG57">
        <v>20622.5</v>
      </c>
      <c r="FH57">
        <v>863.7</v>
      </c>
      <c r="FI57">
        <v>347.5</v>
      </c>
      <c r="FJ57">
        <v>82.5</v>
      </c>
      <c r="FK57">
        <f t="shared" si="102"/>
        <v>23.876924858168344</v>
      </c>
      <c r="FL57">
        <f t="shared" si="103"/>
        <v>4.2121212121212119</v>
      </c>
      <c r="FM57">
        <f t="shared" si="104"/>
        <v>0.23741007194244604</v>
      </c>
    </row>
    <row r="58" spans="2:169" x14ac:dyDescent="0.2">
      <c r="B58">
        <v>73978.399999999994</v>
      </c>
      <c r="C58">
        <v>2347.1</v>
      </c>
      <c r="D58">
        <v>1024.4000000000001</v>
      </c>
      <c r="E58">
        <v>149.4</v>
      </c>
      <c r="F58">
        <f t="shared" si="72"/>
        <v>31.519066081547439</v>
      </c>
      <c r="G58">
        <f t="shared" si="73"/>
        <v>6.856760374832664</v>
      </c>
      <c r="H58">
        <f t="shared" si="74"/>
        <v>0.14584146817649354</v>
      </c>
      <c r="I58">
        <v>217286.5</v>
      </c>
      <c r="J58">
        <v>3291.8</v>
      </c>
      <c r="K58">
        <v>935.8</v>
      </c>
      <c r="L58">
        <v>329.5</v>
      </c>
      <c r="M58">
        <f t="shared" si="75"/>
        <v>66.008414849018777</v>
      </c>
      <c r="N58">
        <f t="shared" si="76"/>
        <v>2.840060698027314</v>
      </c>
      <c r="O58">
        <f t="shared" si="77"/>
        <v>0.35210515067322079</v>
      </c>
      <c r="P58">
        <v>937334.9</v>
      </c>
      <c r="Q58">
        <v>13683.5</v>
      </c>
      <c r="R58">
        <v>4127.8</v>
      </c>
      <c r="S58">
        <v>833.9</v>
      </c>
      <c r="T58">
        <f t="shared" si="6"/>
        <v>68.501107172872437</v>
      </c>
      <c r="U58">
        <f t="shared" si="7"/>
        <v>4.9499940040772277</v>
      </c>
      <c r="V58">
        <f t="shared" si="8"/>
        <v>0.20202044672707009</v>
      </c>
      <c r="W58">
        <v>307370.5</v>
      </c>
      <c r="X58">
        <v>5434.1</v>
      </c>
      <c r="Y58">
        <v>1723.3</v>
      </c>
      <c r="Z58">
        <v>479.9</v>
      </c>
      <c r="AA58">
        <f t="shared" si="9"/>
        <v>56.563276347509245</v>
      </c>
      <c r="AB58">
        <f t="shared" si="10"/>
        <v>3.5909564492602626</v>
      </c>
      <c r="AC58">
        <f t="shared" si="11"/>
        <v>0.27847733998723379</v>
      </c>
      <c r="AD58">
        <v>7903.3</v>
      </c>
      <c r="AE58">
        <v>479</v>
      </c>
      <c r="AF58">
        <v>195.1</v>
      </c>
      <c r="AG58">
        <v>53</v>
      </c>
      <c r="AH58">
        <f t="shared" si="12"/>
        <v>16.499582463465554</v>
      </c>
      <c r="AI58">
        <f t="shared" si="13"/>
        <v>3.6811320754716981</v>
      </c>
      <c r="AJ58">
        <f t="shared" si="14"/>
        <v>0.27165556125064072</v>
      </c>
      <c r="AK58">
        <v>20156.099999999999</v>
      </c>
      <c r="AL58">
        <v>1158.3</v>
      </c>
      <c r="AM58">
        <v>224.7</v>
      </c>
      <c r="AN58">
        <v>205.6</v>
      </c>
      <c r="AO58">
        <f t="shared" si="78"/>
        <v>17.401450401450401</v>
      </c>
      <c r="AP58">
        <f t="shared" si="79"/>
        <v>1.0928988326848248</v>
      </c>
      <c r="AQ58">
        <f t="shared" si="80"/>
        <v>0.91499777481085898</v>
      </c>
      <c r="AR58">
        <v>276107.2</v>
      </c>
      <c r="AS58">
        <v>3085.4</v>
      </c>
      <c r="AT58">
        <v>935</v>
      </c>
      <c r="AU58">
        <v>450.3</v>
      </c>
      <c r="AV58">
        <f t="shared" si="18"/>
        <v>89.488299734232186</v>
      </c>
      <c r="AW58">
        <f t="shared" si="19"/>
        <v>2.0763935154341548</v>
      </c>
      <c r="AX58">
        <f t="shared" si="20"/>
        <v>0.48160427807486633</v>
      </c>
      <c r="AY58">
        <v>274140.3</v>
      </c>
      <c r="AZ58">
        <v>8273</v>
      </c>
      <c r="BA58">
        <v>1500.5</v>
      </c>
      <c r="BB58">
        <v>762.8</v>
      </c>
      <c r="BC58">
        <f t="shared" si="81"/>
        <v>33.136746041339293</v>
      </c>
      <c r="BD58">
        <f t="shared" si="82"/>
        <v>1.9670949134766651</v>
      </c>
      <c r="BE58">
        <f t="shared" si="83"/>
        <v>0.50836387870709765</v>
      </c>
      <c r="BF58">
        <v>17231</v>
      </c>
      <c r="BG58">
        <v>721.6</v>
      </c>
      <c r="BH58">
        <v>287.60000000000002</v>
      </c>
      <c r="BI58">
        <v>79.599999999999994</v>
      </c>
      <c r="BJ58">
        <f t="shared" si="84"/>
        <v>23.878880266075388</v>
      </c>
      <c r="BK58">
        <f t="shared" si="85"/>
        <v>3.6130653266331665</v>
      </c>
      <c r="BL58">
        <f t="shared" si="86"/>
        <v>0.27677329624478436</v>
      </c>
      <c r="BM58">
        <v>187640.4</v>
      </c>
      <c r="BN58">
        <v>3838.7</v>
      </c>
      <c r="BO58">
        <v>1361.6</v>
      </c>
      <c r="BP58">
        <v>203.8</v>
      </c>
      <c r="BQ58">
        <f t="shared" si="87"/>
        <v>48.881235835048322</v>
      </c>
      <c r="BR58">
        <f t="shared" si="88"/>
        <v>6.6810598626104012</v>
      </c>
      <c r="BS58">
        <f t="shared" si="89"/>
        <v>0.1496768507638073</v>
      </c>
      <c r="BT58">
        <v>14321.2</v>
      </c>
      <c r="BU58">
        <v>936</v>
      </c>
      <c r="BV58">
        <v>411</v>
      </c>
      <c r="BW58">
        <v>54.8</v>
      </c>
      <c r="BX58">
        <f t="shared" si="30"/>
        <v>15.300427350427352</v>
      </c>
      <c r="BY58">
        <f t="shared" si="31"/>
        <v>7.5</v>
      </c>
      <c r="BZ58">
        <f t="shared" si="32"/>
        <v>0.13333333333333333</v>
      </c>
      <c r="CA58">
        <v>42421.1</v>
      </c>
      <c r="CB58">
        <v>1179.4000000000001</v>
      </c>
      <c r="CC58">
        <v>372.3</v>
      </c>
      <c r="CD58">
        <v>154.80000000000001</v>
      </c>
      <c r="CE58">
        <f t="shared" si="33"/>
        <v>35.968373749364076</v>
      </c>
      <c r="CF58">
        <f t="shared" si="34"/>
        <v>2.4050387596899223</v>
      </c>
      <c r="CG58">
        <f t="shared" si="35"/>
        <v>0.41579371474617244</v>
      </c>
      <c r="CH58">
        <v>155637</v>
      </c>
      <c r="CI58">
        <v>3541.6</v>
      </c>
      <c r="CJ58">
        <v>1527.4</v>
      </c>
      <c r="CK58">
        <v>161.19999999999999</v>
      </c>
      <c r="CL58">
        <f t="shared" si="90"/>
        <v>43.945391913259542</v>
      </c>
      <c r="CM58">
        <f t="shared" si="91"/>
        <v>9.4751861042183627</v>
      </c>
      <c r="CN58">
        <f t="shared" si="92"/>
        <v>0.1055388241456069</v>
      </c>
      <c r="CO58">
        <v>53609.4</v>
      </c>
      <c r="CP58">
        <v>1344.4</v>
      </c>
      <c r="CQ58">
        <v>371.9</v>
      </c>
      <c r="CR58">
        <v>201.9</v>
      </c>
      <c r="CS58">
        <f t="shared" si="39"/>
        <v>39.876078548051176</v>
      </c>
      <c r="CT58">
        <f t="shared" si="40"/>
        <v>1.8420009905894006</v>
      </c>
      <c r="CU58">
        <f t="shared" si="41"/>
        <v>0.54288787308416242</v>
      </c>
      <c r="CV58">
        <v>1245699</v>
      </c>
      <c r="CW58">
        <v>11877.3</v>
      </c>
      <c r="CX58">
        <v>2777.1</v>
      </c>
      <c r="CY58">
        <v>2246.3000000000002</v>
      </c>
      <c r="CZ58">
        <f t="shared" si="42"/>
        <v>104.8806546942487</v>
      </c>
      <c r="DA58">
        <f t="shared" si="43"/>
        <v>1.2362996928282062</v>
      </c>
      <c r="DB58">
        <f t="shared" si="44"/>
        <v>0.80886536314860835</v>
      </c>
      <c r="DC58">
        <v>50288.9</v>
      </c>
      <c r="DD58">
        <v>1330.6</v>
      </c>
      <c r="DE58">
        <v>371.6</v>
      </c>
      <c r="DF58">
        <v>182.6</v>
      </c>
      <c r="DG58">
        <f t="shared" si="93"/>
        <v>37.794153013678041</v>
      </c>
      <c r="DH58">
        <f t="shared" si="94"/>
        <v>2.0350492880613364</v>
      </c>
      <c r="DI58">
        <f t="shared" si="95"/>
        <v>0.49138858988159306</v>
      </c>
      <c r="DJ58">
        <v>242365</v>
      </c>
      <c r="DK58">
        <v>3199.8</v>
      </c>
      <c r="DL58">
        <v>1236.0999999999999</v>
      </c>
      <c r="DM58">
        <v>266.39999999999998</v>
      </c>
      <c r="DN58">
        <f t="shared" si="96"/>
        <v>75.743796487280449</v>
      </c>
      <c r="DO58">
        <f t="shared" si="97"/>
        <v>4.640015015015015</v>
      </c>
      <c r="DP58">
        <f t="shared" si="98"/>
        <v>0.21551654396893455</v>
      </c>
      <c r="DQ58">
        <v>190053.4</v>
      </c>
      <c r="DR58">
        <v>3425.3</v>
      </c>
      <c r="DS58">
        <v>1106.3</v>
      </c>
      <c r="DT58">
        <v>284.89999999999998</v>
      </c>
      <c r="DU58">
        <f t="shared" si="51"/>
        <v>55.485183779522956</v>
      </c>
      <c r="DV58">
        <f t="shared" si="52"/>
        <v>3.8831168831168834</v>
      </c>
      <c r="DW58">
        <f t="shared" si="53"/>
        <v>0.25752508361204013</v>
      </c>
      <c r="DX58">
        <v>17474.400000000001</v>
      </c>
      <c r="DY58">
        <v>803.1</v>
      </c>
      <c r="DZ58">
        <v>312.7</v>
      </c>
      <c r="EA58">
        <v>78.599999999999994</v>
      </c>
      <c r="EB58">
        <f t="shared" si="54"/>
        <v>21.758685095255885</v>
      </c>
      <c r="EC58">
        <f t="shared" si="55"/>
        <v>3.9783715012722647</v>
      </c>
      <c r="ED58">
        <f t="shared" si="56"/>
        <v>0.25135913015669969</v>
      </c>
      <c r="EE58">
        <v>90428.7</v>
      </c>
      <c r="EF58">
        <v>1482.1</v>
      </c>
      <c r="EG58">
        <v>492.1</v>
      </c>
      <c r="EH58">
        <v>252.6</v>
      </c>
      <c r="EI58">
        <f t="shared" si="57"/>
        <v>61.013899197085216</v>
      </c>
      <c r="EJ58">
        <f t="shared" si="58"/>
        <v>1.9481393507521776</v>
      </c>
      <c r="EK58">
        <f t="shared" si="59"/>
        <v>0.51331030278398693</v>
      </c>
      <c r="EL58">
        <v>105601.60000000001</v>
      </c>
      <c r="EM58">
        <v>2256.5</v>
      </c>
      <c r="EN58">
        <v>622.20000000000005</v>
      </c>
      <c r="EO58">
        <v>384.9</v>
      </c>
      <c r="EP58">
        <f t="shared" si="60"/>
        <v>46.798847773099936</v>
      </c>
      <c r="EQ58">
        <f t="shared" si="61"/>
        <v>1.616523772408418</v>
      </c>
      <c r="ER58">
        <f t="shared" si="62"/>
        <v>0.61861137897782059</v>
      </c>
      <c r="ES58">
        <v>297586.40000000002</v>
      </c>
      <c r="ET58">
        <v>4194.3</v>
      </c>
      <c r="EU58">
        <v>1459.4</v>
      </c>
      <c r="EV58">
        <v>275.39999999999998</v>
      </c>
      <c r="EW58">
        <f t="shared" si="99"/>
        <v>70.95019431132728</v>
      </c>
      <c r="EX58">
        <f t="shared" si="100"/>
        <v>5.2992011619462609</v>
      </c>
      <c r="EY58">
        <f t="shared" si="101"/>
        <v>0.18870768809099628</v>
      </c>
      <c r="EZ58">
        <v>35521.599999999999</v>
      </c>
      <c r="FA58">
        <v>1137</v>
      </c>
      <c r="FB58">
        <v>402.3</v>
      </c>
      <c r="FC58">
        <v>118.8</v>
      </c>
      <c r="FD58">
        <f t="shared" si="66"/>
        <v>31.241512752858398</v>
      </c>
      <c r="FE58">
        <f t="shared" si="67"/>
        <v>3.3863636363636367</v>
      </c>
      <c r="FF58">
        <f t="shared" si="68"/>
        <v>0.29530201342281875</v>
      </c>
      <c r="FG58">
        <v>75220.399999999994</v>
      </c>
      <c r="FH58">
        <v>1526.6</v>
      </c>
      <c r="FI58">
        <v>637.79999999999995</v>
      </c>
      <c r="FJ58">
        <v>155.69999999999999</v>
      </c>
      <c r="FK58">
        <f t="shared" si="102"/>
        <v>49.273156033014544</v>
      </c>
      <c r="FL58">
        <f t="shared" si="103"/>
        <v>4.0963391136801546</v>
      </c>
      <c r="FM58">
        <f t="shared" si="104"/>
        <v>0.24412041392285982</v>
      </c>
    </row>
    <row r="59" spans="2:169" x14ac:dyDescent="0.2">
      <c r="B59">
        <v>2718985.5</v>
      </c>
      <c r="C59">
        <v>19593.400000000001</v>
      </c>
      <c r="D59">
        <v>5022.2</v>
      </c>
      <c r="E59">
        <v>1465.1</v>
      </c>
      <c r="F59">
        <f t="shared" si="72"/>
        <v>138.77047883470965</v>
      </c>
      <c r="G59">
        <f t="shared" si="73"/>
        <v>3.4278888813050306</v>
      </c>
      <c r="H59">
        <f t="shared" si="74"/>
        <v>0.29172474214487676</v>
      </c>
      <c r="I59">
        <v>86276.800000000003</v>
      </c>
      <c r="J59">
        <v>1427.3</v>
      </c>
      <c r="K59">
        <v>496.7</v>
      </c>
      <c r="L59">
        <v>239.6</v>
      </c>
      <c r="M59">
        <f t="shared" si="75"/>
        <v>60.447558326910958</v>
      </c>
      <c r="N59">
        <f t="shared" si="76"/>
        <v>2.0730383973288813</v>
      </c>
      <c r="O59">
        <f t="shared" si="77"/>
        <v>0.48238373263539358</v>
      </c>
      <c r="P59">
        <v>158658.29999999999</v>
      </c>
      <c r="Q59">
        <v>2853.1</v>
      </c>
      <c r="R59">
        <v>1035</v>
      </c>
      <c r="S59">
        <v>256.3</v>
      </c>
      <c r="T59">
        <f t="shared" si="6"/>
        <v>55.609091864988955</v>
      </c>
      <c r="U59">
        <f t="shared" si="7"/>
        <v>4.0382364416699179</v>
      </c>
      <c r="V59">
        <f t="shared" si="8"/>
        <v>0.24763285024154591</v>
      </c>
      <c r="W59">
        <v>509651.4</v>
      </c>
      <c r="X59">
        <v>8215.7999999999993</v>
      </c>
      <c r="Y59">
        <v>2451.6999999999998</v>
      </c>
      <c r="Z59">
        <v>444.3</v>
      </c>
      <c r="AA59">
        <f t="shared" si="9"/>
        <v>62.033082596947352</v>
      </c>
      <c r="AB59">
        <f t="shared" si="10"/>
        <v>5.5181183884762541</v>
      </c>
      <c r="AC59">
        <f t="shared" si="11"/>
        <v>0.18122119345760088</v>
      </c>
      <c r="AD59">
        <v>27912.400000000001</v>
      </c>
      <c r="AE59">
        <v>1164.9000000000001</v>
      </c>
      <c r="AF59">
        <v>468.5</v>
      </c>
      <c r="AG59">
        <v>93.5</v>
      </c>
      <c r="AH59">
        <f t="shared" si="12"/>
        <v>23.961198386127563</v>
      </c>
      <c r="AI59">
        <f t="shared" si="13"/>
        <v>5.0106951871657754</v>
      </c>
      <c r="AJ59">
        <f t="shared" si="14"/>
        <v>0.19957310565635006</v>
      </c>
      <c r="AK59">
        <v>72944.2</v>
      </c>
      <c r="AL59">
        <v>1308.2</v>
      </c>
      <c r="AM59">
        <v>350.1</v>
      </c>
      <c r="AN59">
        <v>281.5</v>
      </c>
      <c r="AO59">
        <f t="shared" si="78"/>
        <v>55.759211129796661</v>
      </c>
      <c r="AP59">
        <f t="shared" si="79"/>
        <v>1.2436944937833039</v>
      </c>
      <c r="AQ59">
        <f t="shared" si="80"/>
        <v>0.80405598400457012</v>
      </c>
      <c r="AR59">
        <v>600683.30000000005</v>
      </c>
      <c r="AS59">
        <v>6235.7</v>
      </c>
      <c r="AT59">
        <v>2153.8000000000002</v>
      </c>
      <c r="AU59">
        <v>585.4</v>
      </c>
      <c r="AV59">
        <f t="shared" si="18"/>
        <v>96.329730423208318</v>
      </c>
      <c r="AW59">
        <f t="shared" si="19"/>
        <v>3.6791937137000348</v>
      </c>
      <c r="AX59">
        <f t="shared" si="20"/>
        <v>0.27179868140031571</v>
      </c>
      <c r="AY59">
        <v>274561</v>
      </c>
      <c r="AZ59">
        <v>5000.8999999999996</v>
      </c>
      <c r="BA59">
        <v>1124.5999999999999</v>
      </c>
      <c r="BB59">
        <v>536.1</v>
      </c>
      <c r="BC59">
        <f t="shared" si="81"/>
        <v>54.902317582835096</v>
      </c>
      <c r="BD59">
        <f t="shared" si="82"/>
        <v>2.0977429584032827</v>
      </c>
      <c r="BE59">
        <f t="shared" si="83"/>
        <v>0.47670282767206124</v>
      </c>
      <c r="BF59">
        <v>39658.300000000003</v>
      </c>
      <c r="BG59">
        <v>1869.9</v>
      </c>
      <c r="BH59">
        <v>604.5</v>
      </c>
      <c r="BI59">
        <v>94.7</v>
      </c>
      <c r="BJ59">
        <f t="shared" si="84"/>
        <v>21.208781218246965</v>
      </c>
      <c r="BK59">
        <f t="shared" si="85"/>
        <v>6.3833157338965147</v>
      </c>
      <c r="BL59">
        <f t="shared" si="86"/>
        <v>0.1566583953680728</v>
      </c>
      <c r="BM59">
        <v>1310704.3999999999</v>
      </c>
      <c r="BN59">
        <v>14595.7</v>
      </c>
      <c r="BO59">
        <v>2925.8</v>
      </c>
      <c r="BP59">
        <v>860.4</v>
      </c>
      <c r="BQ59">
        <f t="shared" si="87"/>
        <v>89.80072213049047</v>
      </c>
      <c r="BR59">
        <f t="shared" si="88"/>
        <v>3.4005113900511392</v>
      </c>
      <c r="BS59">
        <f t="shared" si="89"/>
        <v>0.29407341581789592</v>
      </c>
      <c r="BT59">
        <v>12166.7</v>
      </c>
      <c r="BU59">
        <v>555.5</v>
      </c>
      <c r="BV59">
        <v>238.2</v>
      </c>
      <c r="BW59">
        <v>68</v>
      </c>
      <c r="BX59">
        <f t="shared" si="30"/>
        <v>21.902250225022502</v>
      </c>
      <c r="BY59">
        <f t="shared" si="31"/>
        <v>3.5029411764705882</v>
      </c>
      <c r="BZ59">
        <f t="shared" si="32"/>
        <v>0.28547439126784219</v>
      </c>
      <c r="CA59">
        <v>76584.100000000006</v>
      </c>
      <c r="CB59">
        <v>2605.4</v>
      </c>
      <c r="CC59">
        <v>403.1</v>
      </c>
      <c r="CD59">
        <v>371.2</v>
      </c>
      <c r="CE59">
        <f t="shared" si="33"/>
        <v>29.394373224840717</v>
      </c>
      <c r="CF59">
        <f t="shared" si="34"/>
        <v>1.0859375</v>
      </c>
      <c r="CG59">
        <f t="shared" si="35"/>
        <v>0.92086330935251792</v>
      </c>
      <c r="CH59">
        <v>197089.8</v>
      </c>
      <c r="CI59">
        <v>5012</v>
      </c>
      <c r="CJ59">
        <v>1899.8</v>
      </c>
      <c r="CK59">
        <v>245.8</v>
      </c>
      <c r="CL59">
        <f t="shared" si="90"/>
        <v>39.323583399840381</v>
      </c>
      <c r="CM59">
        <f t="shared" si="91"/>
        <v>7.7290480065093563</v>
      </c>
      <c r="CN59">
        <f t="shared" si="92"/>
        <v>0.12938204021475946</v>
      </c>
      <c r="CO59">
        <v>16085.3</v>
      </c>
      <c r="CP59">
        <v>908.5</v>
      </c>
      <c r="CQ59">
        <v>217.3</v>
      </c>
      <c r="CR59">
        <v>128.1</v>
      </c>
      <c r="CS59">
        <f t="shared" si="39"/>
        <v>17.705338470005504</v>
      </c>
      <c r="CT59">
        <f t="shared" si="40"/>
        <v>1.6963309914129587</v>
      </c>
      <c r="CU59">
        <f t="shared" si="41"/>
        <v>0.58950759318913937</v>
      </c>
      <c r="CV59">
        <v>28835</v>
      </c>
      <c r="CW59">
        <v>1033.0999999999999</v>
      </c>
      <c r="CX59">
        <v>401.5</v>
      </c>
      <c r="CY59">
        <v>99.9</v>
      </c>
      <c r="CZ59">
        <f t="shared" si="42"/>
        <v>27.911141225438005</v>
      </c>
      <c r="DA59">
        <f t="shared" si="43"/>
        <v>4.0190190190190185</v>
      </c>
      <c r="DB59">
        <f t="shared" si="44"/>
        <v>0.24881693648816938</v>
      </c>
      <c r="DC59">
        <v>8623.1</v>
      </c>
      <c r="DD59">
        <v>611.79999999999995</v>
      </c>
      <c r="DE59">
        <v>152</v>
      </c>
      <c r="DF59">
        <v>86.2</v>
      </c>
      <c r="DG59">
        <f t="shared" si="93"/>
        <v>14.094638770840145</v>
      </c>
      <c r="DH59">
        <f t="shared" si="94"/>
        <v>1.7633410672853829</v>
      </c>
      <c r="DI59">
        <f t="shared" si="95"/>
        <v>0.56710526315789478</v>
      </c>
      <c r="DJ59">
        <v>98915</v>
      </c>
      <c r="DK59">
        <v>2105.1</v>
      </c>
      <c r="DL59">
        <v>775.4</v>
      </c>
      <c r="DM59">
        <v>178.2</v>
      </c>
      <c r="DN59">
        <f t="shared" si="96"/>
        <v>46.988266590660778</v>
      </c>
      <c r="DO59">
        <f t="shared" si="97"/>
        <v>4.3512906846240185</v>
      </c>
      <c r="DP59">
        <f t="shared" si="98"/>
        <v>0.22981686871292237</v>
      </c>
      <c r="DQ59">
        <v>195487.9</v>
      </c>
      <c r="DR59">
        <v>3068.5</v>
      </c>
      <c r="DS59">
        <v>1230.3</v>
      </c>
      <c r="DT59">
        <v>210.3</v>
      </c>
      <c r="DU59">
        <f t="shared" si="51"/>
        <v>63.70796806257129</v>
      </c>
      <c r="DV59">
        <f t="shared" si="52"/>
        <v>5.8502139800285304</v>
      </c>
      <c r="DW59">
        <f t="shared" si="53"/>
        <v>0.17093391855644965</v>
      </c>
      <c r="DX59">
        <v>100410.5</v>
      </c>
      <c r="DY59">
        <v>2798.5</v>
      </c>
      <c r="DZ59">
        <v>1061.7</v>
      </c>
      <c r="EA59">
        <v>224.1</v>
      </c>
      <c r="EB59">
        <f t="shared" si="54"/>
        <v>35.880114346971595</v>
      </c>
      <c r="EC59">
        <f t="shared" si="55"/>
        <v>4.7376171352074969</v>
      </c>
      <c r="ED59">
        <f t="shared" si="56"/>
        <v>0.21107657530375812</v>
      </c>
      <c r="EE59">
        <v>73147</v>
      </c>
      <c r="EF59">
        <v>1360.3</v>
      </c>
      <c r="EG59">
        <v>464.9</v>
      </c>
      <c r="EH59">
        <v>241.1</v>
      </c>
      <c r="EI59">
        <f t="shared" si="57"/>
        <v>53.772697199147245</v>
      </c>
      <c r="EJ59">
        <f t="shared" si="58"/>
        <v>1.9282455412691828</v>
      </c>
      <c r="EK59">
        <f t="shared" si="59"/>
        <v>0.51860615186061521</v>
      </c>
      <c r="EL59">
        <v>35070.400000000001</v>
      </c>
      <c r="EM59">
        <v>1076.9000000000001</v>
      </c>
      <c r="EN59">
        <v>336.4</v>
      </c>
      <c r="EO59">
        <v>149.80000000000001</v>
      </c>
      <c r="EP59">
        <f t="shared" si="60"/>
        <v>32.566069272912991</v>
      </c>
      <c r="EQ59">
        <f t="shared" si="61"/>
        <v>2.2456608811748997</v>
      </c>
      <c r="ER59">
        <f t="shared" si="62"/>
        <v>0.44530321046373372</v>
      </c>
      <c r="ES59">
        <v>12916.9</v>
      </c>
      <c r="ET59">
        <v>600.1</v>
      </c>
      <c r="EU59">
        <v>239.4</v>
      </c>
      <c r="EV59">
        <v>70.2</v>
      </c>
      <c r="EW59">
        <f t="shared" si="99"/>
        <v>21.524579236793866</v>
      </c>
      <c r="EX59">
        <f t="shared" si="100"/>
        <v>3.4102564102564101</v>
      </c>
      <c r="EY59">
        <f t="shared" si="101"/>
        <v>0.2932330827067669</v>
      </c>
      <c r="EZ59">
        <v>906588.7</v>
      </c>
      <c r="FA59">
        <v>8198.7000000000007</v>
      </c>
      <c r="FB59">
        <v>2167.3000000000002</v>
      </c>
      <c r="FC59">
        <v>626</v>
      </c>
      <c r="FD59">
        <f t="shared" si="66"/>
        <v>110.57712808128116</v>
      </c>
      <c r="FE59">
        <f t="shared" si="67"/>
        <v>3.4621405750798724</v>
      </c>
      <c r="FF59">
        <f t="shared" si="68"/>
        <v>0.28883864716467494</v>
      </c>
      <c r="FG59">
        <v>78561.2</v>
      </c>
      <c r="FH59">
        <v>1480</v>
      </c>
      <c r="FI59">
        <v>576.5</v>
      </c>
      <c r="FJ59">
        <v>179.5</v>
      </c>
      <c r="FK59">
        <f t="shared" si="102"/>
        <v>53.081891891891892</v>
      </c>
      <c r="FL59">
        <f t="shared" si="103"/>
        <v>3.2116991643454038</v>
      </c>
      <c r="FM59">
        <f t="shared" si="104"/>
        <v>0.31136166522116221</v>
      </c>
    </row>
    <row r="60" spans="2:169" x14ac:dyDescent="0.2">
      <c r="B60">
        <v>333554.09999999998</v>
      </c>
      <c r="C60">
        <v>6442.6</v>
      </c>
      <c r="D60">
        <v>1359.6</v>
      </c>
      <c r="E60">
        <v>364.8</v>
      </c>
      <c r="F60">
        <f t="shared" si="72"/>
        <v>51.773212678111314</v>
      </c>
      <c r="G60">
        <f t="shared" si="73"/>
        <v>3.7269736842105261</v>
      </c>
      <c r="H60">
        <f t="shared" si="74"/>
        <v>0.26831421006178291</v>
      </c>
      <c r="I60">
        <v>31506.6</v>
      </c>
      <c r="J60">
        <v>1074.0999999999999</v>
      </c>
      <c r="K60">
        <v>472.5</v>
      </c>
      <c r="L60">
        <v>88</v>
      </c>
      <c r="M60">
        <f t="shared" si="75"/>
        <v>29.33302299599665</v>
      </c>
      <c r="N60">
        <f t="shared" si="76"/>
        <v>5.3693181818181817</v>
      </c>
      <c r="O60">
        <f t="shared" si="77"/>
        <v>0.18624338624338624</v>
      </c>
      <c r="P60">
        <v>20810.099999999999</v>
      </c>
      <c r="Q60">
        <v>1198.0999999999999</v>
      </c>
      <c r="R60">
        <v>470.1</v>
      </c>
      <c r="S60">
        <v>70.7</v>
      </c>
      <c r="T60">
        <f t="shared" si="6"/>
        <v>17.369251314581422</v>
      </c>
      <c r="U60">
        <f t="shared" si="7"/>
        <v>6.6492220650636495</v>
      </c>
      <c r="V60">
        <f t="shared" si="8"/>
        <v>0.15039353329078919</v>
      </c>
      <c r="W60">
        <v>335100.3</v>
      </c>
      <c r="X60">
        <v>4141.8999999999996</v>
      </c>
      <c r="Y60">
        <v>835</v>
      </c>
      <c r="Z60">
        <v>652.79999999999995</v>
      </c>
      <c r="AA60">
        <f t="shared" si="9"/>
        <v>80.904971148506732</v>
      </c>
      <c r="AB60">
        <f t="shared" si="10"/>
        <v>1.2791053921568629</v>
      </c>
      <c r="AC60">
        <f t="shared" si="11"/>
        <v>0.78179640718562871</v>
      </c>
      <c r="AD60">
        <v>23785.8</v>
      </c>
      <c r="AE60">
        <v>917.6</v>
      </c>
      <c r="AF60">
        <v>395.7</v>
      </c>
      <c r="AG60">
        <v>80.400000000000006</v>
      </c>
      <c r="AH60">
        <f t="shared" si="12"/>
        <v>25.921752397558848</v>
      </c>
      <c r="AI60">
        <f t="shared" si="13"/>
        <v>4.9216417910447756</v>
      </c>
      <c r="AJ60">
        <f t="shared" si="14"/>
        <v>0.20318423047763459</v>
      </c>
      <c r="AK60">
        <v>53361</v>
      </c>
      <c r="AL60">
        <v>1843.1</v>
      </c>
      <c r="AM60">
        <v>513.4</v>
      </c>
      <c r="AN60">
        <v>282.7</v>
      </c>
      <c r="AO60">
        <f t="shared" si="78"/>
        <v>28.951766046334981</v>
      </c>
      <c r="AP60">
        <f t="shared" si="79"/>
        <v>1.8160594269543686</v>
      </c>
      <c r="AQ60">
        <f t="shared" si="80"/>
        <v>0.55064277366575765</v>
      </c>
      <c r="AR60">
        <v>688719.3</v>
      </c>
      <c r="AS60">
        <v>7645</v>
      </c>
      <c r="AT60">
        <v>1637.3</v>
      </c>
      <c r="AU60">
        <v>655.8</v>
      </c>
      <c r="AV60">
        <f t="shared" si="18"/>
        <v>90.087547416612168</v>
      </c>
      <c r="AW60">
        <f t="shared" si="19"/>
        <v>2.4966453186947239</v>
      </c>
      <c r="AX60">
        <f t="shared" si="20"/>
        <v>0.40053747022537101</v>
      </c>
      <c r="AY60">
        <v>92015.5</v>
      </c>
      <c r="AZ60">
        <v>2344.5</v>
      </c>
      <c r="BA60">
        <v>699.1</v>
      </c>
      <c r="BB60">
        <v>199.7</v>
      </c>
      <c r="BC60">
        <f t="shared" si="81"/>
        <v>39.247387502665816</v>
      </c>
      <c r="BD60">
        <f t="shared" si="82"/>
        <v>3.5007511266900355</v>
      </c>
      <c r="BE60">
        <f t="shared" si="83"/>
        <v>0.2856529824059505</v>
      </c>
      <c r="BF60">
        <v>140367.79999999999</v>
      </c>
      <c r="BG60">
        <v>4953.5</v>
      </c>
      <c r="BH60">
        <v>1075.3</v>
      </c>
      <c r="BI60">
        <v>426</v>
      </c>
      <c r="BJ60">
        <f t="shared" si="84"/>
        <v>28.337094983345107</v>
      </c>
      <c r="BK60">
        <f t="shared" si="85"/>
        <v>2.5241784037558683</v>
      </c>
      <c r="BL60">
        <f t="shared" si="86"/>
        <v>0.39616851111317775</v>
      </c>
      <c r="BM60">
        <v>1632837.1</v>
      </c>
      <c r="BN60">
        <v>8901.5</v>
      </c>
      <c r="BO60">
        <v>2589.8000000000002</v>
      </c>
      <c r="BP60">
        <v>866.5</v>
      </c>
      <c r="BQ60">
        <f t="shared" si="87"/>
        <v>183.4339268662585</v>
      </c>
      <c r="BR60">
        <f t="shared" si="88"/>
        <v>2.9888055395268323</v>
      </c>
      <c r="BS60">
        <f t="shared" si="89"/>
        <v>0.3345818209900378</v>
      </c>
      <c r="BT60">
        <v>435434.7</v>
      </c>
      <c r="BU60">
        <v>3163.6</v>
      </c>
      <c r="BV60">
        <v>950.2</v>
      </c>
      <c r="BW60">
        <v>602.6</v>
      </c>
      <c r="BX60">
        <f t="shared" si="30"/>
        <v>137.63898722973829</v>
      </c>
      <c r="BY60">
        <f t="shared" si="31"/>
        <v>1.5768337205443079</v>
      </c>
      <c r="BZ60">
        <f t="shared" si="32"/>
        <v>0.63418227741528099</v>
      </c>
      <c r="CA60">
        <v>259276.6</v>
      </c>
      <c r="CB60">
        <v>3026</v>
      </c>
      <c r="CC60">
        <v>1066.0999999999999</v>
      </c>
      <c r="CD60">
        <v>344.1</v>
      </c>
      <c r="CE60">
        <f t="shared" si="33"/>
        <v>85.682947785855916</v>
      </c>
      <c r="CF60">
        <f t="shared" si="34"/>
        <v>3.0982272595175817</v>
      </c>
      <c r="CG60">
        <f t="shared" si="35"/>
        <v>0.3227652190226058</v>
      </c>
      <c r="CH60">
        <v>217854.2</v>
      </c>
      <c r="CI60">
        <v>3173.8</v>
      </c>
      <c r="CJ60">
        <v>848.9</v>
      </c>
      <c r="CK60">
        <v>379.5</v>
      </c>
      <c r="CL60">
        <f t="shared" si="90"/>
        <v>68.641439284138883</v>
      </c>
      <c r="CM60">
        <f t="shared" si="91"/>
        <v>2.2368906455862976</v>
      </c>
      <c r="CN60">
        <f t="shared" si="92"/>
        <v>0.44704912239368594</v>
      </c>
      <c r="CO60">
        <v>8592.7000000000007</v>
      </c>
      <c r="CP60">
        <v>503.8</v>
      </c>
      <c r="CQ60">
        <v>197.2</v>
      </c>
      <c r="CR60">
        <v>59.3</v>
      </c>
      <c r="CS60">
        <f t="shared" si="39"/>
        <v>17.055776101627632</v>
      </c>
      <c r="CT60">
        <f t="shared" si="40"/>
        <v>3.3254637436762224</v>
      </c>
      <c r="CU60">
        <f t="shared" si="41"/>
        <v>0.30070993914807304</v>
      </c>
      <c r="CV60">
        <v>45878.5</v>
      </c>
      <c r="CW60">
        <v>1000.8</v>
      </c>
      <c r="CX60">
        <v>365.9</v>
      </c>
      <c r="CY60">
        <v>166.6</v>
      </c>
      <c r="CZ60">
        <f t="shared" si="42"/>
        <v>45.841826538768984</v>
      </c>
      <c r="DA60">
        <f t="shared" si="43"/>
        <v>2.1962785114045618</v>
      </c>
      <c r="DB60">
        <f t="shared" si="44"/>
        <v>0.45531566001639795</v>
      </c>
      <c r="DC60">
        <v>748721.2</v>
      </c>
      <c r="DD60">
        <v>5281.1</v>
      </c>
      <c r="DE60">
        <v>1199.3</v>
      </c>
      <c r="DF60">
        <v>813.1</v>
      </c>
      <c r="DG60">
        <f t="shared" si="93"/>
        <v>141.77372138380261</v>
      </c>
      <c r="DH60">
        <f t="shared" si="94"/>
        <v>1.4749723281269216</v>
      </c>
      <c r="DI60">
        <f t="shared" si="95"/>
        <v>0.67797882097890438</v>
      </c>
      <c r="DJ60">
        <v>13312.4</v>
      </c>
      <c r="DK60">
        <v>775.8</v>
      </c>
      <c r="DL60">
        <v>229.6</v>
      </c>
      <c r="DM60">
        <v>91.5</v>
      </c>
      <c r="DN60">
        <f t="shared" si="96"/>
        <v>17.159577210621293</v>
      </c>
      <c r="DO60">
        <f t="shared" si="97"/>
        <v>2.5092896174863388</v>
      </c>
      <c r="DP60">
        <f t="shared" si="98"/>
        <v>0.39851916376306623</v>
      </c>
      <c r="DQ60">
        <v>438638.6</v>
      </c>
      <c r="DR60">
        <v>4072.6</v>
      </c>
      <c r="DS60">
        <v>1076.5999999999999</v>
      </c>
      <c r="DT60">
        <v>623.5</v>
      </c>
      <c r="DU60">
        <f t="shared" si="51"/>
        <v>107.70480773952757</v>
      </c>
      <c r="DV60">
        <f t="shared" si="52"/>
        <v>1.7267040898155572</v>
      </c>
      <c r="DW60">
        <f t="shared" si="53"/>
        <v>0.57913802712242246</v>
      </c>
      <c r="DX60">
        <v>17763.3</v>
      </c>
      <c r="DY60">
        <v>1058.9000000000001</v>
      </c>
      <c r="DZ60">
        <v>308.7</v>
      </c>
      <c r="EA60">
        <v>98.5</v>
      </c>
      <c r="EB60">
        <f t="shared" si="54"/>
        <v>16.775238455000469</v>
      </c>
      <c r="EC60">
        <f t="shared" si="55"/>
        <v>3.1340101522842638</v>
      </c>
      <c r="ED60">
        <f t="shared" si="56"/>
        <v>0.319080012957564</v>
      </c>
      <c r="EE60">
        <v>16592.3</v>
      </c>
      <c r="EF60">
        <v>589</v>
      </c>
      <c r="EG60">
        <v>178</v>
      </c>
      <c r="EH60">
        <v>140.9</v>
      </c>
      <c r="EI60">
        <f t="shared" si="57"/>
        <v>28.170288624787776</v>
      </c>
      <c r="EJ60">
        <f t="shared" si="58"/>
        <v>1.2633073101490417</v>
      </c>
      <c r="EK60">
        <f t="shared" si="59"/>
        <v>0.79157303370786525</v>
      </c>
      <c r="EL60">
        <v>37681.199999999997</v>
      </c>
      <c r="EM60">
        <v>909.7</v>
      </c>
      <c r="EN60">
        <v>244.7</v>
      </c>
      <c r="EO60">
        <v>206.3</v>
      </c>
      <c r="EP60">
        <f t="shared" si="60"/>
        <v>41.421567549741667</v>
      </c>
      <c r="EQ60">
        <f t="shared" si="61"/>
        <v>1.1861366941347551</v>
      </c>
      <c r="ER60">
        <f t="shared" si="62"/>
        <v>0.84307315079689427</v>
      </c>
      <c r="ES60">
        <v>14407.4</v>
      </c>
      <c r="ET60">
        <v>553.20000000000005</v>
      </c>
      <c r="EU60">
        <v>183.9</v>
      </c>
      <c r="EV60">
        <v>103.4</v>
      </c>
      <c r="EW60">
        <f t="shared" si="99"/>
        <v>26.043745480838755</v>
      </c>
      <c r="EX60">
        <f t="shared" si="100"/>
        <v>1.7785299806576402</v>
      </c>
      <c r="EY60">
        <f t="shared" si="101"/>
        <v>0.56226209896682977</v>
      </c>
      <c r="EZ60">
        <v>283757</v>
      </c>
      <c r="FA60">
        <v>3431.2</v>
      </c>
      <c r="FB60">
        <v>867.5</v>
      </c>
      <c r="FC60">
        <v>514.20000000000005</v>
      </c>
      <c r="FD60">
        <f t="shared" si="66"/>
        <v>82.69905572394498</v>
      </c>
      <c r="FE60">
        <f t="shared" si="67"/>
        <v>1.6870867366783351</v>
      </c>
      <c r="FF60">
        <f t="shared" si="68"/>
        <v>0.59273775216138336</v>
      </c>
      <c r="FG60">
        <v>44018</v>
      </c>
      <c r="FH60">
        <v>1145.2</v>
      </c>
      <c r="FI60">
        <v>481.9</v>
      </c>
      <c r="FJ60">
        <v>119.4</v>
      </c>
      <c r="FK60">
        <f t="shared" si="102"/>
        <v>38.436954243800209</v>
      </c>
      <c r="FL60">
        <f t="shared" si="103"/>
        <v>4.0360134003350083</v>
      </c>
      <c r="FM60">
        <f t="shared" si="104"/>
        <v>0.2477692467316871</v>
      </c>
    </row>
    <row r="61" spans="2:169" x14ac:dyDescent="0.2">
      <c r="B61">
        <v>2727218.3</v>
      </c>
      <c r="C61">
        <v>17781.099999999999</v>
      </c>
      <c r="D61">
        <v>3000.9</v>
      </c>
      <c r="E61">
        <v>2132.4</v>
      </c>
      <c r="F61">
        <f t="shared" si="72"/>
        <v>153.37736697954571</v>
      </c>
      <c r="G61">
        <f t="shared" si="73"/>
        <v>1.4072875633089477</v>
      </c>
      <c r="H61">
        <f t="shared" si="74"/>
        <v>0.71058682395281414</v>
      </c>
      <c r="I61">
        <v>113758.3</v>
      </c>
      <c r="J61">
        <v>1767.5</v>
      </c>
      <c r="K61">
        <v>410.2</v>
      </c>
      <c r="L61">
        <v>365.8</v>
      </c>
      <c r="M61">
        <f t="shared" si="75"/>
        <v>64.361131541725598</v>
      </c>
      <c r="N61">
        <f t="shared" si="76"/>
        <v>1.1213778020776379</v>
      </c>
      <c r="O61">
        <f t="shared" si="77"/>
        <v>0.89176011701608981</v>
      </c>
      <c r="P61">
        <v>8638.2999999999993</v>
      </c>
      <c r="Q61">
        <v>778.9</v>
      </c>
      <c r="R61">
        <v>358.7</v>
      </c>
      <c r="S61">
        <v>39.1</v>
      </c>
      <c r="T61">
        <f t="shared" si="6"/>
        <v>11.090383874695082</v>
      </c>
      <c r="U61">
        <f t="shared" si="7"/>
        <v>9.1739130434782599</v>
      </c>
      <c r="V61">
        <f t="shared" si="8"/>
        <v>0.10900473933649289</v>
      </c>
      <c r="W61">
        <v>29919.9</v>
      </c>
      <c r="X61">
        <v>790.6</v>
      </c>
      <c r="Y61">
        <v>236.4</v>
      </c>
      <c r="Z61">
        <v>168.8</v>
      </c>
      <c r="AA61">
        <f t="shared" si="9"/>
        <v>37.844548444219583</v>
      </c>
      <c r="AB61">
        <f t="shared" si="10"/>
        <v>1.4004739336492891</v>
      </c>
      <c r="AC61">
        <f t="shared" si="11"/>
        <v>0.71404399323181056</v>
      </c>
      <c r="AD61">
        <v>142902.5</v>
      </c>
      <c r="AE61">
        <v>5536.3</v>
      </c>
      <c r="AF61">
        <v>721.7</v>
      </c>
      <c r="AG61">
        <v>592.4</v>
      </c>
      <c r="AH61">
        <f t="shared" si="12"/>
        <v>25.811914094250671</v>
      </c>
      <c r="AI61">
        <f t="shared" si="13"/>
        <v>1.2182646860229576</v>
      </c>
      <c r="AJ61">
        <f t="shared" si="14"/>
        <v>0.82083968407925723</v>
      </c>
      <c r="AK61">
        <v>226183.3</v>
      </c>
      <c r="AL61">
        <v>6336.3</v>
      </c>
      <c r="AM61">
        <v>2136</v>
      </c>
      <c r="AN61">
        <v>334.1</v>
      </c>
      <c r="AO61">
        <f t="shared" si="78"/>
        <v>35.696431671480198</v>
      </c>
      <c r="AP61">
        <f t="shared" si="79"/>
        <v>6.3932954205327741</v>
      </c>
      <c r="AQ61">
        <f t="shared" si="80"/>
        <v>0.15641385767790264</v>
      </c>
      <c r="AR61">
        <v>13804.1</v>
      </c>
      <c r="AS61">
        <v>801</v>
      </c>
      <c r="AT61">
        <v>198.1</v>
      </c>
      <c r="AU61">
        <v>105.1</v>
      </c>
      <c r="AV61">
        <f t="shared" si="18"/>
        <v>17.23358302122347</v>
      </c>
      <c r="AW61">
        <f t="shared" si="19"/>
        <v>1.8848715509039011</v>
      </c>
      <c r="AX61">
        <f t="shared" si="20"/>
        <v>0.53054013124684496</v>
      </c>
      <c r="AY61">
        <v>60387.199999999997</v>
      </c>
      <c r="AZ61">
        <v>2387.1999999999998</v>
      </c>
      <c r="BA61">
        <v>531.70000000000005</v>
      </c>
      <c r="BB61">
        <v>181</v>
      </c>
      <c r="BC61">
        <f t="shared" si="81"/>
        <v>25.296246648793566</v>
      </c>
      <c r="BD61">
        <f t="shared" si="82"/>
        <v>2.9375690607734808</v>
      </c>
      <c r="BE61">
        <f t="shared" si="83"/>
        <v>0.34041752868158731</v>
      </c>
      <c r="BF61">
        <v>50577.8</v>
      </c>
      <c r="BG61">
        <v>1106.9000000000001</v>
      </c>
      <c r="BH61">
        <v>308.89999999999998</v>
      </c>
      <c r="BI61">
        <v>222.8</v>
      </c>
      <c r="BJ61">
        <f t="shared" si="84"/>
        <v>45.693197217454149</v>
      </c>
      <c r="BK61">
        <f t="shared" si="85"/>
        <v>1.3864452423698383</v>
      </c>
      <c r="BL61">
        <f t="shared" si="86"/>
        <v>0.72126901910003249</v>
      </c>
      <c r="BM61">
        <v>305119.59999999998</v>
      </c>
      <c r="BN61">
        <v>3903.4</v>
      </c>
      <c r="BO61">
        <v>1206.9000000000001</v>
      </c>
      <c r="BP61">
        <v>381.5</v>
      </c>
      <c r="BQ61">
        <f t="shared" si="87"/>
        <v>78.16764871650355</v>
      </c>
      <c r="BR61">
        <f t="shared" si="88"/>
        <v>3.1635648754914811</v>
      </c>
      <c r="BS61">
        <f t="shared" si="89"/>
        <v>0.31609909685972326</v>
      </c>
      <c r="BT61">
        <v>8466</v>
      </c>
      <c r="BU61">
        <v>530.1</v>
      </c>
      <c r="BV61">
        <v>215</v>
      </c>
      <c r="BW61">
        <v>52.5</v>
      </c>
      <c r="BX61">
        <f t="shared" si="30"/>
        <v>15.970571590265987</v>
      </c>
      <c r="BY61">
        <f t="shared" si="31"/>
        <v>4.0952380952380949</v>
      </c>
      <c r="BZ61">
        <f t="shared" si="32"/>
        <v>0.2441860465116279</v>
      </c>
      <c r="CA61">
        <v>34446.9</v>
      </c>
      <c r="CB61">
        <v>850.8</v>
      </c>
      <c r="CC61">
        <v>290.60000000000002</v>
      </c>
      <c r="CD61">
        <v>158.80000000000001</v>
      </c>
      <c r="CE61">
        <f t="shared" si="33"/>
        <v>40.487658674188999</v>
      </c>
      <c r="CF61">
        <f t="shared" si="34"/>
        <v>1.8299748110831235</v>
      </c>
      <c r="CG61">
        <f t="shared" si="35"/>
        <v>0.54645560908465241</v>
      </c>
      <c r="CH61">
        <v>128799.3</v>
      </c>
      <c r="CI61">
        <v>2088.5</v>
      </c>
      <c r="CJ61">
        <v>669.6</v>
      </c>
      <c r="CK61">
        <v>263.7</v>
      </c>
      <c r="CL61">
        <f t="shared" si="90"/>
        <v>61.670720612880061</v>
      </c>
      <c r="CM61">
        <f t="shared" si="91"/>
        <v>2.5392491467576792</v>
      </c>
      <c r="CN61">
        <f t="shared" si="92"/>
        <v>0.39381720430107525</v>
      </c>
      <c r="CO61">
        <v>154572.4</v>
      </c>
      <c r="CP61">
        <v>3319.2</v>
      </c>
      <c r="CQ61">
        <v>1202.7</v>
      </c>
      <c r="CR61">
        <v>239.5</v>
      </c>
      <c r="CS61">
        <f t="shared" si="39"/>
        <v>46.569173294769826</v>
      </c>
      <c r="CT61">
        <f t="shared" si="40"/>
        <v>5.0217118997912316</v>
      </c>
      <c r="CU61">
        <f t="shared" si="41"/>
        <v>0.19913527895568303</v>
      </c>
      <c r="CV61">
        <v>41113.199999999997</v>
      </c>
      <c r="CW61">
        <v>1665.7</v>
      </c>
      <c r="CX61">
        <v>533.1</v>
      </c>
      <c r="CY61">
        <v>205.6</v>
      </c>
      <c r="CZ61">
        <f t="shared" si="42"/>
        <v>24.682235696704087</v>
      </c>
      <c r="DA61">
        <f t="shared" si="43"/>
        <v>2.592898832684825</v>
      </c>
      <c r="DB61">
        <f t="shared" si="44"/>
        <v>0.38566873006940533</v>
      </c>
      <c r="DC61">
        <v>286631.40000000002</v>
      </c>
      <c r="DD61">
        <v>2782.2</v>
      </c>
      <c r="DE61">
        <v>708.5</v>
      </c>
      <c r="DF61">
        <v>536.29999999999995</v>
      </c>
      <c r="DG61">
        <f t="shared" si="93"/>
        <v>103.02329092085401</v>
      </c>
      <c r="DH61">
        <f t="shared" si="94"/>
        <v>1.3210889427559203</v>
      </c>
      <c r="DI61">
        <f t="shared" si="95"/>
        <v>0.75695130557515877</v>
      </c>
      <c r="DJ61">
        <v>22599.599999999999</v>
      </c>
      <c r="DK61">
        <v>799.7</v>
      </c>
      <c r="DL61">
        <v>303.60000000000002</v>
      </c>
      <c r="DM61">
        <v>99.3</v>
      </c>
      <c r="DN61">
        <f t="shared" si="96"/>
        <v>28.260097536576211</v>
      </c>
      <c r="DO61">
        <f t="shared" si="97"/>
        <v>3.0574018126888221</v>
      </c>
      <c r="DP61">
        <f t="shared" si="98"/>
        <v>0.32707509881422919</v>
      </c>
      <c r="DQ61">
        <v>24444.9</v>
      </c>
      <c r="DR61">
        <v>703.2</v>
      </c>
      <c r="DS61">
        <v>199.7</v>
      </c>
      <c r="DT61">
        <v>161.5</v>
      </c>
      <c r="DU61">
        <f t="shared" si="51"/>
        <v>34.762372013651877</v>
      </c>
      <c r="DV61">
        <f t="shared" si="52"/>
        <v>1.2365325077399381</v>
      </c>
      <c r="DW61">
        <f t="shared" si="53"/>
        <v>0.8087130696044067</v>
      </c>
      <c r="DX61">
        <v>10656</v>
      </c>
      <c r="DY61">
        <v>469.7</v>
      </c>
      <c r="DZ61">
        <v>160.1</v>
      </c>
      <c r="EA61">
        <v>93.6</v>
      </c>
      <c r="EB61">
        <f t="shared" si="54"/>
        <v>22.686821375345968</v>
      </c>
      <c r="EC61">
        <f t="shared" si="55"/>
        <v>1.7104700854700856</v>
      </c>
      <c r="ED61">
        <f t="shared" si="56"/>
        <v>0.58463460337289197</v>
      </c>
      <c r="EE61">
        <v>584663.9</v>
      </c>
      <c r="EF61">
        <v>5330</v>
      </c>
      <c r="EG61">
        <v>1290.5999999999999</v>
      </c>
      <c r="EH61">
        <v>669.6</v>
      </c>
      <c r="EI61">
        <f t="shared" si="57"/>
        <v>109.69303939962477</v>
      </c>
      <c r="EJ61">
        <f t="shared" si="58"/>
        <v>1.9274193548387095</v>
      </c>
      <c r="EK61">
        <f t="shared" si="59"/>
        <v>0.51882845188284521</v>
      </c>
      <c r="EL61">
        <v>126208.8</v>
      </c>
      <c r="EM61">
        <v>1707.4</v>
      </c>
      <c r="EN61">
        <v>571.5</v>
      </c>
      <c r="EO61">
        <v>292.5</v>
      </c>
      <c r="EP61">
        <f t="shared" si="60"/>
        <v>73.91870680566943</v>
      </c>
      <c r="EQ61">
        <f t="shared" si="61"/>
        <v>1.9538461538461538</v>
      </c>
      <c r="ER61">
        <f t="shared" si="62"/>
        <v>0.51181102362204722</v>
      </c>
      <c r="ES61">
        <v>45599.6</v>
      </c>
      <c r="ET61">
        <v>1397.2</v>
      </c>
      <c r="EU61">
        <v>519.70000000000005</v>
      </c>
      <c r="EV61">
        <v>133.9</v>
      </c>
      <c r="EW61">
        <f t="shared" si="99"/>
        <v>32.636415688519897</v>
      </c>
      <c r="EX61">
        <f t="shared" si="100"/>
        <v>3.8812546676624349</v>
      </c>
      <c r="EY61">
        <f t="shared" si="101"/>
        <v>0.25764864344814314</v>
      </c>
      <c r="EZ61">
        <v>195822.4</v>
      </c>
      <c r="FA61">
        <v>2312.6</v>
      </c>
      <c r="FB61">
        <v>745</v>
      </c>
      <c r="FC61">
        <v>412.4</v>
      </c>
      <c r="FD61">
        <f t="shared" si="66"/>
        <v>84.676295079131719</v>
      </c>
      <c r="FE61">
        <f t="shared" si="67"/>
        <v>1.8064985451018429</v>
      </c>
      <c r="FF61">
        <f t="shared" si="68"/>
        <v>0.55355704697986574</v>
      </c>
      <c r="FG61">
        <v>17667</v>
      </c>
      <c r="FH61">
        <v>1039.5999999999999</v>
      </c>
      <c r="FI61">
        <v>370.8</v>
      </c>
      <c r="FJ61">
        <v>89</v>
      </c>
      <c r="FK61">
        <f t="shared" si="102"/>
        <v>16.994036167756832</v>
      </c>
      <c r="FL61">
        <f t="shared" si="103"/>
        <v>4.166292134831461</v>
      </c>
      <c r="FM61">
        <f t="shared" si="104"/>
        <v>0.24002157497303128</v>
      </c>
    </row>
    <row r="62" spans="2:169" x14ac:dyDescent="0.2">
      <c r="B62">
        <v>1107759.3999999999</v>
      </c>
      <c r="C62">
        <v>8528.2000000000007</v>
      </c>
      <c r="D62">
        <v>2542.8000000000002</v>
      </c>
      <c r="E62">
        <v>634.9</v>
      </c>
      <c r="F62">
        <f t="shared" si="72"/>
        <v>129.89369386271426</v>
      </c>
      <c r="G62">
        <f t="shared" si="73"/>
        <v>4.0050401638053241</v>
      </c>
      <c r="H62">
        <f t="shared" si="74"/>
        <v>0.24968538618845365</v>
      </c>
      <c r="I62">
        <v>10230.1</v>
      </c>
      <c r="J62">
        <v>608.9</v>
      </c>
      <c r="K62">
        <v>167.4</v>
      </c>
      <c r="L62">
        <v>116.8</v>
      </c>
      <c r="M62">
        <f t="shared" si="75"/>
        <v>16.800952537362459</v>
      </c>
      <c r="N62">
        <f t="shared" si="76"/>
        <v>1.4332191780821919</v>
      </c>
      <c r="O62">
        <f t="shared" si="77"/>
        <v>0.69772998805256869</v>
      </c>
      <c r="P62">
        <v>124900.9</v>
      </c>
      <c r="Q62">
        <v>3292.2</v>
      </c>
      <c r="R62">
        <v>1423.7</v>
      </c>
      <c r="S62">
        <v>134.4</v>
      </c>
      <c r="T62">
        <f t="shared" si="6"/>
        <v>37.938430229026181</v>
      </c>
      <c r="U62">
        <f t="shared" si="7"/>
        <v>10.593005952380953</v>
      </c>
      <c r="V62">
        <f t="shared" si="8"/>
        <v>9.4401910514855664E-2</v>
      </c>
      <c r="W62">
        <v>228545.7</v>
      </c>
      <c r="X62">
        <v>4614.1000000000004</v>
      </c>
      <c r="Y62">
        <v>2044.2</v>
      </c>
      <c r="Z62">
        <v>157.80000000000001</v>
      </c>
      <c r="AA62">
        <f t="shared" si="9"/>
        <v>49.532021412626513</v>
      </c>
      <c r="AB62">
        <f t="shared" si="10"/>
        <v>12.954372623574145</v>
      </c>
      <c r="AC62">
        <f t="shared" si="11"/>
        <v>7.7194012327560901E-2</v>
      </c>
      <c r="AD62">
        <v>151708.1</v>
      </c>
      <c r="AE62">
        <v>2485.4</v>
      </c>
      <c r="AF62">
        <v>802.4</v>
      </c>
      <c r="AG62">
        <v>253.4</v>
      </c>
      <c r="AH62">
        <f t="shared" si="12"/>
        <v>61.03971191759878</v>
      </c>
      <c r="AI62">
        <f t="shared" si="13"/>
        <v>3.166535122336227</v>
      </c>
      <c r="AJ62">
        <f t="shared" si="14"/>
        <v>0.31580259222333001</v>
      </c>
      <c r="AK62">
        <v>525853.30000000005</v>
      </c>
      <c r="AL62">
        <v>7617</v>
      </c>
      <c r="AM62">
        <v>3105.9</v>
      </c>
      <c r="AN62">
        <v>427.1</v>
      </c>
      <c r="AO62">
        <f t="shared" si="78"/>
        <v>69.036799264802426</v>
      </c>
      <c r="AP62">
        <f t="shared" si="79"/>
        <v>7.2720674315148672</v>
      </c>
      <c r="AQ62">
        <f t="shared" si="80"/>
        <v>0.13751247625486976</v>
      </c>
      <c r="AR62">
        <v>256833.2</v>
      </c>
      <c r="AS62">
        <v>3520</v>
      </c>
      <c r="AT62">
        <v>1038.7</v>
      </c>
      <c r="AU62">
        <v>370.3</v>
      </c>
      <c r="AV62">
        <f t="shared" si="18"/>
        <v>72.963977272727277</v>
      </c>
      <c r="AW62">
        <f t="shared" si="19"/>
        <v>2.8050229543613288</v>
      </c>
      <c r="AX62">
        <f t="shared" si="20"/>
        <v>0.35650332145951669</v>
      </c>
      <c r="AY62">
        <v>8572.4</v>
      </c>
      <c r="AZ62">
        <v>1134.4000000000001</v>
      </c>
      <c r="BA62">
        <v>390.9</v>
      </c>
      <c r="BB62">
        <v>68.2</v>
      </c>
      <c r="BC62">
        <f t="shared" si="81"/>
        <v>7.5567700987306052</v>
      </c>
      <c r="BD62">
        <f t="shared" si="82"/>
        <v>5.7316715542521992</v>
      </c>
      <c r="BE62">
        <f t="shared" si="83"/>
        <v>0.174469173701714</v>
      </c>
      <c r="BF62">
        <v>300623</v>
      </c>
      <c r="BG62">
        <v>5076.1000000000004</v>
      </c>
      <c r="BH62">
        <v>1182.5999999999999</v>
      </c>
      <c r="BI62">
        <v>475.6</v>
      </c>
      <c r="BJ62">
        <f t="shared" si="84"/>
        <v>59.223222552747181</v>
      </c>
      <c r="BK62">
        <f t="shared" si="85"/>
        <v>2.4865433137089989</v>
      </c>
      <c r="BL62">
        <f t="shared" si="86"/>
        <v>0.40216472179942503</v>
      </c>
      <c r="BM62">
        <v>202818.3</v>
      </c>
      <c r="BN62">
        <v>2573.9</v>
      </c>
      <c r="BO62">
        <v>758.7</v>
      </c>
      <c r="BP62">
        <v>362.7</v>
      </c>
      <c r="BQ62">
        <f t="shared" si="87"/>
        <v>78.798049652278635</v>
      </c>
      <c r="BR62">
        <f t="shared" si="88"/>
        <v>2.0918114143920596</v>
      </c>
      <c r="BS62">
        <f t="shared" si="89"/>
        <v>0.47805456702253851</v>
      </c>
      <c r="BT62">
        <v>268062</v>
      </c>
      <c r="BU62">
        <v>2487.3000000000002</v>
      </c>
      <c r="BV62">
        <v>708.7</v>
      </c>
      <c r="BW62">
        <v>525.5</v>
      </c>
      <c r="BX62">
        <f t="shared" si="30"/>
        <v>107.77228319864913</v>
      </c>
      <c r="BY62">
        <f t="shared" si="31"/>
        <v>1.3486203615604186</v>
      </c>
      <c r="BZ62">
        <f t="shared" si="32"/>
        <v>0.74149851841399739</v>
      </c>
      <c r="CA62">
        <v>23405.599999999999</v>
      </c>
      <c r="CB62">
        <v>855.9</v>
      </c>
      <c r="CC62">
        <v>305</v>
      </c>
      <c r="CD62">
        <v>110</v>
      </c>
      <c r="CE62">
        <f t="shared" si="33"/>
        <v>27.346185302021262</v>
      </c>
      <c r="CF62">
        <f t="shared" si="34"/>
        <v>2.7727272727272729</v>
      </c>
      <c r="CG62">
        <f t="shared" si="35"/>
        <v>0.36065573770491804</v>
      </c>
      <c r="CH62">
        <v>49244.6</v>
      </c>
      <c r="CI62">
        <v>1081.2</v>
      </c>
      <c r="CJ62">
        <v>317.5</v>
      </c>
      <c r="CK62">
        <v>217.4</v>
      </c>
      <c r="CL62">
        <f t="shared" si="90"/>
        <v>45.54624491305956</v>
      </c>
      <c r="CM62">
        <f t="shared" si="91"/>
        <v>1.4604415823367065</v>
      </c>
      <c r="CN62">
        <f t="shared" si="92"/>
        <v>0.68472440944881896</v>
      </c>
      <c r="CO62">
        <v>82180.7</v>
      </c>
      <c r="CP62">
        <v>1323</v>
      </c>
      <c r="CQ62">
        <v>417.8</v>
      </c>
      <c r="CR62">
        <v>264.7</v>
      </c>
      <c r="CS62">
        <f t="shared" si="39"/>
        <v>62.116931216931214</v>
      </c>
      <c r="CT62">
        <f t="shared" si="40"/>
        <v>1.578390630902909</v>
      </c>
      <c r="CU62">
        <f t="shared" si="41"/>
        <v>0.63355672570607946</v>
      </c>
      <c r="CV62">
        <v>807374.7</v>
      </c>
      <c r="CW62">
        <v>8203.7000000000007</v>
      </c>
      <c r="CX62">
        <v>2462.6999999999998</v>
      </c>
      <c r="CY62">
        <v>905.3</v>
      </c>
      <c r="CZ62">
        <f t="shared" si="42"/>
        <v>98.415922083937716</v>
      </c>
      <c r="DA62">
        <f t="shared" si="43"/>
        <v>2.7203137081630397</v>
      </c>
      <c r="DB62">
        <f t="shared" si="44"/>
        <v>0.36760466155033095</v>
      </c>
      <c r="DC62">
        <v>321169.5</v>
      </c>
      <c r="DD62">
        <v>3927.8</v>
      </c>
      <c r="DE62">
        <v>1251.8</v>
      </c>
      <c r="DF62">
        <v>395.1</v>
      </c>
      <c r="DG62">
        <f t="shared" si="93"/>
        <v>81.768292682926827</v>
      </c>
      <c r="DH62">
        <f t="shared" si="94"/>
        <v>3.1683118197924571</v>
      </c>
      <c r="DI62">
        <f t="shared" si="95"/>
        <v>0.31562549928103534</v>
      </c>
      <c r="DJ62">
        <v>473237.6</v>
      </c>
      <c r="DK62">
        <v>6366</v>
      </c>
      <c r="DL62">
        <v>1543.1</v>
      </c>
      <c r="DM62">
        <v>751.1</v>
      </c>
      <c r="DN62">
        <f t="shared" si="96"/>
        <v>74.338297203895692</v>
      </c>
      <c r="DO62">
        <f t="shared" si="97"/>
        <v>2.0544534682465714</v>
      </c>
      <c r="DP62">
        <f t="shared" si="98"/>
        <v>0.48674745641889705</v>
      </c>
      <c r="DQ62">
        <v>215025.5</v>
      </c>
      <c r="DR62">
        <v>3397</v>
      </c>
      <c r="DS62">
        <v>1353</v>
      </c>
      <c r="DT62">
        <v>216.9</v>
      </c>
      <c r="DU62">
        <f t="shared" si="51"/>
        <v>63.298645863997642</v>
      </c>
      <c r="DV62">
        <f t="shared" si="52"/>
        <v>6.2378976486860305</v>
      </c>
      <c r="DW62">
        <f t="shared" si="53"/>
        <v>0.16031042128603104</v>
      </c>
      <c r="DX62">
        <v>138568.1</v>
      </c>
      <c r="DY62">
        <v>2893.6</v>
      </c>
      <c r="DZ62">
        <v>632.1</v>
      </c>
      <c r="EA62">
        <v>386.7</v>
      </c>
      <c r="EB62">
        <f t="shared" si="54"/>
        <v>47.88778683992259</v>
      </c>
      <c r="EC62">
        <f t="shared" si="55"/>
        <v>1.6346004654771142</v>
      </c>
      <c r="ED62">
        <f t="shared" si="56"/>
        <v>0.61177028951115331</v>
      </c>
      <c r="EE62">
        <v>33818.300000000003</v>
      </c>
      <c r="EF62">
        <v>762.5</v>
      </c>
      <c r="EG62">
        <v>239.6</v>
      </c>
      <c r="EH62">
        <v>181.5</v>
      </c>
      <c r="EI62">
        <f t="shared" si="57"/>
        <v>44.35186885245902</v>
      </c>
      <c r="EJ62">
        <f t="shared" si="58"/>
        <v>1.3201101928374654</v>
      </c>
      <c r="EK62">
        <f t="shared" si="59"/>
        <v>0.75751252086811349</v>
      </c>
      <c r="EL62">
        <v>402392.1</v>
      </c>
      <c r="EM62">
        <v>6899.7</v>
      </c>
      <c r="EN62">
        <v>1566</v>
      </c>
      <c r="EO62">
        <v>938.3</v>
      </c>
      <c r="EP62">
        <f t="shared" si="60"/>
        <v>58.320231314404971</v>
      </c>
      <c r="EQ62">
        <f t="shared" si="61"/>
        <v>1.6689758073110945</v>
      </c>
      <c r="ER62">
        <f t="shared" si="62"/>
        <v>0.59916985951468704</v>
      </c>
      <c r="ES62">
        <v>14650.7</v>
      </c>
      <c r="ET62">
        <v>696.1</v>
      </c>
      <c r="EU62">
        <v>188.8</v>
      </c>
      <c r="EV62">
        <v>134</v>
      </c>
      <c r="EW62">
        <f t="shared" si="99"/>
        <v>21.046832351673611</v>
      </c>
      <c r="EX62">
        <f t="shared" si="100"/>
        <v>1.4089552238805971</v>
      </c>
      <c r="EY62">
        <f t="shared" si="101"/>
        <v>0.7097457627118644</v>
      </c>
      <c r="EZ62">
        <v>318502.90000000002</v>
      </c>
      <c r="FA62">
        <v>3131.8</v>
      </c>
      <c r="FB62">
        <v>711.4</v>
      </c>
      <c r="FC62">
        <v>605.5</v>
      </c>
      <c r="FD62">
        <f t="shared" si="66"/>
        <v>101.69962960597739</v>
      </c>
      <c r="FE62">
        <f t="shared" si="67"/>
        <v>1.174896779521057</v>
      </c>
      <c r="FF62">
        <f t="shared" si="68"/>
        <v>0.85113859994377283</v>
      </c>
      <c r="FG62">
        <v>29088.5</v>
      </c>
      <c r="FH62">
        <v>1007</v>
      </c>
      <c r="FI62">
        <v>427.2</v>
      </c>
      <c r="FJ62">
        <v>93.8</v>
      </c>
      <c r="FK62">
        <f t="shared" si="102"/>
        <v>28.886295928500495</v>
      </c>
      <c r="FL62">
        <f t="shared" si="103"/>
        <v>4.5543710021321964</v>
      </c>
      <c r="FM62">
        <f t="shared" si="104"/>
        <v>0.21956928838951312</v>
      </c>
    </row>
    <row r="63" spans="2:169" x14ac:dyDescent="0.2">
      <c r="B63">
        <v>80355.7</v>
      </c>
      <c r="C63">
        <v>1444.9</v>
      </c>
      <c r="D63">
        <v>516.5</v>
      </c>
      <c r="E63">
        <v>203.6</v>
      </c>
      <c r="F63">
        <f t="shared" si="72"/>
        <v>55.613329642189768</v>
      </c>
      <c r="G63">
        <f t="shared" si="73"/>
        <v>2.5368369351669942</v>
      </c>
      <c r="H63">
        <f t="shared" si="74"/>
        <v>0.39419167473378508</v>
      </c>
      <c r="I63">
        <v>413159.6</v>
      </c>
      <c r="J63">
        <v>4189.7</v>
      </c>
      <c r="K63">
        <v>1317.7</v>
      </c>
      <c r="L63">
        <v>419.6</v>
      </c>
      <c r="M63">
        <f t="shared" si="75"/>
        <v>98.613170394061626</v>
      </c>
      <c r="N63">
        <f t="shared" si="76"/>
        <v>3.1403717826501429</v>
      </c>
      <c r="O63">
        <f t="shared" si="77"/>
        <v>0.31843363436290506</v>
      </c>
      <c r="P63">
        <v>110447.9</v>
      </c>
      <c r="Q63">
        <v>2055.9</v>
      </c>
      <c r="R63">
        <v>622.5</v>
      </c>
      <c r="S63">
        <v>243.8</v>
      </c>
      <c r="T63">
        <f t="shared" si="6"/>
        <v>53.722408677464855</v>
      </c>
      <c r="U63">
        <f t="shared" si="7"/>
        <v>2.5533223954060706</v>
      </c>
      <c r="V63">
        <f t="shared" si="8"/>
        <v>0.39164658634538152</v>
      </c>
      <c r="W63">
        <v>66359</v>
      </c>
      <c r="X63">
        <v>1744.9</v>
      </c>
      <c r="Y63">
        <v>624.9</v>
      </c>
      <c r="Z63">
        <v>151.6</v>
      </c>
      <c r="AA63">
        <f t="shared" si="9"/>
        <v>38.030259613731445</v>
      </c>
      <c r="AB63">
        <f t="shared" si="10"/>
        <v>4.1220316622691291</v>
      </c>
      <c r="AC63">
        <f t="shared" si="11"/>
        <v>0.24259881581052969</v>
      </c>
      <c r="AD63">
        <v>373105.9</v>
      </c>
      <c r="AE63">
        <v>6826.5</v>
      </c>
      <c r="AF63">
        <v>988.5</v>
      </c>
      <c r="AG63">
        <v>914.8</v>
      </c>
      <c r="AH63">
        <f t="shared" si="12"/>
        <v>54.65551893356772</v>
      </c>
      <c r="AI63">
        <f t="shared" si="13"/>
        <v>1.0805640577175339</v>
      </c>
      <c r="AJ63">
        <f t="shared" si="14"/>
        <v>0.92544258978249871</v>
      </c>
      <c r="AK63">
        <v>200689.1</v>
      </c>
      <c r="AL63">
        <v>3345.4</v>
      </c>
      <c r="AM63">
        <v>1093.5999999999999</v>
      </c>
      <c r="AN63">
        <v>313.10000000000002</v>
      </c>
      <c r="AO63">
        <f t="shared" si="78"/>
        <v>59.989567764691813</v>
      </c>
      <c r="AP63">
        <f t="shared" si="79"/>
        <v>3.4928137975087825</v>
      </c>
      <c r="AQ63">
        <f t="shared" si="80"/>
        <v>0.28630212143379669</v>
      </c>
      <c r="AR63">
        <v>7923.5</v>
      </c>
      <c r="AS63">
        <v>493.4</v>
      </c>
      <c r="AT63">
        <v>164.1</v>
      </c>
      <c r="AU63">
        <v>77.2</v>
      </c>
      <c r="AV63">
        <f t="shared" si="18"/>
        <v>16.058978516416701</v>
      </c>
      <c r="AW63">
        <f t="shared" si="19"/>
        <v>2.1256476683937824</v>
      </c>
      <c r="AX63">
        <f t="shared" si="20"/>
        <v>0.47044485070079223</v>
      </c>
      <c r="AY63">
        <v>36611.5</v>
      </c>
      <c r="AZ63">
        <v>1689.7</v>
      </c>
      <c r="BA63">
        <v>490.7</v>
      </c>
      <c r="BB63">
        <v>147.9</v>
      </c>
      <c r="BC63">
        <f t="shared" si="81"/>
        <v>21.667455761377759</v>
      </c>
      <c r="BD63">
        <f t="shared" si="82"/>
        <v>3.3177822853279242</v>
      </c>
      <c r="BE63">
        <f t="shared" si="83"/>
        <v>0.30140615447320157</v>
      </c>
      <c r="BF63">
        <v>149979.5</v>
      </c>
      <c r="BG63">
        <v>5069.8999999999996</v>
      </c>
      <c r="BH63">
        <v>1622.5</v>
      </c>
      <c r="BI63">
        <v>221.1</v>
      </c>
      <c r="BJ63">
        <f t="shared" si="84"/>
        <v>29.582338902147974</v>
      </c>
      <c r="BK63">
        <f t="shared" si="85"/>
        <v>7.3383084577114426</v>
      </c>
      <c r="BL63">
        <f t="shared" si="86"/>
        <v>0.13627118644067795</v>
      </c>
      <c r="BM63">
        <v>17114.400000000001</v>
      </c>
      <c r="BN63">
        <v>582.20000000000005</v>
      </c>
      <c r="BO63">
        <v>194.2</v>
      </c>
      <c r="BP63">
        <v>117.6</v>
      </c>
      <c r="BQ63">
        <f t="shared" si="87"/>
        <v>29.39608381999313</v>
      </c>
      <c r="BR63">
        <f t="shared" si="88"/>
        <v>1.6513605442176871</v>
      </c>
      <c r="BS63">
        <f t="shared" si="89"/>
        <v>0.60556127703398555</v>
      </c>
      <c r="BT63">
        <v>14270.5</v>
      </c>
      <c r="BU63">
        <v>699</v>
      </c>
      <c r="BV63">
        <v>313.2</v>
      </c>
      <c r="BW63">
        <v>61.7</v>
      </c>
      <c r="BX63">
        <f t="shared" si="30"/>
        <v>20.415593705293276</v>
      </c>
      <c r="BY63">
        <f t="shared" si="31"/>
        <v>5.0761750405186383</v>
      </c>
      <c r="BZ63">
        <f t="shared" si="32"/>
        <v>0.19699872286079184</v>
      </c>
      <c r="CA63">
        <v>21311.9</v>
      </c>
      <c r="CB63">
        <v>700.2</v>
      </c>
      <c r="CC63">
        <v>254.7</v>
      </c>
      <c r="CD63">
        <v>113.2</v>
      </c>
      <c r="CE63">
        <f t="shared" si="33"/>
        <v>30.436875178520424</v>
      </c>
      <c r="CF63">
        <f t="shared" si="34"/>
        <v>2.25</v>
      </c>
      <c r="CG63">
        <f t="shared" si="35"/>
        <v>0.44444444444444448</v>
      </c>
      <c r="CH63">
        <v>406432.4</v>
      </c>
      <c r="CI63">
        <v>6292.9</v>
      </c>
      <c r="CJ63">
        <v>2206.6999999999998</v>
      </c>
      <c r="CK63">
        <v>304.5</v>
      </c>
      <c r="CL63">
        <f t="shared" si="90"/>
        <v>64.58586661157814</v>
      </c>
      <c r="CM63">
        <f t="shared" si="91"/>
        <v>7.2469622331691292</v>
      </c>
      <c r="CN63">
        <f t="shared" si="92"/>
        <v>0.13798885213214304</v>
      </c>
      <c r="CO63">
        <v>10640.8</v>
      </c>
      <c r="CP63">
        <v>854.4</v>
      </c>
      <c r="CQ63">
        <v>192.9</v>
      </c>
      <c r="CR63">
        <v>118.1</v>
      </c>
      <c r="CS63">
        <f t="shared" si="39"/>
        <v>12.454119850187265</v>
      </c>
      <c r="CT63">
        <f t="shared" si="40"/>
        <v>1.6333615580016936</v>
      </c>
      <c r="CU63">
        <f t="shared" si="41"/>
        <v>0.61223431829963704</v>
      </c>
      <c r="CV63">
        <v>22766.9</v>
      </c>
      <c r="CW63">
        <v>759.1</v>
      </c>
      <c r="CX63">
        <v>247.3</v>
      </c>
      <c r="CY63">
        <v>124.2</v>
      </c>
      <c r="CZ63">
        <f t="shared" si="42"/>
        <v>29.991964168093798</v>
      </c>
      <c r="DA63">
        <f t="shared" si="43"/>
        <v>1.9911433172302737</v>
      </c>
      <c r="DB63">
        <f t="shared" si="44"/>
        <v>0.50222401940962391</v>
      </c>
      <c r="DC63">
        <v>983177.9</v>
      </c>
      <c r="DD63">
        <v>8494.9</v>
      </c>
      <c r="DE63">
        <v>2054.3000000000002</v>
      </c>
      <c r="DF63">
        <v>724.1</v>
      </c>
      <c r="DG63">
        <f t="shared" si="93"/>
        <v>115.73743069371035</v>
      </c>
      <c r="DH63">
        <f t="shared" si="94"/>
        <v>2.8370390829995857</v>
      </c>
      <c r="DI63">
        <f t="shared" si="95"/>
        <v>0.35248016355936329</v>
      </c>
      <c r="DJ63">
        <v>161071.4</v>
      </c>
      <c r="DK63">
        <v>3012.3</v>
      </c>
      <c r="DL63">
        <v>995.6</v>
      </c>
      <c r="DM63">
        <v>247.7</v>
      </c>
      <c r="DN63">
        <f t="shared" si="96"/>
        <v>53.471234604787035</v>
      </c>
      <c r="DO63">
        <f t="shared" si="97"/>
        <v>4.0193782801776345</v>
      </c>
      <c r="DP63">
        <f t="shared" si="98"/>
        <v>0.24879469666532741</v>
      </c>
      <c r="DQ63">
        <v>85896.6</v>
      </c>
      <c r="DR63">
        <v>2271.6999999999998</v>
      </c>
      <c r="DS63">
        <v>1051.7</v>
      </c>
      <c r="DT63">
        <v>154.5</v>
      </c>
      <c r="DU63">
        <f t="shared" si="51"/>
        <v>37.811594840868075</v>
      </c>
      <c r="DV63">
        <f t="shared" si="52"/>
        <v>6.8071197411003244</v>
      </c>
      <c r="DW63">
        <f t="shared" si="53"/>
        <v>0.14690501093467717</v>
      </c>
      <c r="DX63">
        <v>14153.9</v>
      </c>
      <c r="DY63">
        <v>522.9</v>
      </c>
      <c r="DZ63">
        <v>181.6</v>
      </c>
      <c r="EA63">
        <v>101.9</v>
      </c>
      <c r="EB63">
        <f t="shared" si="54"/>
        <v>27.06808185121438</v>
      </c>
      <c r="EC63">
        <f t="shared" si="55"/>
        <v>1.7821393523061824</v>
      </c>
      <c r="ED63">
        <f t="shared" si="56"/>
        <v>0.5611233480176212</v>
      </c>
      <c r="EE63">
        <v>17357.8</v>
      </c>
      <c r="EF63">
        <v>568.79999999999995</v>
      </c>
      <c r="EG63">
        <v>170</v>
      </c>
      <c r="EH63">
        <v>136.30000000000001</v>
      </c>
      <c r="EI63">
        <f t="shared" si="57"/>
        <v>30.516526019690577</v>
      </c>
      <c r="EJ63">
        <f t="shared" si="58"/>
        <v>1.2472487160674981</v>
      </c>
      <c r="EK63">
        <f t="shared" si="59"/>
        <v>0.80176470588235305</v>
      </c>
      <c r="EL63">
        <v>714953.7</v>
      </c>
      <c r="EM63">
        <v>5874</v>
      </c>
      <c r="EN63">
        <v>1685.9</v>
      </c>
      <c r="EO63">
        <v>560.79999999999995</v>
      </c>
      <c r="EP63">
        <f t="shared" si="60"/>
        <v>121.7149642492339</v>
      </c>
      <c r="EQ63">
        <f t="shared" si="61"/>
        <v>3.0062410841654783</v>
      </c>
      <c r="ER63">
        <f t="shared" si="62"/>
        <v>0.33264131917670081</v>
      </c>
      <c r="ES63">
        <v>956330.1</v>
      </c>
      <c r="ET63">
        <v>9815</v>
      </c>
      <c r="EU63">
        <v>3472.7</v>
      </c>
      <c r="EV63">
        <v>545.70000000000005</v>
      </c>
      <c r="EW63">
        <f t="shared" si="99"/>
        <v>97.435568008150781</v>
      </c>
      <c r="EX63">
        <f t="shared" si="100"/>
        <v>6.3637529778266435</v>
      </c>
      <c r="EY63">
        <f t="shared" si="101"/>
        <v>0.15713997753909065</v>
      </c>
      <c r="EZ63">
        <v>50055.7</v>
      </c>
      <c r="FA63">
        <v>1128.3</v>
      </c>
      <c r="FB63">
        <v>348.2</v>
      </c>
      <c r="FC63">
        <v>197.1</v>
      </c>
      <c r="FD63">
        <f t="shared" si="66"/>
        <v>44.363821678631567</v>
      </c>
      <c r="FE63">
        <f t="shared" si="67"/>
        <v>1.7666159309994927</v>
      </c>
      <c r="FF63">
        <f t="shared" si="68"/>
        <v>0.56605399195864448</v>
      </c>
      <c r="FG63">
        <v>23101.5</v>
      </c>
      <c r="FH63">
        <v>827.3</v>
      </c>
      <c r="FI63">
        <v>296.5</v>
      </c>
      <c r="FJ63">
        <v>110.5</v>
      </c>
      <c r="FK63">
        <f t="shared" si="102"/>
        <v>27.923969539465734</v>
      </c>
      <c r="FL63">
        <f t="shared" si="103"/>
        <v>2.683257918552036</v>
      </c>
      <c r="FM63">
        <f t="shared" si="104"/>
        <v>0.37268128161888703</v>
      </c>
    </row>
    <row r="64" spans="2:169" x14ac:dyDescent="0.2">
      <c r="B64">
        <v>57685.2</v>
      </c>
      <c r="C64">
        <v>1398.3</v>
      </c>
      <c r="D64">
        <v>433.2</v>
      </c>
      <c r="E64">
        <v>190.9</v>
      </c>
      <c r="F64">
        <f t="shared" si="72"/>
        <v>41.253808195666167</v>
      </c>
      <c r="G64">
        <f t="shared" si="73"/>
        <v>2.2692509167103192</v>
      </c>
      <c r="H64">
        <f t="shared" si="74"/>
        <v>0.44067405355493999</v>
      </c>
      <c r="I64">
        <v>15431.4</v>
      </c>
      <c r="J64">
        <v>819.9</v>
      </c>
      <c r="K64">
        <v>186.7</v>
      </c>
      <c r="L64">
        <v>116.5</v>
      </c>
      <c r="M64">
        <f t="shared" si="75"/>
        <v>18.821075740944018</v>
      </c>
      <c r="N64">
        <f t="shared" si="76"/>
        <v>1.6025751072961372</v>
      </c>
      <c r="O64">
        <f t="shared" si="77"/>
        <v>0.6239957150508838</v>
      </c>
      <c r="P64">
        <v>951914.6</v>
      </c>
      <c r="Q64">
        <v>6577.4</v>
      </c>
      <c r="R64">
        <v>2687.1</v>
      </c>
      <c r="S64">
        <v>483.7</v>
      </c>
      <c r="T64">
        <f t="shared" si="6"/>
        <v>144.72505853376714</v>
      </c>
      <c r="U64">
        <f t="shared" si="7"/>
        <v>5.5553028736820345</v>
      </c>
      <c r="V64">
        <f t="shared" si="8"/>
        <v>0.1800081872650813</v>
      </c>
      <c r="W64">
        <v>43064.9</v>
      </c>
      <c r="X64">
        <v>1591.2</v>
      </c>
      <c r="Y64">
        <v>698.4</v>
      </c>
      <c r="Z64">
        <v>82.8</v>
      </c>
      <c r="AA64">
        <f t="shared" si="9"/>
        <v>27.064416792357967</v>
      </c>
      <c r="AB64">
        <f t="shared" si="10"/>
        <v>8.4347826086956523</v>
      </c>
      <c r="AC64">
        <f t="shared" si="11"/>
        <v>0.11855670103092783</v>
      </c>
      <c r="AD64">
        <v>33995.699999999997</v>
      </c>
      <c r="AE64">
        <v>1126.9000000000001</v>
      </c>
      <c r="AF64">
        <v>464.5</v>
      </c>
      <c r="AG64">
        <v>98</v>
      </c>
      <c r="AH64">
        <f t="shared" si="12"/>
        <v>30.167450527997154</v>
      </c>
      <c r="AI64">
        <f t="shared" si="13"/>
        <v>4.7397959183673466</v>
      </c>
      <c r="AJ64">
        <f t="shared" si="14"/>
        <v>0.21097954790096879</v>
      </c>
      <c r="AK64">
        <v>82429.100000000006</v>
      </c>
      <c r="AL64">
        <v>2081.9</v>
      </c>
      <c r="AM64">
        <v>660.1</v>
      </c>
      <c r="AN64">
        <v>214</v>
      </c>
      <c r="AO64">
        <f t="shared" si="78"/>
        <v>39.59320812719151</v>
      </c>
      <c r="AP64">
        <f t="shared" si="79"/>
        <v>3.0845794392523365</v>
      </c>
      <c r="AQ64">
        <f t="shared" si="80"/>
        <v>0.3241933040448417</v>
      </c>
      <c r="AR64">
        <v>303046.2</v>
      </c>
      <c r="AS64">
        <v>3599.2</v>
      </c>
      <c r="AT64">
        <v>1165.2</v>
      </c>
      <c r="AU64">
        <v>364.7</v>
      </c>
      <c r="AV64">
        <f t="shared" si="18"/>
        <v>84.198210713491889</v>
      </c>
      <c r="AW64">
        <f t="shared" si="19"/>
        <v>3.1949547573347958</v>
      </c>
      <c r="AX64">
        <f t="shared" si="20"/>
        <v>0.31299347751458972</v>
      </c>
      <c r="AY64">
        <v>628565.30000000005</v>
      </c>
      <c r="AZ64">
        <v>10745.7</v>
      </c>
      <c r="BA64">
        <v>3307.5</v>
      </c>
      <c r="BB64">
        <v>519.4</v>
      </c>
      <c r="BC64">
        <f t="shared" si="81"/>
        <v>58.494588533087651</v>
      </c>
      <c r="BD64">
        <f t="shared" si="82"/>
        <v>6.367924528301887</v>
      </c>
      <c r="BE64">
        <f t="shared" si="83"/>
        <v>0.15703703703703703</v>
      </c>
      <c r="BF64">
        <v>144631.20000000001</v>
      </c>
      <c r="BG64">
        <v>3186.5</v>
      </c>
      <c r="BH64">
        <v>1013.8</v>
      </c>
      <c r="BI64">
        <v>265.8</v>
      </c>
      <c r="BJ64">
        <f t="shared" si="84"/>
        <v>45.388733720382866</v>
      </c>
      <c r="BK64">
        <f t="shared" si="85"/>
        <v>3.8141459744168547</v>
      </c>
      <c r="BL64">
        <f t="shared" si="86"/>
        <v>0.26218188991911623</v>
      </c>
      <c r="BM64">
        <v>476649.3</v>
      </c>
      <c r="BN64">
        <v>4481</v>
      </c>
      <c r="BO64">
        <v>1574.9</v>
      </c>
      <c r="BP64">
        <v>423</v>
      </c>
      <c r="BQ64">
        <f t="shared" si="87"/>
        <v>106.37118946663691</v>
      </c>
      <c r="BR64">
        <f t="shared" si="88"/>
        <v>3.7231678486997639</v>
      </c>
      <c r="BS64">
        <f t="shared" si="89"/>
        <v>0.26858848180836875</v>
      </c>
      <c r="BT64">
        <v>192172.4</v>
      </c>
      <c r="BU64">
        <v>3985.9</v>
      </c>
      <c r="BV64">
        <v>1086.9000000000001</v>
      </c>
      <c r="BW64">
        <v>291.5</v>
      </c>
      <c r="BX64">
        <f t="shared" si="30"/>
        <v>48.213051004791886</v>
      </c>
      <c r="BY64">
        <f t="shared" si="31"/>
        <v>3.7286449399656951</v>
      </c>
      <c r="BZ64">
        <f t="shared" si="32"/>
        <v>0.26819394608519642</v>
      </c>
      <c r="CA64">
        <v>135075.29999999999</v>
      </c>
      <c r="CB64">
        <v>2963.5</v>
      </c>
      <c r="CC64">
        <v>1047.0999999999999</v>
      </c>
      <c r="CD64">
        <v>185</v>
      </c>
      <c r="CE64">
        <f t="shared" si="33"/>
        <v>45.579652437995613</v>
      </c>
      <c r="CF64">
        <f t="shared" si="34"/>
        <v>5.6599999999999993</v>
      </c>
      <c r="CG64">
        <f t="shared" si="35"/>
        <v>0.17667844522968199</v>
      </c>
      <c r="CH64">
        <v>52387.6</v>
      </c>
      <c r="CI64">
        <v>1095.5999999999999</v>
      </c>
      <c r="CJ64">
        <v>398.9</v>
      </c>
      <c r="CK64">
        <v>174.6</v>
      </c>
      <c r="CL64">
        <f t="shared" si="90"/>
        <v>47.816356334428626</v>
      </c>
      <c r="CM64">
        <f t="shared" si="91"/>
        <v>2.2846506300114546</v>
      </c>
      <c r="CN64">
        <f t="shared" si="92"/>
        <v>0.43770368513411884</v>
      </c>
      <c r="CO64">
        <v>55621.9</v>
      </c>
      <c r="CP64">
        <v>1223.5999999999999</v>
      </c>
      <c r="CQ64">
        <v>421.4</v>
      </c>
      <c r="CR64">
        <v>176.4</v>
      </c>
      <c r="CS64">
        <f t="shared" si="39"/>
        <v>45.457584177835898</v>
      </c>
      <c r="CT64">
        <f t="shared" si="40"/>
        <v>2.3888888888888888</v>
      </c>
      <c r="CU64">
        <f t="shared" si="41"/>
        <v>0.41860465116279072</v>
      </c>
      <c r="CV64">
        <v>45052.1</v>
      </c>
      <c r="CW64">
        <v>1233.0999999999999</v>
      </c>
      <c r="CX64">
        <v>442.2</v>
      </c>
      <c r="CY64">
        <v>143.80000000000001</v>
      </c>
      <c r="CZ64">
        <f t="shared" si="42"/>
        <v>36.535641878193175</v>
      </c>
      <c r="DA64">
        <f t="shared" si="43"/>
        <v>3.0751043115438104</v>
      </c>
      <c r="DB64">
        <f t="shared" si="44"/>
        <v>0.32519222071460879</v>
      </c>
      <c r="DC64">
        <v>378317.3</v>
      </c>
      <c r="DD64">
        <v>5317.2</v>
      </c>
      <c r="DE64">
        <v>917.9</v>
      </c>
      <c r="DF64">
        <v>678.9</v>
      </c>
      <c r="DG64">
        <f t="shared" si="93"/>
        <v>71.149721658015494</v>
      </c>
      <c r="DH64">
        <f t="shared" si="94"/>
        <v>1.3520400648107231</v>
      </c>
      <c r="DI64">
        <f t="shared" si="95"/>
        <v>0.73962305262011108</v>
      </c>
      <c r="DJ64">
        <v>178196</v>
      </c>
      <c r="DK64">
        <v>2880.2</v>
      </c>
      <c r="DL64">
        <v>1069</v>
      </c>
      <c r="DM64">
        <v>240.5</v>
      </c>
      <c r="DN64">
        <f t="shared" si="96"/>
        <v>61.869314630928415</v>
      </c>
      <c r="DO64">
        <f t="shared" si="97"/>
        <v>4.4449064449064446</v>
      </c>
      <c r="DP64">
        <f t="shared" si="98"/>
        <v>0.22497661365762395</v>
      </c>
      <c r="DQ64">
        <v>419035.1</v>
      </c>
      <c r="DR64">
        <v>5202.6000000000004</v>
      </c>
      <c r="DS64">
        <v>1381.3</v>
      </c>
      <c r="DT64">
        <v>522.4</v>
      </c>
      <c r="DU64">
        <f t="shared" si="51"/>
        <v>80.543401376234954</v>
      </c>
      <c r="DV64">
        <f t="shared" si="52"/>
        <v>2.6441424196018377</v>
      </c>
      <c r="DW64">
        <f t="shared" si="53"/>
        <v>0.37819445449938466</v>
      </c>
      <c r="DX64">
        <v>33022.400000000001</v>
      </c>
      <c r="DY64">
        <v>851.8</v>
      </c>
      <c r="DZ64">
        <v>273.60000000000002</v>
      </c>
      <c r="EA64">
        <v>159.1</v>
      </c>
      <c r="EB64">
        <f t="shared" si="54"/>
        <v>38.767785865226585</v>
      </c>
      <c r="EC64">
        <f t="shared" si="55"/>
        <v>1.7196731615336269</v>
      </c>
      <c r="ED64">
        <f t="shared" si="56"/>
        <v>0.58150584795321636</v>
      </c>
      <c r="EE64">
        <v>30756.3</v>
      </c>
      <c r="EF64">
        <v>1174.4000000000001</v>
      </c>
      <c r="EG64">
        <v>388.1</v>
      </c>
      <c r="EH64">
        <v>111.3</v>
      </c>
      <c r="EI64">
        <f t="shared" si="57"/>
        <v>26.18894754768392</v>
      </c>
      <c r="EJ64">
        <f t="shared" si="58"/>
        <v>3.4869721473495061</v>
      </c>
      <c r="EK64">
        <f t="shared" si="59"/>
        <v>0.28678175727905175</v>
      </c>
      <c r="EL64">
        <v>53300.1</v>
      </c>
      <c r="EM64">
        <v>1050.5999999999999</v>
      </c>
      <c r="EN64">
        <v>285.2</v>
      </c>
      <c r="EO64">
        <v>249.2</v>
      </c>
      <c r="EP64">
        <f t="shared" si="60"/>
        <v>50.733009708737868</v>
      </c>
      <c r="EQ64">
        <f t="shared" si="61"/>
        <v>1.14446227929374</v>
      </c>
      <c r="ER64">
        <f t="shared" si="62"/>
        <v>0.87377279102384287</v>
      </c>
      <c r="ES64">
        <v>279214.8</v>
      </c>
      <c r="ET64">
        <v>3130.7</v>
      </c>
      <c r="EU64">
        <v>1126.4000000000001</v>
      </c>
      <c r="EV64">
        <v>336.8</v>
      </c>
      <c r="EW64">
        <f t="shared" si="99"/>
        <v>89.186060625419231</v>
      </c>
      <c r="EX64">
        <f t="shared" si="100"/>
        <v>3.3444180522565321</v>
      </c>
      <c r="EY64">
        <f t="shared" si="101"/>
        <v>0.29900568181818182</v>
      </c>
      <c r="EZ64">
        <v>29504.2</v>
      </c>
      <c r="FA64">
        <v>811.8</v>
      </c>
      <c r="FB64">
        <v>296.2</v>
      </c>
      <c r="FC64">
        <v>134.19999999999999</v>
      </c>
      <c r="FD64">
        <f t="shared" si="66"/>
        <v>36.344173441734419</v>
      </c>
      <c r="FE64">
        <f t="shared" si="67"/>
        <v>2.2071535022354696</v>
      </c>
      <c r="FF64">
        <f t="shared" si="68"/>
        <v>0.45307224848075622</v>
      </c>
      <c r="FG64">
        <v>141569.29999999999</v>
      </c>
      <c r="FH64">
        <v>3266.1</v>
      </c>
      <c r="FI64">
        <v>888.1</v>
      </c>
      <c r="FJ64">
        <v>394.1</v>
      </c>
      <c r="FK64">
        <f t="shared" si="102"/>
        <v>43.345059857322184</v>
      </c>
      <c r="FL64">
        <f t="shared" si="103"/>
        <v>2.2534889621923369</v>
      </c>
      <c r="FM64">
        <f t="shared" si="104"/>
        <v>0.44375633374619977</v>
      </c>
    </row>
    <row r="65" spans="2:169" x14ac:dyDescent="0.2">
      <c r="B65">
        <v>47363.8</v>
      </c>
      <c r="C65">
        <v>1256.2</v>
      </c>
      <c r="D65">
        <v>440.4</v>
      </c>
      <c r="E65">
        <v>148.1</v>
      </c>
      <c r="F65">
        <f t="shared" si="72"/>
        <v>37.704028021015766</v>
      </c>
      <c r="G65">
        <f t="shared" si="73"/>
        <v>2.9736664415935179</v>
      </c>
      <c r="H65">
        <f t="shared" si="74"/>
        <v>0.33628519527702089</v>
      </c>
      <c r="I65">
        <v>9490</v>
      </c>
      <c r="J65">
        <v>514.20000000000005</v>
      </c>
      <c r="K65">
        <v>158.5</v>
      </c>
      <c r="L65">
        <v>84.5</v>
      </c>
      <c r="M65">
        <f t="shared" si="75"/>
        <v>18.455853753403343</v>
      </c>
      <c r="N65">
        <f t="shared" si="76"/>
        <v>1.8757396449704142</v>
      </c>
      <c r="O65">
        <f t="shared" si="77"/>
        <v>0.53312302839116721</v>
      </c>
      <c r="P65">
        <v>22848</v>
      </c>
      <c r="Q65">
        <v>1844.1</v>
      </c>
      <c r="R65">
        <v>468.7</v>
      </c>
      <c r="S65">
        <v>129.4</v>
      </c>
      <c r="T65">
        <f t="shared" si="6"/>
        <v>12.389783634293151</v>
      </c>
      <c r="U65">
        <f t="shared" si="7"/>
        <v>3.6221020092735703</v>
      </c>
      <c r="V65">
        <f t="shared" si="8"/>
        <v>0.2760827821634308</v>
      </c>
      <c r="W65">
        <v>41027</v>
      </c>
      <c r="X65">
        <v>1058.4000000000001</v>
      </c>
      <c r="Y65">
        <v>300.39999999999998</v>
      </c>
      <c r="Z65">
        <v>200.4</v>
      </c>
      <c r="AA65">
        <f t="shared" si="9"/>
        <v>38.763227513227513</v>
      </c>
      <c r="AB65">
        <f t="shared" si="10"/>
        <v>1.4990019960079839</v>
      </c>
      <c r="AC65">
        <f t="shared" si="11"/>
        <v>0.66711051930758991</v>
      </c>
      <c r="AD65">
        <v>68969.8</v>
      </c>
      <c r="AE65">
        <v>2225.6</v>
      </c>
      <c r="AF65">
        <v>1116</v>
      </c>
      <c r="AG65">
        <v>96.6</v>
      </c>
      <c r="AH65">
        <f t="shared" si="12"/>
        <v>30.989306254493172</v>
      </c>
      <c r="AI65">
        <f t="shared" si="13"/>
        <v>11.552795031055901</v>
      </c>
      <c r="AJ65">
        <f t="shared" si="14"/>
        <v>8.6559139784946226E-2</v>
      </c>
      <c r="AK65">
        <v>206017.1</v>
      </c>
      <c r="AL65">
        <v>5062.6000000000004</v>
      </c>
      <c r="AM65">
        <v>1546.8</v>
      </c>
      <c r="AN65">
        <v>274.89999999999998</v>
      </c>
      <c r="AO65">
        <f t="shared" si="78"/>
        <v>40.693931971714136</v>
      </c>
      <c r="AP65">
        <f t="shared" si="79"/>
        <v>5.6267733721353226</v>
      </c>
      <c r="AQ65">
        <f t="shared" si="80"/>
        <v>0.17772174812516162</v>
      </c>
      <c r="AR65">
        <v>690219.8</v>
      </c>
      <c r="AS65">
        <v>5812.9</v>
      </c>
      <c r="AT65">
        <v>1965.1</v>
      </c>
      <c r="AU65">
        <v>524.79999999999995</v>
      </c>
      <c r="AV65">
        <f t="shared" si="18"/>
        <v>118.73932116499512</v>
      </c>
      <c r="AW65">
        <f t="shared" si="19"/>
        <v>3.7444740853658538</v>
      </c>
      <c r="AX65">
        <f t="shared" si="20"/>
        <v>0.26706020049870233</v>
      </c>
      <c r="AY65">
        <v>551601</v>
      </c>
      <c r="AZ65">
        <v>5643.3</v>
      </c>
      <c r="BA65">
        <v>1472.9</v>
      </c>
      <c r="BB65">
        <v>526.4</v>
      </c>
      <c r="BC65">
        <f t="shared" si="81"/>
        <v>97.744404869491248</v>
      </c>
      <c r="BD65">
        <f t="shared" si="82"/>
        <v>2.7980623100303954</v>
      </c>
      <c r="BE65">
        <f t="shared" si="83"/>
        <v>0.35739018263290107</v>
      </c>
      <c r="BF65">
        <v>47962</v>
      </c>
      <c r="BG65">
        <v>1752.8</v>
      </c>
      <c r="BH65">
        <v>443</v>
      </c>
      <c r="BI65">
        <v>226.5</v>
      </c>
      <c r="BJ65">
        <f t="shared" si="84"/>
        <v>27.363076220903697</v>
      </c>
      <c r="BK65">
        <f t="shared" si="85"/>
        <v>1.9558498896247241</v>
      </c>
      <c r="BL65">
        <f t="shared" si="86"/>
        <v>0.51128668171557567</v>
      </c>
      <c r="BM65">
        <v>152499</v>
      </c>
      <c r="BN65">
        <v>3213</v>
      </c>
      <c r="BO65">
        <v>625.20000000000005</v>
      </c>
      <c r="BP65">
        <v>448.6</v>
      </c>
      <c r="BQ65">
        <f t="shared" si="87"/>
        <v>47.463118580765638</v>
      </c>
      <c r="BR65">
        <f t="shared" si="88"/>
        <v>1.3936691930450291</v>
      </c>
      <c r="BS65">
        <f t="shared" si="89"/>
        <v>0.7175303902751119</v>
      </c>
      <c r="BT65">
        <v>439759</v>
      </c>
      <c r="BU65">
        <v>3232</v>
      </c>
      <c r="BV65">
        <v>933.7</v>
      </c>
      <c r="BW65">
        <v>647</v>
      </c>
      <c r="BX65">
        <f t="shared" si="30"/>
        <v>136.06404702970298</v>
      </c>
      <c r="BY65">
        <f t="shared" si="31"/>
        <v>1.4431221020092737</v>
      </c>
      <c r="BZ65">
        <f t="shared" si="32"/>
        <v>0.69294205847702683</v>
      </c>
      <c r="CA65">
        <v>16810.3</v>
      </c>
      <c r="CB65">
        <v>656.1</v>
      </c>
      <c r="CC65">
        <v>240.3</v>
      </c>
      <c r="CD65">
        <v>101.6</v>
      </c>
      <c r="CE65">
        <f t="shared" si="33"/>
        <v>25.621551592745007</v>
      </c>
      <c r="CF65">
        <f t="shared" si="34"/>
        <v>2.3651574803149611</v>
      </c>
      <c r="CG65">
        <f t="shared" si="35"/>
        <v>0.42280482729920926</v>
      </c>
      <c r="CH65">
        <v>471453.1</v>
      </c>
      <c r="CI65">
        <v>5379</v>
      </c>
      <c r="CJ65">
        <v>1735</v>
      </c>
      <c r="CK65">
        <v>395.3</v>
      </c>
      <c r="CL65">
        <f t="shared" si="90"/>
        <v>87.646978992377754</v>
      </c>
      <c r="CM65">
        <f t="shared" si="91"/>
        <v>4.3890715911965597</v>
      </c>
      <c r="CN65">
        <f t="shared" si="92"/>
        <v>0.22783861671469741</v>
      </c>
      <c r="CO65">
        <v>166875.9</v>
      </c>
      <c r="CP65">
        <v>3924.4</v>
      </c>
      <c r="CQ65">
        <v>1366.7</v>
      </c>
      <c r="CR65">
        <v>213</v>
      </c>
      <c r="CS65">
        <f t="shared" si="39"/>
        <v>42.522653144429718</v>
      </c>
      <c r="CT65">
        <f t="shared" si="40"/>
        <v>6.4164319248826294</v>
      </c>
      <c r="CU65">
        <f t="shared" si="41"/>
        <v>0.15584985732055315</v>
      </c>
      <c r="CV65">
        <v>19238.5</v>
      </c>
      <c r="CW65">
        <v>654.1</v>
      </c>
      <c r="CX65">
        <v>186.5</v>
      </c>
      <c r="CY65">
        <v>139.69999999999999</v>
      </c>
      <c r="CZ65">
        <f t="shared" si="42"/>
        <v>29.412169393059163</v>
      </c>
      <c r="DA65">
        <f t="shared" si="43"/>
        <v>1.3350035790980674</v>
      </c>
      <c r="DB65">
        <f t="shared" si="44"/>
        <v>0.74906166219839132</v>
      </c>
      <c r="DC65">
        <v>100243.2</v>
      </c>
      <c r="DD65">
        <v>1684.1</v>
      </c>
      <c r="DE65">
        <v>515.1</v>
      </c>
      <c r="DF65">
        <v>261.5</v>
      </c>
      <c r="DG65">
        <f t="shared" si="93"/>
        <v>59.523306216970489</v>
      </c>
      <c r="DH65">
        <f t="shared" si="94"/>
        <v>1.969789674952199</v>
      </c>
      <c r="DI65">
        <f t="shared" si="95"/>
        <v>0.50766841390021356</v>
      </c>
      <c r="DJ65">
        <v>275879.09999999998</v>
      </c>
      <c r="DK65">
        <v>2325.6</v>
      </c>
      <c r="DL65">
        <v>762.8</v>
      </c>
      <c r="DM65">
        <v>498.3</v>
      </c>
      <c r="DN65">
        <f t="shared" si="96"/>
        <v>118.62706398348813</v>
      </c>
      <c r="DO65">
        <f t="shared" si="97"/>
        <v>1.5308047361027493</v>
      </c>
      <c r="DP65">
        <f t="shared" si="98"/>
        <v>0.65325117986366021</v>
      </c>
      <c r="DQ65">
        <v>303401.09999999998</v>
      </c>
      <c r="DR65">
        <v>5214.7</v>
      </c>
      <c r="DS65">
        <v>1360.8</v>
      </c>
      <c r="DT65">
        <v>415</v>
      </c>
      <c r="DU65">
        <f t="shared" si="51"/>
        <v>58.181889658081957</v>
      </c>
      <c r="DV65">
        <f t="shared" si="52"/>
        <v>3.2790361445783129</v>
      </c>
      <c r="DW65">
        <f t="shared" si="53"/>
        <v>0.30496766607877718</v>
      </c>
      <c r="DX65">
        <v>15426.3</v>
      </c>
      <c r="DY65">
        <v>633.20000000000005</v>
      </c>
      <c r="DZ65">
        <v>228.5</v>
      </c>
      <c r="EA65">
        <v>91.1</v>
      </c>
      <c r="EB65">
        <f t="shared" si="54"/>
        <v>24.362444725205304</v>
      </c>
      <c r="EC65">
        <f t="shared" si="55"/>
        <v>2.508232711306257</v>
      </c>
      <c r="ED65">
        <f t="shared" si="56"/>
        <v>0.39868708971553607</v>
      </c>
      <c r="EE65">
        <v>255241.4</v>
      </c>
      <c r="EF65">
        <v>4314.8</v>
      </c>
      <c r="EG65">
        <v>938.8</v>
      </c>
      <c r="EH65">
        <v>432.8</v>
      </c>
      <c r="EI65">
        <f t="shared" si="57"/>
        <v>59.154862334291273</v>
      </c>
      <c r="EJ65">
        <f t="shared" si="58"/>
        <v>2.1691312384473198</v>
      </c>
      <c r="EK65">
        <f t="shared" si="59"/>
        <v>0.46101406050276955</v>
      </c>
      <c r="EL65">
        <v>34472.199999999997</v>
      </c>
      <c r="EM65">
        <v>1001</v>
      </c>
      <c r="EN65">
        <v>344.6</v>
      </c>
      <c r="EO65">
        <v>136.4</v>
      </c>
      <c r="EP65">
        <f t="shared" si="60"/>
        <v>34.437762237762236</v>
      </c>
      <c r="EQ65">
        <f t="shared" si="61"/>
        <v>2.5263929618768328</v>
      </c>
      <c r="ER65">
        <f t="shared" si="62"/>
        <v>0.39582124201973301</v>
      </c>
      <c r="ES65">
        <v>12678.7</v>
      </c>
      <c r="ET65">
        <v>665.2</v>
      </c>
      <c r="EU65">
        <v>219.3</v>
      </c>
      <c r="EV65">
        <v>87.6</v>
      </c>
      <c r="EW65">
        <f t="shared" si="99"/>
        <v>19.059981960312687</v>
      </c>
      <c r="EX65">
        <f t="shared" si="100"/>
        <v>2.5034246575342469</v>
      </c>
      <c r="EY65">
        <f t="shared" si="101"/>
        <v>0.39945280437756492</v>
      </c>
      <c r="EZ65">
        <v>16227.3</v>
      </c>
      <c r="FA65">
        <v>589.9</v>
      </c>
      <c r="FB65">
        <v>218.9</v>
      </c>
      <c r="FC65">
        <v>97.1</v>
      </c>
      <c r="FD65">
        <f t="shared" si="66"/>
        <v>27.508560773012373</v>
      </c>
      <c r="FE65">
        <f t="shared" si="67"/>
        <v>2.2543769309989705</v>
      </c>
      <c r="FF65">
        <f t="shared" si="68"/>
        <v>0.44358154408405659</v>
      </c>
      <c r="FG65">
        <v>555499.4</v>
      </c>
      <c r="FH65">
        <v>4134.6000000000004</v>
      </c>
      <c r="FI65">
        <v>1340.3</v>
      </c>
      <c r="FJ65">
        <v>574.5</v>
      </c>
      <c r="FK65">
        <f t="shared" si="102"/>
        <v>134.35384317709088</v>
      </c>
      <c r="FL65">
        <f t="shared" si="103"/>
        <v>2.3329852045256745</v>
      </c>
      <c r="FM65">
        <f t="shared" si="104"/>
        <v>0.42863538013877489</v>
      </c>
    </row>
    <row r="66" spans="2:169" x14ac:dyDescent="0.2">
      <c r="B66">
        <v>33990.6</v>
      </c>
      <c r="C66">
        <v>915.8</v>
      </c>
      <c r="D66">
        <v>322.7</v>
      </c>
      <c r="E66">
        <v>142.5</v>
      </c>
      <c r="F66">
        <f t="shared" si="72"/>
        <v>37.115745796025337</v>
      </c>
      <c r="G66">
        <f t="shared" si="73"/>
        <v>2.2645614035087718</v>
      </c>
      <c r="H66">
        <f t="shared" si="74"/>
        <v>0.44158661295320734</v>
      </c>
      <c r="I66">
        <v>97414.399999999994</v>
      </c>
      <c r="J66">
        <v>1700.5</v>
      </c>
      <c r="K66">
        <v>529.6</v>
      </c>
      <c r="L66">
        <v>245.6</v>
      </c>
      <c r="M66">
        <f t="shared" si="75"/>
        <v>57.285739488385765</v>
      </c>
      <c r="N66">
        <f t="shared" si="76"/>
        <v>2.1563517915309447</v>
      </c>
      <c r="O66">
        <f t="shared" si="77"/>
        <v>0.46374622356495465</v>
      </c>
      <c r="P66">
        <v>8790.4</v>
      </c>
      <c r="Q66">
        <v>472.5</v>
      </c>
      <c r="R66">
        <v>184</v>
      </c>
      <c r="S66">
        <v>64.3</v>
      </c>
      <c r="T66">
        <f t="shared" si="6"/>
        <v>18.604021164021162</v>
      </c>
      <c r="U66">
        <f t="shared" si="7"/>
        <v>2.8615863141524107</v>
      </c>
      <c r="V66">
        <f t="shared" si="8"/>
        <v>0.34945652173913044</v>
      </c>
      <c r="W66">
        <v>567579.9</v>
      </c>
      <c r="X66">
        <v>5628</v>
      </c>
      <c r="Y66">
        <v>1403.3</v>
      </c>
      <c r="Z66">
        <v>612.6</v>
      </c>
      <c r="AA66">
        <f t="shared" si="9"/>
        <v>100.84930703624734</v>
      </c>
      <c r="AB66">
        <f t="shared" si="10"/>
        <v>2.2907280444009142</v>
      </c>
      <c r="AC66">
        <f t="shared" si="11"/>
        <v>0.43654243568730849</v>
      </c>
      <c r="AD66">
        <v>48859.3</v>
      </c>
      <c r="AE66">
        <v>1338.1</v>
      </c>
      <c r="AF66">
        <v>464.7</v>
      </c>
      <c r="AG66">
        <v>158.1</v>
      </c>
      <c r="AH66">
        <f t="shared" si="12"/>
        <v>36.513937672819672</v>
      </c>
      <c r="AI66">
        <f t="shared" si="13"/>
        <v>2.9392789373814043</v>
      </c>
      <c r="AJ66">
        <f t="shared" si="14"/>
        <v>0.34021949644932215</v>
      </c>
      <c r="AK66">
        <v>20946.900000000001</v>
      </c>
      <c r="AL66">
        <v>894.3</v>
      </c>
      <c r="AM66">
        <v>267.2</v>
      </c>
      <c r="AN66">
        <v>111.4</v>
      </c>
      <c r="AO66">
        <f t="shared" si="78"/>
        <v>23.42267695404227</v>
      </c>
      <c r="AP66">
        <f t="shared" si="79"/>
        <v>2.3985637342908435</v>
      </c>
      <c r="AQ66">
        <f t="shared" si="80"/>
        <v>0.41691616766467071</v>
      </c>
      <c r="AR66">
        <v>11690.1</v>
      </c>
      <c r="AS66">
        <v>702.6</v>
      </c>
      <c r="AT66">
        <v>268.5</v>
      </c>
      <c r="AU66">
        <v>68.5</v>
      </c>
      <c r="AV66">
        <f t="shared" si="18"/>
        <v>16.638343296327925</v>
      </c>
      <c r="AW66">
        <f t="shared" si="19"/>
        <v>3.9197080291970803</v>
      </c>
      <c r="AX66">
        <f t="shared" si="20"/>
        <v>0.25512104283054005</v>
      </c>
      <c r="AY66">
        <v>18108</v>
      </c>
      <c r="AZ66">
        <v>1100.8</v>
      </c>
      <c r="BA66">
        <v>360.1</v>
      </c>
      <c r="BB66">
        <v>98.4</v>
      </c>
      <c r="BC66">
        <f t="shared" si="81"/>
        <v>16.449854651162791</v>
      </c>
      <c r="BD66">
        <f t="shared" si="82"/>
        <v>3.6595528455284554</v>
      </c>
      <c r="BE66">
        <f t="shared" si="83"/>
        <v>0.27325742849208551</v>
      </c>
      <c r="BF66">
        <v>34026.1</v>
      </c>
      <c r="BG66">
        <v>985.8</v>
      </c>
      <c r="BH66">
        <v>384.2</v>
      </c>
      <c r="BI66">
        <v>120.7</v>
      </c>
      <c r="BJ66">
        <f t="shared" si="84"/>
        <v>34.516230472712515</v>
      </c>
      <c r="BK66">
        <f t="shared" si="85"/>
        <v>3.1830985915492955</v>
      </c>
      <c r="BL66">
        <f t="shared" si="86"/>
        <v>0.31415929203539827</v>
      </c>
      <c r="BM66">
        <v>11497.5</v>
      </c>
      <c r="BN66">
        <v>610.29999999999995</v>
      </c>
      <c r="BO66">
        <v>247.1</v>
      </c>
      <c r="BP66">
        <v>60.4</v>
      </c>
      <c r="BQ66">
        <f t="shared" si="87"/>
        <v>18.839095526790103</v>
      </c>
      <c r="BR66">
        <f t="shared" si="88"/>
        <v>4.0910596026490067</v>
      </c>
      <c r="BS66">
        <f t="shared" si="89"/>
        <v>0.24443545123431809</v>
      </c>
      <c r="BT66">
        <v>244342.1</v>
      </c>
      <c r="BU66">
        <v>3497</v>
      </c>
      <c r="BV66">
        <v>794.3</v>
      </c>
      <c r="BW66">
        <v>459.2</v>
      </c>
      <c r="BX66">
        <f t="shared" si="30"/>
        <v>69.871918787532167</v>
      </c>
      <c r="BY66">
        <f t="shared" si="31"/>
        <v>1.7297473867595818</v>
      </c>
      <c r="BZ66">
        <f t="shared" si="32"/>
        <v>0.57811909857736377</v>
      </c>
      <c r="CA66">
        <v>29656.2</v>
      </c>
      <c r="CB66">
        <v>937.3</v>
      </c>
      <c r="CC66">
        <v>273.10000000000002</v>
      </c>
      <c r="CD66">
        <v>164.3</v>
      </c>
      <c r="CE66">
        <f t="shared" si="33"/>
        <v>31.640029873039584</v>
      </c>
      <c r="CF66">
        <f t="shared" si="34"/>
        <v>1.6622032866707244</v>
      </c>
      <c r="CG66">
        <f t="shared" si="35"/>
        <v>0.60161113145367995</v>
      </c>
      <c r="CH66">
        <v>7604.2</v>
      </c>
      <c r="CI66">
        <v>696.1</v>
      </c>
      <c r="CJ66">
        <v>287.3</v>
      </c>
      <c r="CK66">
        <v>37.6</v>
      </c>
      <c r="CL66">
        <f t="shared" si="90"/>
        <v>10.924005171670736</v>
      </c>
      <c r="CM66">
        <f t="shared" si="91"/>
        <v>7.6409574468085104</v>
      </c>
      <c r="CN66">
        <f t="shared" si="92"/>
        <v>0.13087365123564218</v>
      </c>
      <c r="CO66">
        <v>14397.2</v>
      </c>
      <c r="CP66">
        <v>789.4</v>
      </c>
      <c r="CQ66">
        <v>229.8</v>
      </c>
      <c r="CR66">
        <v>128.30000000000001</v>
      </c>
      <c r="CS66">
        <f t="shared" si="39"/>
        <v>18.238155561185714</v>
      </c>
      <c r="CT66">
        <f t="shared" si="40"/>
        <v>1.7911145752143414</v>
      </c>
      <c r="CU66">
        <f t="shared" si="41"/>
        <v>0.55831157528285469</v>
      </c>
      <c r="CV66">
        <v>296197.40000000002</v>
      </c>
      <c r="CW66">
        <v>4159.8999999999996</v>
      </c>
      <c r="CX66">
        <v>1172.9000000000001</v>
      </c>
      <c r="CY66">
        <v>443.4</v>
      </c>
      <c r="CZ66">
        <f t="shared" si="42"/>
        <v>71.203009687732887</v>
      </c>
      <c r="DA66">
        <f t="shared" si="43"/>
        <v>2.6452413170951741</v>
      </c>
      <c r="DB66">
        <f t="shared" si="44"/>
        <v>0.37803734333702782</v>
      </c>
      <c r="DC66">
        <v>305439</v>
      </c>
      <c r="DD66">
        <v>2965.8</v>
      </c>
      <c r="DE66">
        <v>823.3</v>
      </c>
      <c r="DF66">
        <v>511.9</v>
      </c>
      <c r="DG66">
        <f t="shared" si="93"/>
        <v>102.98705239732955</v>
      </c>
      <c r="DH66">
        <f t="shared" si="94"/>
        <v>1.6083219378784919</v>
      </c>
      <c r="DI66">
        <f t="shared" si="95"/>
        <v>0.6217660634033767</v>
      </c>
      <c r="DJ66">
        <v>140438.79999999999</v>
      </c>
      <c r="DK66">
        <v>2683.9</v>
      </c>
      <c r="DL66">
        <v>759.8</v>
      </c>
      <c r="DM66">
        <v>251.7</v>
      </c>
      <c r="DN66">
        <f t="shared" si="96"/>
        <v>52.326390700100596</v>
      </c>
      <c r="DO66">
        <f t="shared" si="97"/>
        <v>3.0186730234406038</v>
      </c>
      <c r="DP66">
        <f t="shared" si="98"/>
        <v>0.33127138720715976</v>
      </c>
      <c r="DQ66">
        <v>840792.4</v>
      </c>
      <c r="DR66">
        <v>6036.1</v>
      </c>
      <c r="DS66">
        <v>1316.6</v>
      </c>
      <c r="DT66">
        <v>944.4</v>
      </c>
      <c r="DU66">
        <f t="shared" si="51"/>
        <v>139.2939812130349</v>
      </c>
      <c r="DV66">
        <f t="shared" si="52"/>
        <v>1.3941126641253705</v>
      </c>
      <c r="DW66">
        <f t="shared" si="53"/>
        <v>0.7173021418806016</v>
      </c>
      <c r="DX66">
        <v>567220</v>
      </c>
      <c r="DY66">
        <v>4819.5</v>
      </c>
      <c r="DZ66">
        <v>1091.3</v>
      </c>
      <c r="EA66">
        <v>701.3</v>
      </c>
      <c r="EB66">
        <f t="shared" si="54"/>
        <v>117.69270671231456</v>
      </c>
      <c r="EC66">
        <f t="shared" si="55"/>
        <v>1.5561100812776274</v>
      </c>
      <c r="ED66">
        <f t="shared" si="56"/>
        <v>0.64262805827911662</v>
      </c>
      <c r="EE66">
        <v>26487.8</v>
      </c>
      <c r="EF66">
        <v>1004.5</v>
      </c>
      <c r="EG66">
        <v>336.7</v>
      </c>
      <c r="EH66">
        <v>107.2</v>
      </c>
      <c r="EI66">
        <f t="shared" si="57"/>
        <v>26.36913887506222</v>
      </c>
      <c r="EJ66">
        <f t="shared" si="58"/>
        <v>3.1408582089552235</v>
      </c>
      <c r="EK66">
        <f t="shared" si="59"/>
        <v>0.31838431838431841</v>
      </c>
      <c r="EL66">
        <v>15659.5</v>
      </c>
      <c r="EM66">
        <v>714.6</v>
      </c>
      <c r="EN66">
        <v>217.1</v>
      </c>
      <c r="EO66">
        <v>127.5</v>
      </c>
      <c r="EP66">
        <f t="shared" si="60"/>
        <v>21.913657990484186</v>
      </c>
      <c r="EQ66">
        <f t="shared" si="61"/>
        <v>1.7027450980392156</v>
      </c>
      <c r="ER66">
        <f t="shared" si="62"/>
        <v>0.58728696453247353</v>
      </c>
      <c r="ES66">
        <v>77481.399999999994</v>
      </c>
      <c r="ET66">
        <v>1580.2</v>
      </c>
      <c r="EU66">
        <v>513.6</v>
      </c>
      <c r="EV66">
        <v>205.8</v>
      </c>
      <c r="EW66">
        <f t="shared" si="99"/>
        <v>49.032654094418426</v>
      </c>
      <c r="EX66">
        <f t="shared" si="100"/>
        <v>2.4956268221574343</v>
      </c>
      <c r="EY66">
        <f t="shared" si="101"/>
        <v>0.40070093457943928</v>
      </c>
      <c r="EZ66">
        <v>402620.2</v>
      </c>
      <c r="FA66">
        <v>6349</v>
      </c>
      <c r="FB66">
        <v>1631.7</v>
      </c>
      <c r="FC66">
        <v>1093.9000000000001</v>
      </c>
      <c r="FD66">
        <f t="shared" si="66"/>
        <v>63.414742479130574</v>
      </c>
      <c r="FE66">
        <f t="shared" si="67"/>
        <v>1.4916354328549226</v>
      </c>
      <c r="FF66">
        <f t="shared" si="68"/>
        <v>0.67040509897652756</v>
      </c>
      <c r="FG66">
        <v>62546.8</v>
      </c>
      <c r="FH66">
        <v>1335.2</v>
      </c>
      <c r="FI66">
        <v>530</v>
      </c>
      <c r="FJ66">
        <v>156.30000000000001</v>
      </c>
      <c r="FK66">
        <f t="shared" si="102"/>
        <v>46.844517675254643</v>
      </c>
      <c r="FL66">
        <f t="shared" si="103"/>
        <v>3.3909149072296865</v>
      </c>
      <c r="FM66">
        <f t="shared" si="104"/>
        <v>0.29490566037735849</v>
      </c>
    </row>
    <row r="67" spans="2:169" x14ac:dyDescent="0.2">
      <c r="B67">
        <v>9140.2000000000007</v>
      </c>
      <c r="C67">
        <v>472.5</v>
      </c>
      <c r="D67">
        <v>184.3</v>
      </c>
      <c r="E67">
        <v>64.900000000000006</v>
      </c>
      <c r="F67">
        <f t="shared" si="72"/>
        <v>19.344338624338626</v>
      </c>
      <c r="G67">
        <f t="shared" si="73"/>
        <v>2.8397534668721107</v>
      </c>
      <c r="H67">
        <f t="shared" si="74"/>
        <v>0.35214324470971242</v>
      </c>
      <c r="I67">
        <v>379001.7</v>
      </c>
      <c r="J67">
        <v>3283.4</v>
      </c>
      <c r="K67">
        <v>960.4</v>
      </c>
      <c r="L67">
        <v>536.20000000000005</v>
      </c>
      <c r="M67">
        <f t="shared" si="75"/>
        <v>115.42964609855638</v>
      </c>
      <c r="N67">
        <f t="shared" si="76"/>
        <v>1.7911227154046996</v>
      </c>
      <c r="O67">
        <f t="shared" si="77"/>
        <v>0.55830903790087472</v>
      </c>
      <c r="P67">
        <v>15000.5</v>
      </c>
      <c r="Q67">
        <v>1250.5999999999999</v>
      </c>
      <c r="R67">
        <v>537.6</v>
      </c>
      <c r="S67">
        <v>47.6</v>
      </c>
      <c r="T67">
        <f t="shared" si="6"/>
        <v>11.994642571565649</v>
      </c>
      <c r="U67">
        <f t="shared" si="7"/>
        <v>11.294117647058824</v>
      </c>
      <c r="V67">
        <f t="shared" si="8"/>
        <v>8.8541666666666671E-2</v>
      </c>
      <c r="W67">
        <v>111355.4</v>
      </c>
      <c r="X67">
        <v>2409.4</v>
      </c>
      <c r="Y67">
        <v>999.7</v>
      </c>
      <c r="Z67">
        <v>164.9</v>
      </c>
      <c r="AA67">
        <f t="shared" si="9"/>
        <v>46.217066489582464</v>
      </c>
      <c r="AB67">
        <f t="shared" si="10"/>
        <v>6.0624620982413582</v>
      </c>
      <c r="AC67">
        <f t="shared" si="11"/>
        <v>0.16494948484545363</v>
      </c>
      <c r="AD67">
        <v>63829.4</v>
      </c>
      <c r="AE67">
        <v>1588.7</v>
      </c>
      <c r="AF67">
        <v>703.5</v>
      </c>
      <c r="AG67">
        <v>119.5</v>
      </c>
      <c r="AH67">
        <f t="shared" si="12"/>
        <v>40.177125952036256</v>
      </c>
      <c r="AI67">
        <f t="shared" si="13"/>
        <v>5.8870292887029292</v>
      </c>
      <c r="AJ67">
        <f t="shared" si="14"/>
        <v>0.16986496090973702</v>
      </c>
      <c r="AK67">
        <v>13621.6</v>
      </c>
      <c r="AL67">
        <v>672.7</v>
      </c>
      <c r="AM67">
        <v>269.2</v>
      </c>
      <c r="AN67">
        <v>69.3</v>
      </c>
      <c r="AO67">
        <f t="shared" si="78"/>
        <v>20.249145235617661</v>
      </c>
      <c r="AP67">
        <f t="shared" si="79"/>
        <v>3.8845598845598848</v>
      </c>
      <c r="AQ67">
        <f t="shared" si="80"/>
        <v>0.25742942050520057</v>
      </c>
      <c r="AR67">
        <v>40129.699999999997</v>
      </c>
      <c r="AS67">
        <v>1830.2</v>
      </c>
      <c r="AT67">
        <v>540</v>
      </c>
      <c r="AU67">
        <v>167.8</v>
      </c>
      <c r="AV67">
        <f t="shared" si="18"/>
        <v>21.926401486176371</v>
      </c>
      <c r="AW67">
        <f t="shared" si="19"/>
        <v>3.2181168057210963</v>
      </c>
      <c r="AX67">
        <f t="shared" si="20"/>
        <v>0.31074074074074076</v>
      </c>
      <c r="AY67">
        <v>42674.6</v>
      </c>
      <c r="AZ67">
        <v>1736.1</v>
      </c>
      <c r="BA67">
        <v>680.7</v>
      </c>
      <c r="BB67">
        <v>91.4</v>
      </c>
      <c r="BC67">
        <f t="shared" si="81"/>
        <v>24.580726916652267</v>
      </c>
      <c r="BD67">
        <f t="shared" si="82"/>
        <v>7.4474835886214441</v>
      </c>
      <c r="BE67">
        <f t="shared" si="83"/>
        <v>0.13427354194211841</v>
      </c>
      <c r="BF67">
        <v>83559.600000000006</v>
      </c>
      <c r="BG67">
        <v>1909.5</v>
      </c>
      <c r="BH67">
        <v>663.3</v>
      </c>
      <c r="BI67">
        <v>183.9</v>
      </c>
      <c r="BJ67">
        <f t="shared" si="84"/>
        <v>43.759937156323645</v>
      </c>
      <c r="BK67">
        <f t="shared" si="85"/>
        <v>3.6068515497553015</v>
      </c>
      <c r="BL67">
        <f t="shared" si="86"/>
        <v>0.27725011307100861</v>
      </c>
      <c r="BM67">
        <v>37701.4</v>
      </c>
      <c r="BN67">
        <v>1068.7</v>
      </c>
      <c r="BO67">
        <v>265.8</v>
      </c>
      <c r="BP67">
        <v>188.6</v>
      </c>
      <c r="BQ67">
        <f t="shared" si="87"/>
        <v>35.277814166744641</v>
      </c>
      <c r="BR67">
        <f t="shared" si="88"/>
        <v>1.4093319194061507</v>
      </c>
      <c r="BS67">
        <f t="shared" si="89"/>
        <v>0.70955605718585402</v>
      </c>
      <c r="BT67">
        <v>147186.20000000001</v>
      </c>
      <c r="BU67">
        <v>1778.3</v>
      </c>
      <c r="BV67">
        <v>524.1</v>
      </c>
      <c r="BW67">
        <v>363.7</v>
      </c>
      <c r="BX67">
        <f t="shared" si="30"/>
        <v>82.767924422200991</v>
      </c>
      <c r="BY67">
        <f t="shared" si="31"/>
        <v>1.4410228210063241</v>
      </c>
      <c r="BZ67">
        <f t="shared" si="32"/>
        <v>0.69395153596641856</v>
      </c>
      <c r="CA67">
        <v>323334.09999999998</v>
      </c>
      <c r="CB67">
        <v>4335.2</v>
      </c>
      <c r="CC67">
        <v>1000.6</v>
      </c>
      <c r="CD67">
        <v>438.1</v>
      </c>
      <c r="CE67">
        <f t="shared" si="33"/>
        <v>74.583433290274954</v>
      </c>
      <c r="CF67">
        <f t="shared" si="34"/>
        <v>2.2839534352887467</v>
      </c>
      <c r="CG67">
        <f t="shared" si="35"/>
        <v>0.43783729762142715</v>
      </c>
      <c r="CH67">
        <v>78981.899999999994</v>
      </c>
      <c r="CI67">
        <v>1466.4</v>
      </c>
      <c r="CJ67">
        <v>498.9</v>
      </c>
      <c r="CK67">
        <v>211.3</v>
      </c>
      <c r="CL67">
        <f t="shared" si="90"/>
        <v>53.861088379705393</v>
      </c>
      <c r="CM67">
        <f t="shared" si="91"/>
        <v>2.3610979649787032</v>
      </c>
      <c r="CN67">
        <f t="shared" si="92"/>
        <v>0.42353176989376634</v>
      </c>
      <c r="CO67">
        <v>8978</v>
      </c>
      <c r="CP67">
        <v>596.1</v>
      </c>
      <c r="CQ67">
        <v>244.6</v>
      </c>
      <c r="CR67">
        <v>50.2</v>
      </c>
      <c r="CS67">
        <f t="shared" si="39"/>
        <v>15.061231337023989</v>
      </c>
      <c r="CT67">
        <f t="shared" si="40"/>
        <v>4.8725099601593618</v>
      </c>
      <c r="CU67">
        <f t="shared" si="41"/>
        <v>0.20523303352412103</v>
      </c>
      <c r="CV67">
        <v>12911.9</v>
      </c>
      <c r="CW67">
        <v>517.1</v>
      </c>
      <c r="CX67">
        <v>178.7</v>
      </c>
      <c r="CY67">
        <v>95.3</v>
      </c>
      <c r="CZ67">
        <f t="shared" si="42"/>
        <v>24.969831754012763</v>
      </c>
      <c r="DA67">
        <f t="shared" si="43"/>
        <v>1.875131164742917</v>
      </c>
      <c r="DB67">
        <f t="shared" si="44"/>
        <v>0.53329602686066035</v>
      </c>
      <c r="DC67">
        <v>538227.80000000005</v>
      </c>
      <c r="DD67">
        <v>4816.3999999999996</v>
      </c>
      <c r="DE67">
        <v>1151.7</v>
      </c>
      <c r="DF67">
        <v>706</v>
      </c>
      <c r="DG67">
        <f t="shared" si="93"/>
        <v>111.74898264263767</v>
      </c>
      <c r="DH67">
        <f t="shared" si="94"/>
        <v>1.6313031161473088</v>
      </c>
      <c r="DI67">
        <f t="shared" si="95"/>
        <v>0.6130068594251975</v>
      </c>
      <c r="DJ67">
        <v>11543.1</v>
      </c>
      <c r="DK67">
        <v>1073.8</v>
      </c>
      <c r="DL67">
        <v>484.8</v>
      </c>
      <c r="DM67">
        <v>38.299999999999997</v>
      </c>
      <c r="DN67">
        <f t="shared" si="96"/>
        <v>10.749767181970572</v>
      </c>
      <c r="DO67">
        <f t="shared" si="97"/>
        <v>12.657963446475197</v>
      </c>
      <c r="DP67">
        <f t="shared" si="98"/>
        <v>7.9001650165016493E-2</v>
      </c>
      <c r="DQ67">
        <v>315243.3</v>
      </c>
      <c r="DR67">
        <v>3371.9</v>
      </c>
      <c r="DS67">
        <v>1286.5999999999999</v>
      </c>
      <c r="DT67">
        <v>371.5</v>
      </c>
      <c r="DU67">
        <f t="shared" si="51"/>
        <v>93.49129570865091</v>
      </c>
      <c r="DV67">
        <f t="shared" si="52"/>
        <v>3.4632570659488557</v>
      </c>
      <c r="DW67">
        <f t="shared" si="53"/>
        <v>0.2887455308565211</v>
      </c>
      <c r="DX67">
        <v>181815.6</v>
      </c>
      <c r="DY67">
        <v>3432.9</v>
      </c>
      <c r="DZ67">
        <v>1332.5</v>
      </c>
      <c r="EA67">
        <v>187.4</v>
      </c>
      <c r="EB67">
        <f t="shared" si="54"/>
        <v>52.96268461067902</v>
      </c>
      <c r="EC67">
        <f t="shared" si="55"/>
        <v>7.1104589114194239</v>
      </c>
      <c r="ED67">
        <f t="shared" si="56"/>
        <v>0.14063789868667917</v>
      </c>
      <c r="EE67">
        <v>424692.6</v>
      </c>
      <c r="EF67">
        <v>5494.9</v>
      </c>
      <c r="EG67">
        <v>1066.8</v>
      </c>
      <c r="EH67">
        <v>624.5</v>
      </c>
      <c r="EI67">
        <f t="shared" si="57"/>
        <v>77.288503885421022</v>
      </c>
      <c r="EJ67">
        <f t="shared" si="58"/>
        <v>1.7082465972778222</v>
      </c>
      <c r="EK67">
        <f t="shared" si="59"/>
        <v>0.58539557555305588</v>
      </c>
      <c r="EL67">
        <v>687355.6</v>
      </c>
      <c r="EM67">
        <v>8298.4</v>
      </c>
      <c r="EN67">
        <v>1510.9</v>
      </c>
      <c r="EO67">
        <v>765</v>
      </c>
      <c r="EP67">
        <f t="shared" si="60"/>
        <v>82.82989491950255</v>
      </c>
      <c r="EQ67">
        <f t="shared" si="61"/>
        <v>1.9750326797385622</v>
      </c>
      <c r="ER67">
        <f t="shared" si="62"/>
        <v>0.50632073598517435</v>
      </c>
      <c r="ES67">
        <v>10569.8</v>
      </c>
      <c r="ET67">
        <v>729.7</v>
      </c>
      <c r="EU67">
        <v>269.7</v>
      </c>
      <c r="EV67">
        <v>86.9</v>
      </c>
      <c r="EW67">
        <f t="shared" si="99"/>
        <v>14.485130875702341</v>
      </c>
      <c r="EX67">
        <f t="shared" si="100"/>
        <v>3.1035673187571917</v>
      </c>
      <c r="EY67">
        <f t="shared" si="101"/>
        <v>0.32220986281053027</v>
      </c>
      <c r="EZ67">
        <v>119674.3</v>
      </c>
      <c r="FA67">
        <v>2239.5</v>
      </c>
      <c r="FB67">
        <v>668.3</v>
      </c>
      <c r="FC67">
        <v>251.5</v>
      </c>
      <c r="FD67">
        <f t="shared" si="66"/>
        <v>53.437954900647469</v>
      </c>
      <c r="FE67">
        <f t="shared" si="67"/>
        <v>2.6572564612326044</v>
      </c>
      <c r="FF67">
        <f t="shared" si="68"/>
        <v>0.37632799640879849</v>
      </c>
      <c r="FG67">
        <v>11188.3</v>
      </c>
      <c r="FH67">
        <v>837.1</v>
      </c>
      <c r="FI67">
        <v>199.3</v>
      </c>
      <c r="FJ67">
        <v>137.4</v>
      </c>
      <c r="FK67">
        <f t="shared" si="102"/>
        <v>13.365547724286225</v>
      </c>
      <c r="FL67">
        <f t="shared" si="103"/>
        <v>1.450509461426492</v>
      </c>
      <c r="FM67">
        <f t="shared" si="104"/>
        <v>0.68941294530857999</v>
      </c>
    </row>
    <row r="68" spans="2:169" x14ac:dyDescent="0.2">
      <c r="B68">
        <v>14326.2</v>
      </c>
      <c r="C68">
        <v>1063.4000000000001</v>
      </c>
      <c r="D68">
        <v>380.7</v>
      </c>
      <c r="E68">
        <v>59.5</v>
      </c>
      <c r="F68">
        <f t="shared" ref="F68:F99" si="105">B68/C68</f>
        <v>13.472070716569494</v>
      </c>
      <c r="G68">
        <f t="shared" ref="G68:G99" si="106">D68/E68</f>
        <v>6.3983193277310919</v>
      </c>
      <c r="H68">
        <f t="shared" ref="H68:H99" si="107">E68/D68</f>
        <v>0.15629104281586551</v>
      </c>
      <c r="I68">
        <v>179057.8</v>
      </c>
      <c r="J68">
        <v>4345.2</v>
      </c>
      <c r="K68">
        <v>1754.9</v>
      </c>
      <c r="L68">
        <v>232.9</v>
      </c>
      <c r="M68">
        <f t="shared" ref="M68:M99" si="108">I68/J68</f>
        <v>41.208183742980758</v>
      </c>
      <c r="N68">
        <f t="shared" ref="N68:N99" si="109">K68/L68</f>
        <v>7.5349935594675825</v>
      </c>
      <c r="O68">
        <f t="shared" ref="O68:O99" si="110">L68/K68</f>
        <v>0.13271411476437403</v>
      </c>
      <c r="P68">
        <v>10777.6</v>
      </c>
      <c r="Q68">
        <v>652.1</v>
      </c>
      <c r="R68">
        <v>230.9</v>
      </c>
      <c r="S68">
        <v>68.5</v>
      </c>
      <c r="T68">
        <f t="shared" ref="T68:T131" si="111">P68/Q68</f>
        <v>16.527526452998007</v>
      </c>
      <c r="U68">
        <f t="shared" ref="U68:U131" si="112">R68/S68</f>
        <v>3.3708029197080291</v>
      </c>
      <c r="V68">
        <f t="shared" ref="V68:V131" si="113">S68/R68</f>
        <v>0.29666522304027715</v>
      </c>
      <c r="W68">
        <v>301048.90000000002</v>
      </c>
      <c r="X68">
        <v>5156.2</v>
      </c>
      <c r="Y68">
        <v>1667.5</v>
      </c>
      <c r="Z68">
        <v>351.3</v>
      </c>
      <c r="AA68">
        <f t="shared" ref="AA68:AA131" si="114">W68/X68</f>
        <v>58.385807377526092</v>
      </c>
      <c r="AB68">
        <f t="shared" ref="AB68:AB131" si="115">Y68/Z68</f>
        <v>4.7466552803871336</v>
      </c>
      <c r="AC68">
        <f t="shared" ref="AC68:AC131" si="116">Z68/Y68</f>
        <v>0.21067466266866566</v>
      </c>
      <c r="AD68">
        <v>339105.2</v>
      </c>
      <c r="AE68">
        <v>7505.8</v>
      </c>
      <c r="AF68">
        <v>2620.6</v>
      </c>
      <c r="AG68">
        <v>353.1</v>
      </c>
      <c r="AH68">
        <f t="shared" ref="AH68:AH131" si="117">AD68/AE68</f>
        <v>45.179088171813795</v>
      </c>
      <c r="AI68">
        <f t="shared" ref="AI68:AI131" si="118">AF68/AG68</f>
        <v>7.4216935712262808</v>
      </c>
      <c r="AJ68">
        <f t="shared" ref="AJ68:AJ131" si="119">AG68/AF68</f>
        <v>0.13474013584675268</v>
      </c>
      <c r="AK68">
        <v>49117.8</v>
      </c>
      <c r="AL68">
        <v>2126.8000000000002</v>
      </c>
      <c r="AM68">
        <v>971.4</v>
      </c>
      <c r="AN68">
        <v>136.19999999999999</v>
      </c>
      <c r="AO68">
        <f t="shared" ref="AO68:AO99" si="120">AK68/AL68</f>
        <v>23.094696257287943</v>
      </c>
      <c r="AP68">
        <f t="shared" ref="AP68:AP99" si="121">AM68/AN68</f>
        <v>7.1321585903083706</v>
      </c>
      <c r="AQ68">
        <f t="shared" ref="AQ68:AQ99" si="122">AN68/AM68</f>
        <v>0.14021000617665225</v>
      </c>
      <c r="AR68">
        <v>50035.4</v>
      </c>
      <c r="AS68">
        <v>1332.2</v>
      </c>
      <c r="AT68">
        <v>323.39999999999998</v>
      </c>
      <c r="AU68">
        <v>222</v>
      </c>
      <c r="AV68">
        <f t="shared" ref="AV68:AV131" si="123">AR68/AS68</f>
        <v>37.558474703497971</v>
      </c>
      <c r="AW68">
        <f t="shared" ref="AW68:AW131" si="124">AT68/AU68</f>
        <v>1.4567567567567568</v>
      </c>
      <c r="AX68">
        <f t="shared" ref="AX68:AX131" si="125">AU68/AT68</f>
        <v>0.68645640074211511</v>
      </c>
      <c r="AY68">
        <v>264188.90000000002</v>
      </c>
      <c r="AZ68">
        <v>4412.3</v>
      </c>
      <c r="BA68">
        <v>949.9</v>
      </c>
      <c r="BB68">
        <v>409.3</v>
      </c>
      <c r="BC68">
        <f t="shared" ref="BC68:BC99" si="126">AY68/AZ68</f>
        <v>59.875552432971467</v>
      </c>
      <c r="BD68">
        <f t="shared" ref="BD68:BD99" si="127">BA68/BB68</f>
        <v>2.3207915954067921</v>
      </c>
      <c r="BE68">
        <f t="shared" ref="BE68:BE99" si="128">BB68/BA68</f>
        <v>0.43088746183808824</v>
      </c>
      <c r="BF68">
        <v>14250.2</v>
      </c>
      <c r="BG68">
        <v>875.2</v>
      </c>
      <c r="BH68">
        <v>405.2</v>
      </c>
      <c r="BI68">
        <v>50.2</v>
      </c>
      <c r="BJ68">
        <f t="shared" ref="BJ68:BJ99" si="129">BF68/BG68</f>
        <v>16.282221206581355</v>
      </c>
      <c r="BK68">
        <f t="shared" ref="BK68:BK99" si="130">BH68/BI68</f>
        <v>8.0717131474103585</v>
      </c>
      <c r="BL68">
        <f t="shared" ref="BL68:BL99" si="131">BI68/BH68</f>
        <v>0.12388943731490623</v>
      </c>
      <c r="BM68">
        <v>9530.6</v>
      </c>
      <c r="BN68">
        <v>452.2</v>
      </c>
      <c r="BO68">
        <v>163.80000000000001</v>
      </c>
      <c r="BP68">
        <v>82.5</v>
      </c>
      <c r="BQ68">
        <f t="shared" ref="BQ68:BQ99" si="132">BM68/BN68</f>
        <v>21.076072534276872</v>
      </c>
      <c r="BR68">
        <f t="shared" ref="BR68:BR99" si="133">BO68/BP68</f>
        <v>1.9854545454545456</v>
      </c>
      <c r="BS68">
        <f t="shared" ref="BS68:BS99" si="134">BP68/BO68</f>
        <v>0.50366300366300365</v>
      </c>
      <c r="BT68">
        <v>805073.1</v>
      </c>
      <c r="BU68">
        <v>4646.6000000000004</v>
      </c>
      <c r="BV68">
        <v>1217.9000000000001</v>
      </c>
      <c r="BW68">
        <v>929.7</v>
      </c>
      <c r="BX68">
        <f t="shared" ref="BX68:BX131" si="135">BT68/BU68</f>
        <v>173.26068523221278</v>
      </c>
      <c r="BY68">
        <f t="shared" ref="BY68:BY131" si="136">BV68/BW68</f>
        <v>1.3099924706894697</v>
      </c>
      <c r="BZ68">
        <f t="shared" ref="BZ68:BZ131" si="137">BW68/BV68</f>
        <v>0.76336316610559152</v>
      </c>
      <c r="CA68">
        <v>103279.8</v>
      </c>
      <c r="CB68">
        <v>2183.6</v>
      </c>
      <c r="CC68">
        <v>726.4</v>
      </c>
      <c r="CD68">
        <v>204.5</v>
      </c>
      <c r="CE68">
        <f t="shared" ref="CE68:CE131" si="138">CA68/CB68</f>
        <v>47.297948342187219</v>
      </c>
      <c r="CF68">
        <f t="shared" ref="CF68:CF131" si="139">CC68/CD68</f>
        <v>3.552078239608802</v>
      </c>
      <c r="CG68">
        <f t="shared" ref="CG68:CG131" si="140">CD68/CC68</f>
        <v>0.28152533039647576</v>
      </c>
      <c r="CH68">
        <v>26077.200000000001</v>
      </c>
      <c r="CI68">
        <v>986.9</v>
      </c>
      <c r="CJ68">
        <v>299.10000000000002</v>
      </c>
      <c r="CK68">
        <v>135.80000000000001</v>
      </c>
      <c r="CL68">
        <f t="shared" ref="CL68:CL99" si="141">CH68/CI68</f>
        <v>26.423345830377954</v>
      </c>
      <c r="CM68">
        <f t="shared" ref="CM68:CM99" si="142">CJ68/CK68</f>
        <v>2.2025036818851254</v>
      </c>
      <c r="CN68">
        <f t="shared" ref="CN68:CN99" si="143">CK68/CJ68</f>
        <v>0.45402875292544298</v>
      </c>
      <c r="CO68">
        <v>70434.8</v>
      </c>
      <c r="CP68">
        <v>1845.7</v>
      </c>
      <c r="CQ68">
        <v>552.29999999999995</v>
      </c>
      <c r="CR68">
        <v>220.3</v>
      </c>
      <c r="CS68">
        <f t="shared" ref="CS68:CS131" si="144">CO68/CP68</f>
        <v>38.161564717993173</v>
      </c>
      <c r="CT68">
        <f t="shared" ref="CT68:CT131" si="145">CQ68/CR68</f>
        <v>2.5070358601906486</v>
      </c>
      <c r="CU68">
        <f t="shared" ref="CU68:CU131" si="146">CR68/CQ68</f>
        <v>0.39887742169110996</v>
      </c>
      <c r="CV68">
        <v>17504.8</v>
      </c>
      <c r="CW68">
        <v>626.79999999999995</v>
      </c>
      <c r="CX68">
        <v>222.1</v>
      </c>
      <c r="CY68">
        <v>104.8</v>
      </c>
      <c r="CZ68">
        <f t="shared" ref="CZ68:CZ131" si="147">CV68/CW68</f>
        <v>27.927249521378432</v>
      </c>
      <c r="DA68">
        <f t="shared" ref="DA68:DA131" si="148">CX68/CY68</f>
        <v>2.1192748091603053</v>
      </c>
      <c r="DB68">
        <f t="shared" ref="DB68:DB131" si="149">CY68/CX68</f>
        <v>0.47185952273750564</v>
      </c>
      <c r="DC68">
        <v>47992.4</v>
      </c>
      <c r="DD68">
        <v>1164.5</v>
      </c>
      <c r="DE68">
        <v>300</v>
      </c>
      <c r="DF68">
        <v>213.4</v>
      </c>
      <c r="DG68">
        <f t="shared" ref="DG68:DG99" si="150">DC68/DD68</f>
        <v>41.212881064834697</v>
      </c>
      <c r="DH68">
        <f t="shared" ref="DH68:DH99" si="151">DE68/DF68</f>
        <v>1.4058106841611997</v>
      </c>
      <c r="DI68">
        <f t="shared" ref="DI68:DI99" si="152">DF68/DE68</f>
        <v>0.71133333333333337</v>
      </c>
      <c r="DJ68">
        <v>993965.6</v>
      </c>
      <c r="DK68">
        <v>9834.2000000000007</v>
      </c>
      <c r="DL68">
        <v>3734.1</v>
      </c>
      <c r="DM68">
        <v>451.8</v>
      </c>
      <c r="DN68">
        <f t="shared" ref="DN68:DN99" si="153">DJ68/DK68</f>
        <v>101.07233938703706</v>
      </c>
      <c r="DO68">
        <f t="shared" ref="DO68:DO99" si="154">DL68/DM68</f>
        <v>8.264940239043824</v>
      </c>
      <c r="DP68">
        <f t="shared" ref="DP68:DP99" si="155">DM68/DL68</f>
        <v>0.12099301036394312</v>
      </c>
      <c r="DQ68">
        <v>20318.3</v>
      </c>
      <c r="DR68">
        <v>795.2</v>
      </c>
      <c r="DS68">
        <v>254.7</v>
      </c>
      <c r="DT68">
        <v>120.3</v>
      </c>
      <c r="DU68">
        <f t="shared" ref="DU68:DU131" si="156">DQ68/DR68</f>
        <v>25.551182092555329</v>
      </c>
      <c r="DV68">
        <f t="shared" ref="DV68:DV131" si="157">DS68/DT68</f>
        <v>2.117206982543641</v>
      </c>
      <c r="DW68">
        <f t="shared" ref="DW68:DW131" si="158">DT68/DS68</f>
        <v>0.47232037691401652</v>
      </c>
      <c r="DX68">
        <v>50876.9</v>
      </c>
      <c r="DY68">
        <v>1310.7</v>
      </c>
      <c r="DZ68">
        <v>482.5</v>
      </c>
      <c r="EA68">
        <v>161.5</v>
      </c>
      <c r="EB68">
        <f t="shared" ref="EB68:EB131" si="159">DX68/DY68</f>
        <v>38.81658655680171</v>
      </c>
      <c r="EC68">
        <f t="shared" ref="EC68:EC131" si="160">DZ68/EA68</f>
        <v>2.9876160990712073</v>
      </c>
      <c r="ED68">
        <f t="shared" ref="ED68:ED131" si="161">EA68/DZ68</f>
        <v>0.33471502590673574</v>
      </c>
      <c r="EE68">
        <v>34016</v>
      </c>
      <c r="EF68">
        <v>1343.3</v>
      </c>
      <c r="EG68">
        <v>361</v>
      </c>
      <c r="EH68">
        <v>189.9</v>
      </c>
      <c r="EI68">
        <f t="shared" ref="EI68:EI131" si="162">EE68/EF68</f>
        <v>25.322712722400059</v>
      </c>
      <c r="EJ68">
        <f t="shared" ref="EJ68:EJ131" si="163">EG68/EH68</f>
        <v>1.9010005265929435</v>
      </c>
      <c r="EK68">
        <f t="shared" ref="EK68:EK131" si="164">EH68/EG68</f>
        <v>0.52603878116343494</v>
      </c>
      <c r="EL68">
        <v>22548.9</v>
      </c>
      <c r="EM68">
        <v>851.8</v>
      </c>
      <c r="EN68">
        <v>304.89999999999998</v>
      </c>
      <c r="EO68">
        <v>107.5</v>
      </c>
      <c r="EP68">
        <f t="shared" ref="EP68:EP131" si="165">EL68/EM68</f>
        <v>26.472059168818976</v>
      </c>
      <c r="EQ68">
        <f t="shared" ref="EQ68:EQ131" si="166">EN68/EO68</f>
        <v>2.8362790697674418</v>
      </c>
      <c r="ER68">
        <f t="shared" ref="ER68:ER131" si="167">EO68/EN68</f>
        <v>0.35257461462774681</v>
      </c>
      <c r="ES68">
        <v>27476.400000000001</v>
      </c>
      <c r="ET68">
        <v>815</v>
      </c>
      <c r="EU68">
        <v>238.6</v>
      </c>
      <c r="EV68">
        <v>163.5</v>
      </c>
      <c r="EW68">
        <f t="shared" ref="EW68:EW99" si="168">ES68/ET68</f>
        <v>33.713374233128839</v>
      </c>
      <c r="EX68">
        <f t="shared" ref="EX68:EX99" si="169">EU68/EV68</f>
        <v>1.4593272171253822</v>
      </c>
      <c r="EY68">
        <f t="shared" ref="EY68:EY99" si="170">EV68/EU68</f>
        <v>0.68524727577535627</v>
      </c>
      <c r="EZ68">
        <v>18817.8</v>
      </c>
      <c r="FA68">
        <v>647.79999999999995</v>
      </c>
      <c r="FB68">
        <v>203.7</v>
      </c>
      <c r="FC68">
        <v>123.7</v>
      </c>
      <c r="FD68">
        <f t="shared" ref="FD68:FD131" si="171">EZ68/FA68</f>
        <v>29.04878048780488</v>
      </c>
      <c r="FE68">
        <f t="shared" ref="FE68:FE131" si="172">FB68/FC68</f>
        <v>1.6467259498787388</v>
      </c>
      <c r="FF68">
        <f t="shared" ref="FF68:FF131" si="173">FC68/FB68</f>
        <v>0.60726558664703001</v>
      </c>
      <c r="FG68">
        <v>285683.40000000002</v>
      </c>
      <c r="FH68">
        <v>4046.2</v>
      </c>
      <c r="FI68">
        <v>866.5</v>
      </c>
      <c r="FJ68">
        <v>482.6</v>
      </c>
      <c r="FK68">
        <f t="shared" ref="FK68:FK99" si="174">FG68/FH68</f>
        <v>70.605358113785783</v>
      </c>
      <c r="FL68">
        <f t="shared" ref="FL68:FL99" si="175">FI68/FJ68</f>
        <v>1.7954828014919186</v>
      </c>
      <c r="FM68">
        <f t="shared" ref="FM68:FM99" si="176">FJ68/FI68</f>
        <v>0.55695326024235436</v>
      </c>
    </row>
    <row r="69" spans="2:169" x14ac:dyDescent="0.2">
      <c r="B69">
        <v>167083.79999999999</v>
      </c>
      <c r="C69">
        <v>2429.9</v>
      </c>
      <c r="D69">
        <v>890.1</v>
      </c>
      <c r="E69">
        <v>253.4</v>
      </c>
      <c r="F69">
        <f t="shared" si="105"/>
        <v>68.761595127371493</v>
      </c>
      <c r="G69">
        <f t="shared" si="106"/>
        <v>3.5126282557221784</v>
      </c>
      <c r="H69">
        <f t="shared" si="107"/>
        <v>0.28468711380743739</v>
      </c>
      <c r="I69">
        <v>128312.7</v>
      </c>
      <c r="J69">
        <v>3348</v>
      </c>
      <c r="K69">
        <v>1436.8</v>
      </c>
      <c r="L69">
        <v>180.8</v>
      </c>
      <c r="M69">
        <f t="shared" si="108"/>
        <v>38.325179211469532</v>
      </c>
      <c r="N69">
        <f t="shared" si="109"/>
        <v>7.9469026548672561</v>
      </c>
      <c r="O69">
        <f t="shared" si="110"/>
        <v>0.12583518930957685</v>
      </c>
      <c r="P69">
        <v>27496.7</v>
      </c>
      <c r="Q69">
        <v>944.4</v>
      </c>
      <c r="R69">
        <v>303.5</v>
      </c>
      <c r="S69">
        <v>142.69999999999999</v>
      </c>
      <c r="T69">
        <f t="shared" si="111"/>
        <v>29.115523083439221</v>
      </c>
      <c r="U69">
        <f t="shared" si="112"/>
        <v>2.1268395234758235</v>
      </c>
      <c r="V69">
        <f t="shared" si="113"/>
        <v>0.47018121911037886</v>
      </c>
      <c r="W69">
        <v>162075.20000000001</v>
      </c>
      <c r="X69">
        <v>2760.1</v>
      </c>
      <c r="Y69">
        <v>1113.3</v>
      </c>
      <c r="Z69">
        <v>252.2</v>
      </c>
      <c r="AA69">
        <f t="shared" si="114"/>
        <v>58.720770986558463</v>
      </c>
      <c r="AB69">
        <f t="shared" si="115"/>
        <v>4.4143536875495641</v>
      </c>
      <c r="AC69">
        <f t="shared" si="116"/>
        <v>0.22653372855474715</v>
      </c>
      <c r="AD69">
        <v>1175137.3999999999</v>
      </c>
      <c r="AE69">
        <v>15074.4</v>
      </c>
      <c r="AF69">
        <v>2918.6</v>
      </c>
      <c r="AG69">
        <v>1068</v>
      </c>
      <c r="AH69">
        <f t="shared" si="117"/>
        <v>77.955832404606483</v>
      </c>
      <c r="AI69">
        <f t="shared" si="118"/>
        <v>2.7327715355805244</v>
      </c>
      <c r="AJ69">
        <f t="shared" si="119"/>
        <v>0.36592887000616736</v>
      </c>
      <c r="AK69">
        <v>58962.7</v>
      </c>
      <c r="AL69">
        <v>2402.5</v>
      </c>
      <c r="AM69">
        <v>1119.9000000000001</v>
      </c>
      <c r="AN69">
        <v>132.1</v>
      </c>
      <c r="AO69">
        <f t="shared" si="120"/>
        <v>24.542226847034339</v>
      </c>
      <c r="AP69">
        <f t="shared" si="121"/>
        <v>8.4776684330053005</v>
      </c>
      <c r="AQ69">
        <f t="shared" si="122"/>
        <v>0.11795696044289668</v>
      </c>
      <c r="AR69">
        <v>18016.8</v>
      </c>
      <c r="AS69">
        <v>669</v>
      </c>
      <c r="AT69">
        <v>219.2</v>
      </c>
      <c r="AU69">
        <v>111.1</v>
      </c>
      <c r="AV69">
        <f t="shared" si="123"/>
        <v>26.930941704035874</v>
      </c>
      <c r="AW69">
        <f t="shared" si="124"/>
        <v>1.972997299729973</v>
      </c>
      <c r="AX69">
        <f t="shared" si="125"/>
        <v>0.50684306569343063</v>
      </c>
      <c r="AY69">
        <v>849881.9</v>
      </c>
      <c r="AZ69">
        <v>8044.2</v>
      </c>
      <c r="BA69">
        <v>2705.6</v>
      </c>
      <c r="BB69">
        <v>457.5</v>
      </c>
      <c r="BC69">
        <f t="shared" si="126"/>
        <v>105.6515128912757</v>
      </c>
      <c r="BD69">
        <f t="shared" si="127"/>
        <v>5.9138797814207651</v>
      </c>
      <c r="BE69">
        <f t="shared" si="128"/>
        <v>0.16909373151981077</v>
      </c>
      <c r="BF69">
        <v>15041</v>
      </c>
      <c r="BG69">
        <v>612.20000000000005</v>
      </c>
      <c r="BH69">
        <v>220</v>
      </c>
      <c r="BI69">
        <v>98.3</v>
      </c>
      <c r="BJ69">
        <f t="shared" si="129"/>
        <v>24.568768376347595</v>
      </c>
      <c r="BK69">
        <f t="shared" si="130"/>
        <v>2.2380467955239065</v>
      </c>
      <c r="BL69">
        <f t="shared" si="131"/>
        <v>0.44681818181818178</v>
      </c>
      <c r="BM69">
        <v>13854.8</v>
      </c>
      <c r="BN69">
        <v>986.6</v>
      </c>
      <c r="BO69">
        <v>416.7</v>
      </c>
      <c r="BP69">
        <v>56.3</v>
      </c>
      <c r="BQ69">
        <f t="shared" si="132"/>
        <v>14.042975876748429</v>
      </c>
      <c r="BR69">
        <f t="shared" si="133"/>
        <v>7.4014209591474245</v>
      </c>
      <c r="BS69">
        <f t="shared" si="134"/>
        <v>0.13510919126469881</v>
      </c>
      <c r="BT69">
        <v>423257.9</v>
      </c>
      <c r="BU69">
        <v>3628</v>
      </c>
      <c r="BV69">
        <v>879.8</v>
      </c>
      <c r="BW69">
        <v>665.9</v>
      </c>
      <c r="BX69">
        <f t="shared" si="135"/>
        <v>116.66425027563396</v>
      </c>
      <c r="BY69">
        <f t="shared" si="136"/>
        <v>1.3212194023126596</v>
      </c>
      <c r="BZ69">
        <f t="shared" si="137"/>
        <v>0.75687656285519433</v>
      </c>
      <c r="CA69">
        <v>110660.9</v>
      </c>
      <c r="CB69">
        <v>2217.6999999999998</v>
      </c>
      <c r="CC69">
        <v>529.9</v>
      </c>
      <c r="CD69">
        <v>293.8</v>
      </c>
      <c r="CE69">
        <f t="shared" si="138"/>
        <v>49.898949361951573</v>
      </c>
      <c r="CF69">
        <f t="shared" si="139"/>
        <v>1.8036078965282503</v>
      </c>
      <c r="CG69">
        <f t="shared" si="140"/>
        <v>0.5544442347612758</v>
      </c>
      <c r="CH69">
        <v>533295.19999999995</v>
      </c>
      <c r="CI69">
        <v>8655.7999999999993</v>
      </c>
      <c r="CJ69">
        <v>1618.6</v>
      </c>
      <c r="CK69">
        <v>759.4</v>
      </c>
      <c r="CL69">
        <f t="shared" si="141"/>
        <v>61.611312645855961</v>
      </c>
      <c r="CM69">
        <f t="shared" si="142"/>
        <v>2.1314195417434818</v>
      </c>
      <c r="CN69">
        <f t="shared" si="143"/>
        <v>0.4691708884220932</v>
      </c>
      <c r="CO69">
        <v>11456.9</v>
      </c>
      <c r="CP69">
        <v>708.6</v>
      </c>
      <c r="CQ69">
        <v>198.7</v>
      </c>
      <c r="CR69">
        <v>81.8</v>
      </c>
      <c r="CS69">
        <f t="shared" si="144"/>
        <v>16.168360146768276</v>
      </c>
      <c r="CT69">
        <f t="shared" si="145"/>
        <v>2.4290953545232274</v>
      </c>
      <c r="CU69">
        <f t="shared" si="146"/>
        <v>0.41167589330649224</v>
      </c>
      <c r="CV69">
        <v>20805</v>
      </c>
      <c r="CW69">
        <v>737.7</v>
      </c>
      <c r="CX69">
        <v>305.60000000000002</v>
      </c>
      <c r="CY69">
        <v>91.9</v>
      </c>
      <c r="CZ69">
        <f t="shared" si="147"/>
        <v>28.202521350142334</v>
      </c>
      <c r="DA69">
        <f t="shared" si="148"/>
        <v>3.3253536452665942</v>
      </c>
      <c r="DB69">
        <f t="shared" si="149"/>
        <v>0.30071989528795812</v>
      </c>
      <c r="DC69">
        <v>664436.69999999995</v>
      </c>
      <c r="DD69">
        <v>7354.8</v>
      </c>
      <c r="DE69">
        <v>1988.7</v>
      </c>
      <c r="DF69">
        <v>520.29999999999995</v>
      </c>
      <c r="DG69">
        <f t="shared" si="150"/>
        <v>90.340553108174248</v>
      </c>
      <c r="DH69">
        <f t="shared" si="151"/>
        <v>3.8222179511820107</v>
      </c>
      <c r="DI69">
        <f t="shared" si="152"/>
        <v>0.26162819932619297</v>
      </c>
      <c r="DJ69">
        <v>89247.5</v>
      </c>
      <c r="DK69">
        <v>1936.4</v>
      </c>
      <c r="DL69">
        <v>391.1</v>
      </c>
      <c r="DM69">
        <v>312.5</v>
      </c>
      <c r="DN69">
        <f t="shared" si="153"/>
        <v>46.089392687461263</v>
      </c>
      <c r="DO69">
        <f t="shared" si="154"/>
        <v>1.25152</v>
      </c>
      <c r="DP69">
        <f t="shared" si="155"/>
        <v>0.7990283814881104</v>
      </c>
      <c r="DQ69">
        <v>87686.2</v>
      </c>
      <c r="DR69">
        <v>1636.1</v>
      </c>
      <c r="DS69">
        <v>501.6</v>
      </c>
      <c r="DT69">
        <v>231.3</v>
      </c>
      <c r="DU69">
        <f t="shared" si="156"/>
        <v>53.594645804046209</v>
      </c>
      <c r="DV69">
        <f t="shared" si="157"/>
        <v>2.1686121919584953</v>
      </c>
      <c r="DW69">
        <f t="shared" si="158"/>
        <v>0.4611244019138756</v>
      </c>
      <c r="DX69">
        <v>61345.3</v>
      </c>
      <c r="DY69">
        <v>1786.6</v>
      </c>
      <c r="DZ69">
        <v>741.2</v>
      </c>
      <c r="EA69">
        <v>120</v>
      </c>
      <c r="EB69">
        <f t="shared" si="159"/>
        <v>34.336337176760331</v>
      </c>
      <c r="EC69">
        <f t="shared" si="160"/>
        <v>6.1766666666666667</v>
      </c>
      <c r="ED69">
        <f t="shared" si="161"/>
        <v>0.16189962223421478</v>
      </c>
      <c r="EE69">
        <v>41736.699999999997</v>
      </c>
      <c r="EF69">
        <v>1537</v>
      </c>
      <c r="EG69">
        <v>518.1</v>
      </c>
      <c r="EH69">
        <v>145.5</v>
      </c>
      <c r="EI69">
        <f t="shared" si="162"/>
        <v>27.154651919323356</v>
      </c>
      <c r="EJ69">
        <f t="shared" si="163"/>
        <v>3.5608247422680415</v>
      </c>
      <c r="EK69">
        <f t="shared" si="164"/>
        <v>0.28083381586566297</v>
      </c>
      <c r="EL69">
        <v>173374.9</v>
      </c>
      <c r="EM69">
        <v>2496.4</v>
      </c>
      <c r="EN69">
        <v>749.2</v>
      </c>
      <c r="EO69">
        <v>341.9</v>
      </c>
      <c r="EP69">
        <f t="shared" si="165"/>
        <v>69.449967953853545</v>
      </c>
      <c r="EQ69">
        <f t="shared" si="166"/>
        <v>2.191284001169933</v>
      </c>
      <c r="ER69">
        <f t="shared" si="167"/>
        <v>0.45635344367325142</v>
      </c>
      <c r="ES69">
        <v>186930.6</v>
      </c>
      <c r="ET69">
        <v>3113.9</v>
      </c>
      <c r="EU69">
        <v>949.8</v>
      </c>
      <c r="EV69">
        <v>348</v>
      </c>
      <c r="EW69">
        <f t="shared" si="168"/>
        <v>60.031022190821801</v>
      </c>
      <c r="EX69">
        <f t="shared" si="169"/>
        <v>2.7293103448275859</v>
      </c>
      <c r="EY69">
        <f t="shared" si="170"/>
        <v>0.36639292482627922</v>
      </c>
      <c r="EZ69">
        <v>239404.4</v>
      </c>
      <c r="FA69">
        <v>3422.9</v>
      </c>
      <c r="FB69">
        <v>1059.8</v>
      </c>
      <c r="FC69">
        <v>320.60000000000002</v>
      </c>
      <c r="FD69">
        <f t="shared" si="171"/>
        <v>69.941979023634929</v>
      </c>
      <c r="FE69">
        <f t="shared" si="172"/>
        <v>3.3056768558951961</v>
      </c>
      <c r="FF69">
        <f t="shared" si="173"/>
        <v>0.30250990752972262</v>
      </c>
      <c r="FG69">
        <v>93774.6</v>
      </c>
      <c r="FH69">
        <v>2045.5</v>
      </c>
      <c r="FI69">
        <v>736.2</v>
      </c>
      <c r="FJ69">
        <v>177.7</v>
      </c>
      <c r="FK69">
        <f t="shared" si="174"/>
        <v>45.844341236861403</v>
      </c>
      <c r="FL69">
        <f t="shared" si="175"/>
        <v>4.1429375351716384</v>
      </c>
      <c r="FM69">
        <f t="shared" si="176"/>
        <v>0.241374626460201</v>
      </c>
    </row>
    <row r="70" spans="2:169" x14ac:dyDescent="0.2">
      <c r="B70">
        <v>523521.4</v>
      </c>
      <c r="C70">
        <v>5967.4</v>
      </c>
      <c r="D70">
        <v>1763.6</v>
      </c>
      <c r="E70">
        <v>443.5</v>
      </c>
      <c r="F70">
        <f t="shared" si="105"/>
        <v>87.730234272882669</v>
      </c>
      <c r="G70">
        <f t="shared" si="106"/>
        <v>3.9765501691093572</v>
      </c>
      <c r="H70">
        <f t="shared" si="107"/>
        <v>0.25147425720117944</v>
      </c>
      <c r="I70">
        <v>12840.9</v>
      </c>
      <c r="J70">
        <v>495.3</v>
      </c>
      <c r="K70">
        <v>187.2</v>
      </c>
      <c r="L70">
        <v>88.2</v>
      </c>
      <c r="M70">
        <f t="shared" si="108"/>
        <v>25.925499697153239</v>
      </c>
      <c r="N70">
        <f t="shared" si="109"/>
        <v>2.1224489795918364</v>
      </c>
      <c r="O70">
        <f t="shared" si="110"/>
        <v>0.4711538461538462</v>
      </c>
      <c r="P70">
        <v>26315.5</v>
      </c>
      <c r="Q70">
        <v>1889.4</v>
      </c>
      <c r="R70">
        <v>852</v>
      </c>
      <c r="S70">
        <v>160.69999999999999</v>
      </c>
      <c r="T70">
        <f t="shared" si="111"/>
        <v>13.927966550227584</v>
      </c>
      <c r="U70">
        <f t="shared" si="112"/>
        <v>5.301804604853765</v>
      </c>
      <c r="V70">
        <f t="shared" si="113"/>
        <v>0.18861502347417838</v>
      </c>
      <c r="W70">
        <v>34472.199999999997</v>
      </c>
      <c r="X70">
        <v>1622.3</v>
      </c>
      <c r="Y70">
        <v>722.7</v>
      </c>
      <c r="Z70">
        <v>99.5</v>
      </c>
      <c r="AA70">
        <f t="shared" si="114"/>
        <v>21.248967515256115</v>
      </c>
      <c r="AB70">
        <f t="shared" si="115"/>
        <v>7.2633165829145732</v>
      </c>
      <c r="AC70">
        <f t="shared" si="116"/>
        <v>0.13767815137678149</v>
      </c>
      <c r="AD70">
        <v>8065.5</v>
      </c>
      <c r="AE70">
        <v>581.9</v>
      </c>
      <c r="AF70">
        <v>163.69999999999999</v>
      </c>
      <c r="AG70">
        <v>90.1</v>
      </c>
      <c r="AH70">
        <f t="shared" si="117"/>
        <v>13.860628974050524</v>
      </c>
      <c r="AI70">
        <f t="shared" si="118"/>
        <v>1.8168701442841286</v>
      </c>
      <c r="AJ70">
        <f t="shared" si="119"/>
        <v>0.55039706780696396</v>
      </c>
      <c r="AK70">
        <v>37797.800000000003</v>
      </c>
      <c r="AL70">
        <v>1134.5999999999999</v>
      </c>
      <c r="AM70">
        <v>419.7</v>
      </c>
      <c r="AN70">
        <v>141.6</v>
      </c>
      <c r="AO70">
        <f t="shared" si="120"/>
        <v>33.313766966331755</v>
      </c>
      <c r="AP70">
        <f t="shared" si="121"/>
        <v>2.9639830508474576</v>
      </c>
      <c r="AQ70">
        <f t="shared" si="122"/>
        <v>0.33738384560400286</v>
      </c>
      <c r="AR70">
        <v>199315.3</v>
      </c>
      <c r="AS70">
        <v>3214.3</v>
      </c>
      <c r="AT70">
        <v>952.7</v>
      </c>
      <c r="AU70">
        <v>293.3</v>
      </c>
      <c r="AV70">
        <f t="shared" si="123"/>
        <v>62.008928849205105</v>
      </c>
      <c r="AW70">
        <f t="shared" si="124"/>
        <v>3.2482100238663483</v>
      </c>
      <c r="AX70">
        <f t="shared" si="125"/>
        <v>0.30786186627479795</v>
      </c>
      <c r="AY70">
        <v>43871</v>
      </c>
      <c r="AZ70">
        <v>1613.8</v>
      </c>
      <c r="BA70">
        <v>461</v>
      </c>
      <c r="BB70">
        <v>218.1</v>
      </c>
      <c r="BC70">
        <f t="shared" si="126"/>
        <v>27.184905192712851</v>
      </c>
      <c r="BD70">
        <f t="shared" si="127"/>
        <v>2.1137093076570381</v>
      </c>
      <c r="BE70">
        <f t="shared" si="128"/>
        <v>0.47310195227765728</v>
      </c>
      <c r="BF70">
        <v>20987.5</v>
      </c>
      <c r="BG70">
        <v>922.3</v>
      </c>
      <c r="BH70">
        <v>394.5</v>
      </c>
      <c r="BI70">
        <v>69.900000000000006</v>
      </c>
      <c r="BJ70">
        <f t="shared" si="129"/>
        <v>22.755610972568579</v>
      </c>
      <c r="BK70">
        <f t="shared" si="130"/>
        <v>5.643776824034334</v>
      </c>
      <c r="BL70">
        <f t="shared" si="131"/>
        <v>0.17718631178707225</v>
      </c>
      <c r="BM70">
        <v>159444.1</v>
      </c>
      <c r="BN70">
        <v>2874.9</v>
      </c>
      <c r="BO70">
        <v>761.8</v>
      </c>
      <c r="BP70">
        <v>304.89999999999998</v>
      </c>
      <c r="BQ70">
        <f t="shared" si="132"/>
        <v>55.460746460746464</v>
      </c>
      <c r="BR70">
        <f t="shared" si="133"/>
        <v>2.4985241062643491</v>
      </c>
      <c r="BS70">
        <f t="shared" si="134"/>
        <v>0.40023628248884219</v>
      </c>
      <c r="BT70">
        <v>225473.6</v>
      </c>
      <c r="BU70">
        <v>2379.4</v>
      </c>
      <c r="BV70">
        <v>651.5</v>
      </c>
      <c r="BW70">
        <v>461.4</v>
      </c>
      <c r="BX70">
        <f t="shared" si="135"/>
        <v>94.760695973774901</v>
      </c>
      <c r="BY70">
        <f t="shared" si="136"/>
        <v>1.4120069354139575</v>
      </c>
      <c r="BZ70">
        <f t="shared" si="137"/>
        <v>0.70821181887950879</v>
      </c>
      <c r="CA70">
        <v>142588.20000000001</v>
      </c>
      <c r="CB70">
        <v>2230</v>
      </c>
      <c r="CC70">
        <v>692.7</v>
      </c>
      <c r="CD70">
        <v>311.60000000000002</v>
      </c>
      <c r="CE70">
        <f t="shared" si="138"/>
        <v>63.940896860986555</v>
      </c>
      <c r="CF70">
        <f t="shared" si="139"/>
        <v>2.2230423620025674</v>
      </c>
      <c r="CG70">
        <f t="shared" si="140"/>
        <v>0.4498339829652086</v>
      </c>
      <c r="CH70">
        <v>34943.699999999997</v>
      </c>
      <c r="CI70">
        <v>1175</v>
      </c>
      <c r="CJ70">
        <v>411.5</v>
      </c>
      <c r="CK70">
        <v>117.2</v>
      </c>
      <c r="CL70">
        <f t="shared" si="141"/>
        <v>29.739319148936168</v>
      </c>
      <c r="CM70">
        <f t="shared" si="142"/>
        <v>3.5110921501706485</v>
      </c>
      <c r="CN70">
        <f t="shared" si="143"/>
        <v>0.28481166464155527</v>
      </c>
      <c r="CO70">
        <v>52407.9</v>
      </c>
      <c r="CP70">
        <v>1959.7</v>
      </c>
      <c r="CQ70">
        <v>579.4</v>
      </c>
      <c r="CR70">
        <v>217.2</v>
      </c>
      <c r="CS70">
        <f t="shared" si="144"/>
        <v>26.742817778231363</v>
      </c>
      <c r="CT70">
        <f t="shared" si="145"/>
        <v>2.6675874769797421</v>
      </c>
      <c r="CU70">
        <f t="shared" si="146"/>
        <v>0.37487055574732481</v>
      </c>
      <c r="CV70">
        <v>1758032.1</v>
      </c>
      <c r="CW70">
        <v>9717.4</v>
      </c>
      <c r="CX70">
        <v>1997.5</v>
      </c>
      <c r="CY70">
        <v>1394.5</v>
      </c>
      <c r="CZ70">
        <f t="shared" si="147"/>
        <v>180.91589314014038</v>
      </c>
      <c r="DA70">
        <f t="shared" si="148"/>
        <v>1.4324130512728577</v>
      </c>
      <c r="DB70">
        <f t="shared" si="149"/>
        <v>0.6981226533166458</v>
      </c>
      <c r="DC70">
        <v>13129.9</v>
      </c>
      <c r="DD70">
        <v>630.5</v>
      </c>
      <c r="DE70">
        <v>217.9</v>
      </c>
      <c r="DF70">
        <v>86.6</v>
      </c>
      <c r="DG70">
        <f t="shared" si="150"/>
        <v>20.824583663758922</v>
      </c>
      <c r="DH70">
        <f t="shared" si="151"/>
        <v>2.5161662817551966</v>
      </c>
      <c r="DI70">
        <f t="shared" si="152"/>
        <v>0.39743001376778336</v>
      </c>
      <c r="DJ70">
        <v>379138.6</v>
      </c>
      <c r="DK70">
        <v>3269.6</v>
      </c>
      <c r="DL70">
        <v>962</v>
      </c>
      <c r="DM70">
        <v>517.70000000000005</v>
      </c>
      <c r="DN70">
        <f t="shared" si="153"/>
        <v>115.95871054563248</v>
      </c>
      <c r="DO70">
        <f t="shared" si="154"/>
        <v>1.8582190457794088</v>
      </c>
      <c r="DP70">
        <f t="shared" si="155"/>
        <v>0.53814968814968822</v>
      </c>
      <c r="DQ70">
        <v>178267</v>
      </c>
      <c r="DR70">
        <v>4188.3999999999996</v>
      </c>
      <c r="DS70">
        <v>784.4</v>
      </c>
      <c r="DT70">
        <v>521.9</v>
      </c>
      <c r="DU70">
        <f t="shared" si="156"/>
        <v>42.562076210486111</v>
      </c>
      <c r="DV70">
        <f t="shared" si="157"/>
        <v>1.5029699176087374</v>
      </c>
      <c r="DW70">
        <f t="shared" si="158"/>
        <v>0.66534931157572663</v>
      </c>
      <c r="DX70">
        <v>321220.2</v>
      </c>
      <c r="DY70">
        <v>9367.6</v>
      </c>
      <c r="DZ70">
        <v>1011.5</v>
      </c>
      <c r="EA70">
        <v>802.9</v>
      </c>
      <c r="EB70">
        <f t="shared" si="159"/>
        <v>34.290554677825696</v>
      </c>
      <c r="EC70">
        <f t="shared" si="160"/>
        <v>1.2598081952920663</v>
      </c>
      <c r="ED70">
        <f t="shared" si="161"/>
        <v>0.7937716262975778</v>
      </c>
      <c r="EE70">
        <v>101804.5</v>
      </c>
      <c r="EF70">
        <v>1969.8</v>
      </c>
      <c r="EG70">
        <v>467.5</v>
      </c>
      <c r="EH70">
        <v>327.7</v>
      </c>
      <c r="EI70">
        <f t="shared" si="162"/>
        <v>51.682658137882022</v>
      </c>
      <c r="EJ70">
        <f t="shared" si="163"/>
        <v>1.4266097039975587</v>
      </c>
      <c r="EK70">
        <f t="shared" si="164"/>
        <v>0.70096256684491975</v>
      </c>
      <c r="EL70">
        <v>8694.1</v>
      </c>
      <c r="EM70">
        <v>432.8</v>
      </c>
      <c r="EN70">
        <v>150</v>
      </c>
      <c r="EO70">
        <v>75.900000000000006</v>
      </c>
      <c r="EP70">
        <f t="shared" si="165"/>
        <v>20.088031423290204</v>
      </c>
      <c r="EQ70">
        <f t="shared" si="166"/>
        <v>1.9762845849802371</v>
      </c>
      <c r="ER70">
        <f t="shared" si="167"/>
        <v>0.50600000000000001</v>
      </c>
      <c r="ES70">
        <v>1479542.2</v>
      </c>
      <c r="ET70">
        <v>13323.2</v>
      </c>
      <c r="EU70">
        <v>3208.7</v>
      </c>
      <c r="EV70">
        <v>1222.8</v>
      </c>
      <c r="EW70">
        <f t="shared" si="168"/>
        <v>111.05006304791641</v>
      </c>
      <c r="EX70">
        <f t="shared" si="169"/>
        <v>2.6240595354923126</v>
      </c>
      <c r="EY70">
        <f t="shared" si="170"/>
        <v>0.381088914513666</v>
      </c>
      <c r="EZ70">
        <v>98200.2</v>
      </c>
      <c r="FA70">
        <v>2032.3</v>
      </c>
      <c r="FB70">
        <v>716.9</v>
      </c>
      <c r="FC70">
        <v>185.1</v>
      </c>
      <c r="FD70">
        <f t="shared" si="171"/>
        <v>48.319736259410519</v>
      </c>
      <c r="FE70">
        <f t="shared" si="172"/>
        <v>3.8730415991356022</v>
      </c>
      <c r="FF70">
        <f t="shared" si="173"/>
        <v>0.25819500627702607</v>
      </c>
      <c r="FG70">
        <v>72102.7</v>
      </c>
      <c r="FH70">
        <v>2763.2</v>
      </c>
      <c r="FI70">
        <v>719.9</v>
      </c>
      <c r="FJ70">
        <v>234.9</v>
      </c>
      <c r="FK70">
        <f t="shared" si="174"/>
        <v>26.093912854661262</v>
      </c>
      <c r="FL70">
        <f t="shared" si="175"/>
        <v>3.0647083865474669</v>
      </c>
      <c r="FM70">
        <f t="shared" si="176"/>
        <v>0.32629531879427698</v>
      </c>
    </row>
    <row r="71" spans="2:169" x14ac:dyDescent="0.2">
      <c r="B71">
        <v>20946.900000000001</v>
      </c>
      <c r="C71">
        <v>1506.6</v>
      </c>
      <c r="D71">
        <v>529</v>
      </c>
      <c r="E71">
        <v>67.400000000000006</v>
      </c>
      <c r="F71">
        <f t="shared" si="105"/>
        <v>13.903424930306652</v>
      </c>
      <c r="G71">
        <f t="shared" si="106"/>
        <v>7.8486646884272995</v>
      </c>
      <c r="H71">
        <f t="shared" si="107"/>
        <v>0.12741020793950852</v>
      </c>
      <c r="I71">
        <v>9307.5</v>
      </c>
      <c r="J71">
        <v>830.4</v>
      </c>
      <c r="K71">
        <v>362.3</v>
      </c>
      <c r="L71">
        <v>33.700000000000003</v>
      </c>
      <c r="M71">
        <f t="shared" si="108"/>
        <v>11.208453757225433</v>
      </c>
      <c r="N71">
        <f t="shared" si="109"/>
        <v>10.750741839762611</v>
      </c>
      <c r="O71">
        <f t="shared" si="110"/>
        <v>9.3016836875517525E-2</v>
      </c>
      <c r="P71">
        <v>23628.7</v>
      </c>
      <c r="Q71">
        <v>714.5</v>
      </c>
      <c r="R71">
        <v>253.6</v>
      </c>
      <c r="S71">
        <v>132.4</v>
      </c>
      <c r="T71">
        <f t="shared" si="111"/>
        <v>33.070258922323305</v>
      </c>
      <c r="U71">
        <f t="shared" si="112"/>
        <v>1.9154078549848941</v>
      </c>
      <c r="V71">
        <f t="shared" si="113"/>
        <v>0.52208201892744488</v>
      </c>
      <c r="W71">
        <v>589403.80000000005</v>
      </c>
      <c r="X71">
        <v>4969.1000000000004</v>
      </c>
      <c r="Y71">
        <v>1804.4</v>
      </c>
      <c r="Z71">
        <v>460.7</v>
      </c>
      <c r="AA71">
        <f t="shared" si="114"/>
        <v>118.61379324223702</v>
      </c>
      <c r="AB71">
        <f t="shared" si="115"/>
        <v>3.9166485782504887</v>
      </c>
      <c r="AC71">
        <f t="shared" si="116"/>
        <v>0.2553203280868987</v>
      </c>
      <c r="AD71">
        <v>188203.1</v>
      </c>
      <c r="AE71">
        <v>2451.1999999999998</v>
      </c>
      <c r="AF71">
        <v>949.4</v>
      </c>
      <c r="AG71">
        <v>256.89999999999998</v>
      </c>
      <c r="AH71">
        <f t="shared" si="117"/>
        <v>76.779985313315933</v>
      </c>
      <c r="AI71">
        <f t="shared" si="118"/>
        <v>3.6956014013234726</v>
      </c>
      <c r="AJ71">
        <f t="shared" si="119"/>
        <v>0.27059195281230247</v>
      </c>
      <c r="AK71">
        <v>12045</v>
      </c>
      <c r="AL71">
        <v>636.20000000000005</v>
      </c>
      <c r="AM71">
        <v>225.3</v>
      </c>
      <c r="AN71">
        <v>75.099999999999994</v>
      </c>
      <c r="AO71">
        <f t="shared" si="120"/>
        <v>18.932725558000627</v>
      </c>
      <c r="AP71">
        <f t="shared" si="121"/>
        <v>3.0000000000000004</v>
      </c>
      <c r="AQ71">
        <f t="shared" si="122"/>
        <v>0.33333333333333331</v>
      </c>
      <c r="AR71">
        <v>269658.90000000002</v>
      </c>
      <c r="AS71">
        <v>2994.3</v>
      </c>
      <c r="AT71">
        <v>1103.2</v>
      </c>
      <c r="AU71">
        <v>344.5</v>
      </c>
      <c r="AV71">
        <f t="shared" si="123"/>
        <v>90.057409077246774</v>
      </c>
      <c r="AW71">
        <f t="shared" si="124"/>
        <v>3.2023222060957912</v>
      </c>
      <c r="AX71">
        <f t="shared" si="125"/>
        <v>0.31227338651196518</v>
      </c>
      <c r="AY71">
        <v>14371.9</v>
      </c>
      <c r="AZ71">
        <v>564.20000000000005</v>
      </c>
      <c r="BA71">
        <v>202.6</v>
      </c>
      <c r="BB71">
        <v>92.5</v>
      </c>
      <c r="BC71">
        <f t="shared" si="126"/>
        <v>25.473059198865649</v>
      </c>
      <c r="BD71">
        <f t="shared" si="127"/>
        <v>2.1902702702702701</v>
      </c>
      <c r="BE71">
        <f t="shared" si="128"/>
        <v>0.45656465942744323</v>
      </c>
      <c r="BF71">
        <v>8303.7000000000007</v>
      </c>
      <c r="BG71">
        <v>652.79999999999995</v>
      </c>
      <c r="BH71">
        <v>252.7</v>
      </c>
      <c r="BI71">
        <v>48</v>
      </c>
      <c r="BJ71">
        <f t="shared" si="129"/>
        <v>12.720128676470591</v>
      </c>
      <c r="BK71">
        <f t="shared" si="130"/>
        <v>5.2645833333333334</v>
      </c>
      <c r="BL71">
        <f t="shared" si="131"/>
        <v>0.18994855559952514</v>
      </c>
      <c r="BM71">
        <v>29139.200000000001</v>
      </c>
      <c r="BN71">
        <v>1244.0999999999999</v>
      </c>
      <c r="BO71">
        <v>329.2</v>
      </c>
      <c r="BP71">
        <v>166.3</v>
      </c>
      <c r="BQ71">
        <f t="shared" si="132"/>
        <v>23.421911421911425</v>
      </c>
      <c r="BR71">
        <f t="shared" si="133"/>
        <v>1.9795550210463018</v>
      </c>
      <c r="BS71">
        <f t="shared" si="134"/>
        <v>0.50516403402187127</v>
      </c>
      <c r="BT71">
        <v>38355.4</v>
      </c>
      <c r="BU71">
        <v>1084</v>
      </c>
      <c r="BV71">
        <v>326.2</v>
      </c>
      <c r="BW71">
        <v>177.2</v>
      </c>
      <c r="BX71">
        <f t="shared" si="135"/>
        <v>35.383210332103324</v>
      </c>
      <c r="BY71">
        <f t="shared" si="136"/>
        <v>1.8408577878103838</v>
      </c>
      <c r="BZ71">
        <f t="shared" si="137"/>
        <v>0.54322501532801959</v>
      </c>
      <c r="CA71">
        <v>42309.599999999999</v>
      </c>
      <c r="CB71">
        <v>1401.5</v>
      </c>
      <c r="CC71">
        <v>337.1</v>
      </c>
      <c r="CD71">
        <v>178.8</v>
      </c>
      <c r="CE71">
        <f t="shared" si="138"/>
        <v>30.188797716732072</v>
      </c>
      <c r="CF71">
        <f t="shared" si="139"/>
        <v>1.8853467561521253</v>
      </c>
      <c r="CG71">
        <f t="shared" si="140"/>
        <v>0.53040640759418567</v>
      </c>
      <c r="CH71">
        <v>793332.3</v>
      </c>
      <c r="CI71">
        <v>7443.5</v>
      </c>
      <c r="CJ71">
        <v>2440.9</v>
      </c>
      <c r="CK71">
        <v>519.5</v>
      </c>
      <c r="CL71">
        <f t="shared" si="141"/>
        <v>106.58054678578627</v>
      </c>
      <c r="CM71">
        <f t="shared" si="142"/>
        <v>4.6985563041385952</v>
      </c>
      <c r="CN71">
        <f t="shared" si="143"/>
        <v>0.21283133270514973</v>
      </c>
      <c r="CO71">
        <v>80436.800000000003</v>
      </c>
      <c r="CP71">
        <v>2252.5</v>
      </c>
      <c r="CQ71">
        <v>499.2</v>
      </c>
      <c r="CR71">
        <v>347.2</v>
      </c>
      <c r="CS71">
        <f t="shared" si="144"/>
        <v>35.710011098779134</v>
      </c>
      <c r="CT71">
        <f t="shared" si="145"/>
        <v>1.4377880184331797</v>
      </c>
      <c r="CU71">
        <f t="shared" si="146"/>
        <v>0.69551282051282048</v>
      </c>
      <c r="CV71">
        <v>388496.7</v>
      </c>
      <c r="CW71">
        <v>4307.3</v>
      </c>
      <c r="CX71">
        <v>1258.0999999999999</v>
      </c>
      <c r="CY71">
        <v>536.20000000000005</v>
      </c>
      <c r="CZ71">
        <f t="shared" si="147"/>
        <v>90.194948111345852</v>
      </c>
      <c r="DA71">
        <f t="shared" si="148"/>
        <v>2.3463259977620288</v>
      </c>
      <c r="DB71">
        <f t="shared" si="149"/>
        <v>0.42619823543438523</v>
      </c>
      <c r="DC71">
        <v>1042612</v>
      </c>
      <c r="DD71">
        <v>12116.1</v>
      </c>
      <c r="DE71">
        <v>1496.3</v>
      </c>
      <c r="DF71">
        <v>1160.3</v>
      </c>
      <c r="DG71">
        <f t="shared" si="150"/>
        <v>86.051782339201552</v>
      </c>
      <c r="DH71">
        <f t="shared" si="151"/>
        <v>1.2895802809618202</v>
      </c>
      <c r="DI71">
        <f t="shared" si="152"/>
        <v>0.77544610038093964</v>
      </c>
      <c r="DJ71">
        <v>12501.2</v>
      </c>
      <c r="DK71">
        <v>496</v>
      </c>
      <c r="DL71">
        <v>157.30000000000001</v>
      </c>
      <c r="DM71">
        <v>108.2</v>
      </c>
      <c r="DN71">
        <f t="shared" si="153"/>
        <v>25.204032258064519</v>
      </c>
      <c r="DO71">
        <f t="shared" si="154"/>
        <v>1.4537892791127542</v>
      </c>
      <c r="DP71">
        <f t="shared" si="155"/>
        <v>0.68785759694850601</v>
      </c>
      <c r="DQ71">
        <v>108237.7</v>
      </c>
      <c r="DR71">
        <v>2588.6</v>
      </c>
      <c r="DS71">
        <v>509.5</v>
      </c>
      <c r="DT71">
        <v>323.3</v>
      </c>
      <c r="DU71">
        <f t="shared" si="156"/>
        <v>41.813219500888515</v>
      </c>
      <c r="DV71">
        <f t="shared" si="157"/>
        <v>1.5759356634704609</v>
      </c>
      <c r="DW71">
        <f t="shared" si="158"/>
        <v>0.63454367026496572</v>
      </c>
      <c r="DX71">
        <v>1367953.6</v>
      </c>
      <c r="DY71">
        <v>20065.099999999999</v>
      </c>
      <c r="DZ71">
        <v>4174.2</v>
      </c>
      <c r="EA71">
        <v>1317.3</v>
      </c>
      <c r="EB71">
        <f t="shared" si="159"/>
        <v>68.175767875565043</v>
      </c>
      <c r="EC71">
        <f t="shared" si="160"/>
        <v>3.1687542700979274</v>
      </c>
      <c r="ED71">
        <f t="shared" si="161"/>
        <v>0.31558142877677159</v>
      </c>
      <c r="EE71">
        <v>297272.09999999998</v>
      </c>
      <c r="EF71">
        <v>4283.1000000000004</v>
      </c>
      <c r="EG71">
        <v>938.1</v>
      </c>
      <c r="EH71">
        <v>585.5</v>
      </c>
      <c r="EI71">
        <f t="shared" si="162"/>
        <v>69.405827554808425</v>
      </c>
      <c r="EJ71">
        <f t="shared" si="163"/>
        <v>1.6022203245089668</v>
      </c>
      <c r="EK71">
        <f t="shared" si="164"/>
        <v>0.62413388764524036</v>
      </c>
      <c r="EL71">
        <v>651707.30000000005</v>
      </c>
      <c r="EM71">
        <v>10063.9</v>
      </c>
      <c r="EN71">
        <v>1770.5</v>
      </c>
      <c r="EO71">
        <v>1013.6</v>
      </c>
      <c r="EP71">
        <f t="shared" si="165"/>
        <v>64.756933196871998</v>
      </c>
      <c r="EQ71">
        <f t="shared" si="166"/>
        <v>1.7467442778216258</v>
      </c>
      <c r="ER71">
        <f t="shared" si="167"/>
        <v>0.57249364586275064</v>
      </c>
      <c r="ES71">
        <v>17672.099999999999</v>
      </c>
      <c r="ET71">
        <v>605.4</v>
      </c>
      <c r="EU71">
        <v>207.9</v>
      </c>
      <c r="EV71">
        <v>112.4</v>
      </c>
      <c r="EW71">
        <f t="shared" si="168"/>
        <v>29.190782953419227</v>
      </c>
      <c r="EX71">
        <f t="shared" si="169"/>
        <v>1.8496441281138789</v>
      </c>
      <c r="EY71">
        <f t="shared" si="170"/>
        <v>0.54064454064454071</v>
      </c>
      <c r="EZ71">
        <v>85962.5</v>
      </c>
      <c r="FA71">
        <v>1513.9</v>
      </c>
      <c r="FB71">
        <v>435.5</v>
      </c>
      <c r="FC71">
        <v>276.2</v>
      </c>
      <c r="FD71">
        <f t="shared" si="171"/>
        <v>56.782152057599575</v>
      </c>
      <c r="FE71">
        <f t="shared" si="172"/>
        <v>1.5767559739319335</v>
      </c>
      <c r="FF71">
        <f t="shared" si="173"/>
        <v>0.63421354764638349</v>
      </c>
      <c r="FG71">
        <v>47318.2</v>
      </c>
      <c r="FH71">
        <v>1503.9</v>
      </c>
      <c r="FI71">
        <v>692</v>
      </c>
      <c r="FJ71">
        <v>92.2</v>
      </c>
      <c r="FK71">
        <f t="shared" si="174"/>
        <v>31.463661147682689</v>
      </c>
      <c r="FL71">
        <f t="shared" si="175"/>
        <v>7.5054229934924077</v>
      </c>
      <c r="FM71">
        <f t="shared" si="176"/>
        <v>0.13323699421965318</v>
      </c>
    </row>
    <row r="72" spans="2:169" x14ac:dyDescent="0.2">
      <c r="B72">
        <v>543363.19999999995</v>
      </c>
      <c r="C72">
        <v>8112.1</v>
      </c>
      <c r="D72">
        <v>2360.9</v>
      </c>
      <c r="E72">
        <v>501.2</v>
      </c>
      <c r="F72">
        <f t="shared" si="105"/>
        <v>66.981817285289864</v>
      </c>
      <c r="G72">
        <f t="shared" si="106"/>
        <v>4.7104948124501202</v>
      </c>
      <c r="H72">
        <f t="shared" si="107"/>
        <v>0.21229192257190052</v>
      </c>
      <c r="I72">
        <v>30898.3</v>
      </c>
      <c r="J72">
        <v>857.2</v>
      </c>
      <c r="K72">
        <v>307.39999999999998</v>
      </c>
      <c r="L72">
        <v>141</v>
      </c>
      <c r="M72">
        <f t="shared" si="108"/>
        <v>36.045613625758278</v>
      </c>
      <c r="N72">
        <f t="shared" si="109"/>
        <v>2.1801418439716311</v>
      </c>
      <c r="O72">
        <f t="shared" si="110"/>
        <v>0.45868575146389073</v>
      </c>
      <c r="P72">
        <v>863437.6</v>
      </c>
      <c r="Q72">
        <v>11289.3</v>
      </c>
      <c r="R72">
        <v>3101.3</v>
      </c>
      <c r="S72">
        <v>518</v>
      </c>
      <c r="T72">
        <f t="shared" si="111"/>
        <v>76.48282887335796</v>
      </c>
      <c r="U72">
        <f t="shared" si="112"/>
        <v>5.987065637065637</v>
      </c>
      <c r="V72">
        <f t="shared" si="113"/>
        <v>0.16702673072582463</v>
      </c>
      <c r="W72">
        <v>259068.79999999999</v>
      </c>
      <c r="X72">
        <v>3829.9</v>
      </c>
      <c r="Y72">
        <v>1302</v>
      </c>
      <c r="Z72">
        <v>341.9</v>
      </c>
      <c r="AA72">
        <f t="shared" si="114"/>
        <v>67.643750489568916</v>
      </c>
      <c r="AB72">
        <f t="shared" si="115"/>
        <v>3.8081310324656337</v>
      </c>
      <c r="AC72">
        <f t="shared" si="116"/>
        <v>0.26259600614439321</v>
      </c>
      <c r="AD72">
        <v>244712.1</v>
      </c>
      <c r="AE72">
        <v>6302.1</v>
      </c>
      <c r="AF72">
        <v>1358</v>
      </c>
      <c r="AG72">
        <v>321.10000000000002</v>
      </c>
      <c r="AH72">
        <f t="shared" si="117"/>
        <v>38.830247060503638</v>
      </c>
      <c r="AI72">
        <f t="shared" si="118"/>
        <v>4.2292120834630955</v>
      </c>
      <c r="AJ72">
        <f t="shared" si="119"/>
        <v>0.23645066273932255</v>
      </c>
      <c r="AK72">
        <v>123177.3</v>
      </c>
      <c r="AL72">
        <v>1713.7</v>
      </c>
      <c r="AM72">
        <v>458.5</v>
      </c>
      <c r="AN72">
        <v>364.5</v>
      </c>
      <c r="AO72">
        <f t="shared" si="120"/>
        <v>71.877983310964581</v>
      </c>
      <c r="AP72">
        <f t="shared" si="121"/>
        <v>1.2578875171467765</v>
      </c>
      <c r="AQ72">
        <f t="shared" si="122"/>
        <v>0.79498364231188656</v>
      </c>
      <c r="AR72">
        <v>425153.9</v>
      </c>
      <c r="AS72">
        <v>5805</v>
      </c>
      <c r="AT72">
        <v>1697.5</v>
      </c>
      <c r="AU72">
        <v>452.5</v>
      </c>
      <c r="AV72">
        <f t="shared" si="123"/>
        <v>73.239259259259256</v>
      </c>
      <c r="AW72">
        <f t="shared" si="124"/>
        <v>3.7513812154696131</v>
      </c>
      <c r="AX72">
        <f t="shared" si="125"/>
        <v>0.26656848306332842</v>
      </c>
      <c r="AY72">
        <v>17109.400000000001</v>
      </c>
      <c r="AZ72">
        <v>928.9</v>
      </c>
      <c r="BA72">
        <v>251.9</v>
      </c>
      <c r="BB72">
        <v>108.5</v>
      </c>
      <c r="BC72">
        <f t="shared" si="126"/>
        <v>18.418990203466468</v>
      </c>
      <c r="BD72">
        <f t="shared" si="127"/>
        <v>2.3216589861751151</v>
      </c>
      <c r="BE72">
        <f t="shared" si="128"/>
        <v>0.43072647876141323</v>
      </c>
      <c r="BF72">
        <v>180289.7</v>
      </c>
      <c r="BG72">
        <v>3529.7</v>
      </c>
      <c r="BH72">
        <v>887.3</v>
      </c>
      <c r="BI72">
        <v>581.20000000000005</v>
      </c>
      <c r="BJ72">
        <f t="shared" si="129"/>
        <v>51.07791030399185</v>
      </c>
      <c r="BK72">
        <f t="shared" si="130"/>
        <v>1.5266689607708188</v>
      </c>
      <c r="BL72">
        <f t="shared" si="131"/>
        <v>0.65502084976896213</v>
      </c>
      <c r="BM72">
        <v>32089.599999999999</v>
      </c>
      <c r="BN72">
        <v>1020.4</v>
      </c>
      <c r="BO72">
        <v>313.3</v>
      </c>
      <c r="BP72">
        <v>143.5</v>
      </c>
      <c r="BQ72">
        <f t="shared" si="132"/>
        <v>31.448059584476674</v>
      </c>
      <c r="BR72">
        <f t="shared" si="133"/>
        <v>2.183275261324042</v>
      </c>
      <c r="BS72">
        <f t="shared" si="134"/>
        <v>0.45802744972869452</v>
      </c>
      <c r="BT72">
        <v>30274.7</v>
      </c>
      <c r="BU72">
        <v>1227.7</v>
      </c>
      <c r="BV72">
        <v>356.1</v>
      </c>
      <c r="BW72">
        <v>125.1</v>
      </c>
      <c r="BX72">
        <f t="shared" si="135"/>
        <v>24.659688849067361</v>
      </c>
      <c r="BY72">
        <f t="shared" si="136"/>
        <v>2.8465227817745808</v>
      </c>
      <c r="BZ72">
        <f t="shared" si="137"/>
        <v>0.35130581297388369</v>
      </c>
      <c r="CA72">
        <v>16769.7</v>
      </c>
      <c r="CB72">
        <v>956.4</v>
      </c>
      <c r="CC72">
        <v>301.39999999999998</v>
      </c>
      <c r="CD72">
        <v>139.30000000000001</v>
      </c>
      <c r="CE72">
        <f t="shared" si="138"/>
        <v>17.534190715181932</v>
      </c>
      <c r="CF72">
        <f t="shared" si="139"/>
        <v>2.1636755204594396</v>
      </c>
      <c r="CG72">
        <f t="shared" si="140"/>
        <v>0.46217650962176515</v>
      </c>
      <c r="CH72">
        <v>53087.199999999997</v>
      </c>
      <c r="CI72">
        <v>1892.3</v>
      </c>
      <c r="CJ72">
        <v>901.6</v>
      </c>
      <c r="CK72">
        <v>83.8</v>
      </c>
      <c r="CL72">
        <f t="shared" si="141"/>
        <v>28.054325424087089</v>
      </c>
      <c r="CM72">
        <f t="shared" si="142"/>
        <v>10.758949880668258</v>
      </c>
      <c r="CN72">
        <f t="shared" si="143"/>
        <v>9.294587400177462E-2</v>
      </c>
      <c r="CO72">
        <v>122827.5</v>
      </c>
      <c r="CP72">
        <v>1873.5</v>
      </c>
      <c r="CQ72">
        <v>682.6</v>
      </c>
      <c r="CR72">
        <v>241.2</v>
      </c>
      <c r="CS72">
        <f t="shared" si="144"/>
        <v>65.560448358686955</v>
      </c>
      <c r="CT72">
        <f t="shared" si="145"/>
        <v>2.8300165837479274</v>
      </c>
      <c r="CU72">
        <f t="shared" si="146"/>
        <v>0.3533548198066217</v>
      </c>
      <c r="CV72">
        <v>866656.7</v>
      </c>
      <c r="CW72">
        <v>6123.1</v>
      </c>
      <c r="CX72">
        <v>1455.5</v>
      </c>
      <c r="CY72">
        <v>1030</v>
      </c>
      <c r="CZ72">
        <f t="shared" si="147"/>
        <v>141.53887736604005</v>
      </c>
      <c r="DA72">
        <f t="shared" si="148"/>
        <v>1.4131067961165049</v>
      </c>
      <c r="DB72">
        <f t="shared" si="149"/>
        <v>0.70766059773273793</v>
      </c>
      <c r="DC72">
        <v>56306.3</v>
      </c>
      <c r="DD72">
        <v>1563.1</v>
      </c>
      <c r="DE72">
        <v>350.4</v>
      </c>
      <c r="DF72">
        <v>217.4</v>
      </c>
      <c r="DG72">
        <f t="shared" si="150"/>
        <v>36.02219947540145</v>
      </c>
      <c r="DH72">
        <f t="shared" si="151"/>
        <v>1.6117755289788407</v>
      </c>
      <c r="DI72">
        <f t="shared" si="152"/>
        <v>0.62043378995433796</v>
      </c>
      <c r="DJ72">
        <v>20409.599999999999</v>
      </c>
      <c r="DK72">
        <v>990.3</v>
      </c>
      <c r="DL72">
        <v>420.5</v>
      </c>
      <c r="DM72">
        <v>65.099999999999994</v>
      </c>
      <c r="DN72">
        <f t="shared" si="153"/>
        <v>20.609512269009389</v>
      </c>
      <c r="DO72">
        <f t="shared" si="154"/>
        <v>6.4592933947772666</v>
      </c>
      <c r="DP72">
        <f t="shared" si="155"/>
        <v>0.15481569560047562</v>
      </c>
      <c r="DQ72">
        <v>115314.6</v>
      </c>
      <c r="DR72">
        <v>2473.1999999999998</v>
      </c>
      <c r="DS72">
        <v>647.4</v>
      </c>
      <c r="DT72">
        <v>283.5</v>
      </c>
      <c r="DU72">
        <f t="shared" si="156"/>
        <v>46.625667151868029</v>
      </c>
      <c r="DV72">
        <f t="shared" si="157"/>
        <v>2.2835978835978836</v>
      </c>
      <c r="DW72">
        <f t="shared" si="158"/>
        <v>0.43790546802594998</v>
      </c>
      <c r="DX72">
        <v>279929.59999999998</v>
      </c>
      <c r="DY72">
        <v>3868.7</v>
      </c>
      <c r="DZ72">
        <v>1575.5</v>
      </c>
      <c r="EA72">
        <v>240</v>
      </c>
      <c r="EB72">
        <f t="shared" si="159"/>
        <v>72.357536123245538</v>
      </c>
      <c r="EC72">
        <f t="shared" si="160"/>
        <v>6.5645833333333332</v>
      </c>
      <c r="ED72">
        <f t="shared" si="161"/>
        <v>0.15233259282767375</v>
      </c>
      <c r="EE72">
        <v>17504.8</v>
      </c>
      <c r="EF72">
        <v>797.8</v>
      </c>
      <c r="EG72">
        <v>238</v>
      </c>
      <c r="EH72">
        <v>135.9</v>
      </c>
      <c r="EI72">
        <f t="shared" si="162"/>
        <v>21.941338681373779</v>
      </c>
      <c r="EJ72">
        <f t="shared" si="163"/>
        <v>1.7512877115526122</v>
      </c>
      <c r="EK72">
        <f t="shared" si="164"/>
        <v>0.57100840336134451</v>
      </c>
      <c r="EL72">
        <v>7680.2</v>
      </c>
      <c r="EM72">
        <v>483.1</v>
      </c>
      <c r="EN72">
        <v>185.2</v>
      </c>
      <c r="EO72">
        <v>56.7</v>
      </c>
      <c r="EP72">
        <f t="shared" si="165"/>
        <v>15.897743738356446</v>
      </c>
      <c r="EQ72">
        <f t="shared" si="166"/>
        <v>3.2663139329805992</v>
      </c>
      <c r="ER72">
        <f t="shared" si="167"/>
        <v>0.3061555075593953</v>
      </c>
      <c r="ES72">
        <v>242136.9</v>
      </c>
      <c r="ET72">
        <v>2746.8</v>
      </c>
      <c r="EU72">
        <v>1035.2</v>
      </c>
      <c r="EV72">
        <v>309.60000000000002</v>
      </c>
      <c r="EW72">
        <f t="shared" si="168"/>
        <v>88.152359108781113</v>
      </c>
      <c r="EX72">
        <f t="shared" si="169"/>
        <v>3.3436692506459949</v>
      </c>
      <c r="EY72">
        <f t="shared" si="170"/>
        <v>0.29907264296754249</v>
      </c>
      <c r="EZ72">
        <v>20409.599999999999</v>
      </c>
      <c r="FA72">
        <v>666</v>
      </c>
      <c r="FB72">
        <v>193.3</v>
      </c>
      <c r="FC72">
        <v>148.1</v>
      </c>
      <c r="FD72">
        <f t="shared" si="171"/>
        <v>30.645045045045041</v>
      </c>
      <c r="FE72">
        <f t="shared" si="172"/>
        <v>1.3051991897366646</v>
      </c>
      <c r="FF72">
        <f t="shared" si="173"/>
        <v>0.76616658044490427</v>
      </c>
      <c r="FG72">
        <v>7852.6</v>
      </c>
      <c r="FH72">
        <v>603.20000000000005</v>
      </c>
      <c r="FI72">
        <v>219.2</v>
      </c>
      <c r="FJ72">
        <v>62.2</v>
      </c>
      <c r="FK72">
        <f t="shared" si="174"/>
        <v>13.018236074270556</v>
      </c>
      <c r="FL72">
        <f t="shared" si="175"/>
        <v>3.5241157556270095</v>
      </c>
      <c r="FM72">
        <f t="shared" si="176"/>
        <v>0.28375912408759124</v>
      </c>
    </row>
    <row r="73" spans="2:169" x14ac:dyDescent="0.2">
      <c r="B73">
        <v>183706.5</v>
      </c>
      <c r="C73">
        <v>4176.8999999999996</v>
      </c>
      <c r="D73">
        <v>936.7</v>
      </c>
      <c r="E73">
        <v>370.8</v>
      </c>
      <c r="F73">
        <f t="shared" si="105"/>
        <v>43.981541334482515</v>
      </c>
      <c r="G73">
        <f t="shared" si="106"/>
        <v>2.5261596548004315</v>
      </c>
      <c r="H73">
        <f t="shared" si="107"/>
        <v>0.39585779865485216</v>
      </c>
      <c r="I73">
        <v>105003.4</v>
      </c>
      <c r="J73">
        <v>1724.6</v>
      </c>
      <c r="K73">
        <v>432.5</v>
      </c>
      <c r="L73">
        <v>348.2</v>
      </c>
      <c r="M73">
        <f t="shared" si="108"/>
        <v>60.88565464455526</v>
      </c>
      <c r="N73">
        <f t="shared" si="109"/>
        <v>1.2421022400919013</v>
      </c>
      <c r="O73">
        <f t="shared" si="110"/>
        <v>0.80508670520231207</v>
      </c>
      <c r="P73">
        <v>364011.3</v>
      </c>
      <c r="Q73">
        <v>4531.8999999999996</v>
      </c>
      <c r="R73">
        <v>1415.7</v>
      </c>
      <c r="S73">
        <v>432.1</v>
      </c>
      <c r="T73">
        <f t="shared" si="111"/>
        <v>80.322006222555672</v>
      </c>
      <c r="U73">
        <f t="shared" si="112"/>
        <v>3.276324924785929</v>
      </c>
      <c r="V73">
        <f t="shared" si="113"/>
        <v>0.30522003249275975</v>
      </c>
      <c r="W73">
        <v>62303.5</v>
      </c>
      <c r="X73">
        <v>1485.5</v>
      </c>
      <c r="Y73">
        <v>521.1</v>
      </c>
      <c r="Z73">
        <v>186.7</v>
      </c>
      <c r="AA73">
        <f t="shared" si="114"/>
        <v>41.941097273645241</v>
      </c>
      <c r="AB73">
        <f t="shared" si="115"/>
        <v>2.7911087305838245</v>
      </c>
      <c r="AC73">
        <f t="shared" si="116"/>
        <v>0.35828056035309919</v>
      </c>
      <c r="AD73">
        <v>9692.7999999999993</v>
      </c>
      <c r="AE73">
        <v>560.79999999999995</v>
      </c>
      <c r="AF73">
        <v>247.9</v>
      </c>
      <c r="AG73">
        <v>52.9</v>
      </c>
      <c r="AH73">
        <f t="shared" si="117"/>
        <v>17.283880171184023</v>
      </c>
      <c r="AI73">
        <f t="shared" si="118"/>
        <v>4.6862003780718338</v>
      </c>
      <c r="AJ73">
        <f t="shared" si="119"/>
        <v>0.21339249697458651</v>
      </c>
      <c r="AK73">
        <v>325853.59999999998</v>
      </c>
      <c r="AL73">
        <v>4395.8999999999996</v>
      </c>
      <c r="AM73">
        <v>1764.9</v>
      </c>
      <c r="AN73">
        <v>275.39999999999998</v>
      </c>
      <c r="AO73">
        <f t="shared" si="120"/>
        <v>74.126708978821171</v>
      </c>
      <c r="AP73">
        <f t="shared" si="121"/>
        <v>6.408496732026145</v>
      </c>
      <c r="AQ73">
        <f t="shared" si="122"/>
        <v>0.1560428352881183</v>
      </c>
      <c r="AR73">
        <v>267195.09999999998</v>
      </c>
      <c r="AS73">
        <v>5056.2</v>
      </c>
      <c r="AT73">
        <v>1215.4000000000001</v>
      </c>
      <c r="AU73">
        <v>489.1</v>
      </c>
      <c r="AV73">
        <f t="shared" si="123"/>
        <v>52.845041730944182</v>
      </c>
      <c r="AW73">
        <f t="shared" si="124"/>
        <v>2.4849723982825598</v>
      </c>
      <c r="AX73">
        <f t="shared" si="125"/>
        <v>0.40241895672206679</v>
      </c>
      <c r="AY73">
        <v>444965.3</v>
      </c>
      <c r="AZ73">
        <v>6592</v>
      </c>
      <c r="BA73">
        <v>1944.8</v>
      </c>
      <c r="BB73">
        <v>373.7</v>
      </c>
      <c r="BC73">
        <f t="shared" si="126"/>
        <v>67.500804004854373</v>
      </c>
      <c r="BD73">
        <f t="shared" si="127"/>
        <v>5.2041744715012044</v>
      </c>
      <c r="BE73">
        <f t="shared" si="128"/>
        <v>0.19215343480049363</v>
      </c>
      <c r="BF73">
        <v>8770.1</v>
      </c>
      <c r="BG73">
        <v>471.2</v>
      </c>
      <c r="BH73">
        <v>171.6</v>
      </c>
      <c r="BI73">
        <v>78.099999999999994</v>
      </c>
      <c r="BJ73">
        <f t="shared" si="129"/>
        <v>18.612266553480477</v>
      </c>
      <c r="BK73">
        <f t="shared" si="130"/>
        <v>2.1971830985915495</v>
      </c>
      <c r="BL73">
        <f t="shared" si="131"/>
        <v>0.45512820512820512</v>
      </c>
      <c r="BM73">
        <v>10747.2</v>
      </c>
      <c r="BN73">
        <v>550.20000000000005</v>
      </c>
      <c r="BO73">
        <v>195.3</v>
      </c>
      <c r="BP73">
        <v>74.099999999999994</v>
      </c>
      <c r="BQ73">
        <f t="shared" si="132"/>
        <v>19.533260632497274</v>
      </c>
      <c r="BR73">
        <f t="shared" si="133"/>
        <v>2.6356275303643728</v>
      </c>
      <c r="BS73">
        <f t="shared" si="134"/>
        <v>0.37941628264208904</v>
      </c>
      <c r="BT73">
        <v>109758.5</v>
      </c>
      <c r="BU73">
        <v>2221.6</v>
      </c>
      <c r="BV73">
        <v>601</v>
      </c>
      <c r="BW73">
        <v>265.3</v>
      </c>
      <c r="BX73">
        <f t="shared" si="135"/>
        <v>49.405158444364424</v>
      </c>
      <c r="BY73">
        <f t="shared" si="136"/>
        <v>2.2653599698454578</v>
      </c>
      <c r="BZ73">
        <f t="shared" si="137"/>
        <v>0.44143094841930119</v>
      </c>
      <c r="CA73">
        <v>278373.2</v>
      </c>
      <c r="CB73">
        <v>3710.6</v>
      </c>
      <c r="CC73">
        <v>1298.2</v>
      </c>
      <c r="CD73">
        <v>301.60000000000002</v>
      </c>
      <c r="CE73">
        <f t="shared" si="138"/>
        <v>75.021074758799116</v>
      </c>
      <c r="CF73">
        <f t="shared" si="139"/>
        <v>4.3043766578249336</v>
      </c>
      <c r="CG73">
        <f t="shared" si="140"/>
        <v>0.23232167616700047</v>
      </c>
      <c r="CH73">
        <v>45619.9</v>
      </c>
      <c r="CI73">
        <v>2031.4</v>
      </c>
      <c r="CJ73">
        <v>441.5</v>
      </c>
      <c r="CK73">
        <v>203.7</v>
      </c>
      <c r="CL73">
        <f t="shared" si="141"/>
        <v>22.45736930195924</v>
      </c>
      <c r="CM73">
        <f t="shared" si="142"/>
        <v>2.1674030436917038</v>
      </c>
      <c r="CN73">
        <f t="shared" si="143"/>
        <v>0.46138165345413362</v>
      </c>
      <c r="CO73">
        <v>56179.6</v>
      </c>
      <c r="CP73">
        <v>1389.5</v>
      </c>
      <c r="CQ73">
        <v>589.5</v>
      </c>
      <c r="CR73">
        <v>127.6</v>
      </c>
      <c r="CS73">
        <f t="shared" si="144"/>
        <v>40.431522130262685</v>
      </c>
      <c r="CT73">
        <f t="shared" si="145"/>
        <v>4.619905956112853</v>
      </c>
      <c r="CU73">
        <f t="shared" si="146"/>
        <v>0.21645462256149278</v>
      </c>
      <c r="CV73">
        <v>8521.7000000000007</v>
      </c>
      <c r="CW73">
        <v>489.2</v>
      </c>
      <c r="CX73">
        <v>152.6</v>
      </c>
      <c r="CY73">
        <v>79.7</v>
      </c>
      <c r="CZ73">
        <f t="shared" si="147"/>
        <v>17.419664758789864</v>
      </c>
      <c r="DA73">
        <f t="shared" si="148"/>
        <v>1.9146800501882055</v>
      </c>
      <c r="DB73">
        <f t="shared" si="149"/>
        <v>0.5222804718217563</v>
      </c>
      <c r="DC73">
        <v>938718.9</v>
      </c>
      <c r="DD73">
        <v>6687.2</v>
      </c>
      <c r="DE73">
        <v>1567.1</v>
      </c>
      <c r="DF73">
        <v>853</v>
      </c>
      <c r="DG73">
        <f t="shared" si="150"/>
        <v>140.37547852613949</v>
      </c>
      <c r="DH73">
        <f t="shared" si="151"/>
        <v>1.8371629542790151</v>
      </c>
      <c r="DI73">
        <f t="shared" si="152"/>
        <v>0.54431752919405274</v>
      </c>
      <c r="DJ73">
        <v>68767</v>
      </c>
      <c r="DK73">
        <v>1818.1</v>
      </c>
      <c r="DL73">
        <v>538.79999999999995</v>
      </c>
      <c r="DM73">
        <v>194.4</v>
      </c>
      <c r="DN73">
        <f t="shared" si="153"/>
        <v>37.823552059842697</v>
      </c>
      <c r="DO73">
        <f t="shared" si="154"/>
        <v>2.7716049382716048</v>
      </c>
      <c r="DP73">
        <f t="shared" si="155"/>
        <v>0.36080178173719379</v>
      </c>
      <c r="DQ73">
        <v>280066.40000000002</v>
      </c>
      <c r="DR73">
        <v>3150.2</v>
      </c>
      <c r="DS73">
        <v>1126.8</v>
      </c>
      <c r="DT73">
        <v>360.3</v>
      </c>
      <c r="DU73">
        <f t="shared" si="156"/>
        <v>88.90432353501366</v>
      </c>
      <c r="DV73">
        <f t="shared" si="157"/>
        <v>3.1273938384679432</v>
      </c>
      <c r="DW73">
        <f t="shared" si="158"/>
        <v>0.31975505857294995</v>
      </c>
      <c r="DX73">
        <v>1105442.7</v>
      </c>
      <c r="DY73">
        <v>11070.2</v>
      </c>
      <c r="DZ73">
        <v>3593.3</v>
      </c>
      <c r="EA73">
        <v>1068</v>
      </c>
      <c r="EB73">
        <f t="shared" si="159"/>
        <v>99.857518382685029</v>
      </c>
      <c r="EC73">
        <f t="shared" si="160"/>
        <v>3.3645131086142324</v>
      </c>
      <c r="ED73">
        <f t="shared" si="161"/>
        <v>0.29721982578688111</v>
      </c>
      <c r="EE73">
        <v>12516.5</v>
      </c>
      <c r="EF73">
        <v>706.5</v>
      </c>
      <c r="EG73">
        <v>282.5</v>
      </c>
      <c r="EH73">
        <v>63.2</v>
      </c>
      <c r="EI73">
        <f t="shared" si="162"/>
        <v>17.716206652512383</v>
      </c>
      <c r="EJ73">
        <f t="shared" si="163"/>
        <v>4.4699367088607591</v>
      </c>
      <c r="EK73">
        <f t="shared" si="164"/>
        <v>0.22371681415929204</v>
      </c>
      <c r="EL73">
        <v>102813.4</v>
      </c>
      <c r="EM73">
        <v>1691.1</v>
      </c>
      <c r="EN73">
        <v>570.29999999999995</v>
      </c>
      <c r="EO73">
        <v>270.7</v>
      </c>
      <c r="EP73">
        <f t="shared" si="165"/>
        <v>60.796759505647209</v>
      </c>
      <c r="EQ73">
        <f t="shared" si="166"/>
        <v>2.106760251200591</v>
      </c>
      <c r="ER73">
        <f t="shared" si="167"/>
        <v>0.47466245835525162</v>
      </c>
      <c r="ES73">
        <v>220434.6</v>
      </c>
      <c r="ET73">
        <v>3230.1</v>
      </c>
      <c r="EU73">
        <v>773.4</v>
      </c>
      <c r="EV73">
        <v>412.5</v>
      </c>
      <c r="EW73">
        <f t="shared" si="168"/>
        <v>68.243893377914006</v>
      </c>
      <c r="EX73">
        <f t="shared" si="169"/>
        <v>1.8749090909090909</v>
      </c>
      <c r="EY73">
        <f t="shared" si="170"/>
        <v>0.53335919317300229</v>
      </c>
      <c r="EZ73">
        <v>22112.9</v>
      </c>
      <c r="FA73">
        <v>808.8</v>
      </c>
      <c r="FB73">
        <v>260.89999999999998</v>
      </c>
      <c r="FC73">
        <v>140.69999999999999</v>
      </c>
      <c r="FD73">
        <f t="shared" si="171"/>
        <v>27.340380811078145</v>
      </c>
      <c r="FE73">
        <f t="shared" si="172"/>
        <v>1.8542999289267945</v>
      </c>
      <c r="FF73">
        <f t="shared" si="173"/>
        <v>0.53928708317362972</v>
      </c>
      <c r="FG73">
        <v>97576.6</v>
      </c>
      <c r="FH73">
        <v>1684.1</v>
      </c>
      <c r="FI73">
        <v>624.6</v>
      </c>
      <c r="FJ73">
        <v>206.9</v>
      </c>
      <c r="FK73">
        <f t="shared" si="174"/>
        <v>57.939908556499027</v>
      </c>
      <c r="FL73">
        <f t="shared" si="175"/>
        <v>3.0188496858385694</v>
      </c>
      <c r="FM73">
        <f t="shared" si="176"/>
        <v>0.33125200128081972</v>
      </c>
    </row>
    <row r="74" spans="2:169" x14ac:dyDescent="0.2">
      <c r="B74">
        <v>739717.9</v>
      </c>
      <c r="C74">
        <v>4188.5</v>
      </c>
      <c r="D74">
        <v>1381.9</v>
      </c>
      <c r="E74">
        <v>716.3</v>
      </c>
      <c r="F74">
        <f t="shared" si="105"/>
        <v>176.60687596991764</v>
      </c>
      <c r="G74">
        <f t="shared" si="106"/>
        <v>1.929219600725953</v>
      </c>
      <c r="H74">
        <f t="shared" si="107"/>
        <v>0.51834430856067726</v>
      </c>
      <c r="I74">
        <v>13799</v>
      </c>
      <c r="J74">
        <v>816.2</v>
      </c>
      <c r="K74">
        <v>252.6</v>
      </c>
      <c r="L74">
        <v>117.9</v>
      </c>
      <c r="M74">
        <f t="shared" si="108"/>
        <v>16.906395491301151</v>
      </c>
      <c r="N74">
        <f t="shared" si="109"/>
        <v>2.1424936386768447</v>
      </c>
      <c r="O74">
        <f t="shared" si="110"/>
        <v>0.46674584323040386</v>
      </c>
      <c r="P74">
        <v>10559.6</v>
      </c>
      <c r="Q74">
        <v>647.4</v>
      </c>
      <c r="R74">
        <v>310.8</v>
      </c>
      <c r="S74">
        <v>45.7</v>
      </c>
      <c r="T74">
        <f t="shared" si="111"/>
        <v>16.310781587890023</v>
      </c>
      <c r="U74">
        <f t="shared" si="112"/>
        <v>6.8008752735229754</v>
      </c>
      <c r="V74">
        <f t="shared" si="113"/>
        <v>0.14703989703989703</v>
      </c>
      <c r="W74">
        <v>31526.9</v>
      </c>
      <c r="X74">
        <v>1064.8</v>
      </c>
      <c r="Y74">
        <v>367.1</v>
      </c>
      <c r="Z74">
        <v>116.1</v>
      </c>
      <c r="AA74">
        <f t="shared" si="114"/>
        <v>29.608283245679942</v>
      </c>
      <c r="AB74">
        <f t="shared" si="115"/>
        <v>3.1619293712316972</v>
      </c>
      <c r="AC74">
        <f t="shared" si="116"/>
        <v>0.31626259874693541</v>
      </c>
      <c r="AD74">
        <v>9905.7000000000007</v>
      </c>
      <c r="AE74">
        <v>566.9</v>
      </c>
      <c r="AF74">
        <v>227.6</v>
      </c>
      <c r="AG74">
        <v>58</v>
      </c>
      <c r="AH74">
        <f t="shared" si="117"/>
        <v>17.473452107955548</v>
      </c>
      <c r="AI74">
        <f t="shared" si="118"/>
        <v>3.9241379310344828</v>
      </c>
      <c r="AJ74">
        <f t="shared" si="119"/>
        <v>0.25483304042179261</v>
      </c>
      <c r="AK74">
        <v>17738</v>
      </c>
      <c r="AL74">
        <v>663.3</v>
      </c>
      <c r="AM74">
        <v>246.2</v>
      </c>
      <c r="AN74">
        <v>96</v>
      </c>
      <c r="AO74">
        <f t="shared" si="120"/>
        <v>26.742047339062267</v>
      </c>
      <c r="AP74">
        <f t="shared" si="121"/>
        <v>2.5645833333333332</v>
      </c>
      <c r="AQ74">
        <f t="shared" si="122"/>
        <v>0.38992688870836723</v>
      </c>
      <c r="AR74">
        <v>15948.5</v>
      </c>
      <c r="AS74">
        <v>691.1</v>
      </c>
      <c r="AT74">
        <v>231.1</v>
      </c>
      <c r="AU74">
        <v>108.3</v>
      </c>
      <c r="AV74">
        <f t="shared" si="123"/>
        <v>23.076978729561567</v>
      </c>
      <c r="AW74">
        <f t="shared" si="124"/>
        <v>2.1338873499538318</v>
      </c>
      <c r="AX74">
        <f t="shared" si="125"/>
        <v>0.46862829943747297</v>
      </c>
      <c r="AY74">
        <v>37762.300000000003</v>
      </c>
      <c r="AZ74">
        <v>1336.1</v>
      </c>
      <c r="BA74">
        <v>406.8</v>
      </c>
      <c r="BB74">
        <v>129.30000000000001</v>
      </c>
      <c r="BC74">
        <f t="shared" si="126"/>
        <v>28.263079110845002</v>
      </c>
      <c r="BD74">
        <f t="shared" si="127"/>
        <v>3.1461716937354987</v>
      </c>
      <c r="BE74">
        <f t="shared" si="128"/>
        <v>0.31784660766961653</v>
      </c>
      <c r="BF74">
        <v>959980.1</v>
      </c>
      <c r="BG74">
        <v>17436.400000000001</v>
      </c>
      <c r="BH74">
        <v>3592.2</v>
      </c>
      <c r="BI74">
        <v>1628.5</v>
      </c>
      <c r="BJ74">
        <f t="shared" si="129"/>
        <v>55.056095294900317</v>
      </c>
      <c r="BK74">
        <f t="shared" si="130"/>
        <v>2.2058335891925083</v>
      </c>
      <c r="BL74">
        <f t="shared" si="131"/>
        <v>0.45334335504704643</v>
      </c>
      <c r="BM74">
        <v>877870.3</v>
      </c>
      <c r="BN74">
        <v>5746.4</v>
      </c>
      <c r="BO74">
        <v>1487.5</v>
      </c>
      <c r="BP74">
        <v>777.3</v>
      </c>
      <c r="BQ74">
        <f t="shared" si="132"/>
        <v>152.76874216901018</v>
      </c>
      <c r="BR74">
        <f t="shared" si="133"/>
        <v>1.9136755435481798</v>
      </c>
      <c r="BS74">
        <f t="shared" si="134"/>
        <v>0.52255462184873946</v>
      </c>
      <c r="BT74">
        <v>240281.4</v>
      </c>
      <c r="BU74">
        <v>2641.2</v>
      </c>
      <c r="BV74">
        <v>806.4</v>
      </c>
      <c r="BW74">
        <v>419.1</v>
      </c>
      <c r="BX74">
        <f t="shared" si="135"/>
        <v>90.974329850068159</v>
      </c>
      <c r="BY74">
        <f t="shared" si="136"/>
        <v>1.9241231209735146</v>
      </c>
      <c r="BZ74">
        <f t="shared" si="137"/>
        <v>0.51971726190476197</v>
      </c>
      <c r="CA74">
        <v>27694.400000000001</v>
      </c>
      <c r="CB74">
        <v>1270</v>
      </c>
      <c r="CC74">
        <v>361.6</v>
      </c>
      <c r="CD74">
        <v>153.1</v>
      </c>
      <c r="CE74">
        <f t="shared" si="138"/>
        <v>21.806614173228347</v>
      </c>
      <c r="CF74">
        <f t="shared" si="139"/>
        <v>2.3618549967341611</v>
      </c>
      <c r="CG74">
        <f t="shared" si="140"/>
        <v>0.423396017699115</v>
      </c>
      <c r="CH74">
        <v>9221.2999999999993</v>
      </c>
      <c r="CI74">
        <v>512</v>
      </c>
      <c r="CJ74">
        <v>213.3</v>
      </c>
      <c r="CK74">
        <v>61.9</v>
      </c>
      <c r="CL74">
        <f t="shared" si="141"/>
        <v>18.010351562499999</v>
      </c>
      <c r="CM74">
        <f t="shared" si="142"/>
        <v>3.4458804523424882</v>
      </c>
      <c r="CN74">
        <f t="shared" si="143"/>
        <v>0.29020159399906231</v>
      </c>
      <c r="CO74">
        <v>227263.1</v>
      </c>
      <c r="CP74">
        <v>3223</v>
      </c>
      <c r="CQ74">
        <v>755.2</v>
      </c>
      <c r="CR74">
        <v>446.9</v>
      </c>
      <c r="CS74">
        <f t="shared" si="144"/>
        <v>70.512907229289482</v>
      </c>
      <c r="CT74">
        <f t="shared" si="145"/>
        <v>1.6898635041396288</v>
      </c>
      <c r="CU74">
        <f t="shared" si="146"/>
        <v>0.59176377118644063</v>
      </c>
      <c r="CV74">
        <v>72660.3</v>
      </c>
      <c r="CW74">
        <v>1473.7</v>
      </c>
      <c r="CX74">
        <v>471.6</v>
      </c>
      <c r="CY74">
        <v>207</v>
      </c>
      <c r="CZ74">
        <f t="shared" si="147"/>
        <v>49.304675307050282</v>
      </c>
      <c r="DA74">
        <f t="shared" si="148"/>
        <v>2.2782608695652176</v>
      </c>
      <c r="DB74">
        <f t="shared" si="149"/>
        <v>0.43893129770992362</v>
      </c>
      <c r="DC74">
        <v>247353.3</v>
      </c>
      <c r="DD74">
        <v>2893.1</v>
      </c>
      <c r="DE74">
        <v>963.1</v>
      </c>
      <c r="DF74">
        <v>402.3</v>
      </c>
      <c r="DG74">
        <f t="shared" si="150"/>
        <v>85.497666862534999</v>
      </c>
      <c r="DH74">
        <f t="shared" si="151"/>
        <v>2.3939845886154609</v>
      </c>
      <c r="DI74">
        <f t="shared" si="152"/>
        <v>0.41771363305991072</v>
      </c>
      <c r="DJ74">
        <v>204399.9</v>
      </c>
      <c r="DK74">
        <v>2287.5</v>
      </c>
      <c r="DL74">
        <v>716.3</v>
      </c>
      <c r="DM74">
        <v>376.2</v>
      </c>
      <c r="DN74">
        <f t="shared" si="153"/>
        <v>89.355147540983609</v>
      </c>
      <c r="DO74">
        <f t="shared" si="154"/>
        <v>1.904040404040404</v>
      </c>
      <c r="DP74">
        <f t="shared" si="155"/>
        <v>0.52519893899204251</v>
      </c>
      <c r="DQ74">
        <v>12257.9</v>
      </c>
      <c r="DR74">
        <v>682.2</v>
      </c>
      <c r="DS74">
        <v>254.4</v>
      </c>
      <c r="DT74">
        <v>66.2</v>
      </c>
      <c r="DU74">
        <f t="shared" si="156"/>
        <v>17.96819114629141</v>
      </c>
      <c r="DV74">
        <f t="shared" si="157"/>
        <v>3.8429003021148036</v>
      </c>
      <c r="DW74">
        <f t="shared" si="158"/>
        <v>0.26022012578616355</v>
      </c>
      <c r="DX74">
        <v>104283.5</v>
      </c>
      <c r="DY74">
        <v>1754.7</v>
      </c>
      <c r="DZ74">
        <v>649.1</v>
      </c>
      <c r="EA74">
        <v>216.8</v>
      </c>
      <c r="EB74">
        <f t="shared" si="159"/>
        <v>59.43095685872229</v>
      </c>
      <c r="EC74">
        <f t="shared" si="160"/>
        <v>2.9940036900369003</v>
      </c>
      <c r="ED74">
        <f t="shared" si="161"/>
        <v>0.33400092435680173</v>
      </c>
      <c r="EE74">
        <v>85769.9</v>
      </c>
      <c r="EF74">
        <v>1560.8</v>
      </c>
      <c r="EG74">
        <v>365.4</v>
      </c>
      <c r="EH74">
        <v>323.7</v>
      </c>
      <c r="EI74">
        <f t="shared" si="162"/>
        <v>54.952524346488978</v>
      </c>
      <c r="EJ74">
        <f t="shared" si="163"/>
        <v>1.1288229842446709</v>
      </c>
      <c r="EK74">
        <f t="shared" si="164"/>
        <v>0.88587848932676516</v>
      </c>
      <c r="EL74">
        <v>397424</v>
      </c>
      <c r="EM74">
        <v>3403.3</v>
      </c>
      <c r="EN74">
        <v>1078.4000000000001</v>
      </c>
      <c r="EO74">
        <v>518.79999999999995</v>
      </c>
      <c r="EP74">
        <f t="shared" si="165"/>
        <v>116.77607028472364</v>
      </c>
      <c r="EQ74">
        <f t="shared" si="166"/>
        <v>2.0786430223592909</v>
      </c>
      <c r="ER74">
        <f t="shared" si="167"/>
        <v>0.48108308605341238</v>
      </c>
      <c r="ES74">
        <v>212718.9</v>
      </c>
      <c r="ET74">
        <v>4010.7</v>
      </c>
      <c r="EU74">
        <v>1592.8</v>
      </c>
      <c r="EV74">
        <v>183.3</v>
      </c>
      <c r="EW74">
        <f t="shared" si="168"/>
        <v>53.037848754581496</v>
      </c>
      <c r="EX74">
        <f t="shared" si="169"/>
        <v>8.6895799236224764</v>
      </c>
      <c r="EY74">
        <f t="shared" si="170"/>
        <v>0.11508036162732296</v>
      </c>
      <c r="EZ74">
        <v>393703.1</v>
      </c>
      <c r="FA74">
        <v>4955.6000000000004</v>
      </c>
      <c r="FB74">
        <v>1365.9</v>
      </c>
      <c r="FC74">
        <v>471.3</v>
      </c>
      <c r="FD74">
        <f t="shared" si="171"/>
        <v>79.446101380256664</v>
      </c>
      <c r="FE74">
        <f t="shared" si="172"/>
        <v>2.8981540420114578</v>
      </c>
      <c r="FF74">
        <f t="shared" si="173"/>
        <v>0.34504722161212387</v>
      </c>
      <c r="FG74">
        <v>10057.799999999999</v>
      </c>
      <c r="FH74">
        <v>719.6</v>
      </c>
      <c r="FI74">
        <v>270.89999999999998</v>
      </c>
      <c r="FJ74">
        <v>60.8</v>
      </c>
      <c r="FK74">
        <f t="shared" si="174"/>
        <v>13.9769316286826</v>
      </c>
      <c r="FL74">
        <f t="shared" si="175"/>
        <v>4.4555921052631575</v>
      </c>
      <c r="FM74">
        <f t="shared" si="176"/>
        <v>0.22443706164636398</v>
      </c>
    </row>
    <row r="75" spans="2:169" x14ac:dyDescent="0.2">
      <c r="B75">
        <v>995511.8</v>
      </c>
      <c r="C75">
        <v>6382.6</v>
      </c>
      <c r="D75">
        <v>1886.9</v>
      </c>
      <c r="E75">
        <v>752.9</v>
      </c>
      <c r="F75">
        <f t="shared" si="105"/>
        <v>155.97276971766991</v>
      </c>
      <c r="G75">
        <f t="shared" si="106"/>
        <v>2.5061761190065082</v>
      </c>
      <c r="H75">
        <f t="shared" si="107"/>
        <v>0.39901425618739728</v>
      </c>
      <c r="I75">
        <v>182682.4</v>
      </c>
      <c r="J75">
        <v>2480.6999999999998</v>
      </c>
      <c r="K75">
        <v>753.4</v>
      </c>
      <c r="L75">
        <v>331</v>
      </c>
      <c r="M75">
        <f t="shared" si="108"/>
        <v>73.641472165114692</v>
      </c>
      <c r="N75">
        <f t="shared" si="109"/>
        <v>2.2761329305135951</v>
      </c>
      <c r="O75">
        <f t="shared" si="110"/>
        <v>0.43934165118131141</v>
      </c>
      <c r="P75">
        <v>383163.7</v>
      </c>
      <c r="Q75">
        <v>5920</v>
      </c>
      <c r="R75">
        <v>2126.1</v>
      </c>
      <c r="S75">
        <v>332</v>
      </c>
      <c r="T75">
        <f t="shared" si="111"/>
        <v>64.723597972972982</v>
      </c>
      <c r="U75">
        <f t="shared" si="112"/>
        <v>6.4039156626506024</v>
      </c>
      <c r="V75">
        <f t="shared" si="113"/>
        <v>0.15615446122007431</v>
      </c>
      <c r="W75">
        <v>32120</v>
      </c>
      <c r="X75">
        <v>1213</v>
      </c>
      <c r="Y75">
        <v>541.1</v>
      </c>
      <c r="Z75">
        <v>110</v>
      </c>
      <c r="AA75">
        <f t="shared" si="114"/>
        <v>26.479802143446001</v>
      </c>
      <c r="AB75">
        <f t="shared" si="115"/>
        <v>4.919090909090909</v>
      </c>
      <c r="AC75">
        <f t="shared" si="116"/>
        <v>0.20328959526889667</v>
      </c>
      <c r="AD75">
        <v>77765.3</v>
      </c>
      <c r="AE75">
        <v>2207</v>
      </c>
      <c r="AF75">
        <v>765.2</v>
      </c>
      <c r="AG75">
        <v>140.30000000000001</v>
      </c>
      <c r="AH75">
        <f t="shared" si="117"/>
        <v>35.235749886724058</v>
      </c>
      <c r="AI75">
        <f t="shared" si="118"/>
        <v>5.4540270848182466</v>
      </c>
      <c r="AJ75">
        <f t="shared" si="119"/>
        <v>0.18335075797177208</v>
      </c>
      <c r="AK75">
        <v>63368</v>
      </c>
      <c r="AL75">
        <v>1376.1</v>
      </c>
      <c r="AM75">
        <v>402.3</v>
      </c>
      <c r="AN75">
        <v>211.3</v>
      </c>
      <c r="AO75">
        <f t="shared" si="120"/>
        <v>46.04897899861929</v>
      </c>
      <c r="AP75">
        <f t="shared" si="121"/>
        <v>1.9039280643634642</v>
      </c>
      <c r="AQ75">
        <f t="shared" si="122"/>
        <v>0.52522992791449163</v>
      </c>
      <c r="AR75">
        <v>1902120.8</v>
      </c>
      <c r="AS75">
        <v>14125.6</v>
      </c>
      <c r="AT75">
        <v>2502.1999999999998</v>
      </c>
      <c r="AU75">
        <v>1212.7</v>
      </c>
      <c r="AV75">
        <f t="shared" si="123"/>
        <v>134.65769949595062</v>
      </c>
      <c r="AW75">
        <f t="shared" si="124"/>
        <v>2.063329760039581</v>
      </c>
      <c r="AX75">
        <f t="shared" si="125"/>
        <v>0.48465350491567427</v>
      </c>
      <c r="AY75">
        <v>73349.8</v>
      </c>
      <c r="AZ75">
        <v>2406.3000000000002</v>
      </c>
      <c r="BA75">
        <v>848.3</v>
      </c>
      <c r="BB75">
        <v>183.3</v>
      </c>
      <c r="BC75">
        <f t="shared" si="126"/>
        <v>30.482400365706685</v>
      </c>
      <c r="BD75">
        <f t="shared" si="127"/>
        <v>4.6279323513366064</v>
      </c>
      <c r="BE75">
        <f t="shared" si="128"/>
        <v>0.21607921725804552</v>
      </c>
      <c r="BF75">
        <v>12567.1</v>
      </c>
      <c r="BG75">
        <v>771.2</v>
      </c>
      <c r="BH75">
        <v>312.60000000000002</v>
      </c>
      <c r="BI75">
        <v>60.8</v>
      </c>
      <c r="BJ75">
        <f t="shared" si="129"/>
        <v>16.295513485477176</v>
      </c>
      <c r="BK75">
        <f t="shared" si="130"/>
        <v>5.1414473684210531</v>
      </c>
      <c r="BL75">
        <f t="shared" si="131"/>
        <v>0.19449776071657068</v>
      </c>
      <c r="BM75">
        <v>484557.6</v>
      </c>
      <c r="BN75">
        <v>4464.6000000000004</v>
      </c>
      <c r="BO75">
        <v>1791.4</v>
      </c>
      <c r="BP75">
        <v>376.7</v>
      </c>
      <c r="BQ75">
        <f t="shared" si="132"/>
        <v>108.53326165837923</v>
      </c>
      <c r="BR75">
        <f t="shared" si="133"/>
        <v>4.7555083620918506</v>
      </c>
      <c r="BS75">
        <f t="shared" si="134"/>
        <v>0.21028246064530534</v>
      </c>
      <c r="BT75">
        <v>49163.5</v>
      </c>
      <c r="BU75">
        <v>974.5</v>
      </c>
      <c r="BV75">
        <v>301.60000000000002</v>
      </c>
      <c r="BW75">
        <v>213.2</v>
      </c>
      <c r="BX75">
        <f t="shared" si="135"/>
        <v>50.449974345818369</v>
      </c>
      <c r="BY75">
        <f t="shared" si="136"/>
        <v>1.4146341463414636</v>
      </c>
      <c r="BZ75">
        <f t="shared" si="137"/>
        <v>0.70689655172413779</v>
      </c>
      <c r="CA75">
        <v>58009.599999999999</v>
      </c>
      <c r="CB75">
        <v>1661</v>
      </c>
      <c r="CC75">
        <v>403</v>
      </c>
      <c r="CD75">
        <v>234</v>
      </c>
      <c r="CE75">
        <f t="shared" si="138"/>
        <v>34.924503311258277</v>
      </c>
      <c r="CF75">
        <f t="shared" si="139"/>
        <v>1.7222222222222223</v>
      </c>
      <c r="CG75">
        <f t="shared" si="140"/>
        <v>0.58064516129032262</v>
      </c>
      <c r="CH75">
        <v>1084404.5</v>
      </c>
      <c r="CI75">
        <v>10960.1</v>
      </c>
      <c r="CJ75">
        <v>4192.5</v>
      </c>
      <c r="CK75">
        <v>390.5</v>
      </c>
      <c r="CL75">
        <f t="shared" si="141"/>
        <v>98.941113675970101</v>
      </c>
      <c r="CM75">
        <f t="shared" si="142"/>
        <v>10.736235595390525</v>
      </c>
      <c r="CN75">
        <f t="shared" si="143"/>
        <v>9.3142516398330349E-2</v>
      </c>
      <c r="CO75">
        <v>131121.1</v>
      </c>
      <c r="CP75">
        <v>3749.3</v>
      </c>
      <c r="CQ75">
        <v>634.1</v>
      </c>
      <c r="CR75">
        <v>369.9</v>
      </c>
      <c r="CS75">
        <f t="shared" si="144"/>
        <v>34.972154802229753</v>
      </c>
      <c r="CT75">
        <f t="shared" si="145"/>
        <v>1.7142470938091379</v>
      </c>
      <c r="CU75">
        <f t="shared" si="146"/>
        <v>0.58334647531935024</v>
      </c>
      <c r="CV75">
        <v>2189046.2000000002</v>
      </c>
      <c r="CW75">
        <v>15031.1</v>
      </c>
      <c r="CX75">
        <v>4158.3</v>
      </c>
      <c r="CY75">
        <v>1231.9000000000001</v>
      </c>
      <c r="CZ75">
        <f t="shared" si="147"/>
        <v>145.63446454351313</v>
      </c>
      <c r="DA75">
        <f t="shared" si="148"/>
        <v>3.3755174933030276</v>
      </c>
      <c r="DB75">
        <f t="shared" si="149"/>
        <v>0.29625087175047499</v>
      </c>
      <c r="DC75">
        <v>20125.7</v>
      </c>
      <c r="DD75">
        <v>781.6</v>
      </c>
      <c r="DE75">
        <v>239.1</v>
      </c>
      <c r="DF75">
        <v>118.7</v>
      </c>
      <c r="DG75">
        <f t="shared" si="150"/>
        <v>25.749360286591607</v>
      </c>
      <c r="DH75">
        <f t="shared" si="151"/>
        <v>2.0143218197135635</v>
      </c>
      <c r="DI75">
        <f t="shared" si="152"/>
        <v>0.49644500209117526</v>
      </c>
      <c r="DJ75">
        <v>629457.5</v>
      </c>
      <c r="DK75">
        <v>4642.7</v>
      </c>
      <c r="DL75">
        <v>1466.7</v>
      </c>
      <c r="DM75">
        <v>633.1</v>
      </c>
      <c r="DN75">
        <f t="shared" si="153"/>
        <v>135.5800504017059</v>
      </c>
      <c r="DO75">
        <f t="shared" si="154"/>
        <v>2.3166956247038382</v>
      </c>
      <c r="DP75">
        <f t="shared" si="155"/>
        <v>0.43164928069816594</v>
      </c>
      <c r="DQ75">
        <v>93379.1</v>
      </c>
      <c r="DR75">
        <v>2607.1</v>
      </c>
      <c r="DS75">
        <v>1212.3</v>
      </c>
      <c r="DT75">
        <v>120.7</v>
      </c>
      <c r="DU75">
        <f t="shared" si="156"/>
        <v>35.817229872271874</v>
      </c>
      <c r="DV75">
        <f t="shared" si="157"/>
        <v>10.04391052195526</v>
      </c>
      <c r="DW75">
        <f t="shared" si="158"/>
        <v>9.9562814484863482E-2</v>
      </c>
      <c r="DX75">
        <v>380071.3</v>
      </c>
      <c r="DY75">
        <v>5033.8999999999996</v>
      </c>
      <c r="DZ75">
        <v>1809.8</v>
      </c>
      <c r="EA75">
        <v>275.3</v>
      </c>
      <c r="EB75">
        <f t="shared" si="159"/>
        <v>75.502354039611433</v>
      </c>
      <c r="EC75">
        <f t="shared" si="160"/>
        <v>6.5739193606974204</v>
      </c>
      <c r="ED75">
        <f t="shared" si="161"/>
        <v>0.15211625593988287</v>
      </c>
      <c r="EE75">
        <v>1043007.4</v>
      </c>
      <c r="EF75">
        <v>12591.8</v>
      </c>
      <c r="EG75">
        <v>2842.1</v>
      </c>
      <c r="EH75">
        <v>983.1</v>
      </c>
      <c r="EI75">
        <f t="shared" si="162"/>
        <v>82.832271795930694</v>
      </c>
      <c r="EJ75">
        <f t="shared" si="163"/>
        <v>2.8909571762791169</v>
      </c>
      <c r="EK75">
        <f t="shared" si="164"/>
        <v>0.34590619612258544</v>
      </c>
      <c r="EL75">
        <v>51343.3</v>
      </c>
      <c r="EM75">
        <v>1086.3</v>
      </c>
      <c r="EN75">
        <v>320.3</v>
      </c>
      <c r="EO75">
        <v>209.9</v>
      </c>
      <c r="EP75">
        <f t="shared" si="165"/>
        <v>47.264383687747404</v>
      </c>
      <c r="EQ75">
        <f t="shared" si="166"/>
        <v>1.5259647451167222</v>
      </c>
      <c r="ER75">
        <f t="shared" si="167"/>
        <v>0.65532313456134872</v>
      </c>
      <c r="ES75">
        <v>21453.9</v>
      </c>
      <c r="ET75">
        <v>904.5</v>
      </c>
      <c r="EU75">
        <v>236</v>
      </c>
      <c r="EV75">
        <v>138.30000000000001</v>
      </c>
      <c r="EW75">
        <f t="shared" si="168"/>
        <v>23.719071310116089</v>
      </c>
      <c r="EX75">
        <f t="shared" si="169"/>
        <v>1.7064352856109906</v>
      </c>
      <c r="EY75">
        <f t="shared" si="170"/>
        <v>0.58601694915254243</v>
      </c>
      <c r="EZ75">
        <v>209160.1</v>
      </c>
      <c r="FA75">
        <v>4489.3</v>
      </c>
      <c r="FB75">
        <v>1435.2</v>
      </c>
      <c r="FC75">
        <v>349.1</v>
      </c>
      <c r="FD75">
        <f t="shared" si="171"/>
        <v>46.590804802530464</v>
      </c>
      <c r="FE75">
        <f t="shared" si="172"/>
        <v>4.1111429389859637</v>
      </c>
      <c r="FF75">
        <f t="shared" si="173"/>
        <v>0.24324136008918618</v>
      </c>
      <c r="FG75">
        <v>39825.5</v>
      </c>
      <c r="FH75">
        <v>1465.9</v>
      </c>
      <c r="FI75">
        <v>446</v>
      </c>
      <c r="FJ75">
        <v>153.19999999999999</v>
      </c>
      <c r="FK75">
        <f t="shared" si="174"/>
        <v>27.167951429156147</v>
      </c>
      <c r="FL75">
        <f t="shared" si="175"/>
        <v>2.9112271540469976</v>
      </c>
      <c r="FM75">
        <f t="shared" si="176"/>
        <v>0.34349775784753361</v>
      </c>
    </row>
    <row r="76" spans="2:169" x14ac:dyDescent="0.2">
      <c r="B76">
        <v>535429.5</v>
      </c>
      <c r="C76">
        <v>6455.7</v>
      </c>
      <c r="D76">
        <v>2222.5</v>
      </c>
      <c r="E76">
        <v>357.4</v>
      </c>
      <c r="F76">
        <f t="shared" si="105"/>
        <v>82.93903062409963</v>
      </c>
      <c r="G76">
        <f t="shared" si="106"/>
        <v>6.2185226636821493</v>
      </c>
      <c r="H76">
        <f t="shared" si="107"/>
        <v>0.16080989876265467</v>
      </c>
      <c r="I76">
        <v>80376</v>
      </c>
      <c r="J76">
        <v>2159.9</v>
      </c>
      <c r="K76">
        <v>961.3</v>
      </c>
      <c r="L76">
        <v>110.7</v>
      </c>
      <c r="M76">
        <f t="shared" si="108"/>
        <v>37.212833927496639</v>
      </c>
      <c r="N76">
        <f t="shared" si="109"/>
        <v>8.6838301716350497</v>
      </c>
      <c r="O76">
        <f t="shared" si="110"/>
        <v>0.115156558826589</v>
      </c>
      <c r="P76">
        <v>61091.9</v>
      </c>
      <c r="Q76">
        <v>2199.1</v>
      </c>
      <c r="R76">
        <v>561.1</v>
      </c>
      <c r="S76">
        <v>247.1</v>
      </c>
      <c r="T76">
        <f t="shared" si="111"/>
        <v>27.780410167795917</v>
      </c>
      <c r="U76">
        <f t="shared" si="112"/>
        <v>2.2707405908539053</v>
      </c>
      <c r="V76">
        <f t="shared" si="113"/>
        <v>0.44038495811798251</v>
      </c>
      <c r="W76">
        <v>9515.2999999999993</v>
      </c>
      <c r="X76">
        <v>471.8</v>
      </c>
      <c r="Y76">
        <v>176.9</v>
      </c>
      <c r="Z76">
        <v>71.2</v>
      </c>
      <c r="AA76">
        <f t="shared" si="114"/>
        <v>20.168079694785924</v>
      </c>
      <c r="AB76">
        <f t="shared" si="115"/>
        <v>2.4845505617977528</v>
      </c>
      <c r="AC76">
        <f t="shared" si="116"/>
        <v>0.40248728094968911</v>
      </c>
      <c r="AD76">
        <v>255053.8</v>
      </c>
      <c r="AE76">
        <v>5884.7</v>
      </c>
      <c r="AF76">
        <v>1548.8</v>
      </c>
      <c r="AG76">
        <v>357.2</v>
      </c>
      <c r="AH76">
        <f t="shared" si="117"/>
        <v>43.341852600812274</v>
      </c>
      <c r="AI76">
        <f t="shared" si="118"/>
        <v>4.3359462486002238</v>
      </c>
      <c r="AJ76">
        <f t="shared" si="119"/>
        <v>0.2306301652892562</v>
      </c>
      <c r="AK76">
        <v>732083.3</v>
      </c>
      <c r="AL76">
        <v>7861.5</v>
      </c>
      <c r="AM76">
        <v>2460.1999999999998</v>
      </c>
      <c r="AN76">
        <v>797.9</v>
      </c>
      <c r="AO76">
        <f t="shared" si="120"/>
        <v>93.12259746867646</v>
      </c>
      <c r="AP76">
        <f t="shared" si="121"/>
        <v>3.083343777415716</v>
      </c>
      <c r="AQ76">
        <f t="shared" si="122"/>
        <v>0.32432322575400374</v>
      </c>
      <c r="AR76">
        <v>180735.8</v>
      </c>
      <c r="AS76">
        <v>3328.8</v>
      </c>
      <c r="AT76">
        <v>974.6</v>
      </c>
      <c r="AU76">
        <v>286.60000000000002</v>
      </c>
      <c r="AV76">
        <f t="shared" si="123"/>
        <v>54.294580629656323</v>
      </c>
      <c r="AW76">
        <f t="shared" si="124"/>
        <v>3.4005582693649683</v>
      </c>
      <c r="AX76">
        <f t="shared" si="125"/>
        <v>0.29406936178945209</v>
      </c>
      <c r="AY76">
        <v>13363.1</v>
      </c>
      <c r="AZ76">
        <v>1463.9</v>
      </c>
      <c r="BA76">
        <v>323.10000000000002</v>
      </c>
      <c r="BB76">
        <v>120.6</v>
      </c>
      <c r="BC76">
        <f t="shared" si="126"/>
        <v>9.1284240726825594</v>
      </c>
      <c r="BD76">
        <f t="shared" si="127"/>
        <v>2.6791044776119408</v>
      </c>
      <c r="BE76">
        <f t="shared" si="128"/>
        <v>0.37325905292479106</v>
      </c>
      <c r="BF76">
        <v>76944</v>
      </c>
      <c r="BG76">
        <v>1666.4</v>
      </c>
      <c r="BH76">
        <v>668.7</v>
      </c>
      <c r="BI76">
        <v>154.4</v>
      </c>
      <c r="BJ76">
        <f t="shared" si="129"/>
        <v>46.173787806048963</v>
      </c>
      <c r="BK76">
        <f t="shared" si="130"/>
        <v>4.3309585492227978</v>
      </c>
      <c r="BL76">
        <f t="shared" si="131"/>
        <v>0.23089576790788097</v>
      </c>
      <c r="BM76">
        <v>128089.60000000001</v>
      </c>
      <c r="BN76">
        <v>1815.9</v>
      </c>
      <c r="BO76">
        <v>550.20000000000005</v>
      </c>
      <c r="BP76">
        <v>305.7</v>
      </c>
      <c r="BQ76">
        <f t="shared" si="132"/>
        <v>70.537804945206233</v>
      </c>
      <c r="BR76">
        <f t="shared" si="133"/>
        <v>1.7998037291462221</v>
      </c>
      <c r="BS76">
        <f t="shared" si="134"/>
        <v>0.55561613958560518</v>
      </c>
      <c r="BT76">
        <v>1220316.3</v>
      </c>
      <c r="BU76">
        <v>7538.4</v>
      </c>
      <c r="BV76">
        <v>2207.6999999999998</v>
      </c>
      <c r="BW76">
        <v>891.2</v>
      </c>
      <c r="BX76">
        <f t="shared" si="135"/>
        <v>161.88001432664757</v>
      </c>
      <c r="BY76">
        <f t="shared" si="136"/>
        <v>2.4772217235188507</v>
      </c>
      <c r="BZ76">
        <f t="shared" si="137"/>
        <v>0.40367803596503155</v>
      </c>
      <c r="CA76">
        <v>365278.7</v>
      </c>
      <c r="CB76">
        <v>5868.8</v>
      </c>
      <c r="CC76">
        <v>2218.1</v>
      </c>
      <c r="CD76">
        <v>257.8</v>
      </c>
      <c r="CE76">
        <f t="shared" si="138"/>
        <v>62.24078176117775</v>
      </c>
      <c r="CF76">
        <f t="shared" si="139"/>
        <v>8.603956555469356</v>
      </c>
      <c r="CG76">
        <f t="shared" si="140"/>
        <v>0.11622559848519004</v>
      </c>
      <c r="CH76">
        <v>98818.6</v>
      </c>
      <c r="CI76">
        <v>2365.6999999999998</v>
      </c>
      <c r="CJ76">
        <v>826.2</v>
      </c>
      <c r="CK76">
        <v>170.4</v>
      </c>
      <c r="CL76">
        <f t="shared" si="141"/>
        <v>41.771399585746295</v>
      </c>
      <c r="CM76">
        <f t="shared" si="142"/>
        <v>4.848591549295775</v>
      </c>
      <c r="CN76">
        <f t="shared" si="143"/>
        <v>0.20624546114742193</v>
      </c>
      <c r="CO76">
        <v>11056.5</v>
      </c>
      <c r="CP76">
        <v>478.9</v>
      </c>
      <c r="CQ76">
        <v>150.5</v>
      </c>
      <c r="CR76">
        <v>95.6</v>
      </c>
      <c r="CS76">
        <f t="shared" si="144"/>
        <v>23.087283357694719</v>
      </c>
      <c r="CT76">
        <f t="shared" si="145"/>
        <v>1.5742677824267783</v>
      </c>
      <c r="CU76">
        <f t="shared" si="146"/>
        <v>0.63521594684385374</v>
      </c>
      <c r="CV76">
        <v>48296.6</v>
      </c>
      <c r="CW76">
        <v>1145.0999999999999</v>
      </c>
      <c r="CX76">
        <v>378.3</v>
      </c>
      <c r="CY76">
        <v>190.5</v>
      </c>
      <c r="CZ76">
        <f t="shared" si="147"/>
        <v>42.176753121998082</v>
      </c>
      <c r="DA76">
        <f t="shared" si="148"/>
        <v>1.9858267716535434</v>
      </c>
      <c r="DB76">
        <f t="shared" si="149"/>
        <v>0.50356859635210149</v>
      </c>
      <c r="DC76">
        <v>144291.5</v>
      </c>
      <c r="DD76">
        <v>2062.1</v>
      </c>
      <c r="DE76">
        <v>485.2</v>
      </c>
      <c r="DF76">
        <v>408</v>
      </c>
      <c r="DG76">
        <f t="shared" si="150"/>
        <v>69.973085689345822</v>
      </c>
      <c r="DH76">
        <f t="shared" si="151"/>
        <v>1.1892156862745098</v>
      </c>
      <c r="DI76">
        <f t="shared" si="152"/>
        <v>0.84089035449299265</v>
      </c>
      <c r="DJ76">
        <v>26264.799999999999</v>
      </c>
      <c r="DK76">
        <v>1180</v>
      </c>
      <c r="DL76">
        <v>439.9</v>
      </c>
      <c r="DM76">
        <v>142.5</v>
      </c>
      <c r="DN76">
        <f t="shared" si="153"/>
        <v>22.258305084745761</v>
      </c>
      <c r="DO76">
        <f t="shared" si="154"/>
        <v>3.0870175438596488</v>
      </c>
      <c r="DP76">
        <f t="shared" si="155"/>
        <v>0.32393725846783361</v>
      </c>
      <c r="DQ76">
        <v>454500.9</v>
      </c>
      <c r="DR76">
        <v>7457.4</v>
      </c>
      <c r="DS76">
        <v>3448.9</v>
      </c>
      <c r="DT76">
        <v>196.9</v>
      </c>
      <c r="DU76">
        <f t="shared" si="156"/>
        <v>60.946294955346374</v>
      </c>
      <c r="DV76">
        <f t="shared" si="157"/>
        <v>17.515997968511936</v>
      </c>
      <c r="DW76">
        <f t="shared" si="158"/>
        <v>5.7090666589347326E-2</v>
      </c>
      <c r="DX76">
        <v>170754</v>
      </c>
      <c r="DY76">
        <v>3985.6</v>
      </c>
      <c r="DZ76">
        <v>1387.6</v>
      </c>
      <c r="EA76">
        <v>220.4</v>
      </c>
      <c r="EB76">
        <f t="shared" si="159"/>
        <v>42.842733841830594</v>
      </c>
      <c r="EC76">
        <f t="shared" si="160"/>
        <v>6.2958257713248633</v>
      </c>
      <c r="ED76">
        <f t="shared" si="161"/>
        <v>0.15883539925050449</v>
      </c>
      <c r="EE76">
        <v>33960.199999999997</v>
      </c>
      <c r="EF76">
        <v>869.3</v>
      </c>
      <c r="EG76">
        <v>272.3</v>
      </c>
      <c r="EH76">
        <v>166.3</v>
      </c>
      <c r="EI76">
        <f t="shared" si="162"/>
        <v>39.066145174278155</v>
      </c>
      <c r="EJ76">
        <f t="shared" si="163"/>
        <v>1.6374022850270595</v>
      </c>
      <c r="EK76">
        <f t="shared" si="164"/>
        <v>0.61072346676459788</v>
      </c>
      <c r="EL76">
        <v>1099080.5</v>
      </c>
      <c r="EM76">
        <v>6443.4</v>
      </c>
      <c r="EN76">
        <v>1280.8</v>
      </c>
      <c r="EO76">
        <v>1211</v>
      </c>
      <c r="EP76">
        <f t="shared" si="165"/>
        <v>170.57461898997425</v>
      </c>
      <c r="EQ76">
        <f t="shared" si="166"/>
        <v>1.0576383154417837</v>
      </c>
      <c r="ER76">
        <f t="shared" si="167"/>
        <v>0.94550281074328546</v>
      </c>
      <c r="ES76">
        <v>104237.9</v>
      </c>
      <c r="ET76">
        <v>2221.6999999999998</v>
      </c>
      <c r="EU76">
        <v>786.5</v>
      </c>
      <c r="EV76">
        <v>204.6</v>
      </c>
      <c r="EW76">
        <f t="shared" si="168"/>
        <v>46.91808074897601</v>
      </c>
      <c r="EX76">
        <f t="shared" si="169"/>
        <v>3.8440860215053765</v>
      </c>
      <c r="EY76">
        <f t="shared" si="170"/>
        <v>0.26013986013986012</v>
      </c>
      <c r="EZ76">
        <v>577222</v>
      </c>
      <c r="FA76">
        <v>6474.2</v>
      </c>
      <c r="FB76">
        <v>2015</v>
      </c>
      <c r="FC76">
        <v>770.2</v>
      </c>
      <c r="FD76">
        <f t="shared" si="171"/>
        <v>89.157270396342412</v>
      </c>
      <c r="FE76">
        <f t="shared" si="172"/>
        <v>2.616203583484809</v>
      </c>
      <c r="FF76">
        <f t="shared" si="173"/>
        <v>0.38223325062034741</v>
      </c>
      <c r="FG76">
        <v>270956.59999999998</v>
      </c>
      <c r="FH76">
        <v>4032.9</v>
      </c>
      <c r="FI76">
        <v>1271.8</v>
      </c>
      <c r="FJ76">
        <v>397.1</v>
      </c>
      <c r="FK76">
        <f t="shared" si="174"/>
        <v>67.186540702720123</v>
      </c>
      <c r="FL76">
        <f t="shared" si="175"/>
        <v>3.2027197179551745</v>
      </c>
      <c r="FM76">
        <f t="shared" si="176"/>
        <v>0.31223462808617708</v>
      </c>
    </row>
    <row r="77" spans="2:169" x14ac:dyDescent="0.2">
      <c r="B77">
        <v>1177935.7</v>
      </c>
      <c r="C77">
        <v>9212.6</v>
      </c>
      <c r="D77">
        <v>2645.3</v>
      </c>
      <c r="E77">
        <v>649.29999999999995</v>
      </c>
      <c r="F77">
        <f t="shared" si="105"/>
        <v>127.86137463908125</v>
      </c>
      <c r="G77">
        <f t="shared" si="106"/>
        <v>4.0740797782227016</v>
      </c>
      <c r="H77">
        <f t="shared" si="107"/>
        <v>0.24545420179185723</v>
      </c>
      <c r="I77">
        <v>129078.2</v>
      </c>
      <c r="J77">
        <v>1771.1</v>
      </c>
      <c r="K77">
        <v>601</v>
      </c>
      <c r="L77">
        <v>279.60000000000002</v>
      </c>
      <c r="M77">
        <f t="shared" si="108"/>
        <v>72.880243916210262</v>
      </c>
      <c r="N77">
        <f t="shared" si="109"/>
        <v>2.1494992846924177</v>
      </c>
      <c r="O77">
        <f t="shared" si="110"/>
        <v>0.46522462562396011</v>
      </c>
      <c r="P77">
        <v>48195.199999999997</v>
      </c>
      <c r="Q77">
        <v>1398</v>
      </c>
      <c r="R77">
        <v>588.4</v>
      </c>
      <c r="S77">
        <v>112.5</v>
      </c>
      <c r="T77">
        <f t="shared" si="111"/>
        <v>34.474391988555077</v>
      </c>
      <c r="U77">
        <f t="shared" si="112"/>
        <v>5.2302222222222223</v>
      </c>
      <c r="V77">
        <f t="shared" si="113"/>
        <v>0.19119646498980286</v>
      </c>
      <c r="W77">
        <v>302873.90000000002</v>
      </c>
      <c r="X77">
        <v>4434.6000000000004</v>
      </c>
      <c r="Y77">
        <v>1781.3</v>
      </c>
      <c r="Z77">
        <v>232.6</v>
      </c>
      <c r="AA77">
        <f t="shared" si="114"/>
        <v>68.297907364813057</v>
      </c>
      <c r="AB77">
        <f t="shared" si="115"/>
        <v>7.6582115219260531</v>
      </c>
      <c r="AC77">
        <f t="shared" si="116"/>
        <v>0.13057879077078538</v>
      </c>
      <c r="AD77">
        <v>9586.2999999999993</v>
      </c>
      <c r="AE77">
        <v>549.6</v>
      </c>
      <c r="AF77">
        <v>215.6</v>
      </c>
      <c r="AG77">
        <v>65</v>
      </c>
      <c r="AH77">
        <f t="shared" si="117"/>
        <v>17.442321688500726</v>
      </c>
      <c r="AI77">
        <f t="shared" si="118"/>
        <v>3.3169230769230769</v>
      </c>
      <c r="AJ77">
        <f t="shared" si="119"/>
        <v>0.30148423005565861</v>
      </c>
      <c r="AK77">
        <v>38248.9</v>
      </c>
      <c r="AL77">
        <v>1230.4000000000001</v>
      </c>
      <c r="AM77">
        <v>357.7</v>
      </c>
      <c r="AN77">
        <v>187</v>
      </c>
      <c r="AO77">
        <f t="shared" si="120"/>
        <v>31.086557217165147</v>
      </c>
      <c r="AP77">
        <f t="shared" si="121"/>
        <v>1.9128342245989305</v>
      </c>
      <c r="AQ77">
        <f t="shared" si="122"/>
        <v>0.52278445624825276</v>
      </c>
      <c r="AR77">
        <v>104126.39999999999</v>
      </c>
      <c r="AS77">
        <v>1891.1</v>
      </c>
      <c r="AT77">
        <v>690.9</v>
      </c>
      <c r="AU77">
        <v>197.7</v>
      </c>
      <c r="AV77">
        <f t="shared" si="123"/>
        <v>55.061287081592724</v>
      </c>
      <c r="AW77">
        <f t="shared" si="124"/>
        <v>3.4946889226100151</v>
      </c>
      <c r="AX77">
        <f t="shared" si="125"/>
        <v>0.28614850195397307</v>
      </c>
      <c r="AY77">
        <v>17727.8</v>
      </c>
      <c r="AZ77">
        <v>805</v>
      </c>
      <c r="BA77">
        <v>317.7</v>
      </c>
      <c r="BB77">
        <v>78.7</v>
      </c>
      <c r="BC77">
        <f t="shared" si="126"/>
        <v>22.022111801242236</v>
      </c>
      <c r="BD77">
        <f t="shared" si="127"/>
        <v>4.0368487928843706</v>
      </c>
      <c r="BE77">
        <f t="shared" si="128"/>
        <v>0.24771797293043754</v>
      </c>
      <c r="BF77">
        <v>157152.70000000001</v>
      </c>
      <c r="BG77">
        <v>3321.6</v>
      </c>
      <c r="BH77">
        <v>1413</v>
      </c>
      <c r="BI77">
        <v>160.19999999999999</v>
      </c>
      <c r="BJ77">
        <f t="shared" si="129"/>
        <v>47.312349470134876</v>
      </c>
      <c r="BK77">
        <f t="shared" si="130"/>
        <v>8.8202247191011249</v>
      </c>
      <c r="BL77">
        <f t="shared" si="131"/>
        <v>0.11337579617834394</v>
      </c>
      <c r="BM77">
        <v>74885.8</v>
      </c>
      <c r="BN77">
        <v>1790.2</v>
      </c>
      <c r="BO77">
        <v>445.1</v>
      </c>
      <c r="BP77">
        <v>253.2</v>
      </c>
      <c r="BQ77">
        <f t="shared" si="132"/>
        <v>41.830968606859571</v>
      </c>
      <c r="BR77">
        <f t="shared" si="133"/>
        <v>1.7578988941548186</v>
      </c>
      <c r="BS77">
        <f t="shared" si="134"/>
        <v>0.56886093012806105</v>
      </c>
      <c r="BT77">
        <v>20931.7</v>
      </c>
      <c r="BU77">
        <v>644.4</v>
      </c>
      <c r="BV77">
        <v>194</v>
      </c>
      <c r="BW77">
        <v>143.30000000000001</v>
      </c>
      <c r="BX77">
        <f t="shared" si="135"/>
        <v>32.482464307883305</v>
      </c>
      <c r="BY77">
        <f t="shared" si="136"/>
        <v>1.3538032100488484</v>
      </c>
      <c r="BZ77">
        <f t="shared" si="137"/>
        <v>0.73865979381443303</v>
      </c>
      <c r="CA77">
        <v>673125.7</v>
      </c>
      <c r="CB77">
        <v>8696.9</v>
      </c>
      <c r="CC77">
        <v>2477.5</v>
      </c>
      <c r="CD77">
        <v>418.6</v>
      </c>
      <c r="CE77">
        <f t="shared" si="138"/>
        <v>77.398348836941892</v>
      </c>
      <c r="CF77">
        <f t="shared" si="139"/>
        <v>5.9185379837553747</v>
      </c>
      <c r="CG77">
        <f t="shared" si="140"/>
        <v>0.16896064581231079</v>
      </c>
      <c r="CH77">
        <v>10113.5</v>
      </c>
      <c r="CI77">
        <v>650.6</v>
      </c>
      <c r="CJ77">
        <v>275.7</v>
      </c>
      <c r="CK77">
        <v>48</v>
      </c>
      <c r="CL77">
        <f t="shared" si="141"/>
        <v>15.544881647709806</v>
      </c>
      <c r="CM77">
        <f t="shared" si="142"/>
        <v>5.7437499999999995</v>
      </c>
      <c r="CN77">
        <f t="shared" si="143"/>
        <v>0.17410228509249184</v>
      </c>
      <c r="CO77">
        <v>10569.8</v>
      </c>
      <c r="CP77">
        <v>504.2</v>
      </c>
      <c r="CQ77">
        <v>154.5</v>
      </c>
      <c r="CR77">
        <v>95.6</v>
      </c>
      <c r="CS77">
        <f t="shared" si="144"/>
        <v>20.963506545021815</v>
      </c>
      <c r="CT77">
        <f t="shared" si="145"/>
        <v>1.6161087866108788</v>
      </c>
      <c r="CU77">
        <f t="shared" si="146"/>
        <v>0.61877022653721681</v>
      </c>
      <c r="CV77">
        <v>1809684.6</v>
      </c>
      <c r="CW77">
        <v>14465.6</v>
      </c>
      <c r="CX77">
        <v>2902.2</v>
      </c>
      <c r="CY77">
        <v>1947.2</v>
      </c>
      <c r="CZ77">
        <f t="shared" si="147"/>
        <v>125.10262968698153</v>
      </c>
      <c r="DA77">
        <f t="shared" si="148"/>
        <v>1.4904478225143796</v>
      </c>
      <c r="DB77">
        <f t="shared" si="149"/>
        <v>0.67093928743711673</v>
      </c>
      <c r="DC77">
        <v>439733.6</v>
      </c>
      <c r="DD77">
        <v>4486.6000000000004</v>
      </c>
      <c r="DE77">
        <v>1124</v>
      </c>
      <c r="DF77">
        <v>662.7</v>
      </c>
      <c r="DG77">
        <f t="shared" si="150"/>
        <v>98.010431061382775</v>
      </c>
      <c r="DH77">
        <f t="shared" si="151"/>
        <v>1.6960917458880336</v>
      </c>
      <c r="DI77">
        <f t="shared" si="152"/>
        <v>0.58959074733096084</v>
      </c>
      <c r="DJ77">
        <v>7680.2</v>
      </c>
      <c r="DK77">
        <v>631.5</v>
      </c>
      <c r="DL77">
        <v>274.39999999999998</v>
      </c>
      <c r="DM77">
        <v>38.5</v>
      </c>
      <c r="DN77">
        <f t="shared" si="153"/>
        <v>12.161836896278702</v>
      </c>
      <c r="DO77">
        <f t="shared" si="154"/>
        <v>7.127272727272727</v>
      </c>
      <c r="DP77">
        <f t="shared" si="155"/>
        <v>0.14030612244897961</v>
      </c>
      <c r="DQ77">
        <v>222827.4</v>
      </c>
      <c r="DR77">
        <v>3074.1</v>
      </c>
      <c r="DS77">
        <v>914.1</v>
      </c>
      <c r="DT77">
        <v>336.4</v>
      </c>
      <c r="DU77">
        <f t="shared" si="156"/>
        <v>72.485410364008985</v>
      </c>
      <c r="DV77">
        <f t="shared" si="157"/>
        <v>2.7173008323424499</v>
      </c>
      <c r="DW77">
        <f t="shared" si="158"/>
        <v>0.36801225248878677</v>
      </c>
      <c r="DX77">
        <v>66592.2</v>
      </c>
      <c r="DY77">
        <v>1801.3</v>
      </c>
      <c r="DZ77">
        <v>717.5</v>
      </c>
      <c r="EA77">
        <v>126.1</v>
      </c>
      <c r="EB77">
        <f t="shared" si="159"/>
        <v>36.968966857269749</v>
      </c>
      <c r="EC77">
        <f t="shared" si="160"/>
        <v>5.6899286280729582</v>
      </c>
      <c r="ED77">
        <f t="shared" si="161"/>
        <v>0.17574912891986061</v>
      </c>
      <c r="EE77">
        <v>92902.6</v>
      </c>
      <c r="EF77">
        <v>2020.6</v>
      </c>
      <c r="EG77">
        <v>700.1</v>
      </c>
      <c r="EH77">
        <v>182</v>
      </c>
      <c r="EI77">
        <f t="shared" si="162"/>
        <v>45.977729387310703</v>
      </c>
      <c r="EJ77">
        <f t="shared" si="163"/>
        <v>3.8467032967032968</v>
      </c>
      <c r="EK77">
        <f t="shared" si="164"/>
        <v>0.2599628624482217</v>
      </c>
      <c r="EL77">
        <v>176766.4</v>
      </c>
      <c r="EM77">
        <v>5486.4</v>
      </c>
      <c r="EN77">
        <v>1056.4000000000001</v>
      </c>
      <c r="EO77">
        <v>339.9</v>
      </c>
      <c r="EP77">
        <f t="shared" si="165"/>
        <v>32.219014289880434</v>
      </c>
      <c r="EQ77">
        <f t="shared" si="166"/>
        <v>3.107972933215652</v>
      </c>
      <c r="ER77">
        <f t="shared" si="167"/>
        <v>0.32175312381673604</v>
      </c>
      <c r="ES77">
        <v>244413</v>
      </c>
      <c r="ET77">
        <v>2900.3</v>
      </c>
      <c r="EU77">
        <v>1079.8</v>
      </c>
      <c r="EV77">
        <v>321.60000000000002</v>
      </c>
      <c r="EW77">
        <f t="shared" si="168"/>
        <v>84.271627073061396</v>
      </c>
      <c r="EX77">
        <f t="shared" si="169"/>
        <v>3.3575870646766166</v>
      </c>
      <c r="EY77">
        <f t="shared" si="170"/>
        <v>0.29783293202444899</v>
      </c>
      <c r="EZ77">
        <v>9733.2999999999993</v>
      </c>
      <c r="FA77">
        <v>516.4</v>
      </c>
      <c r="FB77">
        <v>195.3</v>
      </c>
      <c r="FC77">
        <v>68.900000000000006</v>
      </c>
      <c r="FD77">
        <f t="shared" si="171"/>
        <v>18.848373353989157</v>
      </c>
      <c r="FE77">
        <f t="shared" si="172"/>
        <v>2.8345428156748911</v>
      </c>
      <c r="FF77">
        <f t="shared" si="173"/>
        <v>0.35279057859703022</v>
      </c>
      <c r="FG77">
        <v>50552.5</v>
      </c>
      <c r="FH77">
        <v>1865.7</v>
      </c>
      <c r="FI77">
        <v>432.3</v>
      </c>
      <c r="FJ77">
        <v>275.8</v>
      </c>
      <c r="FK77">
        <f t="shared" si="174"/>
        <v>27.095728144932195</v>
      </c>
      <c r="FL77">
        <f t="shared" si="175"/>
        <v>1.5674401740391588</v>
      </c>
      <c r="FM77">
        <f t="shared" si="176"/>
        <v>0.6379828822576914</v>
      </c>
    </row>
    <row r="78" spans="2:169" x14ac:dyDescent="0.2">
      <c r="B78">
        <v>648204.30000000005</v>
      </c>
      <c r="C78">
        <v>5289.1</v>
      </c>
      <c r="D78">
        <v>1540.6</v>
      </c>
      <c r="E78">
        <v>577.5</v>
      </c>
      <c r="F78">
        <f t="shared" si="105"/>
        <v>122.55474466355335</v>
      </c>
      <c r="G78">
        <f t="shared" si="106"/>
        <v>2.6677056277056277</v>
      </c>
      <c r="H78">
        <f t="shared" si="107"/>
        <v>0.37485395300532265</v>
      </c>
      <c r="I78">
        <v>15603.7</v>
      </c>
      <c r="J78">
        <v>699.2</v>
      </c>
      <c r="K78">
        <v>271.7</v>
      </c>
      <c r="L78">
        <v>75.2</v>
      </c>
      <c r="M78">
        <f t="shared" si="108"/>
        <v>22.316504576659039</v>
      </c>
      <c r="N78">
        <f t="shared" si="109"/>
        <v>3.6130319148936167</v>
      </c>
      <c r="O78">
        <f t="shared" si="110"/>
        <v>0.27677585572322416</v>
      </c>
      <c r="P78">
        <v>117159.9</v>
      </c>
      <c r="Q78">
        <v>2536.3000000000002</v>
      </c>
      <c r="R78">
        <v>834.3</v>
      </c>
      <c r="S78">
        <v>216.4</v>
      </c>
      <c r="T78">
        <f t="shared" si="111"/>
        <v>46.193234238851865</v>
      </c>
      <c r="U78">
        <f t="shared" si="112"/>
        <v>3.8553604436229203</v>
      </c>
      <c r="V78">
        <f t="shared" si="113"/>
        <v>0.25937912022054421</v>
      </c>
      <c r="W78">
        <v>271788</v>
      </c>
      <c r="X78">
        <v>3511.6</v>
      </c>
      <c r="Y78">
        <v>1315.6</v>
      </c>
      <c r="Z78">
        <v>294.2</v>
      </c>
      <c r="AA78">
        <f t="shared" si="114"/>
        <v>77.397197858526027</v>
      </c>
      <c r="AB78">
        <f t="shared" si="115"/>
        <v>4.471787899388171</v>
      </c>
      <c r="AC78">
        <f t="shared" si="116"/>
        <v>0.22362420188507146</v>
      </c>
      <c r="AD78">
        <v>269440.90000000002</v>
      </c>
      <c r="AE78">
        <v>2999.4</v>
      </c>
      <c r="AF78">
        <v>1154.5999999999999</v>
      </c>
      <c r="AG78">
        <v>314.60000000000002</v>
      </c>
      <c r="AH78">
        <f t="shared" si="117"/>
        <v>89.831599653263993</v>
      </c>
      <c r="AI78">
        <f t="shared" si="118"/>
        <v>3.6700572155117603</v>
      </c>
      <c r="AJ78">
        <f t="shared" si="119"/>
        <v>0.27247531612679721</v>
      </c>
      <c r="AK78">
        <v>51510.6</v>
      </c>
      <c r="AL78">
        <v>1485.9</v>
      </c>
      <c r="AM78">
        <v>629.6</v>
      </c>
      <c r="AN78">
        <v>115.1</v>
      </c>
      <c r="AO78">
        <f t="shared" si="120"/>
        <v>34.666262870987275</v>
      </c>
      <c r="AP78">
        <f t="shared" si="121"/>
        <v>5.470026064291921</v>
      </c>
      <c r="AQ78">
        <f t="shared" si="122"/>
        <v>0.18281448538754763</v>
      </c>
      <c r="AR78">
        <v>700987.3</v>
      </c>
      <c r="AS78">
        <v>4631.6000000000004</v>
      </c>
      <c r="AT78">
        <v>1061.8</v>
      </c>
      <c r="AU78">
        <v>872.2</v>
      </c>
      <c r="AV78">
        <f t="shared" si="123"/>
        <v>151.34884273253303</v>
      </c>
      <c r="AW78">
        <f t="shared" si="124"/>
        <v>1.2173813345562943</v>
      </c>
      <c r="AX78">
        <f t="shared" si="125"/>
        <v>0.82143529854963282</v>
      </c>
      <c r="AY78">
        <v>48864.4</v>
      </c>
      <c r="AZ78">
        <v>1096.0999999999999</v>
      </c>
      <c r="BA78">
        <v>364.3</v>
      </c>
      <c r="BB78">
        <v>178.4</v>
      </c>
      <c r="BC78">
        <f t="shared" si="126"/>
        <v>44.580239029285657</v>
      </c>
      <c r="BD78">
        <f t="shared" si="127"/>
        <v>2.0420403587443947</v>
      </c>
      <c r="BE78">
        <f t="shared" si="128"/>
        <v>0.48970628602799893</v>
      </c>
      <c r="BF78">
        <v>83828.3</v>
      </c>
      <c r="BG78">
        <v>2630.1</v>
      </c>
      <c r="BH78">
        <v>1240.4000000000001</v>
      </c>
      <c r="BI78">
        <v>169.9</v>
      </c>
      <c r="BJ78">
        <f t="shared" si="129"/>
        <v>31.872666438538459</v>
      </c>
      <c r="BK78">
        <f t="shared" si="130"/>
        <v>7.3007651559741031</v>
      </c>
      <c r="BL78">
        <f t="shared" si="131"/>
        <v>0.13697194453402128</v>
      </c>
      <c r="BM78">
        <v>23395.5</v>
      </c>
      <c r="BN78">
        <v>983.8</v>
      </c>
      <c r="BO78">
        <v>272</v>
      </c>
      <c r="BP78">
        <v>130.5</v>
      </c>
      <c r="BQ78">
        <f t="shared" si="132"/>
        <v>23.780748119536494</v>
      </c>
      <c r="BR78">
        <f t="shared" si="133"/>
        <v>2.0842911877394634</v>
      </c>
      <c r="BS78">
        <f t="shared" si="134"/>
        <v>0.4797794117647059</v>
      </c>
      <c r="BT78">
        <v>18635.3</v>
      </c>
      <c r="BU78">
        <v>689.2</v>
      </c>
      <c r="BV78">
        <v>201.7</v>
      </c>
      <c r="BW78">
        <v>134.6</v>
      </c>
      <c r="BX78">
        <f t="shared" si="135"/>
        <v>27.039030760301795</v>
      </c>
      <c r="BY78">
        <f t="shared" si="136"/>
        <v>1.4985141158989599</v>
      </c>
      <c r="BZ78">
        <f t="shared" si="137"/>
        <v>0.66732771442736738</v>
      </c>
      <c r="CA78">
        <v>8962.7999999999993</v>
      </c>
      <c r="CB78">
        <v>598.9</v>
      </c>
      <c r="CC78">
        <v>228.4</v>
      </c>
      <c r="CD78">
        <v>68</v>
      </c>
      <c r="CE78">
        <f t="shared" si="138"/>
        <v>14.965436633828686</v>
      </c>
      <c r="CF78">
        <f t="shared" si="139"/>
        <v>3.3588235294117648</v>
      </c>
      <c r="CG78">
        <f t="shared" si="140"/>
        <v>0.29772329246935203</v>
      </c>
      <c r="CH78">
        <v>719394.5</v>
      </c>
      <c r="CI78">
        <v>6780</v>
      </c>
      <c r="CJ78">
        <v>2028.2</v>
      </c>
      <c r="CK78">
        <v>644.1</v>
      </c>
      <c r="CL78">
        <f t="shared" si="141"/>
        <v>106.10538348082596</v>
      </c>
      <c r="CM78">
        <f t="shared" si="142"/>
        <v>3.1488899239248562</v>
      </c>
      <c r="CN78">
        <f t="shared" si="143"/>
        <v>0.31757223153535152</v>
      </c>
      <c r="CO78">
        <v>9419</v>
      </c>
      <c r="CP78">
        <v>652.5</v>
      </c>
      <c r="CQ78">
        <v>274.39999999999998</v>
      </c>
      <c r="CR78">
        <v>51.8</v>
      </c>
      <c r="CS78">
        <f t="shared" si="144"/>
        <v>14.435249042145594</v>
      </c>
      <c r="CT78">
        <f t="shared" si="145"/>
        <v>5.2972972972972974</v>
      </c>
      <c r="CU78">
        <f t="shared" si="146"/>
        <v>0.18877551020408165</v>
      </c>
      <c r="CV78">
        <v>19644.099999999999</v>
      </c>
      <c r="CW78">
        <v>1243.2</v>
      </c>
      <c r="CX78">
        <v>540.5</v>
      </c>
      <c r="CY78">
        <v>50.9</v>
      </c>
      <c r="CZ78">
        <f t="shared" si="147"/>
        <v>15.801238738738737</v>
      </c>
      <c r="DA78">
        <f t="shared" si="148"/>
        <v>10.618860510805501</v>
      </c>
      <c r="DB78">
        <f t="shared" si="149"/>
        <v>9.4172062904717857E-2</v>
      </c>
      <c r="DC78">
        <v>35207.300000000003</v>
      </c>
      <c r="DD78">
        <v>1188.8</v>
      </c>
      <c r="DE78">
        <v>415</v>
      </c>
      <c r="DF78">
        <v>153.1</v>
      </c>
      <c r="DG78">
        <f t="shared" si="150"/>
        <v>29.615831090174972</v>
      </c>
      <c r="DH78">
        <f t="shared" si="151"/>
        <v>2.7106466361854999</v>
      </c>
      <c r="DI78">
        <f t="shared" si="152"/>
        <v>0.36891566265060238</v>
      </c>
      <c r="DJ78">
        <v>173146.8</v>
      </c>
      <c r="DK78">
        <v>3947.2</v>
      </c>
      <c r="DL78">
        <v>1130.8</v>
      </c>
      <c r="DM78">
        <v>213.7</v>
      </c>
      <c r="DN78">
        <f t="shared" si="153"/>
        <v>43.865727604377788</v>
      </c>
      <c r="DO78">
        <f t="shared" si="154"/>
        <v>5.2915301824988301</v>
      </c>
      <c r="DP78">
        <f t="shared" si="155"/>
        <v>0.18898125221082418</v>
      </c>
      <c r="DQ78">
        <v>12663.5</v>
      </c>
      <c r="DR78">
        <v>931.1</v>
      </c>
      <c r="DS78">
        <v>398.7</v>
      </c>
      <c r="DT78">
        <v>47.4</v>
      </c>
      <c r="DU78">
        <f t="shared" si="156"/>
        <v>13.600579959188057</v>
      </c>
      <c r="DV78">
        <f t="shared" si="157"/>
        <v>8.4113924050632907</v>
      </c>
      <c r="DW78">
        <f t="shared" si="158"/>
        <v>0.11888638073739653</v>
      </c>
      <c r="DX78">
        <v>99984.6</v>
      </c>
      <c r="DY78">
        <v>2419.3000000000002</v>
      </c>
      <c r="DZ78">
        <v>977.6</v>
      </c>
      <c r="EA78">
        <v>138.4</v>
      </c>
      <c r="EB78">
        <f t="shared" si="159"/>
        <v>41.32790476584136</v>
      </c>
      <c r="EC78">
        <f t="shared" si="160"/>
        <v>7.0635838150289016</v>
      </c>
      <c r="ED78">
        <f t="shared" si="161"/>
        <v>0.14157119476268412</v>
      </c>
      <c r="EE78">
        <v>506366.4</v>
      </c>
      <c r="EF78">
        <v>6856.1</v>
      </c>
      <c r="EG78">
        <v>1131.5999999999999</v>
      </c>
      <c r="EH78">
        <v>706</v>
      </c>
      <c r="EI78">
        <f t="shared" si="162"/>
        <v>73.856332317206579</v>
      </c>
      <c r="EJ78">
        <f t="shared" si="163"/>
        <v>1.6028328611898015</v>
      </c>
      <c r="EK78">
        <f t="shared" si="164"/>
        <v>0.62389536938847656</v>
      </c>
      <c r="EL78">
        <v>348260.6</v>
      </c>
      <c r="EM78">
        <v>3088.2</v>
      </c>
      <c r="EN78">
        <v>1160.9000000000001</v>
      </c>
      <c r="EO78">
        <v>393.6</v>
      </c>
      <c r="EP78">
        <f t="shared" si="165"/>
        <v>112.77138786348034</v>
      </c>
      <c r="EQ78">
        <f t="shared" si="166"/>
        <v>2.9494410569105693</v>
      </c>
      <c r="ER78">
        <f t="shared" si="167"/>
        <v>0.33904729089499525</v>
      </c>
      <c r="ES78">
        <v>1299252.6000000001</v>
      </c>
      <c r="ET78">
        <v>11443.2</v>
      </c>
      <c r="EU78">
        <v>4574.7</v>
      </c>
      <c r="EV78">
        <v>402.2</v>
      </c>
      <c r="EW78">
        <f t="shared" si="168"/>
        <v>113.53927223154362</v>
      </c>
      <c r="EX78">
        <f t="shared" si="169"/>
        <v>11.374191944306315</v>
      </c>
      <c r="EY78">
        <f t="shared" si="170"/>
        <v>8.7918333442630114E-2</v>
      </c>
      <c r="EZ78">
        <v>107239</v>
      </c>
      <c r="FA78">
        <v>3088.4</v>
      </c>
      <c r="FB78">
        <v>636.5</v>
      </c>
      <c r="FC78">
        <v>431.7</v>
      </c>
      <c r="FD78">
        <f t="shared" si="171"/>
        <v>34.723157622069678</v>
      </c>
      <c r="FE78">
        <f t="shared" si="172"/>
        <v>1.4744035209636321</v>
      </c>
      <c r="FF78">
        <f t="shared" si="173"/>
        <v>0.67824037706205809</v>
      </c>
      <c r="FG78">
        <v>116992.6</v>
      </c>
      <c r="FH78">
        <v>2188</v>
      </c>
      <c r="FI78">
        <v>897.5</v>
      </c>
      <c r="FJ78">
        <v>175.4</v>
      </c>
      <c r="FK78">
        <f t="shared" si="174"/>
        <v>53.470109689213899</v>
      </c>
      <c r="FL78">
        <f t="shared" si="175"/>
        <v>5.1168757126567845</v>
      </c>
      <c r="FM78">
        <f t="shared" si="176"/>
        <v>0.19543175487465181</v>
      </c>
    </row>
    <row r="79" spans="2:169" x14ac:dyDescent="0.2">
      <c r="B79">
        <v>802502.9</v>
      </c>
      <c r="C79">
        <v>6762.7</v>
      </c>
      <c r="D79">
        <v>2234.4</v>
      </c>
      <c r="E79">
        <v>512.79999999999995</v>
      </c>
      <c r="F79">
        <f t="shared" si="105"/>
        <v>118.66605054194331</v>
      </c>
      <c r="G79">
        <f t="shared" si="106"/>
        <v>4.3572542901716078</v>
      </c>
      <c r="H79">
        <f t="shared" si="107"/>
        <v>0.22950232724668812</v>
      </c>
      <c r="I79">
        <v>317063.2</v>
      </c>
      <c r="J79">
        <v>4065.4</v>
      </c>
      <c r="K79">
        <v>1308.2</v>
      </c>
      <c r="L79">
        <v>373.6</v>
      </c>
      <c r="M79">
        <f t="shared" si="108"/>
        <v>77.990652826290159</v>
      </c>
      <c r="N79">
        <f t="shared" si="109"/>
        <v>3.5016059957173447</v>
      </c>
      <c r="O79">
        <f t="shared" si="110"/>
        <v>0.28558324415227032</v>
      </c>
      <c r="P79">
        <v>164528.79999999999</v>
      </c>
      <c r="Q79">
        <v>2270.8000000000002</v>
      </c>
      <c r="R79">
        <v>725.6</v>
      </c>
      <c r="S79">
        <v>325.5</v>
      </c>
      <c r="T79">
        <f t="shared" si="111"/>
        <v>72.45411308789852</v>
      </c>
      <c r="U79">
        <f t="shared" si="112"/>
        <v>2.2291858678955454</v>
      </c>
      <c r="V79">
        <f t="shared" si="113"/>
        <v>0.44859426681367143</v>
      </c>
      <c r="W79">
        <v>162293.1</v>
      </c>
      <c r="X79">
        <v>3143.4</v>
      </c>
      <c r="Y79">
        <v>1291.7</v>
      </c>
      <c r="Z79">
        <v>172.2</v>
      </c>
      <c r="AA79">
        <f t="shared" si="114"/>
        <v>51.629795762550103</v>
      </c>
      <c r="AB79">
        <f t="shared" si="115"/>
        <v>7.5011614401858315</v>
      </c>
      <c r="AC79">
        <f t="shared" si="116"/>
        <v>0.13331268870480761</v>
      </c>
      <c r="AD79">
        <v>52661.4</v>
      </c>
      <c r="AE79">
        <v>1258</v>
      </c>
      <c r="AF79">
        <v>472.4</v>
      </c>
      <c r="AG79">
        <v>148.80000000000001</v>
      </c>
      <c r="AH79">
        <f t="shared" si="117"/>
        <v>41.861208267090625</v>
      </c>
      <c r="AI79">
        <f t="shared" si="118"/>
        <v>3.1747311827956985</v>
      </c>
      <c r="AJ79">
        <f t="shared" si="119"/>
        <v>0.31498729889923799</v>
      </c>
      <c r="AK79">
        <v>69319.600000000006</v>
      </c>
      <c r="AL79">
        <v>1342.1</v>
      </c>
      <c r="AM79">
        <v>513</v>
      </c>
      <c r="AN79">
        <v>184.4</v>
      </c>
      <c r="AO79">
        <f t="shared" si="120"/>
        <v>51.650100588629769</v>
      </c>
      <c r="AP79">
        <f t="shared" si="121"/>
        <v>2.7819956616052059</v>
      </c>
      <c r="AQ79">
        <f t="shared" si="122"/>
        <v>0.35945419103313841</v>
      </c>
      <c r="AR79">
        <v>16409.8</v>
      </c>
      <c r="AS79">
        <v>820</v>
      </c>
      <c r="AT79">
        <v>265.60000000000002</v>
      </c>
      <c r="AU79">
        <v>86.1</v>
      </c>
      <c r="AV79">
        <f t="shared" si="123"/>
        <v>20.011951219512195</v>
      </c>
      <c r="AW79">
        <f t="shared" si="124"/>
        <v>3.0847851335656218</v>
      </c>
      <c r="AX79">
        <f t="shared" si="125"/>
        <v>0.32417168674698793</v>
      </c>
      <c r="AY79">
        <v>176736</v>
      </c>
      <c r="AZ79">
        <v>4049.5</v>
      </c>
      <c r="BA79">
        <v>969.6</v>
      </c>
      <c r="BB79">
        <v>293.10000000000002</v>
      </c>
      <c r="BC79">
        <f t="shared" si="126"/>
        <v>43.643906655142608</v>
      </c>
      <c r="BD79">
        <f t="shared" si="127"/>
        <v>3.3080859774820879</v>
      </c>
      <c r="BE79">
        <f t="shared" si="128"/>
        <v>0.30228960396039606</v>
      </c>
      <c r="BF79">
        <v>147394</v>
      </c>
      <c r="BG79">
        <v>4985.8</v>
      </c>
      <c r="BH79">
        <v>1844.9</v>
      </c>
      <c r="BI79">
        <v>625.9</v>
      </c>
      <c r="BJ79">
        <f t="shared" si="129"/>
        <v>29.562758233382805</v>
      </c>
      <c r="BK79">
        <f t="shared" si="130"/>
        <v>2.9475954625339513</v>
      </c>
      <c r="BL79">
        <f t="shared" si="131"/>
        <v>0.33925958046506582</v>
      </c>
      <c r="BM79">
        <v>30229.1</v>
      </c>
      <c r="BN79">
        <v>921.9</v>
      </c>
      <c r="BO79">
        <v>272.5</v>
      </c>
      <c r="BP79">
        <v>159.80000000000001</v>
      </c>
      <c r="BQ79">
        <f t="shared" si="132"/>
        <v>32.789998915283654</v>
      </c>
      <c r="BR79">
        <f t="shared" si="133"/>
        <v>1.7052565707133915</v>
      </c>
      <c r="BS79">
        <f t="shared" si="134"/>
        <v>0.58642201834862384</v>
      </c>
      <c r="BT79">
        <v>120612.2</v>
      </c>
      <c r="BU79">
        <v>1547</v>
      </c>
      <c r="BV79">
        <v>462.7</v>
      </c>
      <c r="BW79">
        <v>335.2</v>
      </c>
      <c r="BX79">
        <f t="shared" si="135"/>
        <v>77.965223012281839</v>
      </c>
      <c r="BY79">
        <f t="shared" si="136"/>
        <v>1.3803699284009547</v>
      </c>
      <c r="BZ79">
        <f t="shared" si="137"/>
        <v>0.72444348389885449</v>
      </c>
      <c r="CA79">
        <v>43369.1</v>
      </c>
      <c r="CB79">
        <v>1053.3</v>
      </c>
      <c r="CC79">
        <v>268.8</v>
      </c>
      <c r="CD79">
        <v>221.8</v>
      </c>
      <c r="CE79">
        <f t="shared" si="138"/>
        <v>41.174499193012437</v>
      </c>
      <c r="CF79">
        <f t="shared" si="139"/>
        <v>1.21190261496844</v>
      </c>
      <c r="CG79">
        <f t="shared" si="140"/>
        <v>0.82514880952380953</v>
      </c>
      <c r="CH79">
        <v>57482.400000000001</v>
      </c>
      <c r="CI79">
        <v>1081.2</v>
      </c>
      <c r="CJ79">
        <v>294.7</v>
      </c>
      <c r="CK79">
        <v>256.5</v>
      </c>
      <c r="CL79">
        <f t="shared" si="141"/>
        <v>53.165371809100996</v>
      </c>
      <c r="CM79">
        <f t="shared" si="142"/>
        <v>1.1489278752436647</v>
      </c>
      <c r="CN79">
        <f t="shared" si="143"/>
        <v>0.87037665422463528</v>
      </c>
      <c r="CO79">
        <v>110990.39999999999</v>
      </c>
      <c r="CP79">
        <v>2538.1</v>
      </c>
      <c r="CQ79">
        <v>698.1</v>
      </c>
      <c r="CR79">
        <v>270.89999999999998</v>
      </c>
      <c r="CS79">
        <f t="shared" si="144"/>
        <v>43.729719081202475</v>
      </c>
      <c r="CT79">
        <f t="shared" si="145"/>
        <v>2.5769656699889261</v>
      </c>
      <c r="CU79">
        <f t="shared" si="146"/>
        <v>0.38805328749462825</v>
      </c>
      <c r="CV79">
        <v>762890.3</v>
      </c>
      <c r="CW79">
        <v>8429.7000000000007</v>
      </c>
      <c r="CX79">
        <v>1896.6</v>
      </c>
      <c r="CY79">
        <v>993.4</v>
      </c>
      <c r="CZ79">
        <f t="shared" si="147"/>
        <v>90.500290639050021</v>
      </c>
      <c r="DA79">
        <f t="shared" si="148"/>
        <v>1.9092007247835716</v>
      </c>
      <c r="DB79">
        <f t="shared" si="149"/>
        <v>0.52377939470631663</v>
      </c>
      <c r="DC79">
        <v>1201229.8</v>
      </c>
      <c r="DD79">
        <v>10056.700000000001</v>
      </c>
      <c r="DE79">
        <v>2051.1999999999998</v>
      </c>
      <c r="DF79">
        <v>980</v>
      </c>
      <c r="DG79">
        <f t="shared" si="150"/>
        <v>119.44572275199617</v>
      </c>
      <c r="DH79">
        <f t="shared" si="151"/>
        <v>2.0930612244897957</v>
      </c>
      <c r="DI79">
        <f t="shared" si="152"/>
        <v>0.47776911076443063</v>
      </c>
      <c r="DJ79">
        <v>830273.3</v>
      </c>
      <c r="DK79">
        <v>5824.3</v>
      </c>
      <c r="DL79">
        <v>1815.7</v>
      </c>
      <c r="DM79">
        <v>680</v>
      </c>
      <c r="DN79">
        <f t="shared" si="153"/>
        <v>142.5533197122401</v>
      </c>
      <c r="DO79">
        <f t="shared" si="154"/>
        <v>2.6701470588235297</v>
      </c>
      <c r="DP79">
        <f t="shared" si="155"/>
        <v>0.37451120779864516</v>
      </c>
      <c r="DQ79">
        <v>648787.30000000005</v>
      </c>
      <c r="DR79">
        <v>4654.3999999999996</v>
      </c>
      <c r="DS79">
        <v>1521.2</v>
      </c>
      <c r="DT79">
        <v>570.20000000000005</v>
      </c>
      <c r="DU79">
        <f t="shared" si="156"/>
        <v>139.39225249226541</v>
      </c>
      <c r="DV79">
        <f t="shared" si="157"/>
        <v>2.6678358470712031</v>
      </c>
      <c r="DW79">
        <f t="shared" si="158"/>
        <v>0.3748356560610045</v>
      </c>
      <c r="DX79">
        <v>9272</v>
      </c>
      <c r="DY79">
        <v>728.9</v>
      </c>
      <c r="DZ79">
        <v>297.60000000000002</v>
      </c>
      <c r="EA79">
        <v>48.5</v>
      </c>
      <c r="EB79">
        <f t="shared" si="159"/>
        <v>12.720537796679929</v>
      </c>
      <c r="EC79">
        <f t="shared" si="160"/>
        <v>6.1360824742268045</v>
      </c>
      <c r="ED79">
        <f t="shared" si="161"/>
        <v>0.16297043010752688</v>
      </c>
      <c r="EE79">
        <v>36074.199999999997</v>
      </c>
      <c r="EF79">
        <v>966.9</v>
      </c>
      <c r="EG79">
        <v>301.3</v>
      </c>
      <c r="EH79">
        <v>169.9</v>
      </c>
      <c r="EI79">
        <f t="shared" si="162"/>
        <v>37.309132278415554</v>
      </c>
      <c r="EJ79">
        <f t="shared" si="163"/>
        <v>1.7733961153619777</v>
      </c>
      <c r="EK79">
        <f t="shared" si="164"/>
        <v>0.56388981081978096</v>
      </c>
      <c r="EL79">
        <v>32322.799999999999</v>
      </c>
      <c r="EM79">
        <v>1592.8</v>
      </c>
      <c r="EN79">
        <v>701.9</v>
      </c>
      <c r="EO79">
        <v>85.6</v>
      </c>
      <c r="EP79">
        <f t="shared" si="165"/>
        <v>20.293068809643394</v>
      </c>
      <c r="EQ79">
        <f t="shared" si="166"/>
        <v>8.1997663551401878</v>
      </c>
      <c r="ER79">
        <f t="shared" si="167"/>
        <v>0.12195469440091181</v>
      </c>
      <c r="ES79">
        <v>39977.599999999999</v>
      </c>
      <c r="ET79">
        <v>1066.5999999999999</v>
      </c>
      <c r="EU79">
        <v>371.7</v>
      </c>
      <c r="EV79">
        <v>140.5</v>
      </c>
      <c r="EW79">
        <f t="shared" si="168"/>
        <v>37.481342583911498</v>
      </c>
      <c r="EX79">
        <f t="shared" si="169"/>
        <v>2.6455516014234877</v>
      </c>
      <c r="EY79">
        <f t="shared" si="170"/>
        <v>0.37799300511164918</v>
      </c>
      <c r="EZ79">
        <v>9682.6</v>
      </c>
      <c r="FA79">
        <v>850</v>
      </c>
      <c r="FB79">
        <v>330.5</v>
      </c>
      <c r="FC79">
        <v>54.3</v>
      </c>
      <c r="FD79">
        <f t="shared" si="171"/>
        <v>11.391294117647059</v>
      </c>
      <c r="FE79">
        <f t="shared" si="172"/>
        <v>6.0865561694290982</v>
      </c>
      <c r="FF79">
        <f t="shared" si="173"/>
        <v>0.1642965204236006</v>
      </c>
      <c r="FG79">
        <v>191488.1</v>
      </c>
      <c r="FH79">
        <v>4351.6000000000004</v>
      </c>
      <c r="FI79">
        <v>1414.2</v>
      </c>
      <c r="FJ79">
        <v>272</v>
      </c>
      <c r="FK79">
        <f t="shared" si="174"/>
        <v>44.004067469436528</v>
      </c>
      <c r="FL79">
        <f t="shared" si="175"/>
        <v>5.1992647058823529</v>
      </c>
      <c r="FM79">
        <f t="shared" si="176"/>
        <v>0.19233488898317069</v>
      </c>
    </row>
    <row r="80" spans="2:169" x14ac:dyDescent="0.2">
      <c r="B80">
        <v>32728.3</v>
      </c>
      <c r="C80">
        <v>1897.2</v>
      </c>
      <c r="D80">
        <v>931.7</v>
      </c>
      <c r="E80">
        <v>58</v>
      </c>
      <c r="F80">
        <f t="shared" si="105"/>
        <v>17.250843348091923</v>
      </c>
      <c r="G80">
        <f t="shared" si="106"/>
        <v>16.063793103448276</v>
      </c>
      <c r="H80">
        <f t="shared" si="107"/>
        <v>6.2251797788987866E-2</v>
      </c>
      <c r="I80">
        <v>49087.4</v>
      </c>
      <c r="J80">
        <v>985.6</v>
      </c>
      <c r="K80">
        <v>297.3</v>
      </c>
      <c r="L80">
        <v>223.3</v>
      </c>
      <c r="M80">
        <f t="shared" si="108"/>
        <v>49.804586038961041</v>
      </c>
      <c r="N80">
        <f t="shared" si="109"/>
        <v>1.3313927451858487</v>
      </c>
      <c r="O80">
        <f t="shared" si="110"/>
        <v>0.75109317188025559</v>
      </c>
      <c r="P80">
        <v>139455.29999999999</v>
      </c>
      <c r="Q80">
        <v>2094.4</v>
      </c>
      <c r="R80">
        <v>642.9</v>
      </c>
      <c r="S80">
        <v>295.39999999999998</v>
      </c>
      <c r="T80">
        <f t="shared" si="111"/>
        <v>66.584845301757056</v>
      </c>
      <c r="U80">
        <f t="shared" si="112"/>
        <v>2.1763710223425865</v>
      </c>
      <c r="V80">
        <f t="shared" si="113"/>
        <v>0.4594804790791725</v>
      </c>
      <c r="W80">
        <v>48697.1</v>
      </c>
      <c r="X80">
        <v>1390.5</v>
      </c>
      <c r="Y80">
        <v>382.9</v>
      </c>
      <c r="Z80">
        <v>190.9</v>
      </c>
      <c r="AA80">
        <f t="shared" si="114"/>
        <v>35.021287306724197</v>
      </c>
      <c r="AB80">
        <f t="shared" si="115"/>
        <v>2.0057621791513878</v>
      </c>
      <c r="AC80">
        <f t="shared" si="116"/>
        <v>0.49856359362757907</v>
      </c>
      <c r="AD80">
        <v>10144</v>
      </c>
      <c r="AE80">
        <v>495.7</v>
      </c>
      <c r="AF80">
        <v>205.1</v>
      </c>
      <c r="AG80">
        <v>66.2</v>
      </c>
      <c r="AH80">
        <f t="shared" si="117"/>
        <v>20.463990316723827</v>
      </c>
      <c r="AI80">
        <f t="shared" si="118"/>
        <v>3.0981873111782474</v>
      </c>
      <c r="AJ80">
        <f t="shared" si="119"/>
        <v>0.32276938078985862</v>
      </c>
      <c r="AK80">
        <v>343419.3</v>
      </c>
      <c r="AL80">
        <v>4763.1000000000004</v>
      </c>
      <c r="AM80">
        <v>1926.2</v>
      </c>
      <c r="AN80">
        <v>288.10000000000002</v>
      </c>
      <c r="AO80">
        <f t="shared" si="120"/>
        <v>72.099955911066317</v>
      </c>
      <c r="AP80">
        <f t="shared" si="121"/>
        <v>6.6858729607775071</v>
      </c>
      <c r="AQ80">
        <f t="shared" si="122"/>
        <v>0.14956909978195412</v>
      </c>
      <c r="AR80">
        <v>29524.400000000001</v>
      </c>
      <c r="AS80">
        <v>851.4</v>
      </c>
      <c r="AT80">
        <v>247.5</v>
      </c>
      <c r="AU80">
        <v>172.4</v>
      </c>
      <c r="AV80">
        <f t="shared" si="123"/>
        <v>34.677472398402635</v>
      </c>
      <c r="AW80">
        <f t="shared" si="124"/>
        <v>1.435614849187935</v>
      </c>
      <c r="AX80">
        <f t="shared" si="125"/>
        <v>0.69656565656565661</v>
      </c>
      <c r="AY80">
        <v>16283.1</v>
      </c>
      <c r="AZ80">
        <v>792.1</v>
      </c>
      <c r="BA80">
        <v>344.3</v>
      </c>
      <c r="BB80">
        <v>66.2</v>
      </c>
      <c r="BC80">
        <f t="shared" si="126"/>
        <v>20.556874132054034</v>
      </c>
      <c r="BD80">
        <f t="shared" si="127"/>
        <v>5.2009063444108765</v>
      </c>
      <c r="BE80">
        <f t="shared" si="128"/>
        <v>0.19227417949462677</v>
      </c>
      <c r="BF80">
        <v>147921.29999999999</v>
      </c>
      <c r="BG80">
        <v>2680.5</v>
      </c>
      <c r="BH80">
        <v>1137.3</v>
      </c>
      <c r="BI80">
        <v>174.7</v>
      </c>
      <c r="BJ80">
        <f t="shared" si="129"/>
        <v>55.184219362059316</v>
      </c>
      <c r="BK80">
        <f t="shared" si="130"/>
        <v>6.5100171722953633</v>
      </c>
      <c r="BL80">
        <f t="shared" si="131"/>
        <v>0.15360942583311352</v>
      </c>
      <c r="BM80">
        <v>451667.1</v>
      </c>
      <c r="BN80">
        <v>4650.7</v>
      </c>
      <c r="BO80">
        <v>1454.3</v>
      </c>
      <c r="BP80">
        <v>547.29999999999995</v>
      </c>
      <c r="BQ80">
        <f t="shared" si="132"/>
        <v>97.118089749930121</v>
      </c>
      <c r="BR80">
        <f t="shared" si="133"/>
        <v>2.6572263840672394</v>
      </c>
      <c r="BS80">
        <f t="shared" si="134"/>
        <v>0.37633225606821147</v>
      </c>
      <c r="BT80">
        <v>19187.8</v>
      </c>
      <c r="BU80">
        <v>694.6</v>
      </c>
      <c r="BV80">
        <v>231.4</v>
      </c>
      <c r="BW80">
        <v>111</v>
      </c>
      <c r="BX80">
        <f t="shared" si="135"/>
        <v>27.624244169306074</v>
      </c>
      <c r="BY80">
        <f t="shared" si="136"/>
        <v>2.0846846846846847</v>
      </c>
      <c r="BZ80">
        <f t="shared" si="137"/>
        <v>0.4796888504753673</v>
      </c>
      <c r="CA80">
        <v>72893.5</v>
      </c>
      <c r="CB80">
        <v>1794.2</v>
      </c>
      <c r="CC80">
        <v>484.8</v>
      </c>
      <c r="CD80">
        <v>241</v>
      </c>
      <c r="CE80">
        <f t="shared" si="138"/>
        <v>40.627299074796568</v>
      </c>
      <c r="CF80">
        <f t="shared" si="139"/>
        <v>2.0116182572614107</v>
      </c>
      <c r="CG80">
        <f t="shared" si="140"/>
        <v>0.49711221122112209</v>
      </c>
      <c r="CH80">
        <v>157953.70000000001</v>
      </c>
      <c r="CI80">
        <v>4224.6000000000004</v>
      </c>
      <c r="CJ80">
        <v>2138.4</v>
      </c>
      <c r="CK80">
        <v>99.7</v>
      </c>
      <c r="CL80">
        <f t="shared" si="141"/>
        <v>37.389030914169389</v>
      </c>
      <c r="CM80">
        <f t="shared" si="142"/>
        <v>21.448345035105316</v>
      </c>
      <c r="CN80">
        <f t="shared" si="143"/>
        <v>4.6623643845866064E-2</v>
      </c>
      <c r="CO80">
        <v>49198.9</v>
      </c>
      <c r="CP80">
        <v>1372.3</v>
      </c>
      <c r="CQ80">
        <v>449.1</v>
      </c>
      <c r="CR80">
        <v>185.1</v>
      </c>
      <c r="CS80">
        <f t="shared" si="144"/>
        <v>35.851417328572474</v>
      </c>
      <c r="CT80">
        <f t="shared" si="145"/>
        <v>2.4262560777957862</v>
      </c>
      <c r="CU80">
        <f t="shared" si="146"/>
        <v>0.41215764863059451</v>
      </c>
      <c r="CV80">
        <v>197966.8</v>
      </c>
      <c r="CW80">
        <v>2198</v>
      </c>
      <c r="CX80">
        <v>683.4</v>
      </c>
      <c r="CY80">
        <v>401.6</v>
      </c>
      <c r="CZ80">
        <f t="shared" si="147"/>
        <v>90.066787989080979</v>
      </c>
      <c r="DA80">
        <f t="shared" si="148"/>
        <v>1.7016932270916334</v>
      </c>
      <c r="DB80">
        <f t="shared" si="149"/>
        <v>0.5876499853672813</v>
      </c>
      <c r="DC80">
        <v>31684</v>
      </c>
      <c r="DD80">
        <v>883</v>
      </c>
      <c r="DE80">
        <v>285.60000000000002</v>
      </c>
      <c r="DF80">
        <v>150.1</v>
      </c>
      <c r="DG80">
        <f t="shared" si="150"/>
        <v>35.882219705549261</v>
      </c>
      <c r="DH80">
        <f t="shared" si="151"/>
        <v>1.9027315123251167</v>
      </c>
      <c r="DI80">
        <f t="shared" si="152"/>
        <v>0.52556022408963576</v>
      </c>
      <c r="DJ80">
        <v>162186.70000000001</v>
      </c>
      <c r="DK80">
        <v>2638.9</v>
      </c>
      <c r="DL80">
        <v>913.7</v>
      </c>
      <c r="DM80">
        <v>243</v>
      </c>
      <c r="DN80">
        <f t="shared" si="153"/>
        <v>61.45996437909735</v>
      </c>
      <c r="DO80">
        <f t="shared" si="154"/>
        <v>3.7600823045267493</v>
      </c>
      <c r="DP80">
        <f t="shared" si="155"/>
        <v>0.26595162525993216</v>
      </c>
      <c r="DQ80">
        <v>59525.4</v>
      </c>
      <c r="DR80">
        <v>1200.7</v>
      </c>
      <c r="DS80">
        <v>403.8</v>
      </c>
      <c r="DT80">
        <v>202.9</v>
      </c>
      <c r="DU80">
        <f t="shared" si="156"/>
        <v>49.57558091113517</v>
      </c>
      <c r="DV80">
        <f t="shared" si="157"/>
        <v>1.9901429275505176</v>
      </c>
      <c r="DW80">
        <f t="shared" si="158"/>
        <v>0.50247647350173352</v>
      </c>
      <c r="DX80">
        <v>519835.9</v>
      </c>
      <c r="DY80">
        <v>12538.4</v>
      </c>
      <c r="DZ80">
        <v>2824</v>
      </c>
      <c r="EA80">
        <v>1222.8</v>
      </c>
      <c r="EB80">
        <f t="shared" si="159"/>
        <v>41.459508390225231</v>
      </c>
      <c r="EC80">
        <f t="shared" si="160"/>
        <v>2.3094537127903174</v>
      </c>
      <c r="ED80">
        <f t="shared" si="161"/>
        <v>0.43300283286118979</v>
      </c>
      <c r="EE80">
        <v>362784.5</v>
      </c>
      <c r="EF80">
        <v>3472</v>
      </c>
      <c r="EG80">
        <v>962.3</v>
      </c>
      <c r="EH80">
        <v>491.1</v>
      </c>
      <c r="EI80">
        <f t="shared" si="162"/>
        <v>104.4886232718894</v>
      </c>
      <c r="EJ80">
        <f t="shared" si="163"/>
        <v>1.9594787212380369</v>
      </c>
      <c r="EK80">
        <f t="shared" si="164"/>
        <v>0.51033981086979119</v>
      </c>
      <c r="EL80">
        <v>10874</v>
      </c>
      <c r="EM80">
        <v>684.6</v>
      </c>
      <c r="EN80">
        <v>225.6</v>
      </c>
      <c r="EO80">
        <v>74.7</v>
      </c>
      <c r="EP80">
        <f t="shared" si="165"/>
        <v>15.883727724218522</v>
      </c>
      <c r="EQ80">
        <f t="shared" si="166"/>
        <v>3.0200803212851404</v>
      </c>
      <c r="ER80">
        <f t="shared" si="167"/>
        <v>0.33111702127659576</v>
      </c>
      <c r="ES80">
        <v>96035.5</v>
      </c>
      <c r="ET80">
        <v>2160.6</v>
      </c>
      <c r="EU80">
        <v>698.1</v>
      </c>
      <c r="EV80">
        <v>224.4</v>
      </c>
      <c r="EW80">
        <f t="shared" si="168"/>
        <v>44.44853281495881</v>
      </c>
      <c r="EX80">
        <f t="shared" si="169"/>
        <v>3.1109625668449197</v>
      </c>
      <c r="EY80">
        <f t="shared" si="170"/>
        <v>0.32144391920928234</v>
      </c>
      <c r="EZ80">
        <v>43825.3</v>
      </c>
      <c r="FA80">
        <v>1519.4</v>
      </c>
      <c r="FB80">
        <v>410.1</v>
      </c>
      <c r="FC80">
        <v>234.7</v>
      </c>
      <c r="FD80">
        <f t="shared" si="171"/>
        <v>28.843819928919309</v>
      </c>
      <c r="FE80">
        <f t="shared" si="172"/>
        <v>1.7473370259906265</v>
      </c>
      <c r="FF80">
        <f t="shared" si="173"/>
        <v>0.57229943916118009</v>
      </c>
      <c r="FG80">
        <v>10042.6</v>
      </c>
      <c r="FH80">
        <v>546.4</v>
      </c>
      <c r="FI80">
        <v>212.3</v>
      </c>
      <c r="FJ80">
        <v>65.8</v>
      </c>
      <c r="FK80">
        <f t="shared" si="174"/>
        <v>18.379575402635432</v>
      </c>
      <c r="FL80">
        <f t="shared" si="175"/>
        <v>3.2264437689969609</v>
      </c>
      <c r="FM80">
        <f t="shared" si="176"/>
        <v>0.30993876589731512</v>
      </c>
    </row>
    <row r="81" spans="2:169" x14ac:dyDescent="0.2">
      <c r="B81">
        <v>162257.70000000001</v>
      </c>
      <c r="C81">
        <v>2913</v>
      </c>
      <c r="D81">
        <v>819.1</v>
      </c>
      <c r="E81">
        <v>286.5</v>
      </c>
      <c r="F81">
        <f t="shared" si="105"/>
        <v>55.701235839340889</v>
      </c>
      <c r="G81">
        <f t="shared" si="106"/>
        <v>2.8589877835951136</v>
      </c>
      <c r="H81">
        <f t="shared" si="107"/>
        <v>0.34977414235136123</v>
      </c>
      <c r="I81">
        <v>15689.9</v>
      </c>
      <c r="J81">
        <v>601</v>
      </c>
      <c r="K81">
        <v>232.4</v>
      </c>
      <c r="L81">
        <v>89.4</v>
      </c>
      <c r="M81">
        <f t="shared" si="108"/>
        <v>26.106322795341097</v>
      </c>
      <c r="N81">
        <f t="shared" si="109"/>
        <v>2.5995525727069348</v>
      </c>
      <c r="O81">
        <f t="shared" si="110"/>
        <v>0.38468158347676423</v>
      </c>
      <c r="P81">
        <v>214437.4</v>
      </c>
      <c r="Q81">
        <v>3043.9</v>
      </c>
      <c r="R81">
        <v>797</v>
      </c>
      <c r="S81">
        <v>404.6</v>
      </c>
      <c r="T81">
        <f t="shared" si="111"/>
        <v>70.448240743782648</v>
      </c>
      <c r="U81">
        <f t="shared" si="112"/>
        <v>1.9698467622343054</v>
      </c>
      <c r="V81">
        <f t="shared" si="113"/>
        <v>0.50765370138017574</v>
      </c>
      <c r="W81">
        <v>1253602.2</v>
      </c>
      <c r="X81">
        <v>10355.6</v>
      </c>
      <c r="Y81">
        <v>3581.1</v>
      </c>
      <c r="Z81">
        <v>1116.9000000000001</v>
      </c>
      <c r="AA81">
        <f t="shared" si="114"/>
        <v>121.05548688632237</v>
      </c>
      <c r="AB81">
        <f t="shared" si="115"/>
        <v>3.2062852538275579</v>
      </c>
      <c r="AC81">
        <f t="shared" si="116"/>
        <v>0.31188740889670774</v>
      </c>
      <c r="AD81">
        <v>537112.5</v>
      </c>
      <c r="AE81">
        <v>7588.9</v>
      </c>
      <c r="AF81">
        <v>2758.6</v>
      </c>
      <c r="AG81">
        <v>312.39999999999998</v>
      </c>
      <c r="AH81">
        <f t="shared" si="117"/>
        <v>70.776067677792568</v>
      </c>
      <c r="AI81">
        <f t="shared" si="118"/>
        <v>8.8303457106274017</v>
      </c>
      <c r="AJ81">
        <f t="shared" si="119"/>
        <v>0.11324584934387008</v>
      </c>
      <c r="AK81">
        <v>10032.4</v>
      </c>
      <c r="AL81">
        <v>742.4</v>
      </c>
      <c r="AM81">
        <v>271</v>
      </c>
      <c r="AN81">
        <v>51</v>
      </c>
      <c r="AO81">
        <f t="shared" si="120"/>
        <v>13.513469827586206</v>
      </c>
      <c r="AP81">
        <f t="shared" si="121"/>
        <v>5.3137254901960782</v>
      </c>
      <c r="AQ81">
        <f t="shared" si="122"/>
        <v>0.18819188191881919</v>
      </c>
      <c r="AR81">
        <v>46441.2</v>
      </c>
      <c r="AS81">
        <v>1145</v>
      </c>
      <c r="AT81">
        <v>320.5</v>
      </c>
      <c r="AU81">
        <v>204.9</v>
      </c>
      <c r="AV81">
        <f t="shared" si="123"/>
        <v>40.559999999999995</v>
      </c>
      <c r="AW81">
        <f t="shared" si="124"/>
        <v>1.5641776476329916</v>
      </c>
      <c r="AX81">
        <f t="shared" si="125"/>
        <v>0.63931357254290178</v>
      </c>
      <c r="AY81">
        <v>18584.599999999999</v>
      </c>
      <c r="AZ81">
        <v>1178.0999999999999</v>
      </c>
      <c r="BA81">
        <v>262.39999999999998</v>
      </c>
      <c r="BB81">
        <v>142.1</v>
      </c>
      <c r="BC81">
        <f t="shared" si="126"/>
        <v>15.775061539767423</v>
      </c>
      <c r="BD81">
        <f t="shared" si="127"/>
        <v>1.8465869106263193</v>
      </c>
      <c r="BE81">
        <f t="shared" si="128"/>
        <v>0.54153963414634154</v>
      </c>
      <c r="BF81">
        <v>56575</v>
      </c>
      <c r="BG81">
        <v>1413.2</v>
      </c>
      <c r="BH81">
        <v>481.7</v>
      </c>
      <c r="BI81">
        <v>170.2</v>
      </c>
      <c r="BJ81">
        <f t="shared" si="129"/>
        <v>40.033257854514574</v>
      </c>
      <c r="BK81">
        <f t="shared" si="130"/>
        <v>2.8301997649823738</v>
      </c>
      <c r="BL81">
        <f t="shared" si="131"/>
        <v>0.35333194934606599</v>
      </c>
      <c r="BM81">
        <v>17200.599999999999</v>
      </c>
      <c r="BN81">
        <v>1198.9000000000001</v>
      </c>
      <c r="BO81">
        <v>260.10000000000002</v>
      </c>
      <c r="BP81">
        <v>162.5</v>
      </c>
      <c r="BQ81">
        <f t="shared" si="132"/>
        <v>14.346984736008006</v>
      </c>
      <c r="BR81">
        <f t="shared" si="133"/>
        <v>1.6006153846153848</v>
      </c>
      <c r="BS81">
        <f t="shared" si="134"/>
        <v>0.62475970780469048</v>
      </c>
      <c r="BT81">
        <v>29783</v>
      </c>
      <c r="BU81">
        <v>785.1</v>
      </c>
      <c r="BV81">
        <v>284.60000000000002</v>
      </c>
      <c r="BW81">
        <v>136.19999999999999</v>
      </c>
      <c r="BX81">
        <f t="shared" si="135"/>
        <v>37.935294866895937</v>
      </c>
      <c r="BY81">
        <f t="shared" si="136"/>
        <v>2.0895741556534513</v>
      </c>
      <c r="BZ81">
        <f t="shared" si="137"/>
        <v>0.47856640899508074</v>
      </c>
      <c r="CA81">
        <v>232499.9</v>
      </c>
      <c r="CB81">
        <v>4583.7</v>
      </c>
      <c r="CC81">
        <v>1018.7</v>
      </c>
      <c r="CD81">
        <v>414.5</v>
      </c>
      <c r="CE81">
        <f t="shared" si="138"/>
        <v>50.723193053646618</v>
      </c>
      <c r="CF81">
        <f t="shared" si="139"/>
        <v>2.4576598311218336</v>
      </c>
      <c r="CG81">
        <f t="shared" si="140"/>
        <v>0.40689113576126434</v>
      </c>
      <c r="CH81">
        <v>13393.5</v>
      </c>
      <c r="CI81">
        <v>852.5</v>
      </c>
      <c r="CJ81">
        <v>354.4</v>
      </c>
      <c r="CK81">
        <v>59.8</v>
      </c>
      <c r="CL81">
        <f t="shared" si="141"/>
        <v>15.710850439882698</v>
      </c>
      <c r="CM81">
        <f t="shared" si="142"/>
        <v>5.9264214046822739</v>
      </c>
      <c r="CN81">
        <f t="shared" si="143"/>
        <v>0.16873589164785555</v>
      </c>
      <c r="CO81">
        <v>64057.5</v>
      </c>
      <c r="CP81">
        <v>1331.2</v>
      </c>
      <c r="CQ81">
        <v>444.9</v>
      </c>
      <c r="CR81">
        <v>190.9</v>
      </c>
      <c r="CS81">
        <f t="shared" si="144"/>
        <v>48.1201171875</v>
      </c>
      <c r="CT81">
        <f t="shared" si="145"/>
        <v>2.3305395495023569</v>
      </c>
      <c r="CU81">
        <f t="shared" si="146"/>
        <v>0.42908518768262532</v>
      </c>
      <c r="CV81">
        <v>279721.7</v>
      </c>
      <c r="CW81">
        <v>2820.9</v>
      </c>
      <c r="CX81">
        <v>833.8</v>
      </c>
      <c r="CY81">
        <v>452.5</v>
      </c>
      <c r="CZ81">
        <f t="shared" si="147"/>
        <v>99.1604452479705</v>
      </c>
      <c r="DA81">
        <f t="shared" si="148"/>
        <v>1.8426519337016574</v>
      </c>
      <c r="DB81">
        <f t="shared" si="149"/>
        <v>0.54269609018949394</v>
      </c>
      <c r="DC81">
        <v>43419.8</v>
      </c>
      <c r="DD81">
        <v>998.1</v>
      </c>
      <c r="DE81">
        <v>318.8</v>
      </c>
      <c r="DF81">
        <v>180.4</v>
      </c>
      <c r="DG81">
        <f t="shared" si="150"/>
        <v>43.502454663861336</v>
      </c>
      <c r="DH81">
        <f t="shared" si="151"/>
        <v>1.7671840354767183</v>
      </c>
      <c r="DI81">
        <f t="shared" si="152"/>
        <v>0.56587202007528226</v>
      </c>
      <c r="DJ81">
        <v>1068233</v>
      </c>
      <c r="DK81">
        <v>11003</v>
      </c>
      <c r="DL81">
        <v>3386.3</v>
      </c>
      <c r="DM81">
        <v>562.20000000000005</v>
      </c>
      <c r="DN81">
        <f t="shared" si="153"/>
        <v>97.085613014632372</v>
      </c>
      <c r="DO81">
        <f t="shared" si="154"/>
        <v>6.0233013162575597</v>
      </c>
      <c r="DP81">
        <f t="shared" si="155"/>
        <v>0.16602191182116174</v>
      </c>
      <c r="DQ81">
        <v>62308.5</v>
      </c>
      <c r="DR81">
        <v>1230.2</v>
      </c>
      <c r="DS81">
        <v>499.9</v>
      </c>
      <c r="DT81">
        <v>169.3</v>
      </c>
      <c r="DU81">
        <f t="shared" si="156"/>
        <v>50.649081450170705</v>
      </c>
      <c r="DV81">
        <f t="shared" si="157"/>
        <v>2.9527466036621379</v>
      </c>
      <c r="DW81">
        <f t="shared" si="158"/>
        <v>0.33866773354670937</v>
      </c>
      <c r="DX81">
        <v>53092.3</v>
      </c>
      <c r="DY81">
        <v>1641.9</v>
      </c>
      <c r="DZ81">
        <v>448.7</v>
      </c>
      <c r="EA81">
        <v>192</v>
      </c>
      <c r="EB81">
        <f t="shared" si="159"/>
        <v>32.335891345392533</v>
      </c>
      <c r="EC81">
        <f t="shared" si="160"/>
        <v>2.3369791666666666</v>
      </c>
      <c r="ED81">
        <f t="shared" si="161"/>
        <v>0.42790283039893023</v>
      </c>
      <c r="EE81">
        <v>24860.5</v>
      </c>
      <c r="EF81">
        <v>922.7</v>
      </c>
      <c r="EG81">
        <v>356</v>
      </c>
      <c r="EH81">
        <v>93.7</v>
      </c>
      <c r="EI81">
        <f t="shared" si="162"/>
        <v>26.943210144142189</v>
      </c>
      <c r="EJ81">
        <f t="shared" si="163"/>
        <v>3.7993596584845251</v>
      </c>
      <c r="EK81">
        <f t="shared" si="164"/>
        <v>0.26320224719101126</v>
      </c>
      <c r="EL81">
        <v>685586.4</v>
      </c>
      <c r="EM81">
        <v>4408.3999999999996</v>
      </c>
      <c r="EN81">
        <v>1440.1</v>
      </c>
      <c r="EO81">
        <v>645.70000000000005</v>
      </c>
      <c r="EP81">
        <f t="shared" si="165"/>
        <v>155.51819254151167</v>
      </c>
      <c r="EQ81">
        <f t="shared" si="166"/>
        <v>2.2302927055908315</v>
      </c>
      <c r="ER81">
        <f t="shared" si="167"/>
        <v>0.4483716408582738</v>
      </c>
      <c r="ES81">
        <v>405327.3</v>
      </c>
      <c r="ET81">
        <v>5723.8</v>
      </c>
      <c r="EU81">
        <v>1341.7</v>
      </c>
      <c r="EV81">
        <v>553.4</v>
      </c>
      <c r="EW81">
        <f t="shared" si="168"/>
        <v>70.814371571333723</v>
      </c>
      <c r="EX81">
        <f t="shared" si="169"/>
        <v>2.4244669316949765</v>
      </c>
      <c r="EY81">
        <f t="shared" si="170"/>
        <v>0.41246180219124989</v>
      </c>
      <c r="EZ81">
        <v>65897.7</v>
      </c>
      <c r="FA81">
        <v>1408.5</v>
      </c>
      <c r="FB81">
        <v>360</v>
      </c>
      <c r="FC81">
        <v>252.4</v>
      </c>
      <c r="FD81">
        <f t="shared" si="171"/>
        <v>46.785729499467514</v>
      </c>
      <c r="FE81">
        <f t="shared" si="172"/>
        <v>1.4263074484944531</v>
      </c>
      <c r="FF81">
        <f t="shared" si="173"/>
        <v>0.70111111111111113</v>
      </c>
      <c r="FG81">
        <v>42674.6</v>
      </c>
      <c r="FH81">
        <v>1124.5999999999999</v>
      </c>
      <c r="FI81">
        <v>315</v>
      </c>
      <c r="FJ81">
        <v>178.8</v>
      </c>
      <c r="FK81">
        <f t="shared" si="174"/>
        <v>37.946469855948784</v>
      </c>
      <c r="FL81">
        <f t="shared" si="175"/>
        <v>1.761744966442953</v>
      </c>
      <c r="FM81">
        <f t="shared" si="176"/>
        <v>0.56761904761904769</v>
      </c>
    </row>
    <row r="82" spans="2:169" x14ac:dyDescent="0.2">
      <c r="B82">
        <v>1170367</v>
      </c>
      <c r="C82">
        <v>8916.7999999999993</v>
      </c>
      <c r="D82">
        <v>2649.6</v>
      </c>
      <c r="E82">
        <v>633.1</v>
      </c>
      <c r="F82">
        <f t="shared" si="105"/>
        <v>131.25414947066213</v>
      </c>
      <c r="G82">
        <f t="shared" si="106"/>
        <v>4.1851208339914701</v>
      </c>
      <c r="H82">
        <f t="shared" si="107"/>
        <v>0.23894172705314012</v>
      </c>
      <c r="I82">
        <v>17418.599999999999</v>
      </c>
      <c r="J82">
        <v>821.6</v>
      </c>
      <c r="K82">
        <v>245.9</v>
      </c>
      <c r="L82">
        <v>121.4</v>
      </c>
      <c r="M82">
        <f t="shared" si="108"/>
        <v>21.200827653359298</v>
      </c>
      <c r="N82">
        <f t="shared" si="109"/>
        <v>2.0255354200988469</v>
      </c>
      <c r="O82">
        <f t="shared" si="110"/>
        <v>0.49369662464416431</v>
      </c>
      <c r="P82">
        <v>20784.7</v>
      </c>
      <c r="Q82">
        <v>791.6</v>
      </c>
      <c r="R82">
        <v>324.5</v>
      </c>
      <c r="S82">
        <v>86.2</v>
      </c>
      <c r="T82">
        <f t="shared" si="111"/>
        <v>26.25656897422941</v>
      </c>
      <c r="U82">
        <f t="shared" si="112"/>
        <v>3.7645011600928071</v>
      </c>
      <c r="V82">
        <f t="shared" si="113"/>
        <v>0.26563944530046224</v>
      </c>
      <c r="W82">
        <v>544057.69999999995</v>
      </c>
      <c r="X82">
        <v>4124.6000000000004</v>
      </c>
      <c r="Y82">
        <v>1214.2</v>
      </c>
      <c r="Z82">
        <v>606.4</v>
      </c>
      <c r="AA82">
        <f t="shared" si="114"/>
        <v>131.90556660039758</v>
      </c>
      <c r="AB82">
        <f t="shared" si="115"/>
        <v>2.0023087071240107</v>
      </c>
      <c r="AC82">
        <f t="shared" si="116"/>
        <v>0.49942348871685055</v>
      </c>
      <c r="AD82">
        <v>350202.2</v>
      </c>
      <c r="AE82">
        <v>6586.7</v>
      </c>
      <c r="AF82">
        <v>1342.8</v>
      </c>
      <c r="AG82">
        <v>474.8</v>
      </c>
      <c r="AH82">
        <f t="shared" si="117"/>
        <v>53.168081133192651</v>
      </c>
      <c r="AI82">
        <f t="shared" si="118"/>
        <v>2.8281381634372367</v>
      </c>
      <c r="AJ82">
        <f t="shared" si="119"/>
        <v>0.35358951444742331</v>
      </c>
      <c r="AK82">
        <v>333427.40000000002</v>
      </c>
      <c r="AL82">
        <v>4093.8</v>
      </c>
      <c r="AM82">
        <v>1188.4000000000001</v>
      </c>
      <c r="AN82">
        <v>501.8</v>
      </c>
      <c r="AO82">
        <f t="shared" si="120"/>
        <v>81.446919732278076</v>
      </c>
      <c r="AP82">
        <f t="shared" si="121"/>
        <v>2.3682742128337986</v>
      </c>
      <c r="AQ82">
        <f t="shared" si="122"/>
        <v>0.4222484012117132</v>
      </c>
      <c r="AR82">
        <v>901189.8</v>
      </c>
      <c r="AS82">
        <v>14701.9</v>
      </c>
      <c r="AT82">
        <v>2391.6</v>
      </c>
      <c r="AU82">
        <v>908.8</v>
      </c>
      <c r="AV82">
        <f t="shared" si="123"/>
        <v>61.297505764561045</v>
      </c>
      <c r="AW82">
        <f t="shared" si="124"/>
        <v>2.6316021126760565</v>
      </c>
      <c r="AX82">
        <f t="shared" si="125"/>
        <v>0.37999665495902324</v>
      </c>
      <c r="AY82">
        <v>22574.2</v>
      </c>
      <c r="AZ82">
        <v>709.3</v>
      </c>
      <c r="BA82">
        <v>236.7</v>
      </c>
      <c r="BB82">
        <v>132</v>
      </c>
      <c r="BC82">
        <f t="shared" si="126"/>
        <v>31.826025659100523</v>
      </c>
      <c r="BD82">
        <f t="shared" si="127"/>
        <v>1.793181818181818</v>
      </c>
      <c r="BE82">
        <f t="shared" si="128"/>
        <v>0.55766793409378967</v>
      </c>
      <c r="BF82">
        <v>539140.30000000005</v>
      </c>
      <c r="BG82">
        <v>6522.2</v>
      </c>
      <c r="BH82">
        <v>2226.1999999999998</v>
      </c>
      <c r="BI82">
        <v>391.2</v>
      </c>
      <c r="BJ82">
        <f t="shared" si="129"/>
        <v>82.6623378614578</v>
      </c>
      <c r="BK82">
        <f t="shared" si="130"/>
        <v>5.6906952965235167</v>
      </c>
      <c r="BL82">
        <f t="shared" si="131"/>
        <v>0.17572545144191898</v>
      </c>
      <c r="BM82">
        <v>27674.1</v>
      </c>
      <c r="BN82">
        <v>826.1</v>
      </c>
      <c r="BO82">
        <v>299.10000000000002</v>
      </c>
      <c r="BP82">
        <v>121.6</v>
      </c>
      <c r="BQ82">
        <f t="shared" si="132"/>
        <v>33.499697373199368</v>
      </c>
      <c r="BR82">
        <f t="shared" si="133"/>
        <v>2.4597039473684212</v>
      </c>
      <c r="BS82">
        <f t="shared" si="134"/>
        <v>0.40655299231026409</v>
      </c>
      <c r="BT82">
        <v>17895.099999999999</v>
      </c>
      <c r="BU82">
        <v>746.9</v>
      </c>
      <c r="BV82">
        <v>265.89999999999998</v>
      </c>
      <c r="BW82">
        <v>94.4</v>
      </c>
      <c r="BX82">
        <f t="shared" si="135"/>
        <v>23.95916454679341</v>
      </c>
      <c r="BY82">
        <f t="shared" si="136"/>
        <v>2.816737288135593</v>
      </c>
      <c r="BZ82">
        <f t="shared" si="137"/>
        <v>0.35502068446784513</v>
      </c>
      <c r="CA82">
        <v>21803.7</v>
      </c>
      <c r="CB82">
        <v>663.2</v>
      </c>
      <c r="CC82">
        <v>212.8</v>
      </c>
      <c r="CD82">
        <v>135.69999999999999</v>
      </c>
      <c r="CE82">
        <f t="shared" si="138"/>
        <v>32.876507840772014</v>
      </c>
      <c r="CF82">
        <f t="shared" si="139"/>
        <v>1.5681650700073695</v>
      </c>
      <c r="CG82">
        <f t="shared" si="140"/>
        <v>0.63768796992481191</v>
      </c>
      <c r="CH82">
        <v>15264.1</v>
      </c>
      <c r="CI82">
        <v>742.5</v>
      </c>
      <c r="CJ82">
        <v>194.2</v>
      </c>
      <c r="CK82">
        <v>122</v>
      </c>
      <c r="CL82">
        <f t="shared" si="141"/>
        <v>20.557710437710437</v>
      </c>
      <c r="CM82">
        <f t="shared" si="142"/>
        <v>1.5918032786885246</v>
      </c>
      <c r="CN82">
        <f t="shared" si="143"/>
        <v>0.62821833161688989</v>
      </c>
      <c r="CO82">
        <v>40682.300000000003</v>
      </c>
      <c r="CP82">
        <v>1067.9000000000001</v>
      </c>
      <c r="CQ82">
        <v>293.3</v>
      </c>
      <c r="CR82">
        <v>212.6</v>
      </c>
      <c r="CS82">
        <f t="shared" si="144"/>
        <v>38.09560820301526</v>
      </c>
      <c r="CT82">
        <f t="shared" si="145"/>
        <v>1.3795860771401693</v>
      </c>
      <c r="CU82">
        <f t="shared" si="146"/>
        <v>0.72485509717013297</v>
      </c>
      <c r="CV82">
        <v>11467.1</v>
      </c>
      <c r="CW82">
        <v>524.5</v>
      </c>
      <c r="CX82">
        <v>170</v>
      </c>
      <c r="CY82">
        <v>88.2</v>
      </c>
      <c r="CZ82">
        <f t="shared" si="147"/>
        <v>21.862917063870352</v>
      </c>
      <c r="DA82">
        <f t="shared" si="148"/>
        <v>1.9274376417233559</v>
      </c>
      <c r="DB82">
        <f t="shared" si="149"/>
        <v>0.51882352941176468</v>
      </c>
      <c r="DC82">
        <v>567514</v>
      </c>
      <c r="DD82">
        <v>4620</v>
      </c>
      <c r="DE82">
        <v>1107.7</v>
      </c>
      <c r="DF82">
        <v>672.6</v>
      </c>
      <c r="DG82">
        <f t="shared" si="150"/>
        <v>122.83852813852813</v>
      </c>
      <c r="DH82">
        <f t="shared" si="151"/>
        <v>1.6468926553672316</v>
      </c>
      <c r="DI82">
        <f t="shared" si="152"/>
        <v>0.60720411663807894</v>
      </c>
      <c r="DJ82">
        <v>8313.9</v>
      </c>
      <c r="DK82">
        <v>727.1</v>
      </c>
      <c r="DL82">
        <v>203.8</v>
      </c>
      <c r="DM82">
        <v>79.099999999999994</v>
      </c>
      <c r="DN82">
        <f t="shared" si="153"/>
        <v>11.434328152936322</v>
      </c>
      <c r="DO82">
        <f t="shared" si="154"/>
        <v>2.576485461441214</v>
      </c>
      <c r="DP82">
        <f t="shared" si="155"/>
        <v>0.38812561334641799</v>
      </c>
      <c r="DQ82">
        <v>99994.8</v>
      </c>
      <c r="DR82">
        <v>2384.1999999999998</v>
      </c>
      <c r="DS82">
        <v>1064.7</v>
      </c>
      <c r="DT82">
        <v>150.80000000000001</v>
      </c>
      <c r="DU82">
        <f t="shared" si="156"/>
        <v>41.940609009311302</v>
      </c>
      <c r="DV82">
        <f t="shared" si="157"/>
        <v>7.0603448275862064</v>
      </c>
      <c r="DW82">
        <f t="shared" si="158"/>
        <v>0.14163614163614163</v>
      </c>
      <c r="DX82">
        <v>30411.599999999999</v>
      </c>
      <c r="DY82">
        <v>1358</v>
      </c>
      <c r="DZ82">
        <v>487.2</v>
      </c>
      <c r="EA82">
        <v>101</v>
      </c>
      <c r="EB82">
        <f t="shared" si="159"/>
        <v>22.394403534609719</v>
      </c>
      <c r="EC82">
        <f t="shared" si="160"/>
        <v>4.8237623762376236</v>
      </c>
      <c r="ED82">
        <f t="shared" si="161"/>
        <v>0.20730706075533661</v>
      </c>
      <c r="EE82">
        <v>484055.7</v>
      </c>
      <c r="EF82">
        <v>5072.2</v>
      </c>
      <c r="EG82">
        <v>1147.2</v>
      </c>
      <c r="EH82">
        <v>630.4</v>
      </c>
      <c r="EI82">
        <f t="shared" si="162"/>
        <v>95.433086234769931</v>
      </c>
      <c r="EJ82">
        <f t="shared" si="163"/>
        <v>1.819796954314721</v>
      </c>
      <c r="EK82">
        <f t="shared" si="164"/>
        <v>0.54951185495118549</v>
      </c>
      <c r="EL82">
        <v>89151.2</v>
      </c>
      <c r="EM82">
        <v>2183.3000000000002</v>
      </c>
      <c r="EN82">
        <v>897.2</v>
      </c>
      <c r="EO82">
        <v>150.5</v>
      </c>
      <c r="EP82">
        <f t="shared" si="165"/>
        <v>40.833234095177019</v>
      </c>
      <c r="EQ82">
        <f t="shared" si="166"/>
        <v>5.9614617940199341</v>
      </c>
      <c r="ER82">
        <f t="shared" si="167"/>
        <v>0.16774409273294694</v>
      </c>
      <c r="ES82">
        <v>8775.2000000000007</v>
      </c>
      <c r="ET82">
        <v>720.5</v>
      </c>
      <c r="EU82">
        <v>228.7</v>
      </c>
      <c r="EV82">
        <v>64.599999999999994</v>
      </c>
      <c r="EW82">
        <f t="shared" si="168"/>
        <v>12.179319916724499</v>
      </c>
      <c r="EX82">
        <f t="shared" si="169"/>
        <v>3.5402476780185759</v>
      </c>
      <c r="EY82">
        <f t="shared" si="170"/>
        <v>0.28246611281154349</v>
      </c>
      <c r="EZ82">
        <v>95741.5</v>
      </c>
      <c r="FA82">
        <v>2340.5</v>
      </c>
      <c r="FB82">
        <v>495.5</v>
      </c>
      <c r="FC82">
        <v>346.1</v>
      </c>
      <c r="FD82">
        <f t="shared" si="171"/>
        <v>40.906430249946595</v>
      </c>
      <c r="FE82">
        <f t="shared" si="172"/>
        <v>1.4316671482230567</v>
      </c>
      <c r="FF82">
        <f t="shared" si="173"/>
        <v>0.69848637739656916</v>
      </c>
      <c r="FG82">
        <v>117276.5</v>
      </c>
      <c r="FH82">
        <v>2731.5</v>
      </c>
      <c r="FI82">
        <v>926.9</v>
      </c>
      <c r="FJ82">
        <v>287.10000000000002</v>
      </c>
      <c r="FK82">
        <f t="shared" si="174"/>
        <v>42.934834340106171</v>
      </c>
      <c r="FL82">
        <f t="shared" si="175"/>
        <v>3.2284918146987107</v>
      </c>
      <c r="FM82">
        <f t="shared" si="176"/>
        <v>0.30974215125687782</v>
      </c>
    </row>
    <row r="83" spans="2:169" x14ac:dyDescent="0.2">
      <c r="B83">
        <v>343429.4</v>
      </c>
      <c r="C83">
        <v>7283.7</v>
      </c>
      <c r="D83">
        <v>1592.9</v>
      </c>
      <c r="E83">
        <v>1007.7</v>
      </c>
      <c r="F83">
        <f t="shared" si="105"/>
        <v>47.15040432747093</v>
      </c>
      <c r="G83">
        <f t="shared" si="106"/>
        <v>1.5807283913863253</v>
      </c>
      <c r="H83">
        <f t="shared" si="107"/>
        <v>0.63261975014125182</v>
      </c>
      <c r="I83">
        <v>19274</v>
      </c>
      <c r="J83">
        <v>723.7</v>
      </c>
      <c r="K83">
        <v>246.8</v>
      </c>
      <c r="L83">
        <v>107.6</v>
      </c>
      <c r="M83">
        <f t="shared" si="108"/>
        <v>26.632582561835012</v>
      </c>
      <c r="N83">
        <f t="shared" si="109"/>
        <v>2.2936802973977697</v>
      </c>
      <c r="O83">
        <f t="shared" si="110"/>
        <v>0.43598055105348454</v>
      </c>
      <c r="P83">
        <v>41457.9</v>
      </c>
      <c r="Q83">
        <v>1472</v>
      </c>
      <c r="R83">
        <v>455</v>
      </c>
      <c r="S83">
        <v>124.6</v>
      </c>
      <c r="T83">
        <f t="shared" si="111"/>
        <v>28.164334239130437</v>
      </c>
      <c r="U83">
        <f t="shared" si="112"/>
        <v>3.6516853932584272</v>
      </c>
      <c r="V83">
        <f t="shared" si="113"/>
        <v>0.27384615384615385</v>
      </c>
      <c r="W83">
        <v>201150.4</v>
      </c>
      <c r="X83">
        <v>3839.4</v>
      </c>
      <c r="Y83">
        <v>1222.5</v>
      </c>
      <c r="Z83">
        <v>261.60000000000002</v>
      </c>
      <c r="AA83">
        <f t="shared" si="114"/>
        <v>52.391102776475485</v>
      </c>
      <c r="AB83">
        <f t="shared" si="115"/>
        <v>4.6731651376146788</v>
      </c>
      <c r="AC83">
        <f t="shared" si="116"/>
        <v>0.21398773006134972</v>
      </c>
      <c r="AD83">
        <v>250121.2</v>
      </c>
      <c r="AE83">
        <v>5384.8</v>
      </c>
      <c r="AF83">
        <v>1312</v>
      </c>
      <c r="AG83">
        <v>317.5</v>
      </c>
      <c r="AH83">
        <f t="shared" si="117"/>
        <v>46.449487446144701</v>
      </c>
      <c r="AI83">
        <f t="shared" si="118"/>
        <v>4.1322834645669291</v>
      </c>
      <c r="AJ83">
        <f t="shared" si="119"/>
        <v>0.2419969512195122</v>
      </c>
      <c r="AK83">
        <v>580319.4</v>
      </c>
      <c r="AL83">
        <v>9224.4</v>
      </c>
      <c r="AM83">
        <v>2727</v>
      </c>
      <c r="AN83">
        <v>502.3</v>
      </c>
      <c r="AO83">
        <f t="shared" si="120"/>
        <v>62.911343827240799</v>
      </c>
      <c r="AP83">
        <f t="shared" si="121"/>
        <v>5.4290264782002788</v>
      </c>
      <c r="AQ83">
        <f t="shared" si="122"/>
        <v>0.18419508617528421</v>
      </c>
      <c r="AR83">
        <v>28677.8</v>
      </c>
      <c r="AS83">
        <v>749.2</v>
      </c>
      <c r="AT83">
        <v>255.5</v>
      </c>
      <c r="AU83">
        <v>145</v>
      </c>
      <c r="AV83">
        <f t="shared" si="123"/>
        <v>38.277896422851036</v>
      </c>
      <c r="AW83">
        <f t="shared" si="124"/>
        <v>1.7620689655172415</v>
      </c>
      <c r="AX83">
        <f t="shared" si="125"/>
        <v>0.56751467710371817</v>
      </c>
      <c r="AY83">
        <v>13373.2</v>
      </c>
      <c r="AZ83">
        <v>571.6</v>
      </c>
      <c r="BA83">
        <v>197.4</v>
      </c>
      <c r="BB83">
        <v>88.2</v>
      </c>
      <c r="BC83">
        <f t="shared" si="126"/>
        <v>23.396081175647307</v>
      </c>
      <c r="BD83">
        <f t="shared" si="127"/>
        <v>2.2380952380952381</v>
      </c>
      <c r="BE83">
        <f t="shared" si="128"/>
        <v>0.44680851063829785</v>
      </c>
      <c r="BF83">
        <v>12977.8</v>
      </c>
      <c r="BG83">
        <v>583.79999999999995</v>
      </c>
      <c r="BH83">
        <v>253.4</v>
      </c>
      <c r="BI83">
        <v>67</v>
      </c>
      <c r="BJ83">
        <f t="shared" si="129"/>
        <v>22.229873244261736</v>
      </c>
      <c r="BK83">
        <f t="shared" si="130"/>
        <v>3.7820895522388063</v>
      </c>
      <c r="BL83">
        <f t="shared" si="131"/>
        <v>0.26440410418310972</v>
      </c>
      <c r="BM83">
        <v>291442.3</v>
      </c>
      <c r="BN83">
        <v>2832.2</v>
      </c>
      <c r="BO83">
        <v>720.6</v>
      </c>
      <c r="BP83">
        <v>541.70000000000005</v>
      </c>
      <c r="BQ83">
        <f t="shared" si="132"/>
        <v>102.90314949509215</v>
      </c>
      <c r="BR83">
        <f t="shared" si="133"/>
        <v>1.3302565995938711</v>
      </c>
      <c r="BS83">
        <f t="shared" si="134"/>
        <v>0.75173466555648072</v>
      </c>
      <c r="BT83">
        <v>141559.1</v>
      </c>
      <c r="BU83">
        <v>1792.2</v>
      </c>
      <c r="BV83">
        <v>588.79999999999995</v>
      </c>
      <c r="BW83">
        <v>334.1</v>
      </c>
      <c r="BX83">
        <f t="shared" si="135"/>
        <v>78.986218056020533</v>
      </c>
      <c r="BY83">
        <f t="shared" si="136"/>
        <v>1.7623466028135286</v>
      </c>
      <c r="BZ83">
        <f t="shared" si="137"/>
        <v>0.56742527173913049</v>
      </c>
      <c r="CA83">
        <v>384988.7</v>
      </c>
      <c r="CB83">
        <v>5555.6</v>
      </c>
      <c r="CC83">
        <v>1068.0999999999999</v>
      </c>
      <c r="CD83">
        <v>760.3</v>
      </c>
      <c r="CE83">
        <f t="shared" si="138"/>
        <v>69.297411620707038</v>
      </c>
      <c r="CF83">
        <f t="shared" si="139"/>
        <v>1.4048401946600027</v>
      </c>
      <c r="CG83">
        <f t="shared" si="140"/>
        <v>0.71182473551165626</v>
      </c>
      <c r="CH83">
        <v>303543</v>
      </c>
      <c r="CI83">
        <v>4073.1</v>
      </c>
      <c r="CJ83">
        <v>1709.2</v>
      </c>
      <c r="CK83">
        <v>236.9</v>
      </c>
      <c r="CL83">
        <f t="shared" si="141"/>
        <v>74.523827060469912</v>
      </c>
      <c r="CM83">
        <f t="shared" si="142"/>
        <v>7.2148585901224145</v>
      </c>
      <c r="CN83">
        <f t="shared" si="143"/>
        <v>0.13860285513690615</v>
      </c>
      <c r="CO83">
        <v>15502.4</v>
      </c>
      <c r="CP83">
        <v>615.5</v>
      </c>
      <c r="CQ83">
        <v>240.7</v>
      </c>
      <c r="CR83">
        <v>83.5</v>
      </c>
      <c r="CS83">
        <f t="shared" si="144"/>
        <v>25.186677497969129</v>
      </c>
      <c r="CT83">
        <f t="shared" si="145"/>
        <v>2.8826347305389222</v>
      </c>
      <c r="CU83">
        <f t="shared" si="146"/>
        <v>0.34690486082260075</v>
      </c>
      <c r="CV83">
        <v>403715.2</v>
      </c>
      <c r="CW83">
        <v>4898.5</v>
      </c>
      <c r="CX83">
        <v>1212.9000000000001</v>
      </c>
      <c r="CY83">
        <v>525.79999999999995</v>
      </c>
      <c r="CZ83">
        <f t="shared" si="147"/>
        <v>82.416086557109324</v>
      </c>
      <c r="DA83">
        <f t="shared" si="148"/>
        <v>2.3067706352225184</v>
      </c>
      <c r="DB83">
        <f t="shared" si="149"/>
        <v>0.43350647209168103</v>
      </c>
      <c r="DC83">
        <v>615825.80000000005</v>
      </c>
      <c r="DD83">
        <v>5024.1000000000004</v>
      </c>
      <c r="DE83">
        <v>1187.9000000000001</v>
      </c>
      <c r="DF83">
        <v>688.2</v>
      </c>
      <c r="DG83">
        <f t="shared" si="150"/>
        <v>122.5743516251667</v>
      </c>
      <c r="DH83">
        <f t="shared" si="151"/>
        <v>1.7260970648067422</v>
      </c>
      <c r="DI83">
        <f t="shared" si="152"/>
        <v>0.57934169542890812</v>
      </c>
      <c r="DJ83">
        <v>175184.7</v>
      </c>
      <c r="DK83">
        <v>2758.1</v>
      </c>
      <c r="DL83">
        <v>563</v>
      </c>
      <c r="DM83">
        <v>417.6</v>
      </c>
      <c r="DN83">
        <f t="shared" si="153"/>
        <v>63.516442478517824</v>
      </c>
      <c r="DO83">
        <f t="shared" si="154"/>
        <v>1.3481800766283525</v>
      </c>
      <c r="DP83">
        <f t="shared" si="155"/>
        <v>0.74174067495559504</v>
      </c>
      <c r="DQ83">
        <v>182469.5</v>
      </c>
      <c r="DR83">
        <v>2554.4</v>
      </c>
      <c r="DS83">
        <v>742.1</v>
      </c>
      <c r="DT83">
        <v>360.7</v>
      </c>
      <c r="DU83">
        <f t="shared" si="156"/>
        <v>71.433409019730661</v>
      </c>
      <c r="DV83">
        <f t="shared" si="157"/>
        <v>2.0573884114222345</v>
      </c>
      <c r="DW83">
        <f t="shared" si="158"/>
        <v>0.48605309257512463</v>
      </c>
      <c r="DX83">
        <v>37625.4</v>
      </c>
      <c r="DY83">
        <v>1219.3</v>
      </c>
      <c r="DZ83">
        <v>391.5</v>
      </c>
      <c r="EA83">
        <v>133.19999999999999</v>
      </c>
      <c r="EB83">
        <f t="shared" si="159"/>
        <v>30.858197326334786</v>
      </c>
      <c r="EC83">
        <f t="shared" si="160"/>
        <v>2.9391891891891895</v>
      </c>
      <c r="ED83">
        <f t="shared" si="161"/>
        <v>0.34022988505747126</v>
      </c>
      <c r="EE83">
        <v>150729.70000000001</v>
      </c>
      <c r="EF83">
        <v>2480.1</v>
      </c>
      <c r="EG83">
        <v>815.1</v>
      </c>
      <c r="EH83">
        <v>273.89999999999998</v>
      </c>
      <c r="EI83">
        <f t="shared" si="162"/>
        <v>60.775654207491641</v>
      </c>
      <c r="EJ83">
        <f t="shared" si="163"/>
        <v>2.9759036144578315</v>
      </c>
      <c r="EK83">
        <f t="shared" si="164"/>
        <v>0.33603238866396756</v>
      </c>
      <c r="EL83">
        <v>1042916.2</v>
      </c>
      <c r="EM83">
        <v>6283</v>
      </c>
      <c r="EN83">
        <v>1931.5</v>
      </c>
      <c r="EO83">
        <v>712.3</v>
      </c>
      <c r="EP83">
        <f t="shared" si="165"/>
        <v>165.99016393442622</v>
      </c>
      <c r="EQ83">
        <f t="shared" si="166"/>
        <v>2.71163835462586</v>
      </c>
      <c r="ER83">
        <f t="shared" si="167"/>
        <v>0.36878074035723529</v>
      </c>
      <c r="ES83">
        <v>11223.7</v>
      </c>
      <c r="ET83">
        <v>527.1</v>
      </c>
      <c r="EU83">
        <v>178.3</v>
      </c>
      <c r="EV83">
        <v>91.7</v>
      </c>
      <c r="EW83">
        <f t="shared" si="168"/>
        <v>21.293302978561943</v>
      </c>
      <c r="EX83">
        <f t="shared" si="169"/>
        <v>1.9443838604143948</v>
      </c>
      <c r="EY83">
        <f t="shared" si="170"/>
        <v>0.51430173864273698</v>
      </c>
      <c r="EZ83">
        <v>149036.5</v>
      </c>
      <c r="FA83">
        <v>2918.2</v>
      </c>
      <c r="FB83">
        <v>1114.3</v>
      </c>
      <c r="FC83">
        <v>212.8</v>
      </c>
      <c r="FD83">
        <f t="shared" si="171"/>
        <v>51.071379617572482</v>
      </c>
      <c r="FE83">
        <f t="shared" si="172"/>
        <v>5.2363721804511272</v>
      </c>
      <c r="FF83">
        <f t="shared" si="173"/>
        <v>0.19097191061653057</v>
      </c>
      <c r="FG83">
        <v>186104.3</v>
      </c>
      <c r="FH83">
        <v>3165.6</v>
      </c>
      <c r="FI83">
        <v>1191.5999999999999</v>
      </c>
      <c r="FJ83">
        <v>232.8</v>
      </c>
      <c r="FK83">
        <f t="shared" si="174"/>
        <v>58.78958175385393</v>
      </c>
      <c r="FL83">
        <f t="shared" si="175"/>
        <v>5.1185567010309274</v>
      </c>
      <c r="FM83">
        <f t="shared" si="176"/>
        <v>0.19536757301107757</v>
      </c>
    </row>
    <row r="84" spans="2:169" x14ac:dyDescent="0.2">
      <c r="B84">
        <v>544194.5</v>
      </c>
      <c r="C84">
        <v>6212.4</v>
      </c>
      <c r="D84">
        <v>2009.8</v>
      </c>
      <c r="E84">
        <v>389.7</v>
      </c>
      <c r="F84">
        <f t="shared" si="105"/>
        <v>87.598110231150613</v>
      </c>
      <c r="G84">
        <f t="shared" si="106"/>
        <v>5.1573004875545294</v>
      </c>
      <c r="H84">
        <f t="shared" si="107"/>
        <v>0.19389989053637177</v>
      </c>
      <c r="I84">
        <v>397211.1</v>
      </c>
      <c r="J84">
        <v>3910.3</v>
      </c>
      <c r="K84">
        <v>1458.9</v>
      </c>
      <c r="L84">
        <v>364.4</v>
      </c>
      <c r="M84">
        <f t="shared" si="108"/>
        <v>101.58072270669768</v>
      </c>
      <c r="N84">
        <f t="shared" si="109"/>
        <v>4.0035675082327122</v>
      </c>
      <c r="O84">
        <f t="shared" si="110"/>
        <v>0.24977722941942557</v>
      </c>
      <c r="P84">
        <v>47191.4</v>
      </c>
      <c r="Q84">
        <v>2050.4</v>
      </c>
      <c r="R84">
        <v>585.5</v>
      </c>
      <c r="S84">
        <v>130.1</v>
      </c>
      <c r="T84">
        <f t="shared" si="111"/>
        <v>23.015704252828716</v>
      </c>
      <c r="U84">
        <f t="shared" si="112"/>
        <v>4.5003843197540352</v>
      </c>
      <c r="V84">
        <f t="shared" si="113"/>
        <v>0.22220324508966693</v>
      </c>
      <c r="W84">
        <v>734613</v>
      </c>
      <c r="X84">
        <v>8465.4</v>
      </c>
      <c r="Y84">
        <v>2183.1999999999998</v>
      </c>
      <c r="Z84">
        <v>911.4</v>
      </c>
      <c r="AA84">
        <f t="shared" si="114"/>
        <v>86.778297540576943</v>
      </c>
      <c r="AB84">
        <f t="shared" si="115"/>
        <v>2.3954355935922753</v>
      </c>
      <c r="AC84">
        <f t="shared" si="116"/>
        <v>0.41746060828142179</v>
      </c>
      <c r="AD84">
        <v>88634.1</v>
      </c>
      <c r="AE84">
        <v>1776.7</v>
      </c>
      <c r="AF84">
        <v>687</v>
      </c>
      <c r="AG84">
        <v>173.5</v>
      </c>
      <c r="AH84">
        <f t="shared" si="117"/>
        <v>49.886925198401535</v>
      </c>
      <c r="AI84">
        <f t="shared" si="118"/>
        <v>3.9596541786743518</v>
      </c>
      <c r="AJ84">
        <f t="shared" si="119"/>
        <v>0.25254730713245999</v>
      </c>
      <c r="AK84">
        <v>80609.2</v>
      </c>
      <c r="AL84">
        <v>1435.3</v>
      </c>
      <c r="AM84">
        <v>560.4</v>
      </c>
      <c r="AN84">
        <v>190.2</v>
      </c>
      <c r="AO84">
        <f t="shared" si="120"/>
        <v>56.161917369191109</v>
      </c>
      <c r="AP84">
        <f t="shared" si="121"/>
        <v>2.946372239747634</v>
      </c>
      <c r="AQ84">
        <f t="shared" si="122"/>
        <v>0.33940042826552463</v>
      </c>
      <c r="AR84">
        <v>926719.5</v>
      </c>
      <c r="AS84">
        <v>7637.7</v>
      </c>
      <c r="AT84">
        <v>1519.8</v>
      </c>
      <c r="AU84">
        <v>1030.8</v>
      </c>
      <c r="AV84">
        <f t="shared" si="123"/>
        <v>121.33489139400605</v>
      </c>
      <c r="AW84">
        <f t="shared" si="124"/>
        <v>1.4743888242142025</v>
      </c>
      <c r="AX84">
        <f t="shared" si="125"/>
        <v>0.67824713778128698</v>
      </c>
      <c r="AY84">
        <v>524079</v>
      </c>
      <c r="AZ84">
        <v>5657</v>
      </c>
      <c r="BA84">
        <v>1349.7</v>
      </c>
      <c r="BB84">
        <v>752.8</v>
      </c>
      <c r="BC84">
        <f t="shared" si="126"/>
        <v>92.642566731483114</v>
      </c>
      <c r="BD84">
        <f t="shared" si="127"/>
        <v>1.7929064824654624</v>
      </c>
      <c r="BE84">
        <f t="shared" si="128"/>
        <v>0.5577535748684892</v>
      </c>
      <c r="BF84">
        <v>154932.29999999999</v>
      </c>
      <c r="BG84">
        <v>4521.3999999999996</v>
      </c>
      <c r="BH84">
        <v>801.7</v>
      </c>
      <c r="BI84">
        <v>290.7</v>
      </c>
      <c r="BJ84">
        <f t="shared" si="129"/>
        <v>34.266444021763171</v>
      </c>
      <c r="BK84">
        <f t="shared" si="130"/>
        <v>2.7578259373925009</v>
      </c>
      <c r="BL84">
        <f t="shared" si="131"/>
        <v>0.36260446551078956</v>
      </c>
      <c r="BM84">
        <v>18827.900000000001</v>
      </c>
      <c r="BN84">
        <v>669.9</v>
      </c>
      <c r="BO84">
        <v>214.9</v>
      </c>
      <c r="BP84">
        <v>116.5</v>
      </c>
      <c r="BQ84">
        <f t="shared" si="132"/>
        <v>28.105538140020901</v>
      </c>
      <c r="BR84">
        <f t="shared" si="133"/>
        <v>1.8446351931330474</v>
      </c>
      <c r="BS84">
        <f t="shared" si="134"/>
        <v>0.54211261051651927</v>
      </c>
      <c r="BT84">
        <v>15730.5</v>
      </c>
      <c r="BU84">
        <v>613</v>
      </c>
      <c r="BV84">
        <v>190.7</v>
      </c>
      <c r="BW84">
        <v>119.2</v>
      </c>
      <c r="BX84">
        <f t="shared" si="135"/>
        <v>25.661500815660684</v>
      </c>
      <c r="BY84">
        <f t="shared" si="136"/>
        <v>1.5998322147651005</v>
      </c>
      <c r="BZ84">
        <f t="shared" si="137"/>
        <v>0.62506554798112224</v>
      </c>
      <c r="CA84">
        <v>8080.7</v>
      </c>
      <c r="CB84">
        <v>556.9</v>
      </c>
      <c r="CC84">
        <v>183.6</v>
      </c>
      <c r="CD84">
        <v>73.900000000000006</v>
      </c>
      <c r="CE84">
        <f t="shared" si="138"/>
        <v>14.510145448015802</v>
      </c>
      <c r="CF84">
        <f t="shared" si="139"/>
        <v>2.484438430311231</v>
      </c>
      <c r="CG84">
        <f t="shared" si="140"/>
        <v>0.40250544662309373</v>
      </c>
      <c r="CH84">
        <v>149761.5</v>
      </c>
      <c r="CI84">
        <v>3095.4</v>
      </c>
      <c r="CJ84">
        <v>1193.5999999999999</v>
      </c>
      <c r="CK84">
        <v>173.6</v>
      </c>
      <c r="CL84">
        <f t="shared" si="141"/>
        <v>48.381953867028493</v>
      </c>
      <c r="CM84">
        <f t="shared" si="142"/>
        <v>6.8755760368663594</v>
      </c>
      <c r="CN84">
        <f t="shared" si="143"/>
        <v>0.14544235924932977</v>
      </c>
      <c r="CO84">
        <v>12156.5</v>
      </c>
      <c r="CP84">
        <v>620.5</v>
      </c>
      <c r="CQ84">
        <v>226.7</v>
      </c>
      <c r="CR84">
        <v>72.099999999999994</v>
      </c>
      <c r="CS84">
        <f t="shared" si="144"/>
        <v>19.591458501208702</v>
      </c>
      <c r="CT84">
        <f t="shared" si="145"/>
        <v>3.1442441054091539</v>
      </c>
      <c r="CU84">
        <f t="shared" si="146"/>
        <v>0.31804146449051607</v>
      </c>
      <c r="CV84">
        <v>456386.7</v>
      </c>
      <c r="CW84">
        <v>4319.6000000000004</v>
      </c>
      <c r="CX84">
        <v>1126</v>
      </c>
      <c r="CY84">
        <v>648.6</v>
      </c>
      <c r="CZ84">
        <f t="shared" si="147"/>
        <v>105.65485230113899</v>
      </c>
      <c r="DA84">
        <f t="shared" si="148"/>
        <v>1.7360468701819303</v>
      </c>
      <c r="DB84">
        <f t="shared" si="149"/>
        <v>0.57602131438721138</v>
      </c>
      <c r="DC84">
        <v>8040.1</v>
      </c>
      <c r="DD84">
        <v>483.1</v>
      </c>
      <c r="DE84">
        <v>160.19999999999999</v>
      </c>
      <c r="DF84">
        <v>72.599999999999994</v>
      </c>
      <c r="DG84">
        <f t="shared" si="150"/>
        <v>16.642724073690747</v>
      </c>
      <c r="DH84">
        <f t="shared" si="151"/>
        <v>2.2066115702479339</v>
      </c>
      <c r="DI84">
        <f t="shared" si="152"/>
        <v>0.45318352059925093</v>
      </c>
      <c r="DJ84">
        <v>20090.2</v>
      </c>
      <c r="DK84">
        <v>1078.3</v>
      </c>
      <c r="DL84">
        <v>227.6</v>
      </c>
      <c r="DM84">
        <v>148.4</v>
      </c>
      <c r="DN84">
        <f t="shared" si="153"/>
        <v>18.63136418436428</v>
      </c>
      <c r="DO84">
        <f t="shared" si="154"/>
        <v>1.5336927223719676</v>
      </c>
      <c r="DP84">
        <f t="shared" si="155"/>
        <v>0.65202108963093153</v>
      </c>
      <c r="DQ84">
        <v>38309.800000000003</v>
      </c>
      <c r="DR84">
        <v>870.7</v>
      </c>
      <c r="DS84">
        <v>273.7</v>
      </c>
      <c r="DT84">
        <v>185.4</v>
      </c>
      <c r="DU84">
        <f t="shared" si="156"/>
        <v>43.998851498794075</v>
      </c>
      <c r="DV84">
        <f t="shared" si="157"/>
        <v>1.4762675296655878</v>
      </c>
      <c r="DW84">
        <f t="shared" si="158"/>
        <v>0.67738399707709174</v>
      </c>
      <c r="DX84">
        <v>93232.1</v>
      </c>
      <c r="DY84">
        <v>2385.4</v>
      </c>
      <c r="DZ84">
        <v>572.79999999999995</v>
      </c>
      <c r="EA84">
        <v>243.1</v>
      </c>
      <c r="EB84">
        <f t="shared" si="159"/>
        <v>39.08447220591934</v>
      </c>
      <c r="EC84">
        <f t="shared" si="160"/>
        <v>2.3562320032908266</v>
      </c>
      <c r="ED84">
        <f t="shared" si="161"/>
        <v>0.42440642458100564</v>
      </c>
      <c r="EE84">
        <v>107512.7</v>
      </c>
      <c r="EF84">
        <v>1806</v>
      </c>
      <c r="EG84">
        <v>573.4</v>
      </c>
      <c r="EH84">
        <v>262.10000000000002</v>
      </c>
      <c r="EI84">
        <f t="shared" si="162"/>
        <v>59.530841638981173</v>
      </c>
      <c r="EJ84">
        <f t="shared" si="163"/>
        <v>2.1877146127432274</v>
      </c>
      <c r="EK84">
        <f t="shared" si="164"/>
        <v>0.45709801185908622</v>
      </c>
      <c r="EL84">
        <v>567052.69999999995</v>
      </c>
      <c r="EM84">
        <v>4328.3999999999996</v>
      </c>
      <c r="EN84">
        <v>1427.4</v>
      </c>
      <c r="EO84">
        <v>521.20000000000005</v>
      </c>
      <c r="EP84">
        <f t="shared" si="165"/>
        <v>131.00746234174289</v>
      </c>
      <c r="EQ84">
        <f t="shared" si="166"/>
        <v>2.7386799693016117</v>
      </c>
      <c r="ER84">
        <f t="shared" si="167"/>
        <v>0.36513941431974217</v>
      </c>
      <c r="ES84">
        <v>9520.4</v>
      </c>
      <c r="ET84">
        <v>509.9</v>
      </c>
      <c r="EU84">
        <v>170.9</v>
      </c>
      <c r="EV84">
        <v>82.9</v>
      </c>
      <c r="EW84">
        <f t="shared" si="168"/>
        <v>18.671111982741714</v>
      </c>
      <c r="EX84">
        <f t="shared" si="169"/>
        <v>2.0615199034981906</v>
      </c>
      <c r="EY84">
        <f t="shared" si="170"/>
        <v>0.48507899356348744</v>
      </c>
      <c r="EZ84">
        <v>364381.4</v>
      </c>
      <c r="FA84">
        <v>4724.3999999999996</v>
      </c>
      <c r="FB84">
        <v>1919.6</v>
      </c>
      <c r="FC84">
        <v>300</v>
      </c>
      <c r="FD84">
        <f t="shared" si="171"/>
        <v>77.127550588434516</v>
      </c>
      <c r="FE84">
        <f t="shared" si="172"/>
        <v>6.3986666666666663</v>
      </c>
      <c r="FF84">
        <f t="shared" si="173"/>
        <v>0.15628255886643053</v>
      </c>
      <c r="FG84">
        <v>114757</v>
      </c>
      <c r="FH84">
        <v>2526.6999999999998</v>
      </c>
      <c r="FI84">
        <v>711.1</v>
      </c>
      <c r="FJ84">
        <v>234.9</v>
      </c>
      <c r="FK84">
        <f t="shared" si="174"/>
        <v>45.417738552261845</v>
      </c>
      <c r="FL84">
        <f t="shared" si="175"/>
        <v>3.0272456364410387</v>
      </c>
      <c r="FM84">
        <f t="shared" si="176"/>
        <v>0.33033328645760091</v>
      </c>
    </row>
    <row r="85" spans="2:169" x14ac:dyDescent="0.2">
      <c r="B85">
        <v>99883.199999999997</v>
      </c>
      <c r="C85">
        <v>1567.9</v>
      </c>
      <c r="D85">
        <v>533.1</v>
      </c>
      <c r="E85">
        <v>248.1</v>
      </c>
      <c r="F85">
        <f t="shared" si="105"/>
        <v>63.705083232348997</v>
      </c>
      <c r="G85">
        <f t="shared" si="106"/>
        <v>2.1487303506650544</v>
      </c>
      <c r="H85">
        <f t="shared" si="107"/>
        <v>0.46539110861001687</v>
      </c>
      <c r="I85">
        <v>362718.6</v>
      </c>
      <c r="J85">
        <v>3050.3</v>
      </c>
      <c r="K85">
        <v>940.3</v>
      </c>
      <c r="L85">
        <v>527.5</v>
      </c>
      <c r="M85">
        <f t="shared" si="108"/>
        <v>118.9124348424745</v>
      </c>
      <c r="N85">
        <f t="shared" si="109"/>
        <v>1.7825592417061611</v>
      </c>
      <c r="O85">
        <f t="shared" si="110"/>
        <v>0.5609911730298841</v>
      </c>
      <c r="P85">
        <v>34588.800000000003</v>
      </c>
      <c r="Q85">
        <v>1398.4</v>
      </c>
      <c r="R85">
        <v>623.1</v>
      </c>
      <c r="S85">
        <v>84</v>
      </c>
      <c r="T85">
        <f t="shared" si="111"/>
        <v>24.734553775743709</v>
      </c>
      <c r="U85">
        <f t="shared" si="112"/>
        <v>7.4178571428571427</v>
      </c>
      <c r="V85">
        <f t="shared" si="113"/>
        <v>0.13480982185844967</v>
      </c>
      <c r="W85">
        <v>112861</v>
      </c>
      <c r="X85">
        <v>2058.8000000000002</v>
      </c>
      <c r="Y85">
        <v>814.1</v>
      </c>
      <c r="Z85">
        <v>188.9</v>
      </c>
      <c r="AA85">
        <f t="shared" si="114"/>
        <v>54.818826500874287</v>
      </c>
      <c r="AB85">
        <f t="shared" si="115"/>
        <v>4.3096876654314453</v>
      </c>
      <c r="AC85">
        <f t="shared" si="116"/>
        <v>0.23203537648937478</v>
      </c>
      <c r="AD85">
        <v>70972.2</v>
      </c>
      <c r="AE85">
        <v>1713.9</v>
      </c>
      <c r="AF85">
        <v>493</v>
      </c>
      <c r="AG85">
        <v>229.6</v>
      </c>
      <c r="AH85">
        <f t="shared" si="117"/>
        <v>41.409767197619459</v>
      </c>
      <c r="AI85">
        <f t="shared" si="118"/>
        <v>2.1472125435540068</v>
      </c>
      <c r="AJ85">
        <f t="shared" si="119"/>
        <v>0.46572008113590263</v>
      </c>
      <c r="AK85">
        <v>819004</v>
      </c>
      <c r="AL85">
        <v>10519</v>
      </c>
      <c r="AM85">
        <v>2889.8</v>
      </c>
      <c r="AN85">
        <v>926.1</v>
      </c>
      <c r="AO85">
        <f t="shared" si="120"/>
        <v>77.859492347181288</v>
      </c>
      <c r="AP85">
        <f t="shared" si="121"/>
        <v>3.1203973652953247</v>
      </c>
      <c r="AQ85">
        <f t="shared" si="122"/>
        <v>0.32047200498304379</v>
      </c>
      <c r="AR85">
        <v>12181.9</v>
      </c>
      <c r="AS85">
        <v>503.7</v>
      </c>
      <c r="AT85">
        <v>170.2</v>
      </c>
      <c r="AU85">
        <v>92.3</v>
      </c>
      <c r="AV85">
        <f t="shared" si="123"/>
        <v>24.184832241413538</v>
      </c>
      <c r="AW85">
        <f t="shared" si="124"/>
        <v>1.8439869989165762</v>
      </c>
      <c r="AX85">
        <f t="shared" si="125"/>
        <v>0.54230317273795536</v>
      </c>
      <c r="AY85">
        <v>18006.7</v>
      </c>
      <c r="AZ85">
        <v>936.4</v>
      </c>
      <c r="BA85">
        <v>422.4</v>
      </c>
      <c r="BB85">
        <v>62.8</v>
      </c>
      <c r="BC85">
        <f t="shared" si="126"/>
        <v>19.229709525843656</v>
      </c>
      <c r="BD85">
        <f t="shared" si="127"/>
        <v>6.7261146496815289</v>
      </c>
      <c r="BE85">
        <f t="shared" si="128"/>
        <v>0.14867424242424243</v>
      </c>
      <c r="BF85">
        <v>9049</v>
      </c>
      <c r="BG85">
        <v>434.5</v>
      </c>
      <c r="BH85">
        <v>150.30000000000001</v>
      </c>
      <c r="BI85">
        <v>78.900000000000006</v>
      </c>
      <c r="BJ85">
        <f t="shared" si="129"/>
        <v>20.826237054085155</v>
      </c>
      <c r="BK85">
        <f t="shared" si="130"/>
        <v>1.9049429657794676</v>
      </c>
      <c r="BL85">
        <f t="shared" si="131"/>
        <v>0.52495009980039919</v>
      </c>
      <c r="BM85">
        <v>67636.5</v>
      </c>
      <c r="BN85">
        <v>3839.8</v>
      </c>
      <c r="BO85">
        <v>725.5</v>
      </c>
      <c r="BP85">
        <v>185.5</v>
      </c>
      <c r="BQ85">
        <f t="shared" si="132"/>
        <v>17.61458930152612</v>
      </c>
      <c r="BR85">
        <f t="shared" si="133"/>
        <v>3.9110512129380055</v>
      </c>
      <c r="BS85">
        <f t="shared" si="134"/>
        <v>0.25568573397656791</v>
      </c>
      <c r="BT85">
        <v>600110.5</v>
      </c>
      <c r="BU85">
        <v>5234.5</v>
      </c>
      <c r="BV85">
        <v>1217.4000000000001</v>
      </c>
      <c r="BW85">
        <v>795.9</v>
      </c>
      <c r="BX85">
        <f t="shared" si="135"/>
        <v>114.64523832266693</v>
      </c>
      <c r="BY85">
        <f t="shared" si="136"/>
        <v>1.5295891443648701</v>
      </c>
      <c r="BZ85">
        <f t="shared" si="137"/>
        <v>0.65377033021192699</v>
      </c>
      <c r="CA85">
        <v>314528.5</v>
      </c>
      <c r="CB85">
        <v>5722.4</v>
      </c>
      <c r="CC85">
        <v>1548.4</v>
      </c>
      <c r="CD85">
        <v>317.2</v>
      </c>
      <c r="CE85">
        <f t="shared" si="138"/>
        <v>54.964437998042783</v>
      </c>
      <c r="CF85">
        <f t="shared" si="139"/>
        <v>4.881462799495587</v>
      </c>
      <c r="CG85">
        <f t="shared" si="140"/>
        <v>0.2048566261947817</v>
      </c>
      <c r="CH85">
        <v>10103.4</v>
      </c>
      <c r="CI85">
        <v>523.20000000000005</v>
      </c>
      <c r="CJ85">
        <v>191.7</v>
      </c>
      <c r="CK85">
        <v>69.900000000000006</v>
      </c>
      <c r="CL85">
        <f t="shared" si="141"/>
        <v>19.310779816513758</v>
      </c>
      <c r="CM85">
        <f t="shared" si="142"/>
        <v>2.7424892703862658</v>
      </c>
      <c r="CN85">
        <f t="shared" si="143"/>
        <v>0.36463223787167454</v>
      </c>
      <c r="CO85">
        <v>22665.5</v>
      </c>
      <c r="CP85">
        <v>1138.9000000000001</v>
      </c>
      <c r="CQ85">
        <v>441.8</v>
      </c>
      <c r="CR85">
        <v>70.7</v>
      </c>
      <c r="CS85">
        <f t="shared" si="144"/>
        <v>19.901220475897794</v>
      </c>
      <c r="CT85">
        <f t="shared" si="145"/>
        <v>6.2489391796322487</v>
      </c>
      <c r="CU85">
        <f t="shared" si="146"/>
        <v>0.16002716161158895</v>
      </c>
      <c r="CV85">
        <v>148053.1</v>
      </c>
      <c r="CW85">
        <v>2063.1999999999998</v>
      </c>
      <c r="CX85">
        <v>680.8</v>
      </c>
      <c r="CY85">
        <v>298.5</v>
      </c>
      <c r="CZ85">
        <f t="shared" si="147"/>
        <v>71.758966653741766</v>
      </c>
      <c r="DA85">
        <f t="shared" si="148"/>
        <v>2.2807370184254605</v>
      </c>
      <c r="DB85">
        <f t="shared" si="149"/>
        <v>0.43845475910693305</v>
      </c>
      <c r="DC85">
        <v>130375.9</v>
      </c>
      <c r="DD85">
        <v>2717.8</v>
      </c>
      <c r="DE85">
        <v>664.7</v>
      </c>
      <c r="DF85">
        <v>295.5</v>
      </c>
      <c r="DG85">
        <f t="shared" si="150"/>
        <v>47.971116344101844</v>
      </c>
      <c r="DH85">
        <f t="shared" si="151"/>
        <v>2.249407783417936</v>
      </c>
      <c r="DI85">
        <f t="shared" si="152"/>
        <v>0.44456145629607341</v>
      </c>
      <c r="DJ85">
        <v>13576</v>
      </c>
      <c r="DK85">
        <v>864.3</v>
      </c>
      <c r="DL85">
        <v>280.5</v>
      </c>
      <c r="DM85">
        <v>101.1</v>
      </c>
      <c r="DN85">
        <f t="shared" si="153"/>
        <v>15.707508966793938</v>
      </c>
      <c r="DO85">
        <f t="shared" si="154"/>
        <v>2.7744807121661723</v>
      </c>
      <c r="DP85">
        <f t="shared" si="155"/>
        <v>0.360427807486631</v>
      </c>
      <c r="DQ85">
        <v>67210.7</v>
      </c>
      <c r="DR85">
        <v>1407.3</v>
      </c>
      <c r="DS85">
        <v>367.9</v>
      </c>
      <c r="DT85">
        <v>248.5</v>
      </c>
      <c r="DU85">
        <f t="shared" si="156"/>
        <v>47.758615789099693</v>
      </c>
      <c r="DV85">
        <f t="shared" si="157"/>
        <v>1.4804828973843058</v>
      </c>
      <c r="DW85">
        <f t="shared" si="158"/>
        <v>0.67545528676270727</v>
      </c>
      <c r="DX85">
        <v>18974.900000000001</v>
      </c>
      <c r="DY85">
        <v>1320.9</v>
      </c>
      <c r="DZ85">
        <v>456.3</v>
      </c>
      <c r="EA85">
        <v>88</v>
      </c>
      <c r="EB85">
        <f t="shared" si="159"/>
        <v>14.36512983571807</v>
      </c>
      <c r="EC85">
        <f t="shared" si="160"/>
        <v>5.185227272727273</v>
      </c>
      <c r="ED85">
        <f t="shared" si="161"/>
        <v>0.19285557747096208</v>
      </c>
      <c r="EE85">
        <v>15537.8</v>
      </c>
      <c r="EF85">
        <v>592</v>
      </c>
      <c r="EG85">
        <v>213.2</v>
      </c>
      <c r="EH85">
        <v>98.9</v>
      </c>
      <c r="EI85">
        <f t="shared" si="162"/>
        <v>26.246283783783781</v>
      </c>
      <c r="EJ85">
        <f t="shared" si="163"/>
        <v>2.1557128412537914</v>
      </c>
      <c r="EK85">
        <f t="shared" si="164"/>
        <v>0.46388367729831148</v>
      </c>
      <c r="EL85">
        <v>205631.8</v>
      </c>
      <c r="EM85">
        <v>4137.7</v>
      </c>
      <c r="EN85">
        <v>912.2</v>
      </c>
      <c r="EO85">
        <v>419.4</v>
      </c>
      <c r="EP85">
        <f t="shared" si="165"/>
        <v>49.697126422891941</v>
      </c>
      <c r="EQ85">
        <f t="shared" si="166"/>
        <v>2.1750119217930379</v>
      </c>
      <c r="ER85">
        <f t="shared" si="167"/>
        <v>0.45976759482569607</v>
      </c>
      <c r="ES85">
        <v>39861</v>
      </c>
      <c r="ET85">
        <v>1157.3</v>
      </c>
      <c r="EU85">
        <v>464.6</v>
      </c>
      <c r="EV85">
        <v>121.8</v>
      </c>
      <c r="EW85">
        <f t="shared" si="168"/>
        <v>34.443100319709671</v>
      </c>
      <c r="EX85">
        <f t="shared" si="169"/>
        <v>3.8144499178981941</v>
      </c>
      <c r="EY85">
        <f t="shared" si="170"/>
        <v>0.26216099870856652</v>
      </c>
      <c r="EZ85">
        <v>613737.19999999995</v>
      </c>
      <c r="FA85">
        <v>5581.1</v>
      </c>
      <c r="FB85">
        <v>1784.9</v>
      </c>
      <c r="FC85">
        <v>477.8</v>
      </c>
      <c r="FD85">
        <f t="shared" si="171"/>
        <v>109.9670674239845</v>
      </c>
      <c r="FE85">
        <f t="shared" si="172"/>
        <v>3.7356634575136041</v>
      </c>
      <c r="FF85">
        <f t="shared" si="173"/>
        <v>0.26769006667040168</v>
      </c>
      <c r="FG85">
        <v>13702.7</v>
      </c>
      <c r="FH85">
        <v>708.9</v>
      </c>
      <c r="FI85">
        <v>215.2</v>
      </c>
      <c r="FJ85">
        <v>102.4</v>
      </c>
      <c r="FK85">
        <f t="shared" si="174"/>
        <v>19.329524615601638</v>
      </c>
      <c r="FL85">
        <f t="shared" si="175"/>
        <v>2.1015624999999996</v>
      </c>
      <c r="FM85">
        <f t="shared" si="176"/>
        <v>0.47583643122676583</v>
      </c>
    </row>
    <row r="86" spans="2:169" x14ac:dyDescent="0.2">
      <c r="B86">
        <v>49523.4</v>
      </c>
      <c r="C86">
        <v>1605.5</v>
      </c>
      <c r="D86">
        <v>517.1</v>
      </c>
      <c r="E86">
        <v>217.8</v>
      </c>
      <c r="F86">
        <f t="shared" si="105"/>
        <v>30.846091560261602</v>
      </c>
      <c r="G86">
        <f t="shared" si="106"/>
        <v>2.374196510560147</v>
      </c>
      <c r="H86">
        <f t="shared" si="107"/>
        <v>0.42119512666795589</v>
      </c>
      <c r="I86">
        <v>165912.70000000001</v>
      </c>
      <c r="J86">
        <v>3124.9</v>
      </c>
      <c r="K86">
        <v>712.5</v>
      </c>
      <c r="L86">
        <v>365.9</v>
      </c>
      <c r="M86">
        <f t="shared" si="108"/>
        <v>53.093763000416018</v>
      </c>
      <c r="N86">
        <f t="shared" si="109"/>
        <v>1.9472533479092649</v>
      </c>
      <c r="O86">
        <f t="shared" si="110"/>
        <v>0.51354385964912275</v>
      </c>
      <c r="P86">
        <v>73441</v>
      </c>
      <c r="Q86">
        <v>2543.1999999999998</v>
      </c>
      <c r="R86">
        <v>938.9</v>
      </c>
      <c r="S86">
        <v>124.2</v>
      </c>
      <c r="T86">
        <f t="shared" si="111"/>
        <v>28.877398553004092</v>
      </c>
      <c r="U86">
        <f t="shared" si="112"/>
        <v>7.559581320450885</v>
      </c>
      <c r="V86">
        <f t="shared" si="113"/>
        <v>0.13228245819576101</v>
      </c>
      <c r="W86">
        <v>207031</v>
      </c>
      <c r="X86">
        <v>3399.6</v>
      </c>
      <c r="Y86">
        <v>1195.5999999999999</v>
      </c>
      <c r="Z86">
        <v>268.7</v>
      </c>
      <c r="AA86">
        <f t="shared" si="114"/>
        <v>60.898635133545127</v>
      </c>
      <c r="AB86">
        <f t="shared" si="115"/>
        <v>4.4495720133978409</v>
      </c>
      <c r="AC86">
        <f t="shared" si="116"/>
        <v>0.22474071595851455</v>
      </c>
      <c r="AD86">
        <v>181222.39999999999</v>
      </c>
      <c r="AE86">
        <v>3830.9</v>
      </c>
      <c r="AF86">
        <v>1429.8</v>
      </c>
      <c r="AG86">
        <v>179.2</v>
      </c>
      <c r="AH86">
        <f t="shared" si="117"/>
        <v>47.305437364587952</v>
      </c>
      <c r="AI86">
        <f t="shared" si="118"/>
        <v>7.9787946428571432</v>
      </c>
      <c r="AJ86">
        <f t="shared" si="119"/>
        <v>0.12533221429570568</v>
      </c>
      <c r="AK86">
        <v>1688352.6</v>
      </c>
      <c r="AL86">
        <v>12260.3</v>
      </c>
      <c r="AM86">
        <v>2751.2</v>
      </c>
      <c r="AN86">
        <v>1088.7</v>
      </c>
      <c r="AO86">
        <f t="shared" si="120"/>
        <v>137.70891413750073</v>
      </c>
      <c r="AP86">
        <f t="shared" si="121"/>
        <v>2.5270506108202442</v>
      </c>
      <c r="AQ86">
        <f t="shared" si="122"/>
        <v>0.39571823204419893</v>
      </c>
      <c r="AR86">
        <v>18559.2</v>
      </c>
      <c r="AS86">
        <v>757.4</v>
      </c>
      <c r="AT86">
        <v>198.3</v>
      </c>
      <c r="AU86">
        <v>134.5</v>
      </c>
      <c r="AV86">
        <f t="shared" si="123"/>
        <v>24.503828888302088</v>
      </c>
      <c r="AW86">
        <f t="shared" si="124"/>
        <v>1.4743494423791823</v>
      </c>
      <c r="AX86">
        <f t="shared" si="125"/>
        <v>0.67826525466464949</v>
      </c>
      <c r="AY86">
        <v>452949.6</v>
      </c>
      <c r="AZ86">
        <v>4299.8</v>
      </c>
      <c r="BA86">
        <v>1725.6</v>
      </c>
      <c r="BB86">
        <v>339.3</v>
      </c>
      <c r="BC86">
        <f t="shared" si="126"/>
        <v>105.34201590771663</v>
      </c>
      <c r="BD86">
        <f t="shared" si="127"/>
        <v>5.0857648099027406</v>
      </c>
      <c r="BE86">
        <f t="shared" si="128"/>
        <v>0.19662726008344925</v>
      </c>
      <c r="BF86">
        <v>260833</v>
      </c>
      <c r="BG86">
        <v>4847.5</v>
      </c>
      <c r="BH86">
        <v>1864.2</v>
      </c>
      <c r="BI86">
        <v>567.4</v>
      </c>
      <c r="BJ86">
        <f t="shared" si="129"/>
        <v>53.807735946364105</v>
      </c>
      <c r="BK86">
        <f t="shared" si="130"/>
        <v>3.285512865703208</v>
      </c>
      <c r="BL86">
        <f t="shared" si="131"/>
        <v>0.30436648428280227</v>
      </c>
      <c r="BM86">
        <v>289181.3</v>
      </c>
      <c r="BN86">
        <v>4276.8</v>
      </c>
      <c r="BO86">
        <v>1253.8</v>
      </c>
      <c r="BP86">
        <v>403.8</v>
      </c>
      <c r="BQ86">
        <f t="shared" si="132"/>
        <v>67.616278526000741</v>
      </c>
      <c r="BR86">
        <f t="shared" si="133"/>
        <v>3.1050024764735014</v>
      </c>
      <c r="BS86">
        <f t="shared" si="134"/>
        <v>0.32206093475833469</v>
      </c>
      <c r="BT86">
        <v>33235.300000000003</v>
      </c>
      <c r="BU86">
        <v>958.3</v>
      </c>
      <c r="BV86">
        <v>327.2</v>
      </c>
      <c r="BW86">
        <v>146</v>
      </c>
      <c r="BX86">
        <f t="shared" si="135"/>
        <v>34.681519357195036</v>
      </c>
      <c r="BY86">
        <f t="shared" si="136"/>
        <v>2.2410958904109588</v>
      </c>
      <c r="BZ86">
        <f t="shared" si="137"/>
        <v>0.44621026894865529</v>
      </c>
      <c r="CA86">
        <v>22427.200000000001</v>
      </c>
      <c r="CB86">
        <v>1642.6</v>
      </c>
      <c r="CC86">
        <v>274.2</v>
      </c>
      <c r="CD86">
        <v>159.9</v>
      </c>
      <c r="CE86">
        <f t="shared" si="138"/>
        <v>13.6534761962742</v>
      </c>
      <c r="CF86">
        <f t="shared" si="139"/>
        <v>1.7148217636022514</v>
      </c>
      <c r="CG86">
        <f t="shared" si="140"/>
        <v>0.58315098468271342</v>
      </c>
      <c r="CH86">
        <v>626522.30000000005</v>
      </c>
      <c r="CI86">
        <v>9294.1</v>
      </c>
      <c r="CJ86">
        <v>2214</v>
      </c>
      <c r="CK86">
        <v>534.9</v>
      </c>
      <c r="CL86">
        <f t="shared" si="141"/>
        <v>67.41075521029471</v>
      </c>
      <c r="CM86">
        <f t="shared" si="142"/>
        <v>4.1390914189568146</v>
      </c>
      <c r="CN86">
        <f t="shared" si="143"/>
        <v>0.24159891598915989</v>
      </c>
      <c r="CO86">
        <v>25149.5</v>
      </c>
      <c r="CP86">
        <v>941.5</v>
      </c>
      <c r="CQ86">
        <v>386.6</v>
      </c>
      <c r="CR86">
        <v>85.4</v>
      </c>
      <c r="CS86">
        <f t="shared" si="144"/>
        <v>26.712161444503451</v>
      </c>
      <c r="CT86">
        <f t="shared" si="145"/>
        <v>4.5269320843091334</v>
      </c>
      <c r="CU86">
        <f t="shared" si="146"/>
        <v>0.22090015519917228</v>
      </c>
      <c r="CV86">
        <v>87635.5</v>
      </c>
      <c r="CW86">
        <v>1426.6</v>
      </c>
      <c r="CX86">
        <v>533.4</v>
      </c>
      <c r="CY86">
        <v>214.2</v>
      </c>
      <c r="CZ86">
        <f t="shared" si="147"/>
        <v>61.429622879573813</v>
      </c>
      <c r="DA86">
        <f t="shared" si="148"/>
        <v>2.4901960784313726</v>
      </c>
      <c r="DB86">
        <f t="shared" si="149"/>
        <v>0.40157480314960631</v>
      </c>
      <c r="DC86">
        <v>1762868.3</v>
      </c>
      <c r="DD86">
        <v>11149.1</v>
      </c>
      <c r="DE86">
        <v>1937.5</v>
      </c>
      <c r="DF86">
        <v>1377</v>
      </c>
      <c r="DG86">
        <f t="shared" si="150"/>
        <v>158.11754312007247</v>
      </c>
      <c r="DH86">
        <f t="shared" si="151"/>
        <v>1.407044299201162</v>
      </c>
      <c r="DI86">
        <f t="shared" si="152"/>
        <v>0.71070967741935487</v>
      </c>
      <c r="DJ86">
        <v>304024.59999999998</v>
      </c>
      <c r="DK86">
        <v>3488.3</v>
      </c>
      <c r="DL86">
        <v>1319.2</v>
      </c>
      <c r="DM86">
        <v>318.10000000000002</v>
      </c>
      <c r="DN86">
        <f t="shared" si="153"/>
        <v>87.155519880744194</v>
      </c>
      <c r="DO86">
        <f t="shared" si="154"/>
        <v>4.1471235460546998</v>
      </c>
      <c r="DP86">
        <f t="shared" si="155"/>
        <v>0.24113098847786538</v>
      </c>
      <c r="DQ86">
        <v>12222.4</v>
      </c>
      <c r="DR86">
        <v>508.5</v>
      </c>
      <c r="DS86">
        <v>176.5</v>
      </c>
      <c r="DT86">
        <v>93.4</v>
      </c>
      <c r="DU86">
        <f t="shared" si="156"/>
        <v>24.036184857423795</v>
      </c>
      <c r="DV86">
        <f t="shared" si="157"/>
        <v>1.8897216274089934</v>
      </c>
      <c r="DW86">
        <f t="shared" si="158"/>
        <v>0.52917847025495757</v>
      </c>
      <c r="DX86">
        <v>32312.6</v>
      </c>
      <c r="DY86">
        <v>1627.5</v>
      </c>
      <c r="DZ86">
        <v>400.7</v>
      </c>
      <c r="EA86">
        <v>200.2</v>
      </c>
      <c r="EB86">
        <f t="shared" si="159"/>
        <v>19.854132104454685</v>
      </c>
      <c r="EC86">
        <f t="shared" si="160"/>
        <v>2.0014985014985016</v>
      </c>
      <c r="ED86">
        <f t="shared" si="161"/>
        <v>0.49962565510356877</v>
      </c>
      <c r="EE86">
        <v>278489.8</v>
      </c>
      <c r="EF86">
        <v>3075.2</v>
      </c>
      <c r="EG86">
        <v>917.5</v>
      </c>
      <c r="EH86">
        <v>428.4</v>
      </c>
      <c r="EI86">
        <f t="shared" si="162"/>
        <v>90.55989854318419</v>
      </c>
      <c r="EJ86">
        <f t="shared" si="163"/>
        <v>2.1416900093370681</v>
      </c>
      <c r="EK86">
        <f t="shared" si="164"/>
        <v>0.46692098092643047</v>
      </c>
      <c r="EL86">
        <v>288917.7</v>
      </c>
      <c r="EM86">
        <v>4002.3</v>
      </c>
      <c r="EN86">
        <v>1580.2</v>
      </c>
      <c r="EO86">
        <v>270.60000000000002</v>
      </c>
      <c r="EP86">
        <f t="shared" si="165"/>
        <v>72.187916947755042</v>
      </c>
      <c r="EQ86">
        <f t="shared" si="166"/>
        <v>5.8396156688839609</v>
      </c>
      <c r="ER86">
        <f t="shared" si="167"/>
        <v>0.17124414631059359</v>
      </c>
      <c r="ES86">
        <v>487457.3</v>
      </c>
      <c r="ET86">
        <v>7371</v>
      </c>
      <c r="EU86">
        <v>2854.4</v>
      </c>
      <c r="EV86">
        <v>301.7</v>
      </c>
      <c r="EW86">
        <f t="shared" si="168"/>
        <v>66.131773165106495</v>
      </c>
      <c r="EX86">
        <f t="shared" si="169"/>
        <v>9.4610540271793173</v>
      </c>
      <c r="EY86">
        <f t="shared" si="170"/>
        <v>0.10569646860986547</v>
      </c>
      <c r="EZ86">
        <v>108070.39999999999</v>
      </c>
      <c r="FA86">
        <v>1932.4</v>
      </c>
      <c r="FB86">
        <v>627.5</v>
      </c>
      <c r="FC86">
        <v>232.2</v>
      </c>
      <c r="FD86">
        <f t="shared" si="171"/>
        <v>55.925481266818458</v>
      </c>
      <c r="FE86">
        <f t="shared" si="172"/>
        <v>2.7024117140396213</v>
      </c>
      <c r="FF86">
        <f t="shared" si="173"/>
        <v>0.37003984063745016</v>
      </c>
      <c r="FG86">
        <v>87620.2</v>
      </c>
      <c r="FH86">
        <v>3207.5</v>
      </c>
      <c r="FI86">
        <v>646.1</v>
      </c>
      <c r="FJ86">
        <v>327.3</v>
      </c>
      <c r="FK86">
        <f t="shared" si="174"/>
        <v>27.317287607170694</v>
      </c>
      <c r="FL86">
        <f t="shared" si="175"/>
        <v>1.9740299419492819</v>
      </c>
      <c r="FM86">
        <f t="shared" si="176"/>
        <v>0.50657792911314037</v>
      </c>
    </row>
    <row r="87" spans="2:169" x14ac:dyDescent="0.2">
      <c r="B87">
        <v>509838.9</v>
      </c>
      <c r="C87">
        <v>5545.3</v>
      </c>
      <c r="D87">
        <v>1597.8</v>
      </c>
      <c r="E87">
        <v>704.8</v>
      </c>
      <c r="F87">
        <f t="shared" si="105"/>
        <v>91.940724577570194</v>
      </c>
      <c r="G87">
        <f t="shared" si="106"/>
        <v>2.2670261066969353</v>
      </c>
      <c r="H87">
        <f t="shared" si="107"/>
        <v>0.44110652146701712</v>
      </c>
      <c r="I87">
        <v>9733.2999999999993</v>
      </c>
      <c r="J87">
        <v>466.2</v>
      </c>
      <c r="K87">
        <v>169.4</v>
      </c>
      <c r="L87">
        <v>74.7</v>
      </c>
      <c r="M87">
        <f t="shared" si="108"/>
        <v>20.877949377949378</v>
      </c>
      <c r="N87">
        <f t="shared" si="109"/>
        <v>2.2677376171352073</v>
      </c>
      <c r="O87">
        <f t="shared" si="110"/>
        <v>0.44096812278630459</v>
      </c>
      <c r="P87">
        <v>14437.8</v>
      </c>
      <c r="Q87">
        <v>1124.2</v>
      </c>
      <c r="R87">
        <v>410.6</v>
      </c>
      <c r="S87">
        <v>61.2</v>
      </c>
      <c r="T87">
        <f t="shared" si="111"/>
        <v>12.842732609855897</v>
      </c>
      <c r="U87">
        <f t="shared" si="112"/>
        <v>6.7091503267973858</v>
      </c>
      <c r="V87">
        <f t="shared" si="113"/>
        <v>0.14905017048222113</v>
      </c>
      <c r="W87">
        <v>506052.1</v>
      </c>
      <c r="X87">
        <v>7715.1</v>
      </c>
      <c r="Y87">
        <v>2812.6</v>
      </c>
      <c r="Z87">
        <v>365.9</v>
      </c>
      <c r="AA87">
        <f t="shared" si="114"/>
        <v>65.592422651683052</v>
      </c>
      <c r="AB87">
        <f t="shared" si="115"/>
        <v>7.6867996720415412</v>
      </c>
      <c r="AC87">
        <f t="shared" si="116"/>
        <v>0.13009315224347578</v>
      </c>
      <c r="AD87">
        <v>7847.5</v>
      </c>
      <c r="AE87">
        <v>638.9</v>
      </c>
      <c r="AF87">
        <v>285.89999999999998</v>
      </c>
      <c r="AG87">
        <v>36.799999999999997</v>
      </c>
      <c r="AH87">
        <f t="shared" si="117"/>
        <v>12.282829863828455</v>
      </c>
      <c r="AI87">
        <f t="shared" si="118"/>
        <v>7.7690217391304346</v>
      </c>
      <c r="AJ87">
        <f t="shared" si="119"/>
        <v>0.12871633438265129</v>
      </c>
      <c r="AK87">
        <v>38862.300000000003</v>
      </c>
      <c r="AL87">
        <v>1319.6</v>
      </c>
      <c r="AM87">
        <v>439.9</v>
      </c>
      <c r="AN87">
        <v>147.5</v>
      </c>
      <c r="AO87">
        <f t="shared" si="120"/>
        <v>29.45006062443165</v>
      </c>
      <c r="AP87">
        <f t="shared" si="121"/>
        <v>2.982372881355932</v>
      </c>
      <c r="AQ87">
        <f t="shared" si="122"/>
        <v>0.33530347806319621</v>
      </c>
      <c r="AR87">
        <v>8886.7000000000007</v>
      </c>
      <c r="AS87">
        <v>524.1</v>
      </c>
      <c r="AT87">
        <v>217.2</v>
      </c>
      <c r="AU87">
        <v>55.6</v>
      </c>
      <c r="AV87">
        <f t="shared" si="123"/>
        <v>16.956115245182218</v>
      </c>
      <c r="AW87">
        <f t="shared" si="124"/>
        <v>3.9064748201438846</v>
      </c>
      <c r="AX87">
        <f t="shared" si="125"/>
        <v>0.2559852670349908</v>
      </c>
      <c r="AY87">
        <v>337300.4</v>
      </c>
      <c r="AZ87">
        <v>3392.2</v>
      </c>
      <c r="BA87">
        <v>772.4</v>
      </c>
      <c r="BB87">
        <v>586.1</v>
      </c>
      <c r="BC87">
        <f t="shared" si="126"/>
        <v>99.434113554625327</v>
      </c>
      <c r="BD87">
        <f t="shared" si="127"/>
        <v>1.3178638457601091</v>
      </c>
      <c r="BE87">
        <f t="shared" si="128"/>
        <v>0.75880372863801149</v>
      </c>
      <c r="BF87">
        <v>76898.399999999994</v>
      </c>
      <c r="BG87">
        <v>1906.6</v>
      </c>
      <c r="BH87">
        <v>856.3</v>
      </c>
      <c r="BI87">
        <v>121.6</v>
      </c>
      <c r="BJ87">
        <f t="shared" si="129"/>
        <v>40.332738906954788</v>
      </c>
      <c r="BK87">
        <f t="shared" si="130"/>
        <v>7.0419407894736841</v>
      </c>
      <c r="BL87">
        <f t="shared" si="131"/>
        <v>0.14200630620109775</v>
      </c>
      <c r="BM87">
        <v>272563.7</v>
      </c>
      <c r="BN87">
        <v>2645</v>
      </c>
      <c r="BO87">
        <v>631.9</v>
      </c>
      <c r="BP87">
        <v>593.5</v>
      </c>
      <c r="BQ87">
        <f t="shared" si="132"/>
        <v>103.04865784499056</v>
      </c>
      <c r="BR87">
        <f t="shared" si="133"/>
        <v>1.0647009267059815</v>
      </c>
      <c r="BS87">
        <f t="shared" si="134"/>
        <v>0.93923089096376011</v>
      </c>
      <c r="BT87">
        <v>15897.8</v>
      </c>
      <c r="BU87">
        <v>634.70000000000005</v>
      </c>
      <c r="BV87">
        <v>172.1</v>
      </c>
      <c r="BW87">
        <v>126.3</v>
      </c>
      <c r="BX87">
        <f t="shared" si="135"/>
        <v>25.04773908933354</v>
      </c>
      <c r="BY87">
        <f t="shared" si="136"/>
        <v>1.3626286619160728</v>
      </c>
      <c r="BZ87">
        <f t="shared" si="137"/>
        <v>0.7338756536897153</v>
      </c>
      <c r="CA87">
        <v>9393.7000000000007</v>
      </c>
      <c r="CB87">
        <v>654.5</v>
      </c>
      <c r="CC87">
        <v>153.80000000000001</v>
      </c>
      <c r="CD87">
        <v>111.9</v>
      </c>
      <c r="CE87">
        <f t="shared" si="138"/>
        <v>14.352482811306341</v>
      </c>
      <c r="CF87">
        <f t="shared" si="139"/>
        <v>1.3744414655942807</v>
      </c>
      <c r="CG87">
        <f t="shared" si="140"/>
        <v>0.72756827048114436</v>
      </c>
      <c r="CH87">
        <v>322142.8</v>
      </c>
      <c r="CI87">
        <v>3876.5</v>
      </c>
      <c r="CJ87">
        <v>999.6</v>
      </c>
      <c r="CK87">
        <v>441.5</v>
      </c>
      <c r="CL87">
        <f t="shared" si="141"/>
        <v>83.101457500322454</v>
      </c>
      <c r="CM87">
        <f t="shared" si="142"/>
        <v>2.2640996602491508</v>
      </c>
      <c r="CN87">
        <f t="shared" si="143"/>
        <v>0.44167667066826732</v>
      </c>
      <c r="CO87">
        <v>237184</v>
      </c>
      <c r="CP87">
        <v>2620.5</v>
      </c>
      <c r="CQ87">
        <v>1017.2</v>
      </c>
      <c r="CR87">
        <v>306.10000000000002</v>
      </c>
      <c r="CS87">
        <f t="shared" si="144"/>
        <v>90.510971188704445</v>
      </c>
      <c r="CT87">
        <f t="shared" si="145"/>
        <v>3.3230970271153217</v>
      </c>
      <c r="CU87">
        <f t="shared" si="146"/>
        <v>0.30092410538733783</v>
      </c>
      <c r="CV87">
        <v>187833</v>
      </c>
      <c r="CW87">
        <v>2064.3000000000002</v>
      </c>
      <c r="CX87">
        <v>612.79999999999995</v>
      </c>
      <c r="CY87">
        <v>414.6</v>
      </c>
      <c r="CZ87">
        <f t="shared" si="147"/>
        <v>90.991135009446296</v>
      </c>
      <c r="DA87">
        <f t="shared" si="148"/>
        <v>1.4780511336227689</v>
      </c>
      <c r="DB87">
        <f t="shared" si="149"/>
        <v>0.67656657963446487</v>
      </c>
      <c r="DC87">
        <v>157497.4</v>
      </c>
      <c r="DD87">
        <v>2499.3000000000002</v>
      </c>
      <c r="DE87">
        <v>1081.3</v>
      </c>
      <c r="DF87">
        <v>195.8</v>
      </c>
      <c r="DG87">
        <f t="shared" si="150"/>
        <v>63.016604649301797</v>
      </c>
      <c r="DH87">
        <f t="shared" si="151"/>
        <v>5.5224719101123592</v>
      </c>
      <c r="DI87">
        <f t="shared" si="152"/>
        <v>0.18107833163784334</v>
      </c>
      <c r="DJ87">
        <v>20303.099999999999</v>
      </c>
      <c r="DK87">
        <v>1044.3</v>
      </c>
      <c r="DL87">
        <v>286.10000000000002</v>
      </c>
      <c r="DM87">
        <v>137.6</v>
      </c>
      <c r="DN87">
        <f t="shared" si="153"/>
        <v>19.441827061189311</v>
      </c>
      <c r="DO87">
        <f t="shared" si="154"/>
        <v>2.07921511627907</v>
      </c>
      <c r="DP87">
        <f t="shared" si="155"/>
        <v>0.48095071653268084</v>
      </c>
      <c r="DQ87">
        <v>284198</v>
      </c>
      <c r="DR87">
        <v>4100.5</v>
      </c>
      <c r="DS87">
        <v>1025.8</v>
      </c>
      <c r="DT87">
        <v>479.1</v>
      </c>
      <c r="DU87">
        <f t="shared" si="156"/>
        <v>69.308133154493348</v>
      </c>
      <c r="DV87">
        <f t="shared" si="157"/>
        <v>2.1410978918806092</v>
      </c>
      <c r="DW87">
        <f t="shared" si="158"/>
        <v>0.46705010723337886</v>
      </c>
      <c r="DX87">
        <v>12638.1</v>
      </c>
      <c r="DY87">
        <v>657.7</v>
      </c>
      <c r="DZ87">
        <v>279.2</v>
      </c>
      <c r="EA87">
        <v>65</v>
      </c>
      <c r="EB87">
        <f t="shared" si="159"/>
        <v>19.215599817545993</v>
      </c>
      <c r="EC87">
        <f t="shared" si="160"/>
        <v>4.2953846153846156</v>
      </c>
      <c r="ED87">
        <f t="shared" si="161"/>
        <v>0.23280802292263611</v>
      </c>
      <c r="EE87">
        <v>25499.3</v>
      </c>
      <c r="EF87">
        <v>1311.2</v>
      </c>
      <c r="EG87">
        <v>357.5</v>
      </c>
      <c r="EH87">
        <v>152.1</v>
      </c>
      <c r="EI87">
        <f t="shared" si="162"/>
        <v>19.447300183038436</v>
      </c>
      <c r="EJ87">
        <f t="shared" si="163"/>
        <v>2.3504273504273505</v>
      </c>
      <c r="EK87">
        <f t="shared" si="164"/>
        <v>0.42545454545454542</v>
      </c>
      <c r="EL87">
        <v>11071.7</v>
      </c>
      <c r="EM87">
        <v>476.3</v>
      </c>
      <c r="EN87">
        <v>151.4</v>
      </c>
      <c r="EO87">
        <v>108.7</v>
      </c>
      <c r="EP87">
        <f t="shared" si="165"/>
        <v>23.245223598572331</v>
      </c>
      <c r="EQ87">
        <f t="shared" si="166"/>
        <v>1.3928242870285188</v>
      </c>
      <c r="ER87">
        <f t="shared" si="167"/>
        <v>0.71796565389696165</v>
      </c>
      <c r="ES87">
        <v>17859.599999999999</v>
      </c>
      <c r="ET87">
        <v>707.6</v>
      </c>
      <c r="EU87">
        <v>186.3</v>
      </c>
      <c r="EV87">
        <v>142.19999999999999</v>
      </c>
      <c r="EW87">
        <f t="shared" si="168"/>
        <v>25.239683436970036</v>
      </c>
      <c r="EX87">
        <f t="shared" si="169"/>
        <v>1.3101265822784811</v>
      </c>
      <c r="EY87">
        <f t="shared" si="170"/>
        <v>0.76328502415458921</v>
      </c>
      <c r="EZ87">
        <v>34066.699999999997</v>
      </c>
      <c r="FA87">
        <v>1101.9000000000001</v>
      </c>
      <c r="FB87">
        <v>334.2</v>
      </c>
      <c r="FC87">
        <v>162.9</v>
      </c>
      <c r="FD87">
        <f t="shared" si="171"/>
        <v>30.916326345403387</v>
      </c>
      <c r="FE87">
        <f t="shared" si="172"/>
        <v>2.0515653775322282</v>
      </c>
      <c r="FF87">
        <f t="shared" si="173"/>
        <v>0.48743267504488336</v>
      </c>
      <c r="FG87">
        <v>408546.4</v>
      </c>
      <c r="FH87">
        <v>3469.7</v>
      </c>
      <c r="FI87">
        <v>916.6</v>
      </c>
      <c r="FJ87">
        <v>595.6</v>
      </c>
      <c r="FK87">
        <f t="shared" si="174"/>
        <v>117.74689454419692</v>
      </c>
      <c r="FL87">
        <f t="shared" si="175"/>
        <v>1.5389523169912693</v>
      </c>
      <c r="FM87">
        <f t="shared" si="176"/>
        <v>0.64979271219725077</v>
      </c>
    </row>
    <row r="88" spans="2:169" x14ac:dyDescent="0.2">
      <c r="B88">
        <v>203335.3</v>
      </c>
      <c r="C88">
        <v>2603.4</v>
      </c>
      <c r="D88">
        <v>866.7</v>
      </c>
      <c r="E88">
        <v>308</v>
      </c>
      <c r="F88">
        <f t="shared" si="105"/>
        <v>78.103748943689013</v>
      </c>
      <c r="G88">
        <f t="shared" si="106"/>
        <v>2.8139610389610392</v>
      </c>
      <c r="H88">
        <f t="shared" si="107"/>
        <v>0.35537094727125879</v>
      </c>
      <c r="I88">
        <v>8055.3</v>
      </c>
      <c r="J88">
        <v>459.8</v>
      </c>
      <c r="K88">
        <v>178.7</v>
      </c>
      <c r="L88">
        <v>58.5</v>
      </c>
      <c r="M88">
        <f t="shared" si="108"/>
        <v>17.519138755980862</v>
      </c>
      <c r="N88">
        <f t="shared" si="109"/>
        <v>3.0547008547008545</v>
      </c>
      <c r="O88">
        <f t="shared" si="110"/>
        <v>0.32736429770565195</v>
      </c>
      <c r="P88">
        <v>32926</v>
      </c>
      <c r="Q88">
        <v>1583.7</v>
      </c>
      <c r="R88">
        <v>585</v>
      </c>
      <c r="S88">
        <v>120.4</v>
      </c>
      <c r="T88">
        <f t="shared" si="111"/>
        <v>20.790553766496178</v>
      </c>
      <c r="U88">
        <f t="shared" si="112"/>
        <v>4.8588039867109636</v>
      </c>
      <c r="V88">
        <f t="shared" si="113"/>
        <v>0.20581196581196581</v>
      </c>
      <c r="W88">
        <v>25580.400000000001</v>
      </c>
      <c r="X88">
        <v>910.1</v>
      </c>
      <c r="Y88">
        <v>296.2</v>
      </c>
      <c r="Z88">
        <v>137.80000000000001</v>
      </c>
      <c r="AA88">
        <f t="shared" si="114"/>
        <v>28.107240962531591</v>
      </c>
      <c r="AB88">
        <f t="shared" si="115"/>
        <v>2.1494920174165455</v>
      </c>
      <c r="AC88">
        <f t="shared" si="116"/>
        <v>0.4652261985145173</v>
      </c>
      <c r="AD88">
        <v>1359188.6</v>
      </c>
      <c r="AE88">
        <v>23366.2</v>
      </c>
      <c r="AF88">
        <v>5226.8999999999996</v>
      </c>
      <c r="AG88">
        <v>1439</v>
      </c>
      <c r="AH88">
        <f t="shared" si="117"/>
        <v>58.169004801807745</v>
      </c>
      <c r="AI88">
        <f t="shared" si="118"/>
        <v>3.6323141070187628</v>
      </c>
      <c r="AJ88">
        <f t="shared" si="119"/>
        <v>0.27530658707838301</v>
      </c>
      <c r="AK88">
        <v>197297.6</v>
      </c>
      <c r="AL88">
        <v>3583</v>
      </c>
      <c r="AM88">
        <v>1102</v>
      </c>
      <c r="AN88">
        <v>310.89999999999998</v>
      </c>
      <c r="AO88">
        <f t="shared" si="120"/>
        <v>55.064917666759698</v>
      </c>
      <c r="AP88">
        <f t="shared" si="121"/>
        <v>3.5445480862013512</v>
      </c>
      <c r="AQ88">
        <f t="shared" si="122"/>
        <v>0.28212341197822138</v>
      </c>
      <c r="AR88">
        <v>26503</v>
      </c>
      <c r="AS88">
        <v>874.1</v>
      </c>
      <c r="AT88">
        <v>306.3</v>
      </c>
      <c r="AU88">
        <v>114</v>
      </c>
      <c r="AV88">
        <f t="shared" si="123"/>
        <v>30.320329481752658</v>
      </c>
      <c r="AW88">
        <f t="shared" si="124"/>
        <v>2.6868421052631581</v>
      </c>
      <c r="AX88">
        <f t="shared" si="125"/>
        <v>0.37218413320274241</v>
      </c>
      <c r="AY88">
        <v>17580.8</v>
      </c>
      <c r="AZ88">
        <v>707.8</v>
      </c>
      <c r="BA88">
        <v>269.2</v>
      </c>
      <c r="BB88">
        <v>85.5</v>
      </c>
      <c r="BC88">
        <f t="shared" si="126"/>
        <v>24.838654987284546</v>
      </c>
      <c r="BD88">
        <f t="shared" si="127"/>
        <v>3.1485380116959063</v>
      </c>
      <c r="BE88">
        <f t="shared" si="128"/>
        <v>0.31760772659732545</v>
      </c>
      <c r="BF88">
        <v>359170</v>
      </c>
      <c r="BG88">
        <v>4667</v>
      </c>
      <c r="BH88">
        <v>1019</v>
      </c>
      <c r="BI88">
        <v>572.9</v>
      </c>
      <c r="BJ88">
        <f t="shared" si="129"/>
        <v>76.959502892650519</v>
      </c>
      <c r="BK88">
        <f t="shared" si="130"/>
        <v>1.7786699249432711</v>
      </c>
      <c r="BL88">
        <f t="shared" si="131"/>
        <v>0.56221786064769375</v>
      </c>
      <c r="BM88">
        <v>13581</v>
      </c>
      <c r="BN88">
        <v>604.79999999999995</v>
      </c>
      <c r="BO88">
        <v>167.4</v>
      </c>
      <c r="BP88">
        <v>128.19999999999999</v>
      </c>
      <c r="BQ88">
        <f t="shared" si="132"/>
        <v>22.455357142857146</v>
      </c>
      <c r="BR88">
        <f t="shared" si="133"/>
        <v>1.3057722308892357</v>
      </c>
      <c r="BS88">
        <f t="shared" si="134"/>
        <v>0.76583034647550763</v>
      </c>
      <c r="BT88">
        <v>381703.7</v>
      </c>
      <c r="BU88">
        <v>3369.5</v>
      </c>
      <c r="BV88">
        <v>825.5</v>
      </c>
      <c r="BW88">
        <v>644.79999999999995</v>
      </c>
      <c r="BX88">
        <f t="shared" si="135"/>
        <v>113.28200029677994</v>
      </c>
      <c r="BY88">
        <f t="shared" si="136"/>
        <v>1.280241935483871</v>
      </c>
      <c r="BZ88">
        <f t="shared" si="137"/>
        <v>0.7811023622047244</v>
      </c>
      <c r="CA88">
        <v>60676.2</v>
      </c>
      <c r="CB88">
        <v>1530.8</v>
      </c>
      <c r="CC88">
        <v>422.9</v>
      </c>
      <c r="CD88">
        <v>220.7</v>
      </c>
      <c r="CE88">
        <f t="shared" si="138"/>
        <v>39.636921870917163</v>
      </c>
      <c r="CF88">
        <f t="shared" si="139"/>
        <v>1.9161758042591754</v>
      </c>
      <c r="CG88">
        <f t="shared" si="140"/>
        <v>0.52187278316386854</v>
      </c>
      <c r="CH88">
        <v>20227.099999999999</v>
      </c>
      <c r="CI88">
        <v>1288.9000000000001</v>
      </c>
      <c r="CJ88">
        <v>669.7</v>
      </c>
      <c r="CK88">
        <v>43.5</v>
      </c>
      <c r="CL88">
        <f t="shared" si="141"/>
        <v>15.693304368065791</v>
      </c>
      <c r="CM88">
        <f t="shared" si="142"/>
        <v>15.395402298850575</v>
      </c>
      <c r="CN88">
        <f t="shared" si="143"/>
        <v>6.4954457219650583E-2</v>
      </c>
      <c r="CO88">
        <v>83737.100000000006</v>
      </c>
      <c r="CP88">
        <v>2241.6</v>
      </c>
      <c r="CQ88">
        <v>675.4</v>
      </c>
      <c r="CR88">
        <v>240.6</v>
      </c>
      <c r="CS88">
        <f t="shared" si="144"/>
        <v>37.355951106352606</v>
      </c>
      <c r="CT88">
        <f t="shared" si="145"/>
        <v>2.8071487946799669</v>
      </c>
      <c r="CU88">
        <f t="shared" si="146"/>
        <v>0.35623334320402722</v>
      </c>
      <c r="CV88">
        <v>69649.100000000006</v>
      </c>
      <c r="CW88">
        <v>1444.6</v>
      </c>
      <c r="CX88">
        <v>404.1</v>
      </c>
      <c r="CY88">
        <v>247.4</v>
      </c>
      <c r="CZ88">
        <f t="shared" si="147"/>
        <v>48.213415478333111</v>
      </c>
      <c r="DA88">
        <f t="shared" si="148"/>
        <v>1.6333872271624899</v>
      </c>
      <c r="DB88">
        <f t="shared" si="149"/>
        <v>0.61222469685721359</v>
      </c>
      <c r="DC88">
        <v>40646.800000000003</v>
      </c>
      <c r="DD88">
        <v>1086.5</v>
      </c>
      <c r="DE88">
        <v>268.10000000000002</v>
      </c>
      <c r="DF88">
        <v>216</v>
      </c>
      <c r="DG88">
        <f t="shared" si="150"/>
        <v>37.41076852277957</v>
      </c>
      <c r="DH88">
        <f t="shared" si="151"/>
        <v>1.2412037037037038</v>
      </c>
      <c r="DI88">
        <f t="shared" si="152"/>
        <v>0.80566952629615807</v>
      </c>
      <c r="DJ88">
        <v>616951.19999999995</v>
      </c>
      <c r="DK88">
        <v>8959</v>
      </c>
      <c r="DL88">
        <v>1940.2</v>
      </c>
      <c r="DM88">
        <v>546.20000000000005</v>
      </c>
      <c r="DN88">
        <f t="shared" si="153"/>
        <v>68.863846411429847</v>
      </c>
      <c r="DO88">
        <f t="shared" si="154"/>
        <v>3.5521786891248626</v>
      </c>
      <c r="DP88">
        <f t="shared" si="155"/>
        <v>0.28151736934336669</v>
      </c>
      <c r="DQ88">
        <v>200876.7</v>
      </c>
      <c r="DR88">
        <v>2460.1999999999998</v>
      </c>
      <c r="DS88">
        <v>594.70000000000005</v>
      </c>
      <c r="DT88">
        <v>457.1</v>
      </c>
      <c r="DU88">
        <f t="shared" si="156"/>
        <v>81.650556865295513</v>
      </c>
      <c r="DV88">
        <f t="shared" si="157"/>
        <v>1.3010282213957558</v>
      </c>
      <c r="DW88">
        <f t="shared" si="158"/>
        <v>0.76862283504287876</v>
      </c>
      <c r="DX88">
        <v>56291.1</v>
      </c>
      <c r="DY88">
        <v>1561.6</v>
      </c>
      <c r="DZ88">
        <v>618.4</v>
      </c>
      <c r="EA88">
        <v>129.19999999999999</v>
      </c>
      <c r="EB88">
        <f t="shared" si="159"/>
        <v>36.047067110655739</v>
      </c>
      <c r="EC88">
        <f t="shared" si="160"/>
        <v>4.7863777089783284</v>
      </c>
      <c r="ED88">
        <f t="shared" si="161"/>
        <v>0.20892626131953426</v>
      </c>
      <c r="EE88">
        <v>12217.4</v>
      </c>
      <c r="EF88">
        <v>668.3</v>
      </c>
      <c r="EG88">
        <v>270.60000000000002</v>
      </c>
      <c r="EH88">
        <v>63.7</v>
      </c>
      <c r="EI88">
        <f t="shared" si="162"/>
        <v>18.28131078856801</v>
      </c>
      <c r="EJ88">
        <f t="shared" si="163"/>
        <v>4.2480376766091057</v>
      </c>
      <c r="EK88">
        <f t="shared" si="164"/>
        <v>0.23540280857354026</v>
      </c>
      <c r="EL88">
        <v>17388.2</v>
      </c>
      <c r="EM88">
        <v>717</v>
      </c>
      <c r="EN88">
        <v>290.60000000000002</v>
      </c>
      <c r="EO88">
        <v>79.400000000000006</v>
      </c>
      <c r="EP88">
        <f t="shared" si="165"/>
        <v>24.251324965132497</v>
      </c>
      <c r="EQ88">
        <f t="shared" si="166"/>
        <v>3.6599496221662471</v>
      </c>
      <c r="ER88">
        <f t="shared" si="167"/>
        <v>0.2732278045423262</v>
      </c>
      <c r="ES88">
        <v>1211242</v>
      </c>
      <c r="ET88">
        <v>12689.3</v>
      </c>
      <c r="EU88">
        <v>2450.6</v>
      </c>
      <c r="EV88">
        <v>1204.5999999999999</v>
      </c>
      <c r="EW88">
        <f t="shared" si="168"/>
        <v>95.453807538634919</v>
      </c>
      <c r="EX88">
        <f t="shared" si="169"/>
        <v>2.034368255022414</v>
      </c>
      <c r="EY88">
        <f t="shared" si="170"/>
        <v>0.49155308903941891</v>
      </c>
      <c r="EZ88">
        <v>329625.3</v>
      </c>
      <c r="FA88">
        <v>4052.5</v>
      </c>
      <c r="FB88">
        <v>1582</v>
      </c>
      <c r="FC88">
        <v>349</v>
      </c>
      <c r="FD88">
        <f t="shared" si="171"/>
        <v>81.338753855644654</v>
      </c>
      <c r="FE88">
        <f t="shared" si="172"/>
        <v>4.5329512893982811</v>
      </c>
      <c r="FF88">
        <f t="shared" si="173"/>
        <v>0.22060682680151708</v>
      </c>
      <c r="FG88">
        <v>522928.2</v>
      </c>
      <c r="FH88">
        <v>9182.5</v>
      </c>
      <c r="FI88">
        <v>2428.6999999999998</v>
      </c>
      <c r="FJ88">
        <v>740.3</v>
      </c>
      <c r="FK88">
        <f t="shared" si="174"/>
        <v>56.948347399945547</v>
      </c>
      <c r="FL88">
        <f t="shared" si="175"/>
        <v>3.2806970147237604</v>
      </c>
      <c r="FM88">
        <f t="shared" si="176"/>
        <v>0.30481327459134516</v>
      </c>
    </row>
    <row r="89" spans="2:169" x14ac:dyDescent="0.2">
      <c r="B89">
        <v>673881</v>
      </c>
      <c r="C89">
        <v>6579.5</v>
      </c>
      <c r="D89">
        <v>1789.3</v>
      </c>
      <c r="E89">
        <v>719.9</v>
      </c>
      <c r="F89">
        <f t="shared" si="105"/>
        <v>102.42130861007675</v>
      </c>
      <c r="G89">
        <f t="shared" si="106"/>
        <v>2.4854840950131964</v>
      </c>
      <c r="H89">
        <f t="shared" si="107"/>
        <v>0.40233610909294137</v>
      </c>
      <c r="I89">
        <v>764750.8</v>
      </c>
      <c r="J89">
        <v>6072.2</v>
      </c>
      <c r="K89">
        <v>2507</v>
      </c>
      <c r="L89">
        <v>414.1</v>
      </c>
      <c r="M89">
        <f t="shared" si="108"/>
        <v>125.94295313066105</v>
      </c>
      <c r="N89">
        <f t="shared" si="109"/>
        <v>6.0540932141994688</v>
      </c>
      <c r="O89">
        <f t="shared" si="110"/>
        <v>0.16517750299162345</v>
      </c>
      <c r="P89">
        <v>180304.9</v>
      </c>
      <c r="Q89">
        <v>7261.4</v>
      </c>
      <c r="R89">
        <v>2381.3000000000002</v>
      </c>
      <c r="S89">
        <v>854</v>
      </c>
      <c r="T89">
        <f t="shared" si="111"/>
        <v>24.830597405459002</v>
      </c>
      <c r="U89">
        <f t="shared" si="112"/>
        <v>2.7884074941451993</v>
      </c>
      <c r="V89">
        <f t="shared" si="113"/>
        <v>0.35862764036450673</v>
      </c>
      <c r="W89">
        <v>400820.6</v>
      </c>
      <c r="X89">
        <v>7565.2</v>
      </c>
      <c r="Y89">
        <v>1464.6</v>
      </c>
      <c r="Z89">
        <v>502.3</v>
      </c>
      <c r="AA89">
        <f t="shared" si="114"/>
        <v>52.982155131391103</v>
      </c>
      <c r="AB89">
        <f t="shared" si="115"/>
        <v>2.9157873780609194</v>
      </c>
      <c r="AC89">
        <f t="shared" si="116"/>
        <v>0.34296053529974058</v>
      </c>
      <c r="AD89">
        <v>86114.6</v>
      </c>
      <c r="AE89">
        <v>2485.5</v>
      </c>
      <c r="AF89">
        <v>777.5</v>
      </c>
      <c r="AG89">
        <v>195.2</v>
      </c>
      <c r="AH89">
        <f t="shared" si="117"/>
        <v>34.646791390062361</v>
      </c>
      <c r="AI89">
        <f t="shared" si="118"/>
        <v>3.983094262295082</v>
      </c>
      <c r="AJ89">
        <f t="shared" si="119"/>
        <v>0.25106109324758841</v>
      </c>
      <c r="AK89">
        <v>1516037.1</v>
      </c>
      <c r="AL89">
        <v>11911.2</v>
      </c>
      <c r="AM89">
        <v>2511.1999999999998</v>
      </c>
      <c r="AN89">
        <v>1664.8</v>
      </c>
      <c r="AO89">
        <f t="shared" si="120"/>
        <v>127.27828430384848</v>
      </c>
      <c r="AP89">
        <f t="shared" si="121"/>
        <v>1.5084094185487746</v>
      </c>
      <c r="AQ89">
        <f t="shared" si="122"/>
        <v>0.6629499840713603</v>
      </c>
      <c r="AR89">
        <v>424429</v>
      </c>
      <c r="AS89">
        <v>4253.7</v>
      </c>
      <c r="AT89">
        <v>1197.8</v>
      </c>
      <c r="AU89">
        <v>523.20000000000005</v>
      </c>
      <c r="AV89">
        <f t="shared" si="123"/>
        <v>99.778780826104338</v>
      </c>
      <c r="AW89">
        <f t="shared" si="124"/>
        <v>2.2893730886850152</v>
      </c>
      <c r="AX89">
        <f t="shared" si="125"/>
        <v>0.43680080146936057</v>
      </c>
      <c r="AY89">
        <v>9449.4</v>
      </c>
      <c r="AZ89">
        <v>475</v>
      </c>
      <c r="BA89">
        <v>169.5</v>
      </c>
      <c r="BB89">
        <v>73.3</v>
      </c>
      <c r="BC89">
        <f t="shared" si="126"/>
        <v>19.893473684210527</v>
      </c>
      <c r="BD89">
        <f t="shared" si="127"/>
        <v>2.3124147339699865</v>
      </c>
      <c r="BE89">
        <f t="shared" si="128"/>
        <v>0.43244837758112092</v>
      </c>
      <c r="BF89">
        <v>101490.2</v>
      </c>
      <c r="BG89">
        <v>2101.8000000000002</v>
      </c>
      <c r="BH89">
        <v>701.6</v>
      </c>
      <c r="BI89">
        <v>194.7</v>
      </c>
      <c r="BJ89">
        <f t="shared" si="129"/>
        <v>48.287277571605287</v>
      </c>
      <c r="BK89">
        <f t="shared" si="130"/>
        <v>3.6034925526450952</v>
      </c>
      <c r="BL89">
        <f t="shared" si="131"/>
        <v>0.27750855188141388</v>
      </c>
      <c r="BM89">
        <v>172568.9</v>
      </c>
      <c r="BN89">
        <v>2741.8</v>
      </c>
      <c r="BO89">
        <v>815.4</v>
      </c>
      <c r="BP89">
        <v>293.10000000000002</v>
      </c>
      <c r="BQ89">
        <f t="shared" si="132"/>
        <v>62.940002917791226</v>
      </c>
      <c r="BR89">
        <f t="shared" si="133"/>
        <v>2.7819856704196515</v>
      </c>
      <c r="BS89">
        <f t="shared" si="134"/>
        <v>0.3594554819720383</v>
      </c>
      <c r="BT89">
        <v>13662.1</v>
      </c>
      <c r="BU89">
        <v>650.6</v>
      </c>
      <c r="BV89">
        <v>161</v>
      </c>
      <c r="BW89">
        <v>116</v>
      </c>
      <c r="BX89">
        <f t="shared" si="135"/>
        <v>20.999231478635107</v>
      </c>
      <c r="BY89">
        <f t="shared" si="136"/>
        <v>1.3879310344827587</v>
      </c>
      <c r="BZ89">
        <f t="shared" si="137"/>
        <v>0.72049689440993792</v>
      </c>
      <c r="CA89">
        <v>14133.6</v>
      </c>
      <c r="CB89">
        <v>660.9</v>
      </c>
      <c r="CC89">
        <v>235.3</v>
      </c>
      <c r="CD89">
        <v>87.9</v>
      </c>
      <c r="CE89">
        <f t="shared" si="138"/>
        <v>21.385383567862007</v>
      </c>
      <c r="CF89">
        <f t="shared" si="139"/>
        <v>2.6769055745164958</v>
      </c>
      <c r="CG89">
        <f t="shared" si="140"/>
        <v>0.37356566085847853</v>
      </c>
      <c r="CH89">
        <v>10042.6</v>
      </c>
      <c r="CI89">
        <v>555.20000000000005</v>
      </c>
      <c r="CJ89">
        <v>213.1</v>
      </c>
      <c r="CK89">
        <v>66.400000000000006</v>
      </c>
      <c r="CL89">
        <f t="shared" si="141"/>
        <v>18.088256484149856</v>
      </c>
      <c r="CM89">
        <f t="shared" si="142"/>
        <v>3.2093373493975901</v>
      </c>
      <c r="CN89">
        <f t="shared" si="143"/>
        <v>0.31159080244016896</v>
      </c>
      <c r="CO89">
        <v>305682.3</v>
      </c>
      <c r="CP89">
        <v>4499.1000000000004</v>
      </c>
      <c r="CQ89">
        <v>1544.6</v>
      </c>
      <c r="CR89">
        <v>282</v>
      </c>
      <c r="CS89">
        <f t="shared" si="144"/>
        <v>67.942988597719534</v>
      </c>
      <c r="CT89">
        <f t="shared" si="145"/>
        <v>5.4773049645390071</v>
      </c>
      <c r="CU89">
        <f t="shared" si="146"/>
        <v>0.18257153955716693</v>
      </c>
      <c r="CV89">
        <v>784714.3</v>
      </c>
      <c r="CW89">
        <v>10364</v>
      </c>
      <c r="CX89">
        <v>2112.6</v>
      </c>
      <c r="CY89">
        <v>962.6</v>
      </c>
      <c r="CZ89">
        <f t="shared" si="147"/>
        <v>75.715389810883835</v>
      </c>
      <c r="DA89">
        <f t="shared" si="148"/>
        <v>2.1946810720964054</v>
      </c>
      <c r="DB89">
        <f t="shared" si="149"/>
        <v>0.45564706996118531</v>
      </c>
      <c r="DC89">
        <v>16820.400000000001</v>
      </c>
      <c r="DD89">
        <v>758.7</v>
      </c>
      <c r="DE89">
        <v>234.3</v>
      </c>
      <c r="DF89">
        <v>106.4</v>
      </c>
      <c r="DG89">
        <f t="shared" si="150"/>
        <v>22.170027678924477</v>
      </c>
      <c r="DH89">
        <f t="shared" si="151"/>
        <v>2.2020676691729322</v>
      </c>
      <c r="DI89">
        <f t="shared" si="152"/>
        <v>0.45411865130174989</v>
      </c>
      <c r="DJ89">
        <v>486200.1</v>
      </c>
      <c r="DK89">
        <v>6111.2</v>
      </c>
      <c r="DL89">
        <v>2290.1999999999998</v>
      </c>
      <c r="DM89">
        <v>336.3</v>
      </c>
      <c r="DN89">
        <f t="shared" si="153"/>
        <v>79.558859143866997</v>
      </c>
      <c r="DO89">
        <f t="shared" si="154"/>
        <v>6.8099910793933978</v>
      </c>
      <c r="DP89">
        <f t="shared" si="155"/>
        <v>0.1468430704741944</v>
      </c>
      <c r="DQ89">
        <v>44981.2</v>
      </c>
      <c r="DR89">
        <v>1198.9000000000001</v>
      </c>
      <c r="DS89">
        <v>382.6</v>
      </c>
      <c r="DT89">
        <v>187.6</v>
      </c>
      <c r="DU89">
        <f t="shared" si="156"/>
        <v>37.518725498373506</v>
      </c>
      <c r="DV89">
        <f t="shared" si="157"/>
        <v>2.0394456289978682</v>
      </c>
      <c r="DW89">
        <f t="shared" si="158"/>
        <v>0.4903293256664924</v>
      </c>
      <c r="DX89">
        <v>936969.9</v>
      </c>
      <c r="DY89">
        <v>17349.099999999999</v>
      </c>
      <c r="DZ89">
        <v>1798.1</v>
      </c>
      <c r="EA89">
        <v>1326.7</v>
      </c>
      <c r="EB89">
        <f t="shared" si="159"/>
        <v>54.006830325492395</v>
      </c>
      <c r="EC89">
        <f t="shared" si="160"/>
        <v>1.3553177055852867</v>
      </c>
      <c r="ED89">
        <f t="shared" si="161"/>
        <v>0.73783438073522056</v>
      </c>
      <c r="EE89">
        <v>180908.1</v>
      </c>
      <c r="EF89">
        <v>3011.9</v>
      </c>
      <c r="EG89">
        <v>1030.9000000000001</v>
      </c>
      <c r="EH89">
        <v>261.5</v>
      </c>
      <c r="EI89">
        <f t="shared" si="162"/>
        <v>60.06444437066304</v>
      </c>
      <c r="EJ89">
        <f t="shared" si="163"/>
        <v>3.9422562141491397</v>
      </c>
      <c r="EK89">
        <f t="shared" si="164"/>
        <v>0.25366184886991949</v>
      </c>
      <c r="EL89">
        <v>64696.2</v>
      </c>
      <c r="EM89">
        <v>1181.8</v>
      </c>
      <c r="EN89">
        <v>422</v>
      </c>
      <c r="EO89">
        <v>198.1</v>
      </c>
      <c r="EP89">
        <f t="shared" si="165"/>
        <v>54.743780673548827</v>
      </c>
      <c r="EQ89">
        <f t="shared" si="166"/>
        <v>2.1302372539121657</v>
      </c>
      <c r="ER89">
        <f t="shared" si="167"/>
        <v>0.46943127962085307</v>
      </c>
      <c r="ES89">
        <v>8004.7</v>
      </c>
      <c r="ET89">
        <v>512.70000000000005</v>
      </c>
      <c r="EU89">
        <v>157.5</v>
      </c>
      <c r="EV89">
        <v>74.7</v>
      </c>
      <c r="EW89">
        <f t="shared" si="168"/>
        <v>15.612834015993757</v>
      </c>
      <c r="EX89">
        <f t="shared" si="169"/>
        <v>2.1084337349397591</v>
      </c>
      <c r="EY89">
        <f t="shared" si="170"/>
        <v>0.47428571428571431</v>
      </c>
      <c r="EZ89">
        <v>17996.5</v>
      </c>
      <c r="FA89">
        <v>738</v>
      </c>
      <c r="FB89">
        <v>265.60000000000002</v>
      </c>
      <c r="FC89">
        <v>101.8</v>
      </c>
      <c r="FD89">
        <f t="shared" si="171"/>
        <v>24.385501355013549</v>
      </c>
      <c r="FE89">
        <f t="shared" si="172"/>
        <v>2.6090373280943027</v>
      </c>
      <c r="FF89">
        <f t="shared" si="173"/>
        <v>0.38328313253012042</v>
      </c>
      <c r="FG89">
        <v>13160.3</v>
      </c>
      <c r="FH89">
        <v>847.9</v>
      </c>
      <c r="FI89">
        <v>197.5</v>
      </c>
      <c r="FJ89">
        <v>117.9</v>
      </c>
      <c r="FK89">
        <f t="shared" si="174"/>
        <v>15.521052010850335</v>
      </c>
      <c r="FL89">
        <f t="shared" si="175"/>
        <v>1.6751484308736215</v>
      </c>
      <c r="FM89">
        <f t="shared" si="176"/>
        <v>0.5969620253164557</v>
      </c>
    </row>
    <row r="90" spans="2:169" x14ac:dyDescent="0.2">
      <c r="B90">
        <v>116886.1</v>
      </c>
      <c r="C90">
        <v>2095.9</v>
      </c>
      <c r="D90">
        <v>713.6</v>
      </c>
      <c r="E90">
        <v>225.7</v>
      </c>
      <c r="F90">
        <f t="shared" si="105"/>
        <v>55.768929815353786</v>
      </c>
      <c r="G90">
        <f t="shared" si="106"/>
        <v>3.1617190961453261</v>
      </c>
      <c r="H90">
        <f t="shared" si="107"/>
        <v>0.31628363228699546</v>
      </c>
      <c r="I90">
        <v>57923.5</v>
      </c>
      <c r="J90">
        <v>1565.3</v>
      </c>
      <c r="K90">
        <v>482.1</v>
      </c>
      <c r="L90">
        <v>198.1</v>
      </c>
      <c r="M90">
        <f t="shared" si="108"/>
        <v>37.004727528269342</v>
      </c>
      <c r="N90">
        <f t="shared" si="109"/>
        <v>2.4336193841494196</v>
      </c>
      <c r="O90">
        <f t="shared" si="110"/>
        <v>0.41091059946069275</v>
      </c>
      <c r="P90">
        <v>9348.1</v>
      </c>
      <c r="Q90">
        <v>674.6</v>
      </c>
      <c r="R90">
        <v>279</v>
      </c>
      <c r="S90">
        <v>48.2</v>
      </c>
      <c r="T90">
        <f t="shared" si="111"/>
        <v>13.85724873999407</v>
      </c>
      <c r="U90">
        <f t="shared" si="112"/>
        <v>5.7883817427385891</v>
      </c>
      <c r="V90">
        <f t="shared" si="113"/>
        <v>0.17275985663082438</v>
      </c>
      <c r="W90">
        <v>28257.1</v>
      </c>
      <c r="X90">
        <v>1226.5</v>
      </c>
      <c r="Y90">
        <v>268.89999999999998</v>
      </c>
      <c r="Z90">
        <v>169.3</v>
      </c>
      <c r="AA90">
        <f t="shared" si="114"/>
        <v>23.038809620872399</v>
      </c>
      <c r="AB90">
        <f t="shared" si="115"/>
        <v>1.5883047844063789</v>
      </c>
      <c r="AC90">
        <f t="shared" si="116"/>
        <v>0.62960208255857208</v>
      </c>
      <c r="AD90">
        <v>15137.4</v>
      </c>
      <c r="AE90">
        <v>562.5</v>
      </c>
      <c r="AF90">
        <v>200.2</v>
      </c>
      <c r="AG90">
        <v>103.9</v>
      </c>
      <c r="AH90">
        <f t="shared" si="117"/>
        <v>26.910933333333332</v>
      </c>
      <c r="AI90">
        <f t="shared" si="118"/>
        <v>1.9268527430221365</v>
      </c>
      <c r="AJ90">
        <f t="shared" si="119"/>
        <v>0.518981018981019</v>
      </c>
      <c r="AK90">
        <v>26102.6</v>
      </c>
      <c r="AL90">
        <v>931.2</v>
      </c>
      <c r="AM90">
        <v>331.5</v>
      </c>
      <c r="AN90">
        <v>106.8</v>
      </c>
      <c r="AO90">
        <f t="shared" si="120"/>
        <v>28.031142611683848</v>
      </c>
      <c r="AP90">
        <f t="shared" si="121"/>
        <v>3.1039325842696628</v>
      </c>
      <c r="AQ90">
        <f t="shared" si="122"/>
        <v>0.32217194570135743</v>
      </c>
      <c r="AR90">
        <v>321301.3</v>
      </c>
      <c r="AS90">
        <v>3892.4</v>
      </c>
      <c r="AT90">
        <v>1023.1</v>
      </c>
      <c r="AU90">
        <v>547.6</v>
      </c>
      <c r="AV90">
        <f t="shared" si="123"/>
        <v>82.545807214058158</v>
      </c>
      <c r="AW90">
        <f t="shared" si="124"/>
        <v>1.8683345507669831</v>
      </c>
      <c r="AX90">
        <f t="shared" si="125"/>
        <v>0.53523604730720364</v>
      </c>
      <c r="AY90">
        <v>13581</v>
      </c>
      <c r="AZ90">
        <v>763.3</v>
      </c>
      <c r="BA90">
        <v>274.39999999999998</v>
      </c>
      <c r="BB90">
        <v>66.599999999999994</v>
      </c>
      <c r="BC90">
        <f t="shared" si="126"/>
        <v>17.792480020961616</v>
      </c>
      <c r="BD90">
        <f t="shared" si="127"/>
        <v>4.1201201201201201</v>
      </c>
      <c r="BE90">
        <f t="shared" si="128"/>
        <v>0.24271137026239067</v>
      </c>
      <c r="BF90">
        <v>186945.8</v>
      </c>
      <c r="BG90">
        <v>3093.2</v>
      </c>
      <c r="BH90">
        <v>821.2</v>
      </c>
      <c r="BI90">
        <v>344.3</v>
      </c>
      <c r="BJ90">
        <f t="shared" si="129"/>
        <v>60.437669727143408</v>
      </c>
      <c r="BK90">
        <f t="shared" si="130"/>
        <v>2.385129247749056</v>
      </c>
      <c r="BL90">
        <f t="shared" si="131"/>
        <v>0.41926449098879687</v>
      </c>
      <c r="BM90">
        <v>571736.80000000005</v>
      </c>
      <c r="BN90">
        <v>5632.5</v>
      </c>
      <c r="BO90">
        <v>1285.9000000000001</v>
      </c>
      <c r="BP90">
        <v>765.8</v>
      </c>
      <c r="BQ90">
        <f t="shared" si="132"/>
        <v>101.50675543719485</v>
      </c>
      <c r="BR90">
        <f t="shared" si="133"/>
        <v>1.6791590493601465</v>
      </c>
      <c r="BS90">
        <f t="shared" si="134"/>
        <v>0.59553620032661936</v>
      </c>
      <c r="BT90">
        <v>313641.40000000002</v>
      </c>
      <c r="BU90">
        <v>5342.8</v>
      </c>
      <c r="BV90">
        <v>1501</v>
      </c>
      <c r="BW90">
        <v>351.1</v>
      </c>
      <c r="BX90">
        <f t="shared" si="135"/>
        <v>58.703563674477806</v>
      </c>
      <c r="BY90">
        <f t="shared" si="136"/>
        <v>4.2751352890914269</v>
      </c>
      <c r="BZ90">
        <f t="shared" si="137"/>
        <v>0.23391072618254499</v>
      </c>
      <c r="CA90">
        <v>17423.7</v>
      </c>
      <c r="CB90">
        <v>586.70000000000005</v>
      </c>
      <c r="CC90">
        <v>178.5</v>
      </c>
      <c r="CD90">
        <v>127.5</v>
      </c>
      <c r="CE90">
        <f t="shared" si="138"/>
        <v>29.697801261291971</v>
      </c>
      <c r="CF90">
        <f t="shared" si="139"/>
        <v>1.4</v>
      </c>
      <c r="CG90">
        <f t="shared" si="140"/>
        <v>0.7142857142857143</v>
      </c>
      <c r="CH90">
        <v>39790.1</v>
      </c>
      <c r="CI90">
        <v>1614.1</v>
      </c>
      <c r="CJ90">
        <v>666.9</v>
      </c>
      <c r="CK90">
        <v>129.1</v>
      </c>
      <c r="CL90">
        <f t="shared" si="141"/>
        <v>24.651570534663282</v>
      </c>
      <c r="CM90">
        <f t="shared" si="142"/>
        <v>5.1657629744384197</v>
      </c>
      <c r="CN90">
        <f t="shared" si="143"/>
        <v>0.19358224621382517</v>
      </c>
      <c r="CO90">
        <v>40200.699999999997</v>
      </c>
      <c r="CP90">
        <v>1423.4</v>
      </c>
      <c r="CQ90">
        <v>460</v>
      </c>
      <c r="CR90">
        <v>126.6</v>
      </c>
      <c r="CS90">
        <f t="shared" si="144"/>
        <v>28.24272867781368</v>
      </c>
      <c r="CT90">
        <f t="shared" si="145"/>
        <v>3.6334913112164298</v>
      </c>
      <c r="CU90">
        <f t="shared" si="146"/>
        <v>0.2752173913043478</v>
      </c>
      <c r="CV90">
        <v>450683.6</v>
      </c>
      <c r="CW90">
        <v>4721.2</v>
      </c>
      <c r="CX90">
        <v>1073.4000000000001</v>
      </c>
      <c r="CY90">
        <v>963.2</v>
      </c>
      <c r="CZ90">
        <f t="shared" si="147"/>
        <v>95.459544183682112</v>
      </c>
      <c r="DA90">
        <f t="shared" si="148"/>
        <v>1.1144102990033222</v>
      </c>
      <c r="DB90">
        <f t="shared" si="149"/>
        <v>0.89733556921930313</v>
      </c>
      <c r="DC90">
        <v>1028574.7</v>
      </c>
      <c r="DD90">
        <v>5962.6</v>
      </c>
      <c r="DE90">
        <v>1526.6</v>
      </c>
      <c r="DF90">
        <v>946.9</v>
      </c>
      <c r="DG90">
        <f t="shared" si="150"/>
        <v>172.50439405628416</v>
      </c>
      <c r="DH90">
        <f t="shared" si="151"/>
        <v>1.6122082585278277</v>
      </c>
      <c r="DI90">
        <f t="shared" si="152"/>
        <v>0.62026726057906456</v>
      </c>
      <c r="DJ90">
        <v>341016.3</v>
      </c>
      <c r="DK90">
        <v>3307.1</v>
      </c>
      <c r="DL90">
        <v>1256.4000000000001</v>
      </c>
      <c r="DM90">
        <v>372.4</v>
      </c>
      <c r="DN90">
        <f t="shared" si="153"/>
        <v>103.11641619545826</v>
      </c>
      <c r="DO90">
        <f t="shared" si="154"/>
        <v>3.3737916219119231</v>
      </c>
      <c r="DP90">
        <f t="shared" si="155"/>
        <v>0.29640241961158864</v>
      </c>
      <c r="DQ90">
        <v>121382.7</v>
      </c>
      <c r="DR90">
        <v>2701.5</v>
      </c>
      <c r="DS90">
        <v>728.8</v>
      </c>
      <c r="DT90">
        <v>308.39999999999998</v>
      </c>
      <c r="DU90">
        <f t="shared" si="156"/>
        <v>44.931593559133816</v>
      </c>
      <c r="DV90">
        <f t="shared" si="157"/>
        <v>2.3631647211413749</v>
      </c>
      <c r="DW90">
        <f t="shared" si="158"/>
        <v>0.42316136114160263</v>
      </c>
      <c r="DX90">
        <v>19892.5</v>
      </c>
      <c r="DY90">
        <v>741.4</v>
      </c>
      <c r="DZ90">
        <v>199.9</v>
      </c>
      <c r="EA90">
        <v>144.9</v>
      </c>
      <c r="EB90">
        <f t="shared" si="159"/>
        <v>26.830995414081467</v>
      </c>
      <c r="EC90">
        <f t="shared" si="160"/>
        <v>1.3795721187025534</v>
      </c>
      <c r="ED90">
        <f t="shared" si="161"/>
        <v>0.72486243121560778</v>
      </c>
      <c r="EE90">
        <v>305895.2</v>
      </c>
      <c r="EF90">
        <v>3052.7</v>
      </c>
      <c r="EG90">
        <v>888</v>
      </c>
      <c r="EH90">
        <v>500.8</v>
      </c>
      <c r="EI90">
        <f t="shared" si="162"/>
        <v>100.20480230615522</v>
      </c>
      <c r="EJ90">
        <f t="shared" si="163"/>
        <v>1.7731629392971247</v>
      </c>
      <c r="EK90">
        <f t="shared" si="164"/>
        <v>0.56396396396396398</v>
      </c>
      <c r="EL90">
        <v>70561.600000000006</v>
      </c>
      <c r="EM90">
        <v>1481.4</v>
      </c>
      <c r="EN90">
        <v>531.79999999999995</v>
      </c>
      <c r="EO90">
        <v>180.2</v>
      </c>
      <c r="EP90">
        <f t="shared" si="165"/>
        <v>47.631699743485896</v>
      </c>
      <c r="EQ90">
        <f t="shared" si="166"/>
        <v>2.9511653718091009</v>
      </c>
      <c r="ER90">
        <f t="shared" si="167"/>
        <v>0.33884919142534786</v>
      </c>
      <c r="ES90">
        <v>10149</v>
      </c>
      <c r="ET90">
        <v>693.9</v>
      </c>
      <c r="EU90">
        <v>255</v>
      </c>
      <c r="EV90">
        <v>75.400000000000006</v>
      </c>
      <c r="EW90">
        <f t="shared" si="168"/>
        <v>14.626026805015133</v>
      </c>
      <c r="EX90">
        <f t="shared" si="169"/>
        <v>3.3819628647214852</v>
      </c>
      <c r="EY90">
        <f t="shared" si="170"/>
        <v>0.29568627450980395</v>
      </c>
      <c r="EZ90">
        <v>324611.59999999998</v>
      </c>
      <c r="FA90">
        <v>3974.9</v>
      </c>
      <c r="FB90">
        <v>1268.7</v>
      </c>
      <c r="FC90">
        <v>342.6</v>
      </c>
      <c r="FD90">
        <f t="shared" si="171"/>
        <v>81.665350071699905</v>
      </c>
      <c r="FE90">
        <f t="shared" si="172"/>
        <v>3.7031523642732047</v>
      </c>
      <c r="FF90">
        <f t="shared" si="173"/>
        <v>0.27004019862851741</v>
      </c>
      <c r="FG90">
        <v>298402.59999999998</v>
      </c>
      <c r="FH90">
        <v>4271.1000000000004</v>
      </c>
      <c r="FI90">
        <v>1087.2</v>
      </c>
      <c r="FJ90">
        <v>401.4</v>
      </c>
      <c r="FK90">
        <f t="shared" si="174"/>
        <v>69.865514738591926</v>
      </c>
      <c r="FL90">
        <f t="shared" si="175"/>
        <v>2.7085201793721976</v>
      </c>
      <c r="FM90">
        <f t="shared" si="176"/>
        <v>0.36920529801324498</v>
      </c>
    </row>
    <row r="91" spans="2:169" x14ac:dyDescent="0.2">
      <c r="B91">
        <v>580436</v>
      </c>
      <c r="C91">
        <v>5164.8999999999996</v>
      </c>
      <c r="D91">
        <v>1538.4</v>
      </c>
      <c r="E91">
        <v>545.4</v>
      </c>
      <c r="F91">
        <f t="shared" si="105"/>
        <v>112.38087862301303</v>
      </c>
      <c r="G91">
        <f t="shared" si="106"/>
        <v>2.8206820682068208</v>
      </c>
      <c r="H91">
        <f t="shared" si="107"/>
        <v>0.35452418096723864</v>
      </c>
      <c r="I91">
        <v>51302.8</v>
      </c>
      <c r="J91">
        <v>1561.8</v>
      </c>
      <c r="K91">
        <v>694.2</v>
      </c>
      <c r="L91">
        <v>102.3</v>
      </c>
      <c r="M91">
        <f t="shared" si="108"/>
        <v>32.84850813164298</v>
      </c>
      <c r="N91">
        <f t="shared" si="109"/>
        <v>6.7859237536656893</v>
      </c>
      <c r="O91">
        <f t="shared" si="110"/>
        <v>0.14736387208297319</v>
      </c>
      <c r="P91">
        <v>331445.2</v>
      </c>
      <c r="Q91">
        <v>4768.7</v>
      </c>
      <c r="R91">
        <v>1336.3</v>
      </c>
      <c r="S91">
        <v>408.2</v>
      </c>
      <c r="T91">
        <f t="shared" si="111"/>
        <v>69.504309350556767</v>
      </c>
      <c r="U91">
        <f t="shared" si="112"/>
        <v>3.2736403723664869</v>
      </c>
      <c r="V91">
        <f t="shared" si="113"/>
        <v>0.30547032851904515</v>
      </c>
      <c r="W91">
        <v>24744</v>
      </c>
      <c r="X91">
        <v>1000.6</v>
      </c>
      <c r="Y91">
        <v>215</v>
      </c>
      <c r="Z91">
        <v>179.2</v>
      </c>
      <c r="AA91">
        <f t="shared" si="114"/>
        <v>24.7291625024985</v>
      </c>
      <c r="AB91">
        <f t="shared" si="115"/>
        <v>1.1997767857142858</v>
      </c>
      <c r="AC91">
        <f t="shared" si="116"/>
        <v>0.83348837209302318</v>
      </c>
      <c r="AD91">
        <v>11056.5</v>
      </c>
      <c r="AE91">
        <v>459.5</v>
      </c>
      <c r="AF91">
        <v>157.1</v>
      </c>
      <c r="AG91">
        <v>91.6</v>
      </c>
      <c r="AH91">
        <f t="shared" si="117"/>
        <v>24.062023939064201</v>
      </c>
      <c r="AI91">
        <f t="shared" si="118"/>
        <v>1.7150655021834063</v>
      </c>
      <c r="AJ91">
        <f t="shared" si="119"/>
        <v>0.5830681094844048</v>
      </c>
      <c r="AK91">
        <v>82429.100000000006</v>
      </c>
      <c r="AL91">
        <v>1533.8</v>
      </c>
      <c r="AM91">
        <v>441.8</v>
      </c>
      <c r="AN91">
        <v>268.7</v>
      </c>
      <c r="AO91">
        <f t="shared" si="120"/>
        <v>53.741752510105627</v>
      </c>
      <c r="AP91">
        <f t="shared" si="121"/>
        <v>1.6442128768142912</v>
      </c>
      <c r="AQ91">
        <f t="shared" si="122"/>
        <v>0.60819375282933452</v>
      </c>
      <c r="AR91">
        <v>1104307.1000000001</v>
      </c>
      <c r="AS91">
        <v>6968.3</v>
      </c>
      <c r="AT91">
        <v>2015.4</v>
      </c>
      <c r="AU91">
        <v>728.4</v>
      </c>
      <c r="AV91">
        <f t="shared" si="123"/>
        <v>158.47582624169453</v>
      </c>
      <c r="AW91">
        <f t="shared" si="124"/>
        <v>2.766886326194399</v>
      </c>
      <c r="AX91">
        <f t="shared" si="125"/>
        <v>0.36141708841917236</v>
      </c>
      <c r="AY91">
        <v>806634.5</v>
      </c>
      <c r="AZ91">
        <v>9183.5</v>
      </c>
      <c r="BA91">
        <v>2015.5</v>
      </c>
      <c r="BB91">
        <v>771.5</v>
      </c>
      <c r="BC91">
        <f t="shared" si="126"/>
        <v>87.835193553656012</v>
      </c>
      <c r="BD91">
        <f t="shared" si="127"/>
        <v>2.6124432922877512</v>
      </c>
      <c r="BE91">
        <f t="shared" si="128"/>
        <v>0.38278342842967006</v>
      </c>
      <c r="BF91">
        <v>1109974.8</v>
      </c>
      <c r="BG91">
        <v>12237.7</v>
      </c>
      <c r="BH91">
        <v>4009.6</v>
      </c>
      <c r="BI91">
        <v>896.1</v>
      </c>
      <c r="BJ91">
        <f t="shared" si="129"/>
        <v>90.701259223546913</v>
      </c>
      <c r="BK91">
        <f t="shared" si="130"/>
        <v>4.4745006137707843</v>
      </c>
      <c r="BL91">
        <f t="shared" si="131"/>
        <v>0.22348862729449323</v>
      </c>
      <c r="BM91">
        <v>7654.9</v>
      </c>
      <c r="BN91">
        <v>521.1</v>
      </c>
      <c r="BO91">
        <v>226.4</v>
      </c>
      <c r="BP91">
        <v>48.7</v>
      </c>
      <c r="BQ91">
        <f t="shared" si="132"/>
        <v>14.689886777969678</v>
      </c>
      <c r="BR91">
        <f t="shared" si="133"/>
        <v>4.6488706365503081</v>
      </c>
      <c r="BS91">
        <f t="shared" si="134"/>
        <v>0.21510600706713781</v>
      </c>
      <c r="BT91">
        <v>13327.6</v>
      </c>
      <c r="BU91">
        <v>544.9</v>
      </c>
      <c r="BV91">
        <v>151.30000000000001</v>
      </c>
      <c r="BW91">
        <v>121.6</v>
      </c>
      <c r="BX91">
        <f t="shared" si="135"/>
        <v>24.458799779776108</v>
      </c>
      <c r="BY91">
        <f t="shared" si="136"/>
        <v>1.2442434210526316</v>
      </c>
      <c r="BZ91">
        <f t="shared" si="137"/>
        <v>0.80370125578321205</v>
      </c>
      <c r="CA91">
        <v>31440.7</v>
      </c>
      <c r="CB91">
        <v>967.2</v>
      </c>
      <c r="CC91">
        <v>252.6</v>
      </c>
      <c r="CD91">
        <v>177.8</v>
      </c>
      <c r="CE91">
        <f t="shared" si="138"/>
        <v>32.506927212572371</v>
      </c>
      <c r="CF91">
        <f t="shared" si="139"/>
        <v>1.4206974128233969</v>
      </c>
      <c r="CG91">
        <f t="shared" si="140"/>
        <v>0.70387965162311961</v>
      </c>
      <c r="CH91">
        <v>502696.1</v>
      </c>
      <c r="CI91">
        <v>7609.7</v>
      </c>
      <c r="CJ91">
        <v>2072</v>
      </c>
      <c r="CK91">
        <v>782.2</v>
      </c>
      <c r="CL91">
        <f t="shared" si="141"/>
        <v>66.059910377544455</v>
      </c>
      <c r="CM91">
        <f t="shared" si="142"/>
        <v>2.6489388903093838</v>
      </c>
      <c r="CN91">
        <f t="shared" si="143"/>
        <v>0.37750965250965252</v>
      </c>
      <c r="CO91">
        <v>11568.5</v>
      </c>
      <c r="CP91">
        <v>668.5</v>
      </c>
      <c r="CQ91">
        <v>266.10000000000002</v>
      </c>
      <c r="CR91">
        <v>60.3</v>
      </c>
      <c r="CS91">
        <f t="shared" si="144"/>
        <v>17.305160807778609</v>
      </c>
      <c r="CT91">
        <f t="shared" si="145"/>
        <v>4.4129353233830848</v>
      </c>
      <c r="CU91">
        <f t="shared" si="146"/>
        <v>0.22660653889515217</v>
      </c>
      <c r="CV91">
        <v>80345.600000000006</v>
      </c>
      <c r="CW91">
        <v>2171.3000000000002</v>
      </c>
      <c r="CX91">
        <v>664.7</v>
      </c>
      <c r="CY91">
        <v>203</v>
      </c>
      <c r="CZ91">
        <f t="shared" si="147"/>
        <v>37.003454151890573</v>
      </c>
      <c r="DA91">
        <f t="shared" si="148"/>
        <v>3.2743842364532023</v>
      </c>
      <c r="DB91">
        <f t="shared" si="149"/>
        <v>0.30540093275161723</v>
      </c>
      <c r="DC91">
        <v>80614.3</v>
      </c>
      <c r="DD91">
        <v>1473.2</v>
      </c>
      <c r="DE91">
        <v>378.2</v>
      </c>
      <c r="DF91">
        <v>284.8</v>
      </c>
      <c r="DG91">
        <f t="shared" si="150"/>
        <v>54.720540320390988</v>
      </c>
      <c r="DH91">
        <f t="shared" si="151"/>
        <v>1.3279494382022472</v>
      </c>
      <c r="DI91">
        <f t="shared" si="152"/>
        <v>0.75304071919619253</v>
      </c>
      <c r="DJ91">
        <v>277470.90000000002</v>
      </c>
      <c r="DK91">
        <v>5259.9</v>
      </c>
      <c r="DL91">
        <v>1297.7</v>
      </c>
      <c r="DM91">
        <v>360.9</v>
      </c>
      <c r="DN91">
        <f t="shared" si="153"/>
        <v>52.752124565105809</v>
      </c>
      <c r="DO91">
        <f t="shared" si="154"/>
        <v>3.5957328899972296</v>
      </c>
      <c r="DP91">
        <f t="shared" si="155"/>
        <v>0.27810742082145329</v>
      </c>
      <c r="DQ91">
        <v>52154.400000000001</v>
      </c>
      <c r="DR91">
        <v>1136.3</v>
      </c>
      <c r="DS91">
        <v>381.4</v>
      </c>
      <c r="DT91">
        <v>186.8</v>
      </c>
      <c r="DU91">
        <f t="shared" si="156"/>
        <v>45.898442312769518</v>
      </c>
      <c r="DV91">
        <f t="shared" si="157"/>
        <v>2.0417558886509632</v>
      </c>
      <c r="DW91">
        <f t="shared" si="158"/>
        <v>0.48977451494493973</v>
      </c>
      <c r="DX91">
        <v>11674.9</v>
      </c>
      <c r="DY91">
        <v>1545.8</v>
      </c>
      <c r="DZ91">
        <v>518.1</v>
      </c>
      <c r="EA91">
        <v>105.9</v>
      </c>
      <c r="EB91">
        <f t="shared" si="159"/>
        <v>7.5526588174408076</v>
      </c>
      <c r="EC91">
        <f t="shared" si="160"/>
        <v>4.8923512747875355</v>
      </c>
      <c r="ED91">
        <f t="shared" si="161"/>
        <v>0.20440069484655471</v>
      </c>
      <c r="EE91">
        <v>26239.4</v>
      </c>
      <c r="EF91">
        <v>769.9</v>
      </c>
      <c r="EG91">
        <v>252</v>
      </c>
      <c r="EH91">
        <v>144.19999999999999</v>
      </c>
      <c r="EI91">
        <f t="shared" si="162"/>
        <v>34.081569034939605</v>
      </c>
      <c r="EJ91">
        <f t="shared" si="163"/>
        <v>1.7475728155339807</v>
      </c>
      <c r="EK91">
        <f t="shared" si="164"/>
        <v>0.57222222222222219</v>
      </c>
      <c r="EL91">
        <v>205946.1</v>
      </c>
      <c r="EM91">
        <v>3067.9</v>
      </c>
      <c r="EN91">
        <v>617.9</v>
      </c>
      <c r="EO91">
        <v>483.5</v>
      </c>
      <c r="EP91">
        <f t="shared" si="165"/>
        <v>67.129339287460482</v>
      </c>
      <c r="EQ91">
        <f t="shared" si="166"/>
        <v>1.2779731127197518</v>
      </c>
      <c r="ER91">
        <f t="shared" si="167"/>
        <v>0.78248907590224959</v>
      </c>
      <c r="ES91">
        <v>8283.5</v>
      </c>
      <c r="ET91">
        <v>576.20000000000005</v>
      </c>
      <c r="EU91">
        <v>159</v>
      </c>
      <c r="EV91">
        <v>88.9</v>
      </c>
      <c r="EW91">
        <f t="shared" si="168"/>
        <v>14.376084692814993</v>
      </c>
      <c r="EX91">
        <f t="shared" si="169"/>
        <v>1.7885264341957254</v>
      </c>
      <c r="EY91">
        <f t="shared" si="170"/>
        <v>0.5591194968553459</v>
      </c>
      <c r="EZ91">
        <v>148869.29999999999</v>
      </c>
      <c r="FA91">
        <v>3684.7</v>
      </c>
      <c r="FB91">
        <v>1693.4</v>
      </c>
      <c r="FC91">
        <v>129.80000000000001</v>
      </c>
      <c r="FD91">
        <f t="shared" si="171"/>
        <v>40.402013732461256</v>
      </c>
      <c r="FE91">
        <f t="shared" si="172"/>
        <v>13.046224961479199</v>
      </c>
      <c r="FF91">
        <f t="shared" si="173"/>
        <v>7.6650525569859462E-2</v>
      </c>
      <c r="FG91">
        <v>214756.8</v>
      </c>
      <c r="FH91">
        <v>2974</v>
      </c>
      <c r="FI91">
        <v>1158.2</v>
      </c>
      <c r="FJ91">
        <v>252.3</v>
      </c>
      <c r="FK91">
        <f t="shared" si="174"/>
        <v>72.21143241425689</v>
      </c>
      <c r="FL91">
        <f t="shared" si="175"/>
        <v>4.5905667855727312</v>
      </c>
      <c r="FM91">
        <f t="shared" si="176"/>
        <v>0.21783802452080817</v>
      </c>
    </row>
    <row r="92" spans="2:169" x14ac:dyDescent="0.2">
      <c r="B92">
        <v>180720.6</v>
      </c>
      <c r="C92">
        <v>2668.1</v>
      </c>
      <c r="D92">
        <v>578.5</v>
      </c>
      <c r="E92">
        <v>423</v>
      </c>
      <c r="F92">
        <f t="shared" si="105"/>
        <v>67.73381807278588</v>
      </c>
      <c r="G92">
        <f t="shared" si="106"/>
        <v>1.3676122931442081</v>
      </c>
      <c r="H92">
        <f t="shared" si="107"/>
        <v>0.73120138288677616</v>
      </c>
      <c r="I92">
        <v>20328.5</v>
      </c>
      <c r="J92">
        <v>618.4</v>
      </c>
      <c r="K92">
        <v>183.5</v>
      </c>
      <c r="L92">
        <v>143.5</v>
      </c>
      <c r="M92">
        <f t="shared" si="108"/>
        <v>32.872736093143601</v>
      </c>
      <c r="N92">
        <f t="shared" si="109"/>
        <v>1.2787456445993031</v>
      </c>
      <c r="O92">
        <f t="shared" si="110"/>
        <v>0.78201634877384196</v>
      </c>
      <c r="P92">
        <v>86535.4</v>
      </c>
      <c r="Q92">
        <v>2186.8000000000002</v>
      </c>
      <c r="R92">
        <v>616.1</v>
      </c>
      <c r="S92">
        <v>318.10000000000002</v>
      </c>
      <c r="T92">
        <f t="shared" si="111"/>
        <v>39.571702944942373</v>
      </c>
      <c r="U92">
        <f t="shared" si="112"/>
        <v>1.9368123231688148</v>
      </c>
      <c r="V92">
        <f t="shared" si="113"/>
        <v>0.51631228696640152</v>
      </c>
      <c r="W92">
        <v>79656.2</v>
      </c>
      <c r="X92">
        <v>2443.6999999999998</v>
      </c>
      <c r="Y92">
        <v>516.79999999999995</v>
      </c>
      <c r="Z92">
        <v>377.8</v>
      </c>
      <c r="AA92">
        <f t="shared" si="114"/>
        <v>32.596554405205225</v>
      </c>
      <c r="AB92">
        <f t="shared" si="115"/>
        <v>1.3679195341450501</v>
      </c>
      <c r="AC92">
        <f t="shared" si="116"/>
        <v>0.73103715170278649</v>
      </c>
      <c r="AD92">
        <v>377090.5</v>
      </c>
      <c r="AE92">
        <v>9574</v>
      </c>
      <c r="AF92">
        <v>2259.5</v>
      </c>
      <c r="AG92">
        <v>289.5</v>
      </c>
      <c r="AH92">
        <f t="shared" si="117"/>
        <v>39.38693336118655</v>
      </c>
      <c r="AI92">
        <f t="shared" si="118"/>
        <v>7.8048359240069081</v>
      </c>
      <c r="AJ92">
        <f t="shared" si="119"/>
        <v>0.1281256915246736</v>
      </c>
      <c r="AK92">
        <v>148747.6</v>
      </c>
      <c r="AL92">
        <v>2640.5</v>
      </c>
      <c r="AM92">
        <v>724</v>
      </c>
      <c r="AN92">
        <v>291.10000000000002</v>
      </c>
      <c r="AO92">
        <f t="shared" si="120"/>
        <v>56.333118727513728</v>
      </c>
      <c r="AP92">
        <f t="shared" si="121"/>
        <v>2.487117828924768</v>
      </c>
      <c r="AQ92">
        <f t="shared" si="122"/>
        <v>0.40207182320441992</v>
      </c>
      <c r="AR92">
        <v>21844.2</v>
      </c>
      <c r="AS92">
        <v>921.3</v>
      </c>
      <c r="AT92">
        <v>212.8</v>
      </c>
      <c r="AU92">
        <v>147.9</v>
      </c>
      <c r="AV92">
        <f t="shared" si="123"/>
        <v>23.710192119830676</v>
      </c>
      <c r="AW92">
        <f t="shared" si="124"/>
        <v>1.4388100067613252</v>
      </c>
      <c r="AX92">
        <f t="shared" si="125"/>
        <v>0.69501879699248115</v>
      </c>
      <c r="AY92">
        <v>74176.100000000006</v>
      </c>
      <c r="AZ92">
        <v>2360.1</v>
      </c>
      <c r="BA92">
        <v>749.6</v>
      </c>
      <c r="BB92">
        <v>187.7</v>
      </c>
      <c r="BC92">
        <f t="shared" si="126"/>
        <v>31.429219100885561</v>
      </c>
      <c r="BD92">
        <f t="shared" si="127"/>
        <v>3.9936068193926482</v>
      </c>
      <c r="BE92">
        <f t="shared" si="128"/>
        <v>0.25040021344717178</v>
      </c>
      <c r="BF92">
        <v>11112.2</v>
      </c>
      <c r="BG92">
        <v>645.4</v>
      </c>
      <c r="BH92">
        <v>228.3</v>
      </c>
      <c r="BI92">
        <v>74.3</v>
      </c>
      <c r="BJ92">
        <f t="shared" si="129"/>
        <v>17.217539510381162</v>
      </c>
      <c r="BK92">
        <f t="shared" si="130"/>
        <v>3.0726783310901751</v>
      </c>
      <c r="BL92">
        <f t="shared" si="131"/>
        <v>0.32544897065264999</v>
      </c>
      <c r="BM92">
        <v>11122.4</v>
      </c>
      <c r="BN92">
        <v>517.79999999999995</v>
      </c>
      <c r="BO92">
        <v>193.4</v>
      </c>
      <c r="BP92">
        <v>74.900000000000006</v>
      </c>
      <c r="BQ92">
        <f t="shared" si="132"/>
        <v>21.480108149864815</v>
      </c>
      <c r="BR92">
        <f t="shared" si="133"/>
        <v>2.5821094793057409</v>
      </c>
      <c r="BS92">
        <f t="shared" si="134"/>
        <v>0.38728024819027923</v>
      </c>
      <c r="BT92">
        <v>172766.6</v>
      </c>
      <c r="BU92">
        <v>3081.6</v>
      </c>
      <c r="BV92">
        <v>722.4</v>
      </c>
      <c r="BW92">
        <v>370.9</v>
      </c>
      <c r="BX92">
        <f t="shared" si="135"/>
        <v>56.063927829698862</v>
      </c>
      <c r="BY92">
        <f t="shared" si="136"/>
        <v>1.9476947964410893</v>
      </c>
      <c r="BZ92">
        <f t="shared" si="137"/>
        <v>0.5134274640088593</v>
      </c>
      <c r="CA92">
        <v>14250.2</v>
      </c>
      <c r="CB92">
        <v>1019.4</v>
      </c>
      <c r="CC92">
        <v>381.3</v>
      </c>
      <c r="CD92">
        <v>57.5</v>
      </c>
      <c r="CE92">
        <f t="shared" si="138"/>
        <v>13.979007259172063</v>
      </c>
      <c r="CF92">
        <f t="shared" si="139"/>
        <v>6.6313043478260871</v>
      </c>
      <c r="CG92">
        <f t="shared" si="140"/>
        <v>0.15079989509572514</v>
      </c>
      <c r="CH92">
        <v>23978.5</v>
      </c>
      <c r="CI92">
        <v>804.7</v>
      </c>
      <c r="CJ92">
        <v>215.1</v>
      </c>
      <c r="CK92">
        <v>156.69999999999999</v>
      </c>
      <c r="CL92">
        <f t="shared" si="141"/>
        <v>29.79806138933764</v>
      </c>
      <c r="CM92">
        <f t="shared" si="142"/>
        <v>1.3726866624122527</v>
      </c>
      <c r="CN92">
        <f t="shared" si="143"/>
        <v>0.72849837284983721</v>
      </c>
      <c r="CO92">
        <v>53898.3</v>
      </c>
      <c r="CP92">
        <v>1346.3</v>
      </c>
      <c r="CQ92">
        <v>375.6</v>
      </c>
      <c r="CR92">
        <v>201.3</v>
      </c>
      <c r="CS92">
        <f t="shared" si="144"/>
        <v>40.034390551882943</v>
      </c>
      <c r="CT92">
        <f t="shared" si="145"/>
        <v>1.8658718330849478</v>
      </c>
      <c r="CU92">
        <f t="shared" si="146"/>
        <v>0.53594249201277955</v>
      </c>
      <c r="CV92">
        <v>14863.6</v>
      </c>
      <c r="CW92">
        <v>689.6</v>
      </c>
      <c r="CX92">
        <v>292.39999999999998</v>
      </c>
      <c r="CY92">
        <v>67.900000000000006</v>
      </c>
      <c r="CZ92">
        <f t="shared" si="147"/>
        <v>21.553944315545245</v>
      </c>
      <c r="DA92">
        <f t="shared" si="148"/>
        <v>4.3063328424153156</v>
      </c>
      <c r="DB92">
        <f t="shared" si="149"/>
        <v>0.23221614227086187</v>
      </c>
      <c r="DC92">
        <v>9525.5</v>
      </c>
      <c r="DD92">
        <v>673.8</v>
      </c>
      <c r="DE92">
        <v>215.5</v>
      </c>
      <c r="DF92">
        <v>65.599999999999994</v>
      </c>
      <c r="DG92">
        <f t="shared" si="150"/>
        <v>14.136984268328883</v>
      </c>
      <c r="DH92">
        <f t="shared" si="151"/>
        <v>3.2850609756097562</v>
      </c>
      <c r="DI92">
        <f t="shared" si="152"/>
        <v>0.30440835266821342</v>
      </c>
      <c r="DJ92">
        <v>33346.800000000003</v>
      </c>
      <c r="DK92">
        <v>837.5</v>
      </c>
      <c r="DL92">
        <v>232.8</v>
      </c>
      <c r="DM92">
        <v>189.9</v>
      </c>
      <c r="DN92">
        <f t="shared" si="153"/>
        <v>39.817074626865676</v>
      </c>
      <c r="DO92">
        <f t="shared" si="154"/>
        <v>1.2259083728278042</v>
      </c>
      <c r="DP92">
        <f t="shared" si="155"/>
        <v>0.81572164948453607</v>
      </c>
      <c r="DQ92">
        <v>45503.3</v>
      </c>
      <c r="DR92">
        <v>1040.8</v>
      </c>
      <c r="DS92">
        <v>354.2</v>
      </c>
      <c r="DT92">
        <v>178</v>
      </c>
      <c r="DU92">
        <f t="shared" si="156"/>
        <v>43.719542659492703</v>
      </c>
      <c r="DV92">
        <f t="shared" si="157"/>
        <v>1.9898876404494381</v>
      </c>
      <c r="DW92">
        <f t="shared" si="158"/>
        <v>0.50254093732354599</v>
      </c>
      <c r="DX92">
        <v>1598162.1</v>
      </c>
      <c r="DY92">
        <v>20364.900000000001</v>
      </c>
      <c r="DZ92">
        <v>4442.3999999999996</v>
      </c>
      <c r="EA92">
        <v>1652.2</v>
      </c>
      <c r="EB92">
        <f t="shared" si="159"/>
        <v>78.476304818584921</v>
      </c>
      <c r="EC92">
        <f t="shared" si="160"/>
        <v>2.6887785982326591</v>
      </c>
      <c r="ED92">
        <f t="shared" si="161"/>
        <v>0.37191608139744287</v>
      </c>
      <c r="EE92">
        <v>239673.1</v>
      </c>
      <c r="EF92">
        <v>3407.4</v>
      </c>
      <c r="EG92">
        <v>747.5</v>
      </c>
      <c r="EH92">
        <v>457.2</v>
      </c>
      <c r="EI92">
        <f t="shared" si="162"/>
        <v>70.338997476081474</v>
      </c>
      <c r="EJ92">
        <f t="shared" si="163"/>
        <v>1.6349518810148731</v>
      </c>
      <c r="EK92">
        <f t="shared" si="164"/>
        <v>0.61163879598662207</v>
      </c>
      <c r="EL92">
        <v>105920.9</v>
      </c>
      <c r="EM92">
        <v>2617.4</v>
      </c>
      <c r="EN92">
        <v>825.5</v>
      </c>
      <c r="EO92">
        <v>227.6</v>
      </c>
      <c r="EP92">
        <f t="shared" si="165"/>
        <v>40.467983495071444</v>
      </c>
      <c r="EQ92">
        <f t="shared" si="166"/>
        <v>3.6269771528998245</v>
      </c>
      <c r="ER92">
        <f t="shared" si="167"/>
        <v>0.27571168988491823</v>
      </c>
      <c r="ES92">
        <v>8582.6</v>
      </c>
      <c r="ET92">
        <v>495.5</v>
      </c>
      <c r="EU92">
        <v>152.4</v>
      </c>
      <c r="EV92">
        <v>83</v>
      </c>
      <c r="EW92">
        <f t="shared" si="168"/>
        <v>17.321089808274472</v>
      </c>
      <c r="EX92">
        <f t="shared" si="169"/>
        <v>1.8361445783132531</v>
      </c>
      <c r="EY92">
        <f t="shared" si="170"/>
        <v>0.54461942257217844</v>
      </c>
      <c r="EZ92">
        <v>173785.60000000001</v>
      </c>
      <c r="FA92">
        <v>2128.1999999999998</v>
      </c>
      <c r="FB92">
        <v>731.9</v>
      </c>
      <c r="FC92">
        <v>319.10000000000002</v>
      </c>
      <c r="FD92">
        <f t="shared" si="171"/>
        <v>81.658490743351194</v>
      </c>
      <c r="FE92">
        <f t="shared" si="172"/>
        <v>2.2936383578815418</v>
      </c>
      <c r="FF92">
        <f t="shared" si="173"/>
        <v>0.43598852302227087</v>
      </c>
      <c r="FG92">
        <v>15289.4</v>
      </c>
      <c r="FH92">
        <v>1028.4000000000001</v>
      </c>
      <c r="FI92">
        <v>354.8</v>
      </c>
      <c r="FJ92">
        <v>159.80000000000001</v>
      </c>
      <c r="FK92">
        <f t="shared" si="174"/>
        <v>14.867172306495526</v>
      </c>
      <c r="FL92">
        <f t="shared" si="175"/>
        <v>2.2202753441802252</v>
      </c>
      <c r="FM92">
        <f t="shared" si="176"/>
        <v>0.45039458850056374</v>
      </c>
    </row>
    <row r="93" spans="2:169" x14ac:dyDescent="0.2">
      <c r="B93">
        <v>200820.9</v>
      </c>
      <c r="C93">
        <v>2610.1</v>
      </c>
      <c r="D93">
        <v>904.7</v>
      </c>
      <c r="E93">
        <v>304.39999999999998</v>
      </c>
      <c r="F93">
        <f t="shared" si="105"/>
        <v>76.939925673345854</v>
      </c>
      <c r="G93">
        <f t="shared" si="106"/>
        <v>2.9720762155059135</v>
      </c>
      <c r="H93">
        <f t="shared" si="107"/>
        <v>0.33646512656129102</v>
      </c>
      <c r="I93">
        <v>19106.7</v>
      </c>
      <c r="J93">
        <v>879.6</v>
      </c>
      <c r="K93">
        <v>393.9</v>
      </c>
      <c r="L93">
        <v>64.5</v>
      </c>
      <c r="M93">
        <f t="shared" si="108"/>
        <v>21.722032742155527</v>
      </c>
      <c r="N93">
        <f t="shared" si="109"/>
        <v>6.1069767441860465</v>
      </c>
      <c r="O93">
        <f t="shared" si="110"/>
        <v>0.16374714394516376</v>
      </c>
      <c r="P93">
        <v>104978</v>
      </c>
      <c r="Q93">
        <v>3162.9</v>
      </c>
      <c r="R93">
        <v>886.7</v>
      </c>
      <c r="S93">
        <v>341.9</v>
      </c>
      <c r="T93">
        <f t="shared" si="111"/>
        <v>33.190426507319231</v>
      </c>
      <c r="U93">
        <f t="shared" si="112"/>
        <v>2.5934483767183392</v>
      </c>
      <c r="V93">
        <f t="shared" si="113"/>
        <v>0.38558700800721774</v>
      </c>
      <c r="W93">
        <v>892612.3</v>
      </c>
      <c r="X93">
        <v>7387.4</v>
      </c>
      <c r="Y93">
        <v>2700.9</v>
      </c>
      <c r="Z93">
        <v>447.8</v>
      </c>
      <c r="AA93">
        <f t="shared" si="114"/>
        <v>120.82901968216153</v>
      </c>
      <c r="AB93">
        <f t="shared" si="115"/>
        <v>6.0314872711031713</v>
      </c>
      <c r="AC93">
        <f t="shared" si="116"/>
        <v>0.1657965863230775</v>
      </c>
      <c r="AD93">
        <v>13388.4</v>
      </c>
      <c r="AE93">
        <v>648.29999999999995</v>
      </c>
      <c r="AF93">
        <v>272.3</v>
      </c>
      <c r="AG93">
        <v>64.599999999999994</v>
      </c>
      <c r="AH93">
        <f t="shared" si="117"/>
        <v>20.651550208236927</v>
      </c>
      <c r="AI93">
        <f t="shared" si="118"/>
        <v>4.2151702786377712</v>
      </c>
      <c r="AJ93">
        <f t="shared" si="119"/>
        <v>0.23723834006610353</v>
      </c>
      <c r="AK93">
        <v>73638.7</v>
      </c>
      <c r="AL93">
        <v>1235.2</v>
      </c>
      <c r="AM93">
        <v>436.2</v>
      </c>
      <c r="AN93">
        <v>219.3</v>
      </c>
      <c r="AO93">
        <f t="shared" si="120"/>
        <v>59.616823186528492</v>
      </c>
      <c r="AP93">
        <f t="shared" si="121"/>
        <v>1.9890560875512995</v>
      </c>
      <c r="AQ93">
        <f t="shared" si="122"/>
        <v>0.50275103163686385</v>
      </c>
      <c r="AR93">
        <v>120242.1</v>
      </c>
      <c r="AS93">
        <v>2579.6</v>
      </c>
      <c r="AT93">
        <v>1002.1</v>
      </c>
      <c r="AU93">
        <v>181.9</v>
      </c>
      <c r="AV93">
        <f t="shared" si="123"/>
        <v>46.612691890215544</v>
      </c>
      <c r="AW93">
        <f t="shared" si="124"/>
        <v>5.5090709180868611</v>
      </c>
      <c r="AX93">
        <f t="shared" si="125"/>
        <v>0.18151881049795429</v>
      </c>
      <c r="AY93">
        <v>14980.2</v>
      </c>
      <c r="AZ93">
        <v>683.6</v>
      </c>
      <c r="BA93">
        <v>275.60000000000002</v>
      </c>
      <c r="BB93">
        <v>71.400000000000006</v>
      </c>
      <c r="BC93">
        <f t="shared" si="126"/>
        <v>21.913692217671151</v>
      </c>
      <c r="BD93">
        <f t="shared" si="127"/>
        <v>3.8599439775910365</v>
      </c>
      <c r="BE93">
        <f t="shared" si="128"/>
        <v>0.25907111756168361</v>
      </c>
      <c r="BF93">
        <v>430076.3</v>
      </c>
      <c r="BG93">
        <v>4708.3999999999996</v>
      </c>
      <c r="BH93">
        <v>1819.8</v>
      </c>
      <c r="BI93">
        <v>319.5</v>
      </c>
      <c r="BJ93">
        <f t="shared" si="129"/>
        <v>91.342345595106622</v>
      </c>
      <c r="BK93">
        <f t="shared" si="130"/>
        <v>5.6957746478873235</v>
      </c>
      <c r="BL93">
        <f t="shared" si="131"/>
        <v>0.17556874381800197</v>
      </c>
      <c r="BM93">
        <v>298549.59999999998</v>
      </c>
      <c r="BN93">
        <v>4580.6000000000004</v>
      </c>
      <c r="BO93">
        <v>1603.6</v>
      </c>
      <c r="BP93">
        <v>433.7</v>
      </c>
      <c r="BQ93">
        <f t="shared" si="132"/>
        <v>65.176963716543668</v>
      </c>
      <c r="BR93">
        <f t="shared" si="133"/>
        <v>3.6974867419875488</v>
      </c>
      <c r="BS93">
        <f t="shared" si="134"/>
        <v>0.27045397854826642</v>
      </c>
      <c r="BT93">
        <v>15228.6</v>
      </c>
      <c r="BU93">
        <v>761.8</v>
      </c>
      <c r="BV93">
        <v>311.89999999999998</v>
      </c>
      <c r="BW93">
        <v>73.8</v>
      </c>
      <c r="BX93">
        <f t="shared" si="135"/>
        <v>19.990286164347598</v>
      </c>
      <c r="BY93">
        <f t="shared" si="136"/>
        <v>4.2262872628726287</v>
      </c>
      <c r="BZ93">
        <f t="shared" si="137"/>
        <v>0.23661429945495352</v>
      </c>
      <c r="CA93">
        <v>71519.7</v>
      </c>
      <c r="CB93">
        <v>1746.7</v>
      </c>
      <c r="CC93">
        <v>529.79999999999995</v>
      </c>
      <c r="CD93">
        <v>208.8</v>
      </c>
      <c r="CE93">
        <f t="shared" si="138"/>
        <v>40.94561172496708</v>
      </c>
      <c r="CF93">
        <f t="shared" si="139"/>
        <v>2.5373563218390802</v>
      </c>
      <c r="CG93">
        <f t="shared" si="140"/>
        <v>0.39411098527746324</v>
      </c>
      <c r="CH93">
        <v>17606.2</v>
      </c>
      <c r="CI93">
        <v>660.7</v>
      </c>
      <c r="CJ93">
        <v>203.7</v>
      </c>
      <c r="CK93">
        <v>120.8</v>
      </c>
      <c r="CL93">
        <f t="shared" si="141"/>
        <v>26.647797790222491</v>
      </c>
      <c r="CM93">
        <f t="shared" si="142"/>
        <v>1.6862582781456954</v>
      </c>
      <c r="CN93">
        <f t="shared" si="143"/>
        <v>0.59302896416298478</v>
      </c>
      <c r="CO93">
        <v>16516.2</v>
      </c>
      <c r="CP93">
        <v>901</v>
      </c>
      <c r="CQ93">
        <v>222.9</v>
      </c>
      <c r="CR93">
        <v>128.4</v>
      </c>
      <c r="CS93">
        <f t="shared" si="144"/>
        <v>18.330965593784686</v>
      </c>
      <c r="CT93">
        <f t="shared" si="145"/>
        <v>1.735981308411215</v>
      </c>
      <c r="CU93">
        <f t="shared" si="146"/>
        <v>0.57604306864064603</v>
      </c>
      <c r="CV93">
        <v>121240.8</v>
      </c>
      <c r="CW93">
        <v>2018.2</v>
      </c>
      <c r="CX93">
        <v>686.7</v>
      </c>
      <c r="CY93">
        <v>250.3</v>
      </c>
      <c r="CZ93">
        <f t="shared" si="147"/>
        <v>60.073729065503912</v>
      </c>
      <c r="DA93">
        <f t="shared" si="148"/>
        <v>2.7435077906512184</v>
      </c>
      <c r="DB93">
        <f t="shared" si="149"/>
        <v>0.36449686908402507</v>
      </c>
      <c r="DC93">
        <v>17312.099999999999</v>
      </c>
      <c r="DD93">
        <v>796.6</v>
      </c>
      <c r="DE93">
        <v>192.5</v>
      </c>
      <c r="DF93">
        <v>147.5</v>
      </c>
      <c r="DG93">
        <f t="shared" si="150"/>
        <v>21.732488074315839</v>
      </c>
      <c r="DH93">
        <f t="shared" si="151"/>
        <v>1.3050847457627119</v>
      </c>
      <c r="DI93">
        <f t="shared" si="152"/>
        <v>0.76623376623376627</v>
      </c>
      <c r="DJ93">
        <v>1367299.7</v>
      </c>
      <c r="DK93">
        <v>16937.599999999999</v>
      </c>
      <c r="DL93">
        <v>3249.7</v>
      </c>
      <c r="DM93">
        <v>1401.8</v>
      </c>
      <c r="DN93">
        <f t="shared" si="153"/>
        <v>80.725704940487446</v>
      </c>
      <c r="DO93">
        <f t="shared" si="154"/>
        <v>2.3182336995291766</v>
      </c>
      <c r="DP93">
        <f t="shared" si="155"/>
        <v>0.43136289503646491</v>
      </c>
      <c r="DQ93">
        <v>32819.599999999999</v>
      </c>
      <c r="DR93">
        <v>884.2</v>
      </c>
      <c r="DS93">
        <v>274.5</v>
      </c>
      <c r="DT93">
        <v>171.3</v>
      </c>
      <c r="DU93">
        <f t="shared" si="156"/>
        <v>37.117846641031434</v>
      </c>
      <c r="DV93">
        <f t="shared" si="157"/>
        <v>1.6024518388791593</v>
      </c>
      <c r="DW93">
        <f t="shared" si="158"/>
        <v>0.62404371584699458</v>
      </c>
      <c r="DX93">
        <v>326958.8</v>
      </c>
      <c r="DY93">
        <v>5136.2</v>
      </c>
      <c r="DZ93">
        <v>1292.7</v>
      </c>
      <c r="EA93">
        <v>569.4</v>
      </c>
      <c r="EB93">
        <f t="shared" si="159"/>
        <v>63.657723608893733</v>
      </c>
      <c r="EC93">
        <f t="shared" si="160"/>
        <v>2.2702845100105375</v>
      </c>
      <c r="ED93">
        <f t="shared" si="161"/>
        <v>0.44047342770944531</v>
      </c>
      <c r="EE93">
        <v>38613.9</v>
      </c>
      <c r="EF93">
        <v>1156</v>
      </c>
      <c r="EG93">
        <v>425.7</v>
      </c>
      <c r="EH93">
        <v>130.19999999999999</v>
      </c>
      <c r="EI93">
        <f t="shared" si="162"/>
        <v>33.403027681660902</v>
      </c>
      <c r="EJ93">
        <f t="shared" si="163"/>
        <v>3.2695852534562215</v>
      </c>
      <c r="EK93">
        <f t="shared" si="164"/>
        <v>0.30584918957011981</v>
      </c>
      <c r="EL93">
        <v>77628.399999999994</v>
      </c>
      <c r="EM93">
        <v>1896.6</v>
      </c>
      <c r="EN93">
        <v>450.1</v>
      </c>
      <c r="EO93">
        <v>266.7</v>
      </c>
      <c r="EP93">
        <f t="shared" si="165"/>
        <v>40.93029631973004</v>
      </c>
      <c r="EQ93">
        <f t="shared" si="166"/>
        <v>1.6876640419947508</v>
      </c>
      <c r="ER93">
        <f t="shared" si="167"/>
        <v>0.59253499222395023</v>
      </c>
      <c r="ES93">
        <v>54167</v>
      </c>
      <c r="ET93">
        <v>1438.2</v>
      </c>
      <c r="EU93">
        <v>415.4</v>
      </c>
      <c r="EV93">
        <v>222.8</v>
      </c>
      <c r="EW93">
        <f t="shared" si="168"/>
        <v>37.663051036017244</v>
      </c>
      <c r="EX93">
        <f t="shared" si="169"/>
        <v>1.8644524236983839</v>
      </c>
      <c r="EY93">
        <f t="shared" si="170"/>
        <v>0.53635050553683206</v>
      </c>
      <c r="EZ93">
        <v>491964.1</v>
      </c>
      <c r="FA93">
        <v>3654.2</v>
      </c>
      <c r="FB93">
        <v>1095.5999999999999</v>
      </c>
      <c r="FC93">
        <v>619.29999999999995</v>
      </c>
      <c r="FD93">
        <f t="shared" si="171"/>
        <v>134.62976848557824</v>
      </c>
      <c r="FE93">
        <f t="shared" si="172"/>
        <v>1.7690941385435168</v>
      </c>
      <c r="FF93">
        <f t="shared" si="173"/>
        <v>0.56526104417670686</v>
      </c>
      <c r="FG93">
        <v>23425.9</v>
      </c>
      <c r="FH93">
        <v>1709.7</v>
      </c>
      <c r="FI93">
        <v>786.9</v>
      </c>
      <c r="FJ93">
        <v>43.4</v>
      </c>
      <c r="FK93">
        <f t="shared" si="174"/>
        <v>13.701760542785285</v>
      </c>
      <c r="FL93">
        <f t="shared" si="175"/>
        <v>18.131336405529954</v>
      </c>
      <c r="FM93">
        <f t="shared" si="176"/>
        <v>5.5153132545431437E-2</v>
      </c>
    </row>
    <row r="94" spans="2:169" x14ac:dyDescent="0.2">
      <c r="B94">
        <v>201576.3</v>
      </c>
      <c r="C94">
        <v>3664.1</v>
      </c>
      <c r="D94">
        <v>857.4</v>
      </c>
      <c r="E94">
        <v>337.3</v>
      </c>
      <c r="F94">
        <f t="shared" si="105"/>
        <v>55.013864250429847</v>
      </c>
      <c r="G94">
        <f t="shared" si="106"/>
        <v>2.5419507856507559</v>
      </c>
      <c r="H94">
        <f t="shared" si="107"/>
        <v>0.3933986470725449</v>
      </c>
      <c r="I94">
        <v>162795</v>
      </c>
      <c r="J94">
        <v>2210</v>
      </c>
      <c r="K94">
        <v>612.4</v>
      </c>
      <c r="L94">
        <v>364.9</v>
      </c>
      <c r="M94">
        <f t="shared" si="108"/>
        <v>73.662895927601809</v>
      </c>
      <c r="N94">
        <f t="shared" si="109"/>
        <v>1.6782680186352426</v>
      </c>
      <c r="O94">
        <f t="shared" si="110"/>
        <v>0.59585238406270413</v>
      </c>
      <c r="P94">
        <v>16972.5</v>
      </c>
      <c r="Q94">
        <v>758.9</v>
      </c>
      <c r="R94">
        <v>232.6</v>
      </c>
      <c r="S94">
        <v>120.7</v>
      </c>
      <c r="T94">
        <f t="shared" si="111"/>
        <v>22.364606667545132</v>
      </c>
      <c r="U94">
        <f t="shared" si="112"/>
        <v>1.9270919635459818</v>
      </c>
      <c r="V94">
        <f t="shared" si="113"/>
        <v>0.51891659501289766</v>
      </c>
      <c r="W94">
        <v>10377.1</v>
      </c>
      <c r="X94">
        <v>754.4</v>
      </c>
      <c r="Y94">
        <v>254.4</v>
      </c>
      <c r="Z94">
        <v>72.8</v>
      </c>
      <c r="AA94">
        <f t="shared" si="114"/>
        <v>13.755434782608697</v>
      </c>
      <c r="AB94">
        <f t="shared" si="115"/>
        <v>3.4945054945054945</v>
      </c>
      <c r="AC94">
        <f t="shared" si="116"/>
        <v>0.28616352201257861</v>
      </c>
      <c r="AD94">
        <v>9221.2999999999993</v>
      </c>
      <c r="AE94">
        <v>1279</v>
      </c>
      <c r="AF94">
        <v>324.5</v>
      </c>
      <c r="AG94">
        <v>178.4</v>
      </c>
      <c r="AH94">
        <f t="shared" si="117"/>
        <v>7.2097732603596558</v>
      </c>
      <c r="AI94">
        <f t="shared" si="118"/>
        <v>1.8189461883408071</v>
      </c>
      <c r="AJ94">
        <f t="shared" si="119"/>
        <v>0.54976887519260398</v>
      </c>
      <c r="AK94">
        <v>12141.3</v>
      </c>
      <c r="AL94">
        <v>697.3</v>
      </c>
      <c r="AM94">
        <v>230.3</v>
      </c>
      <c r="AN94">
        <v>71.2</v>
      </c>
      <c r="AO94">
        <f t="shared" si="120"/>
        <v>17.411874372579952</v>
      </c>
      <c r="AP94">
        <f t="shared" si="121"/>
        <v>3.2345505617977528</v>
      </c>
      <c r="AQ94">
        <f t="shared" si="122"/>
        <v>0.30916196265740337</v>
      </c>
      <c r="AR94">
        <v>162566.9</v>
      </c>
      <c r="AS94">
        <v>2284.1</v>
      </c>
      <c r="AT94">
        <v>604</v>
      </c>
      <c r="AU94">
        <v>388.2</v>
      </c>
      <c r="AV94">
        <f t="shared" si="123"/>
        <v>71.173284882448229</v>
      </c>
      <c r="AW94">
        <f t="shared" si="124"/>
        <v>1.5558990211231325</v>
      </c>
      <c r="AX94">
        <f t="shared" si="125"/>
        <v>0.64271523178807943</v>
      </c>
      <c r="AY94">
        <v>16982.599999999999</v>
      </c>
      <c r="AZ94">
        <v>872.1</v>
      </c>
      <c r="BA94">
        <v>326.2</v>
      </c>
      <c r="BB94">
        <v>71.7</v>
      </c>
      <c r="BC94">
        <f t="shared" si="126"/>
        <v>19.473225547528951</v>
      </c>
      <c r="BD94">
        <f t="shared" si="127"/>
        <v>4.5495118549511853</v>
      </c>
      <c r="BE94">
        <f t="shared" si="128"/>
        <v>0.21980380134886573</v>
      </c>
      <c r="BF94">
        <v>7741</v>
      </c>
      <c r="BG94">
        <v>635.5</v>
      </c>
      <c r="BH94">
        <v>247.8</v>
      </c>
      <c r="BI94">
        <v>49</v>
      </c>
      <c r="BJ94">
        <f t="shared" si="129"/>
        <v>12.180959874114871</v>
      </c>
      <c r="BK94">
        <f t="shared" si="130"/>
        <v>5.0571428571428569</v>
      </c>
      <c r="BL94">
        <f t="shared" si="131"/>
        <v>0.19774011299435026</v>
      </c>
      <c r="BM94">
        <v>605955.6</v>
      </c>
      <c r="BN94">
        <v>5379.1</v>
      </c>
      <c r="BO94">
        <v>1434.5</v>
      </c>
      <c r="BP94">
        <v>623.1</v>
      </c>
      <c r="BQ94">
        <f t="shared" si="132"/>
        <v>112.64999721142941</v>
      </c>
      <c r="BR94">
        <f t="shared" si="133"/>
        <v>2.3021986839993578</v>
      </c>
      <c r="BS94">
        <f t="shared" si="134"/>
        <v>0.43436737539212272</v>
      </c>
      <c r="BT94">
        <v>825619.6</v>
      </c>
      <c r="BU94">
        <v>6545.3</v>
      </c>
      <c r="BV94">
        <v>1614.2</v>
      </c>
      <c r="BW94">
        <v>775.6</v>
      </c>
      <c r="BX94">
        <f t="shared" si="135"/>
        <v>126.13930606694879</v>
      </c>
      <c r="BY94">
        <f t="shared" si="136"/>
        <v>2.0812274368231045</v>
      </c>
      <c r="BZ94">
        <f t="shared" si="137"/>
        <v>0.48048568950563747</v>
      </c>
      <c r="CA94">
        <v>300967.7</v>
      </c>
      <c r="CB94">
        <v>3098.8</v>
      </c>
      <c r="CC94">
        <v>844.5</v>
      </c>
      <c r="CD94">
        <v>468.8</v>
      </c>
      <c r="CE94">
        <f t="shared" si="138"/>
        <v>97.123951206918804</v>
      </c>
      <c r="CF94">
        <f t="shared" si="139"/>
        <v>1.8014078498293515</v>
      </c>
      <c r="CG94">
        <f t="shared" si="140"/>
        <v>0.5551213735938425</v>
      </c>
      <c r="CH94">
        <v>205170.5</v>
      </c>
      <c r="CI94">
        <v>2550.6999999999998</v>
      </c>
      <c r="CJ94">
        <v>751.5</v>
      </c>
      <c r="CK94">
        <v>386.5</v>
      </c>
      <c r="CL94">
        <f t="shared" si="141"/>
        <v>80.436938879523268</v>
      </c>
      <c r="CM94">
        <f t="shared" si="142"/>
        <v>1.9443725743855109</v>
      </c>
      <c r="CN94">
        <f t="shared" si="143"/>
        <v>0.51430472388556225</v>
      </c>
      <c r="CO94">
        <v>8050.3</v>
      </c>
      <c r="CP94">
        <v>527.1</v>
      </c>
      <c r="CQ94">
        <v>196.6</v>
      </c>
      <c r="CR94">
        <v>56.3</v>
      </c>
      <c r="CS94">
        <f t="shared" si="144"/>
        <v>15.272813507873268</v>
      </c>
      <c r="CT94">
        <f t="shared" si="145"/>
        <v>3.4920071047957371</v>
      </c>
      <c r="CU94">
        <f t="shared" si="146"/>
        <v>0.28636826042726349</v>
      </c>
      <c r="CV94">
        <v>7705.6</v>
      </c>
      <c r="CW94">
        <v>521.6</v>
      </c>
      <c r="CX94">
        <v>198.5</v>
      </c>
      <c r="CY94">
        <v>57.3</v>
      </c>
      <c r="CZ94">
        <f t="shared" si="147"/>
        <v>14.773006134969325</v>
      </c>
      <c r="DA94">
        <f t="shared" si="148"/>
        <v>3.4642233856893543</v>
      </c>
      <c r="DB94">
        <f t="shared" si="149"/>
        <v>0.28866498740554153</v>
      </c>
      <c r="DC94">
        <v>405925.5</v>
      </c>
      <c r="DD94">
        <v>4393.8</v>
      </c>
      <c r="DE94">
        <v>1229.5999999999999</v>
      </c>
      <c r="DF94">
        <v>505.5</v>
      </c>
      <c r="DG94">
        <f t="shared" si="150"/>
        <v>92.385975693021976</v>
      </c>
      <c r="DH94">
        <f t="shared" si="151"/>
        <v>2.4324431256181995</v>
      </c>
      <c r="DI94">
        <f t="shared" si="152"/>
        <v>0.41110930383864674</v>
      </c>
      <c r="DJ94">
        <v>7979.3</v>
      </c>
      <c r="DK94">
        <v>576</v>
      </c>
      <c r="DL94">
        <v>177.8</v>
      </c>
      <c r="DM94">
        <v>75.900000000000006</v>
      </c>
      <c r="DN94">
        <f t="shared" si="153"/>
        <v>13.85295138888889</v>
      </c>
      <c r="DO94">
        <f t="shared" si="154"/>
        <v>2.3425559947299077</v>
      </c>
      <c r="DP94">
        <f t="shared" si="155"/>
        <v>0.42688413948256471</v>
      </c>
      <c r="DQ94">
        <v>16668.3</v>
      </c>
      <c r="DR94">
        <v>628.4</v>
      </c>
      <c r="DS94">
        <v>189.1</v>
      </c>
      <c r="DT94">
        <v>117.1</v>
      </c>
      <c r="DU94">
        <f t="shared" si="156"/>
        <v>26.524984086569063</v>
      </c>
      <c r="DV94">
        <f t="shared" si="157"/>
        <v>1.614859094790777</v>
      </c>
      <c r="DW94">
        <f t="shared" si="158"/>
        <v>0.61924907456372291</v>
      </c>
      <c r="DX94">
        <v>17195.5</v>
      </c>
      <c r="DY94">
        <v>697.1</v>
      </c>
      <c r="DZ94">
        <v>179.1</v>
      </c>
      <c r="EA94">
        <v>142.5</v>
      </c>
      <c r="EB94">
        <f t="shared" si="159"/>
        <v>24.667192655286186</v>
      </c>
      <c r="EC94">
        <f t="shared" si="160"/>
        <v>1.2568421052631578</v>
      </c>
      <c r="ED94">
        <f t="shared" si="161"/>
        <v>0.7956448911222781</v>
      </c>
      <c r="EE94">
        <v>198134.1</v>
      </c>
      <c r="EF94">
        <v>2595.6999999999998</v>
      </c>
      <c r="EG94">
        <v>659.5</v>
      </c>
      <c r="EH94">
        <v>437.8</v>
      </c>
      <c r="EI94">
        <f t="shared" si="162"/>
        <v>76.331663905690192</v>
      </c>
      <c r="EJ94">
        <f t="shared" si="163"/>
        <v>1.5063956144358155</v>
      </c>
      <c r="EK94">
        <f t="shared" si="164"/>
        <v>0.66383623957543592</v>
      </c>
      <c r="EL94">
        <v>827540.9</v>
      </c>
      <c r="EM94">
        <v>15074.6</v>
      </c>
      <c r="EN94">
        <v>2406.6999999999998</v>
      </c>
      <c r="EO94">
        <v>1109.8</v>
      </c>
      <c r="EP94">
        <f t="shared" si="165"/>
        <v>54.896375359876878</v>
      </c>
      <c r="EQ94">
        <f t="shared" si="166"/>
        <v>2.1685889349432328</v>
      </c>
      <c r="ER94">
        <f t="shared" si="167"/>
        <v>0.46112934723895793</v>
      </c>
      <c r="ES94">
        <v>735890.4</v>
      </c>
      <c r="ET94">
        <v>5811.3</v>
      </c>
      <c r="EU94">
        <v>2018.9</v>
      </c>
      <c r="EV94">
        <v>619</v>
      </c>
      <c r="EW94">
        <f t="shared" si="168"/>
        <v>126.63094316245935</v>
      </c>
      <c r="EX94">
        <f t="shared" si="169"/>
        <v>3.2615508885298872</v>
      </c>
      <c r="EY94">
        <f t="shared" si="170"/>
        <v>0.30660260537916684</v>
      </c>
      <c r="EZ94">
        <v>146841.5</v>
      </c>
      <c r="FA94">
        <v>2325.8000000000002</v>
      </c>
      <c r="FB94">
        <v>912.5</v>
      </c>
      <c r="FC94">
        <v>222.9</v>
      </c>
      <c r="FD94">
        <f t="shared" si="171"/>
        <v>63.135910224438895</v>
      </c>
      <c r="FE94">
        <f t="shared" si="172"/>
        <v>4.0937640197397931</v>
      </c>
      <c r="FF94">
        <f t="shared" si="173"/>
        <v>0.24427397260273973</v>
      </c>
      <c r="FG94">
        <v>46532.4</v>
      </c>
      <c r="FH94">
        <v>1042.9000000000001</v>
      </c>
      <c r="FI94">
        <v>391.1</v>
      </c>
      <c r="FJ94">
        <v>157</v>
      </c>
      <c r="FK94">
        <f t="shared" si="174"/>
        <v>44.618275961261865</v>
      </c>
      <c r="FL94">
        <f t="shared" si="175"/>
        <v>2.4910828025477709</v>
      </c>
      <c r="FM94">
        <f t="shared" si="176"/>
        <v>0.40143185885962668</v>
      </c>
    </row>
    <row r="95" spans="2:169" x14ac:dyDescent="0.2">
      <c r="B95">
        <v>11036.2</v>
      </c>
      <c r="C95">
        <v>628.5</v>
      </c>
      <c r="D95">
        <v>250.9</v>
      </c>
      <c r="E95">
        <v>60.5</v>
      </c>
      <c r="F95">
        <f t="shared" si="105"/>
        <v>17.559586316626891</v>
      </c>
      <c r="G95">
        <f t="shared" si="106"/>
        <v>4.1471074380165289</v>
      </c>
      <c r="H95">
        <f t="shared" si="107"/>
        <v>0.2411319250697489</v>
      </c>
      <c r="I95">
        <v>468477.3</v>
      </c>
      <c r="J95">
        <v>6385.4</v>
      </c>
      <c r="K95">
        <v>1000.8</v>
      </c>
      <c r="L95">
        <v>761.1</v>
      </c>
      <c r="M95">
        <f t="shared" si="108"/>
        <v>73.366946471638428</v>
      </c>
      <c r="N95">
        <f t="shared" si="109"/>
        <v>1.3149389042175796</v>
      </c>
      <c r="O95">
        <f t="shared" si="110"/>
        <v>0.76049160671462834</v>
      </c>
      <c r="P95">
        <v>76913.600000000006</v>
      </c>
      <c r="Q95">
        <v>1327.1</v>
      </c>
      <c r="R95">
        <v>356.7</v>
      </c>
      <c r="S95">
        <v>313.8</v>
      </c>
      <c r="T95">
        <f t="shared" si="111"/>
        <v>57.956144977771089</v>
      </c>
      <c r="U95">
        <f t="shared" si="112"/>
        <v>1.1367112810707456</v>
      </c>
      <c r="V95">
        <f t="shared" si="113"/>
        <v>0.87973086627418007</v>
      </c>
      <c r="W95">
        <v>296557.3</v>
      </c>
      <c r="X95">
        <v>3710.3</v>
      </c>
      <c r="Y95">
        <v>1246.3</v>
      </c>
      <c r="Z95">
        <v>387.4</v>
      </c>
      <c r="AA95">
        <f t="shared" si="114"/>
        <v>79.928119020025335</v>
      </c>
      <c r="AB95">
        <f t="shared" si="115"/>
        <v>3.2170882808466703</v>
      </c>
      <c r="AC95">
        <f t="shared" si="116"/>
        <v>0.31084008665650326</v>
      </c>
      <c r="AD95">
        <v>64959.8</v>
      </c>
      <c r="AE95">
        <v>2057.4</v>
      </c>
      <c r="AF95">
        <v>899.7</v>
      </c>
      <c r="AG95">
        <v>117.9</v>
      </c>
      <c r="AH95">
        <f t="shared" si="117"/>
        <v>31.573733838825703</v>
      </c>
      <c r="AI95">
        <f t="shared" si="118"/>
        <v>7.6310432569974553</v>
      </c>
      <c r="AJ95">
        <f t="shared" si="119"/>
        <v>0.13104368122707569</v>
      </c>
      <c r="AK95">
        <v>112349</v>
      </c>
      <c r="AL95">
        <v>2208.9</v>
      </c>
      <c r="AM95">
        <v>907.9</v>
      </c>
      <c r="AN95">
        <v>166</v>
      </c>
      <c r="AO95">
        <f t="shared" si="120"/>
        <v>50.861967495133321</v>
      </c>
      <c r="AP95">
        <f t="shared" si="121"/>
        <v>5.4692771084337348</v>
      </c>
      <c r="AQ95">
        <f t="shared" si="122"/>
        <v>0.18283951977089988</v>
      </c>
      <c r="AR95">
        <v>17378</v>
      </c>
      <c r="AS95">
        <v>1126.8</v>
      </c>
      <c r="AT95">
        <v>416.2</v>
      </c>
      <c r="AU95">
        <v>62</v>
      </c>
      <c r="AV95">
        <f t="shared" si="123"/>
        <v>15.422435214767484</v>
      </c>
      <c r="AW95">
        <f t="shared" si="124"/>
        <v>6.7129032258064516</v>
      </c>
      <c r="AX95">
        <f t="shared" si="125"/>
        <v>0.14896684286400769</v>
      </c>
      <c r="AY95">
        <v>203852.4</v>
      </c>
      <c r="AZ95">
        <v>2360.6999999999998</v>
      </c>
      <c r="BA95">
        <v>804.4</v>
      </c>
      <c r="BB95">
        <v>340.1</v>
      </c>
      <c r="BC95">
        <f t="shared" si="126"/>
        <v>86.352522556868735</v>
      </c>
      <c r="BD95">
        <f t="shared" si="127"/>
        <v>2.3651867097912378</v>
      </c>
      <c r="BE95">
        <f t="shared" si="128"/>
        <v>0.42279960218796625</v>
      </c>
      <c r="BF95">
        <v>22224.400000000001</v>
      </c>
      <c r="BG95">
        <v>788.7</v>
      </c>
      <c r="BH95">
        <v>293.60000000000002</v>
      </c>
      <c r="BI95">
        <v>102.9</v>
      </c>
      <c r="BJ95">
        <f t="shared" si="129"/>
        <v>28.178521617852162</v>
      </c>
      <c r="BK95">
        <f t="shared" si="130"/>
        <v>2.8532555879494654</v>
      </c>
      <c r="BL95">
        <f t="shared" si="131"/>
        <v>0.35047683923705719</v>
      </c>
      <c r="BM95">
        <v>1117340.7</v>
      </c>
      <c r="BN95">
        <v>7946.1</v>
      </c>
      <c r="BO95">
        <v>3159.1</v>
      </c>
      <c r="BP95">
        <v>507.1</v>
      </c>
      <c r="BQ95">
        <f t="shared" si="132"/>
        <v>140.6149809340431</v>
      </c>
      <c r="BR95">
        <f t="shared" si="133"/>
        <v>6.2297377243147301</v>
      </c>
      <c r="BS95">
        <f t="shared" si="134"/>
        <v>0.16052040138013993</v>
      </c>
      <c r="BT95">
        <v>63581</v>
      </c>
      <c r="BU95">
        <v>1570.9</v>
      </c>
      <c r="BV95">
        <v>321.39999999999998</v>
      </c>
      <c r="BW95">
        <v>287.39999999999998</v>
      </c>
      <c r="BX95">
        <f t="shared" si="135"/>
        <v>40.474250429689981</v>
      </c>
      <c r="BY95">
        <f t="shared" si="136"/>
        <v>1.1183020180932499</v>
      </c>
      <c r="BZ95">
        <f t="shared" si="137"/>
        <v>0.89421281891723703</v>
      </c>
      <c r="CA95">
        <v>537817.19999999995</v>
      </c>
      <c r="CB95">
        <v>5337.8</v>
      </c>
      <c r="CC95">
        <v>1996.4</v>
      </c>
      <c r="CD95">
        <v>362.6</v>
      </c>
      <c r="CE95">
        <f t="shared" si="138"/>
        <v>100.75634156394018</v>
      </c>
      <c r="CF95">
        <f t="shared" si="139"/>
        <v>5.5057915057915059</v>
      </c>
      <c r="CG95">
        <f t="shared" si="140"/>
        <v>0.18162692847124826</v>
      </c>
      <c r="CH95">
        <v>16866</v>
      </c>
      <c r="CI95">
        <v>645.9</v>
      </c>
      <c r="CJ95">
        <v>251.7</v>
      </c>
      <c r="CK95">
        <v>90.1</v>
      </c>
      <c r="CL95">
        <f t="shared" si="141"/>
        <v>26.112401300510918</v>
      </c>
      <c r="CM95">
        <f t="shared" si="142"/>
        <v>2.7935627081021086</v>
      </c>
      <c r="CN95">
        <f t="shared" si="143"/>
        <v>0.35796583234008739</v>
      </c>
      <c r="CO95">
        <v>155500.1</v>
      </c>
      <c r="CP95">
        <v>3360.9</v>
      </c>
      <c r="CQ95">
        <v>1210.7</v>
      </c>
      <c r="CR95">
        <v>242</v>
      </c>
      <c r="CS95">
        <f t="shared" si="144"/>
        <v>46.267398613466632</v>
      </c>
      <c r="CT95">
        <f t="shared" si="145"/>
        <v>5.0028925619834714</v>
      </c>
      <c r="CU95">
        <f t="shared" si="146"/>
        <v>0.19988436441727925</v>
      </c>
      <c r="CV95">
        <v>540133.9</v>
      </c>
      <c r="CW95">
        <v>6299.9</v>
      </c>
      <c r="CX95">
        <v>2539.1999999999998</v>
      </c>
      <c r="CY95">
        <v>359.2</v>
      </c>
      <c r="CZ95">
        <f t="shared" si="147"/>
        <v>85.736900585723589</v>
      </c>
      <c r="DA95">
        <f t="shared" si="148"/>
        <v>7.0690423162583516</v>
      </c>
      <c r="DB95">
        <f t="shared" si="149"/>
        <v>0.1414618777567738</v>
      </c>
      <c r="DC95">
        <v>305089.2</v>
      </c>
      <c r="DD95">
        <v>3472.5</v>
      </c>
      <c r="DE95">
        <v>903.6</v>
      </c>
      <c r="DF95">
        <v>502.1</v>
      </c>
      <c r="DG95">
        <f t="shared" si="150"/>
        <v>87.85866090712743</v>
      </c>
      <c r="DH95">
        <f t="shared" si="151"/>
        <v>1.7996415056761601</v>
      </c>
      <c r="DI95">
        <f t="shared" si="152"/>
        <v>0.55566622399291721</v>
      </c>
      <c r="DJ95">
        <v>69268.899999999994</v>
      </c>
      <c r="DK95">
        <v>2212.1999999999998</v>
      </c>
      <c r="DL95">
        <v>522.6</v>
      </c>
      <c r="DM95">
        <v>240.5</v>
      </c>
      <c r="DN95">
        <f t="shared" si="153"/>
        <v>31.31222312629961</v>
      </c>
      <c r="DO95">
        <f t="shared" si="154"/>
        <v>2.172972972972973</v>
      </c>
      <c r="DP95">
        <f t="shared" si="155"/>
        <v>0.46019900497512434</v>
      </c>
      <c r="DQ95">
        <v>13053.8</v>
      </c>
      <c r="DR95">
        <v>641.9</v>
      </c>
      <c r="DS95">
        <v>200.7</v>
      </c>
      <c r="DT95">
        <v>100.7</v>
      </c>
      <c r="DU95">
        <f t="shared" si="156"/>
        <v>20.336189437607104</v>
      </c>
      <c r="DV95">
        <f t="shared" si="157"/>
        <v>1.9930486593843098</v>
      </c>
      <c r="DW95">
        <f t="shared" si="158"/>
        <v>0.50174389636273053</v>
      </c>
      <c r="DX95">
        <v>17956</v>
      </c>
      <c r="DY95">
        <v>734.9</v>
      </c>
      <c r="DZ95">
        <v>167</v>
      </c>
      <c r="EA95">
        <v>145.6</v>
      </c>
      <c r="EB95">
        <f t="shared" si="159"/>
        <v>24.43325622533678</v>
      </c>
      <c r="EC95">
        <f t="shared" si="160"/>
        <v>1.1469780219780221</v>
      </c>
      <c r="ED95">
        <f t="shared" si="161"/>
        <v>0.87185628742514965</v>
      </c>
      <c r="EE95">
        <v>260980</v>
      </c>
      <c r="EF95">
        <v>3451</v>
      </c>
      <c r="EG95">
        <v>954.6</v>
      </c>
      <c r="EH95">
        <v>385.9</v>
      </c>
      <c r="EI95">
        <f t="shared" si="162"/>
        <v>75.624456679223414</v>
      </c>
      <c r="EJ95">
        <f t="shared" si="163"/>
        <v>2.4736978491837265</v>
      </c>
      <c r="EK95">
        <f t="shared" si="164"/>
        <v>0.40425309029960188</v>
      </c>
      <c r="EL95">
        <v>647570.6</v>
      </c>
      <c r="EM95">
        <v>7291</v>
      </c>
      <c r="EN95">
        <v>1379.1</v>
      </c>
      <c r="EO95">
        <v>868.1</v>
      </c>
      <c r="EP95">
        <f t="shared" si="165"/>
        <v>88.817802770539018</v>
      </c>
      <c r="EQ95">
        <f t="shared" si="166"/>
        <v>1.5886418615366891</v>
      </c>
      <c r="ER95">
        <f t="shared" si="167"/>
        <v>0.62946849394532667</v>
      </c>
      <c r="ES95">
        <v>1378984.7</v>
      </c>
      <c r="ET95">
        <v>6033.2</v>
      </c>
      <c r="EU95">
        <v>1987</v>
      </c>
      <c r="EV95">
        <v>985.8</v>
      </c>
      <c r="EW95">
        <f t="shared" si="168"/>
        <v>228.56605118345158</v>
      </c>
      <c r="EX95">
        <f t="shared" si="169"/>
        <v>2.0156218299857986</v>
      </c>
      <c r="EY95">
        <f t="shared" si="170"/>
        <v>0.49612481127327629</v>
      </c>
      <c r="EZ95">
        <v>452457.9</v>
      </c>
      <c r="FA95">
        <v>5846</v>
      </c>
      <c r="FB95">
        <v>1952.1</v>
      </c>
      <c r="FC95">
        <v>414.3</v>
      </c>
      <c r="FD95">
        <f t="shared" si="171"/>
        <v>77.39615121450565</v>
      </c>
      <c r="FE95">
        <f t="shared" si="172"/>
        <v>4.7118030412744387</v>
      </c>
      <c r="FF95">
        <f t="shared" si="173"/>
        <v>0.21223297986783465</v>
      </c>
      <c r="FG95">
        <v>56681.4</v>
      </c>
      <c r="FH95">
        <v>2075.9</v>
      </c>
      <c r="FI95">
        <v>485</v>
      </c>
      <c r="FJ95">
        <v>254.5</v>
      </c>
      <c r="FK95">
        <f t="shared" si="174"/>
        <v>27.304494436148175</v>
      </c>
      <c r="FL95">
        <f t="shared" si="175"/>
        <v>1.9056974459724951</v>
      </c>
      <c r="FM95">
        <f t="shared" si="176"/>
        <v>0.52474226804123714</v>
      </c>
    </row>
    <row r="96" spans="2:169" x14ac:dyDescent="0.2">
      <c r="B96">
        <v>54461</v>
      </c>
      <c r="C96">
        <v>1628.9</v>
      </c>
      <c r="D96">
        <v>579.29999999999995</v>
      </c>
      <c r="E96">
        <v>149.9</v>
      </c>
      <c r="F96">
        <f t="shared" si="105"/>
        <v>33.434219411873045</v>
      </c>
      <c r="G96">
        <f t="shared" si="106"/>
        <v>3.8645763842561704</v>
      </c>
      <c r="H96">
        <f t="shared" si="107"/>
        <v>0.25876057310547212</v>
      </c>
      <c r="I96">
        <v>86540.5</v>
      </c>
      <c r="J96">
        <v>2284</v>
      </c>
      <c r="K96">
        <v>1010</v>
      </c>
      <c r="L96">
        <v>115</v>
      </c>
      <c r="M96">
        <f t="shared" si="108"/>
        <v>37.889886164623469</v>
      </c>
      <c r="N96">
        <f t="shared" si="109"/>
        <v>8.7826086956521738</v>
      </c>
      <c r="O96">
        <f t="shared" si="110"/>
        <v>0.11386138613861387</v>
      </c>
      <c r="P96">
        <v>118452.6</v>
      </c>
      <c r="Q96">
        <v>2477.3000000000002</v>
      </c>
      <c r="R96">
        <v>665.3</v>
      </c>
      <c r="S96">
        <v>258.39999999999998</v>
      </c>
      <c r="T96">
        <f t="shared" si="111"/>
        <v>47.81520203447301</v>
      </c>
      <c r="U96">
        <f t="shared" si="112"/>
        <v>2.5746904024767803</v>
      </c>
      <c r="V96">
        <f t="shared" si="113"/>
        <v>0.38839621223508192</v>
      </c>
      <c r="W96">
        <v>43931.8</v>
      </c>
      <c r="X96">
        <v>2265.6</v>
      </c>
      <c r="Y96">
        <v>808.8</v>
      </c>
      <c r="Z96">
        <v>85</v>
      </c>
      <c r="AA96">
        <f t="shared" si="114"/>
        <v>19.390801553672318</v>
      </c>
      <c r="AB96">
        <f t="shared" si="115"/>
        <v>9.5152941176470591</v>
      </c>
      <c r="AC96">
        <f t="shared" si="116"/>
        <v>0.10509396636993076</v>
      </c>
      <c r="AD96">
        <v>295066.90000000002</v>
      </c>
      <c r="AE96">
        <v>7148.3</v>
      </c>
      <c r="AF96">
        <v>3181.4</v>
      </c>
      <c r="AG96">
        <v>205.2</v>
      </c>
      <c r="AH96">
        <f t="shared" si="117"/>
        <v>41.277912230880069</v>
      </c>
      <c r="AI96">
        <f t="shared" si="118"/>
        <v>15.503898635477585</v>
      </c>
      <c r="AJ96">
        <f t="shared" si="119"/>
        <v>6.4499905701892249E-2</v>
      </c>
      <c r="AK96">
        <v>19015.5</v>
      </c>
      <c r="AL96">
        <v>846</v>
      </c>
      <c r="AM96">
        <v>203.4</v>
      </c>
      <c r="AN96">
        <v>143.80000000000001</v>
      </c>
      <c r="AO96">
        <f t="shared" si="120"/>
        <v>22.476950354609929</v>
      </c>
      <c r="AP96">
        <f t="shared" si="121"/>
        <v>1.4144645340751043</v>
      </c>
      <c r="AQ96">
        <f t="shared" si="122"/>
        <v>0.70698131760078664</v>
      </c>
      <c r="AR96">
        <v>9287.2000000000007</v>
      </c>
      <c r="AS96">
        <v>513.20000000000005</v>
      </c>
      <c r="AT96">
        <v>151.4</v>
      </c>
      <c r="AU96">
        <v>94.1</v>
      </c>
      <c r="AV96">
        <f t="shared" si="123"/>
        <v>18.096648480124706</v>
      </c>
      <c r="AW96">
        <f t="shared" si="124"/>
        <v>1.6089266737513286</v>
      </c>
      <c r="AX96">
        <f t="shared" si="125"/>
        <v>0.62153236459709371</v>
      </c>
      <c r="AY96">
        <v>82956.399999999994</v>
      </c>
      <c r="AZ96">
        <v>2428.1999999999998</v>
      </c>
      <c r="BA96">
        <v>855.3</v>
      </c>
      <c r="BB96">
        <v>189.3</v>
      </c>
      <c r="BC96">
        <f t="shared" si="126"/>
        <v>34.163742690058477</v>
      </c>
      <c r="BD96">
        <f t="shared" si="127"/>
        <v>4.5182250396196508</v>
      </c>
      <c r="BE96">
        <f t="shared" si="128"/>
        <v>0.22132585057874432</v>
      </c>
      <c r="BF96">
        <v>161061.29999999999</v>
      </c>
      <c r="BG96">
        <v>4733.2</v>
      </c>
      <c r="BH96">
        <v>1926</v>
      </c>
      <c r="BI96">
        <v>205</v>
      </c>
      <c r="BJ96">
        <f t="shared" si="129"/>
        <v>34.027993746302712</v>
      </c>
      <c r="BK96">
        <f t="shared" si="130"/>
        <v>9.3951219512195117</v>
      </c>
      <c r="BL96">
        <f t="shared" si="131"/>
        <v>0.10643821391484942</v>
      </c>
      <c r="BM96">
        <v>23512.1</v>
      </c>
      <c r="BN96">
        <v>873.4</v>
      </c>
      <c r="BO96">
        <v>302.5</v>
      </c>
      <c r="BP96">
        <v>105.2</v>
      </c>
      <c r="BQ96">
        <f t="shared" si="132"/>
        <v>26.920196931531944</v>
      </c>
      <c r="BR96">
        <f t="shared" si="133"/>
        <v>2.8754752851711025</v>
      </c>
      <c r="BS96">
        <f t="shared" si="134"/>
        <v>0.34776859504132235</v>
      </c>
      <c r="BT96">
        <v>21413.3</v>
      </c>
      <c r="BU96">
        <v>959.9</v>
      </c>
      <c r="BV96">
        <v>237.1</v>
      </c>
      <c r="BW96">
        <v>136.19999999999999</v>
      </c>
      <c r="BX96">
        <f t="shared" si="135"/>
        <v>22.307844567142411</v>
      </c>
      <c r="BY96">
        <f t="shared" si="136"/>
        <v>1.7408223201174744</v>
      </c>
      <c r="BZ96">
        <f t="shared" si="137"/>
        <v>0.57444116406579504</v>
      </c>
      <c r="CA96">
        <v>214280.3</v>
      </c>
      <c r="CB96">
        <v>5718.3</v>
      </c>
      <c r="CC96">
        <v>927.3</v>
      </c>
      <c r="CD96">
        <v>596.5</v>
      </c>
      <c r="CE96">
        <f t="shared" si="138"/>
        <v>37.472727908644174</v>
      </c>
      <c r="CF96">
        <f t="shared" si="139"/>
        <v>1.5545683151718357</v>
      </c>
      <c r="CG96">
        <f t="shared" si="140"/>
        <v>0.64326539415507389</v>
      </c>
      <c r="CH96">
        <v>375397.3</v>
      </c>
      <c r="CI96">
        <v>7402</v>
      </c>
      <c r="CJ96">
        <v>2051.5</v>
      </c>
      <c r="CK96">
        <v>358.3</v>
      </c>
      <c r="CL96">
        <f t="shared" si="141"/>
        <v>50.715657930289112</v>
      </c>
      <c r="CM96">
        <f t="shared" si="142"/>
        <v>5.7256488975718671</v>
      </c>
      <c r="CN96">
        <f t="shared" si="143"/>
        <v>0.17465269315135268</v>
      </c>
      <c r="CO96">
        <v>82642.100000000006</v>
      </c>
      <c r="CP96">
        <v>1326.2</v>
      </c>
      <c r="CQ96">
        <v>418.9</v>
      </c>
      <c r="CR96">
        <v>265.60000000000002</v>
      </c>
      <c r="CS96">
        <f t="shared" si="144"/>
        <v>62.314960036193639</v>
      </c>
      <c r="CT96">
        <f t="shared" si="145"/>
        <v>1.5771837349397588</v>
      </c>
      <c r="CU96">
        <f t="shared" si="146"/>
        <v>0.63404153735975177</v>
      </c>
      <c r="CV96">
        <v>33651</v>
      </c>
      <c r="CW96">
        <v>1069.4000000000001</v>
      </c>
      <c r="CX96">
        <v>339.6</v>
      </c>
      <c r="CY96">
        <v>137.6</v>
      </c>
      <c r="CZ96">
        <f t="shared" si="147"/>
        <v>31.467177856742097</v>
      </c>
      <c r="DA96">
        <f t="shared" si="148"/>
        <v>2.4680232558139537</v>
      </c>
      <c r="DB96">
        <f t="shared" si="149"/>
        <v>0.40518256772673727</v>
      </c>
      <c r="DC96">
        <v>1133968.3999999999</v>
      </c>
      <c r="DD96">
        <v>9890</v>
      </c>
      <c r="DE96">
        <v>2578.3000000000002</v>
      </c>
      <c r="DF96">
        <v>586.4</v>
      </c>
      <c r="DG96">
        <f t="shared" si="150"/>
        <v>114.65807886754297</v>
      </c>
      <c r="DH96">
        <f t="shared" si="151"/>
        <v>4.3968281036834931</v>
      </c>
      <c r="DI96">
        <f t="shared" si="152"/>
        <v>0.22743668308575415</v>
      </c>
      <c r="DJ96">
        <v>94560.3</v>
      </c>
      <c r="DK96">
        <v>1744.5</v>
      </c>
      <c r="DL96">
        <v>518.6</v>
      </c>
      <c r="DM96">
        <v>271</v>
      </c>
      <c r="DN96">
        <f t="shared" si="153"/>
        <v>54.204815133276014</v>
      </c>
      <c r="DO96">
        <f t="shared" si="154"/>
        <v>1.9136531365313654</v>
      </c>
      <c r="DP96">
        <f t="shared" si="155"/>
        <v>0.52256074045507128</v>
      </c>
      <c r="DQ96">
        <v>24500.6</v>
      </c>
      <c r="DR96">
        <v>755.1</v>
      </c>
      <c r="DS96">
        <v>229.1</v>
      </c>
      <c r="DT96">
        <v>151</v>
      </c>
      <c r="DU96">
        <f t="shared" si="156"/>
        <v>32.446828234670903</v>
      </c>
      <c r="DV96">
        <f t="shared" si="157"/>
        <v>1.5172185430463576</v>
      </c>
      <c r="DW96">
        <f t="shared" si="158"/>
        <v>0.6591008293321694</v>
      </c>
      <c r="DX96">
        <v>9824.6</v>
      </c>
      <c r="DY96">
        <v>843</v>
      </c>
      <c r="DZ96">
        <v>228.9</v>
      </c>
      <c r="EA96">
        <v>107.8</v>
      </c>
      <c r="EB96">
        <f t="shared" si="159"/>
        <v>11.654329774614473</v>
      </c>
      <c r="EC96">
        <f t="shared" si="160"/>
        <v>2.1233766233766236</v>
      </c>
      <c r="ED96">
        <f t="shared" si="161"/>
        <v>0.47094801223241589</v>
      </c>
      <c r="EE96">
        <v>61832</v>
      </c>
      <c r="EF96">
        <v>1612.5</v>
      </c>
      <c r="EG96">
        <v>472.2</v>
      </c>
      <c r="EH96">
        <v>207.4</v>
      </c>
      <c r="EI96">
        <f t="shared" si="162"/>
        <v>38.345426356589144</v>
      </c>
      <c r="EJ96">
        <f t="shared" si="163"/>
        <v>2.2767598842815815</v>
      </c>
      <c r="EK96">
        <f t="shared" si="164"/>
        <v>0.43922066920796277</v>
      </c>
      <c r="EL96">
        <v>158977.70000000001</v>
      </c>
      <c r="EM96">
        <v>2551</v>
      </c>
      <c r="EN96">
        <v>896.3</v>
      </c>
      <c r="EO96">
        <v>239.2</v>
      </c>
      <c r="EP96">
        <f t="shared" si="165"/>
        <v>62.31975695805567</v>
      </c>
      <c r="EQ96">
        <f t="shared" si="166"/>
        <v>3.7470735785953178</v>
      </c>
      <c r="ER96">
        <f t="shared" si="167"/>
        <v>0.2668749302688832</v>
      </c>
      <c r="ES96">
        <v>1065252.1000000001</v>
      </c>
      <c r="ET96">
        <v>13019.4</v>
      </c>
      <c r="EU96">
        <v>2245.3000000000002</v>
      </c>
      <c r="EV96">
        <v>1821.1</v>
      </c>
      <c r="EW96">
        <f t="shared" si="168"/>
        <v>81.820368066116728</v>
      </c>
      <c r="EX96">
        <f t="shared" si="169"/>
        <v>1.2329361374993137</v>
      </c>
      <c r="EY96">
        <f t="shared" si="170"/>
        <v>0.81107201710239152</v>
      </c>
      <c r="EZ96">
        <v>1013229.5</v>
      </c>
      <c r="FA96">
        <v>16550.2</v>
      </c>
      <c r="FB96">
        <v>3596.6</v>
      </c>
      <c r="FC96">
        <v>1214.5</v>
      </c>
      <c r="FD96">
        <f t="shared" si="171"/>
        <v>61.22158644608524</v>
      </c>
      <c r="FE96">
        <f t="shared" si="172"/>
        <v>2.9613832853025936</v>
      </c>
      <c r="FF96">
        <f t="shared" si="173"/>
        <v>0.33768003114052159</v>
      </c>
      <c r="FG96">
        <v>381577</v>
      </c>
      <c r="FH96">
        <v>5879</v>
      </c>
      <c r="FI96">
        <v>2456.6</v>
      </c>
      <c r="FJ96">
        <v>237.8</v>
      </c>
      <c r="FK96">
        <f t="shared" si="174"/>
        <v>64.905085898962412</v>
      </c>
      <c r="FL96">
        <f t="shared" si="175"/>
        <v>10.330529857022707</v>
      </c>
      <c r="FM96">
        <f t="shared" si="176"/>
        <v>9.6800455914678826E-2</v>
      </c>
    </row>
    <row r="97" spans="2:169" x14ac:dyDescent="0.2">
      <c r="B97">
        <v>33062.9</v>
      </c>
      <c r="C97">
        <v>1376</v>
      </c>
      <c r="D97">
        <v>593.9</v>
      </c>
      <c r="E97">
        <v>74.400000000000006</v>
      </c>
      <c r="F97">
        <f t="shared" si="105"/>
        <v>24.028270348837211</v>
      </c>
      <c r="G97">
        <f t="shared" si="106"/>
        <v>7.9825268817204291</v>
      </c>
      <c r="H97">
        <f t="shared" si="107"/>
        <v>0.12527361508671495</v>
      </c>
      <c r="I97">
        <v>251180.7</v>
      </c>
      <c r="J97">
        <v>2939.9</v>
      </c>
      <c r="K97">
        <v>1122</v>
      </c>
      <c r="L97">
        <v>301.39999999999998</v>
      </c>
      <c r="M97">
        <f t="shared" si="108"/>
        <v>85.438518316949555</v>
      </c>
      <c r="N97">
        <f t="shared" si="109"/>
        <v>3.7226277372262775</v>
      </c>
      <c r="O97">
        <f t="shared" si="110"/>
        <v>0.26862745098039215</v>
      </c>
      <c r="P97">
        <v>358587</v>
      </c>
      <c r="Q97">
        <v>6175.9</v>
      </c>
      <c r="R97">
        <v>1589.8</v>
      </c>
      <c r="S97">
        <v>422.5</v>
      </c>
      <c r="T97">
        <f t="shared" si="111"/>
        <v>58.062306708334013</v>
      </c>
      <c r="U97">
        <f t="shared" si="112"/>
        <v>3.7628402366863902</v>
      </c>
      <c r="V97">
        <f t="shared" si="113"/>
        <v>0.26575669895584353</v>
      </c>
      <c r="W97">
        <v>103741.1</v>
      </c>
      <c r="X97">
        <v>2429.3000000000002</v>
      </c>
      <c r="Y97">
        <v>1022</v>
      </c>
      <c r="Z97">
        <v>185.5</v>
      </c>
      <c r="AA97">
        <f t="shared" si="114"/>
        <v>42.70411229572305</v>
      </c>
      <c r="AB97">
        <f t="shared" si="115"/>
        <v>5.5094339622641506</v>
      </c>
      <c r="AC97">
        <f t="shared" si="116"/>
        <v>0.1815068493150685</v>
      </c>
      <c r="AD97">
        <v>13702.7</v>
      </c>
      <c r="AE97">
        <v>914.3</v>
      </c>
      <c r="AF97">
        <v>357.8</v>
      </c>
      <c r="AG97">
        <v>61.7</v>
      </c>
      <c r="AH97">
        <f t="shared" si="117"/>
        <v>14.987093951657007</v>
      </c>
      <c r="AI97">
        <f t="shared" si="118"/>
        <v>5.7990275526742296</v>
      </c>
      <c r="AJ97">
        <f t="shared" si="119"/>
        <v>0.17244270542202347</v>
      </c>
      <c r="AK97">
        <v>205804.2</v>
      </c>
      <c r="AL97">
        <v>4746.2</v>
      </c>
      <c r="AM97">
        <v>1067</v>
      </c>
      <c r="AN97">
        <v>511</v>
      </c>
      <c r="AO97">
        <f t="shared" si="120"/>
        <v>43.361889511609292</v>
      </c>
      <c r="AP97">
        <f t="shared" si="121"/>
        <v>2.0880626223091978</v>
      </c>
      <c r="AQ97">
        <f t="shared" si="122"/>
        <v>0.47891283973758203</v>
      </c>
      <c r="AR97">
        <v>291994.8</v>
      </c>
      <c r="AS97">
        <v>4872.8999999999996</v>
      </c>
      <c r="AT97">
        <v>1189.7</v>
      </c>
      <c r="AU97">
        <v>460.4</v>
      </c>
      <c r="AV97">
        <f t="shared" si="123"/>
        <v>59.92218186295635</v>
      </c>
      <c r="AW97">
        <f t="shared" si="124"/>
        <v>2.5840573414422243</v>
      </c>
      <c r="AX97">
        <f t="shared" si="125"/>
        <v>0.38698831638228121</v>
      </c>
      <c r="AY97">
        <v>326112.2</v>
      </c>
      <c r="AZ97">
        <v>6250.1</v>
      </c>
      <c r="BA97">
        <v>1659.9</v>
      </c>
      <c r="BB97">
        <v>404.6</v>
      </c>
      <c r="BC97">
        <f t="shared" si="126"/>
        <v>52.177117166125342</v>
      </c>
      <c r="BD97">
        <f t="shared" si="127"/>
        <v>4.1025704399406822</v>
      </c>
      <c r="BE97">
        <f t="shared" si="128"/>
        <v>0.24374962347129345</v>
      </c>
      <c r="BF97">
        <v>138791.20000000001</v>
      </c>
      <c r="BG97">
        <v>2314.3000000000002</v>
      </c>
      <c r="BH97">
        <v>764.8</v>
      </c>
      <c r="BI97">
        <v>250.8</v>
      </c>
      <c r="BJ97">
        <f t="shared" si="129"/>
        <v>59.971135980642096</v>
      </c>
      <c r="BK97">
        <f t="shared" si="130"/>
        <v>3.0494417862838912</v>
      </c>
      <c r="BL97">
        <f t="shared" si="131"/>
        <v>0.32792887029288709</v>
      </c>
      <c r="BM97">
        <v>146902.29999999999</v>
      </c>
      <c r="BN97">
        <v>2070.1999999999998</v>
      </c>
      <c r="BO97">
        <v>513.79999999999995</v>
      </c>
      <c r="BP97">
        <v>375.2</v>
      </c>
      <c r="BQ97">
        <f t="shared" si="132"/>
        <v>70.960438604965702</v>
      </c>
      <c r="BR97">
        <f t="shared" si="133"/>
        <v>1.3694029850746268</v>
      </c>
      <c r="BS97">
        <f t="shared" si="134"/>
        <v>0.73024523160762944</v>
      </c>
      <c r="BT97">
        <v>654586.69999999995</v>
      </c>
      <c r="BU97">
        <v>5159.2</v>
      </c>
      <c r="BV97">
        <v>1179.2</v>
      </c>
      <c r="BW97">
        <v>755.5</v>
      </c>
      <c r="BX97">
        <f t="shared" si="135"/>
        <v>126.87755853620716</v>
      </c>
      <c r="BY97">
        <f t="shared" si="136"/>
        <v>1.5608206485771012</v>
      </c>
      <c r="BZ97">
        <f t="shared" si="137"/>
        <v>0.64068860244233372</v>
      </c>
      <c r="CA97">
        <v>422183.2</v>
      </c>
      <c r="CB97">
        <v>5028.5</v>
      </c>
      <c r="CC97">
        <v>1115.0999999999999</v>
      </c>
      <c r="CD97">
        <v>681</v>
      </c>
      <c r="CE97">
        <f t="shared" si="138"/>
        <v>83.958078949985094</v>
      </c>
      <c r="CF97">
        <f t="shared" si="139"/>
        <v>1.6374449339207047</v>
      </c>
      <c r="CG97">
        <f t="shared" si="140"/>
        <v>0.61070755986010228</v>
      </c>
      <c r="CH97">
        <v>34847.300000000003</v>
      </c>
      <c r="CI97">
        <v>1101.5999999999999</v>
      </c>
      <c r="CJ97">
        <v>329.2</v>
      </c>
      <c r="CK97">
        <v>169.5</v>
      </c>
      <c r="CL97">
        <f t="shared" si="141"/>
        <v>31.633351488743649</v>
      </c>
      <c r="CM97">
        <f t="shared" si="142"/>
        <v>1.9421828908554573</v>
      </c>
      <c r="CN97">
        <f t="shared" si="143"/>
        <v>0.51488456865127585</v>
      </c>
      <c r="CO97">
        <v>11132.5</v>
      </c>
      <c r="CP97">
        <v>797.9</v>
      </c>
      <c r="CQ97">
        <v>192.2</v>
      </c>
      <c r="CR97">
        <v>117</v>
      </c>
      <c r="CS97">
        <f t="shared" si="144"/>
        <v>13.952249655345282</v>
      </c>
      <c r="CT97">
        <f t="shared" si="145"/>
        <v>1.6427350427350427</v>
      </c>
      <c r="CU97">
        <f t="shared" si="146"/>
        <v>0.60874089490114469</v>
      </c>
      <c r="CV97">
        <v>356072.6</v>
      </c>
      <c r="CW97">
        <v>5499.2</v>
      </c>
      <c r="CX97">
        <v>2218.8000000000002</v>
      </c>
      <c r="CY97">
        <v>302.5</v>
      </c>
      <c r="CZ97">
        <f t="shared" si="147"/>
        <v>64.749890893220837</v>
      </c>
      <c r="DA97">
        <f t="shared" si="148"/>
        <v>7.334876033057852</v>
      </c>
      <c r="DB97">
        <f t="shared" si="149"/>
        <v>0.13633495583198124</v>
      </c>
      <c r="DC97">
        <v>28485.200000000001</v>
      </c>
      <c r="DD97">
        <v>1018.1</v>
      </c>
      <c r="DE97">
        <v>396</v>
      </c>
      <c r="DF97">
        <v>104.8</v>
      </c>
      <c r="DG97">
        <f t="shared" si="150"/>
        <v>27.978784009429329</v>
      </c>
      <c r="DH97">
        <f t="shared" si="151"/>
        <v>3.7786259541984735</v>
      </c>
      <c r="DI97">
        <f t="shared" si="152"/>
        <v>0.26464646464646463</v>
      </c>
      <c r="DJ97">
        <v>590645.80000000005</v>
      </c>
      <c r="DK97">
        <v>8207.4</v>
      </c>
      <c r="DL97">
        <v>2863.6</v>
      </c>
      <c r="DM97">
        <v>310.89999999999998</v>
      </c>
      <c r="DN97">
        <f t="shared" si="153"/>
        <v>71.965031556887695</v>
      </c>
      <c r="DO97">
        <f t="shared" si="154"/>
        <v>9.2106786748150533</v>
      </c>
      <c r="DP97">
        <f t="shared" si="155"/>
        <v>0.10856963263025562</v>
      </c>
      <c r="DQ97">
        <v>431511</v>
      </c>
      <c r="DR97">
        <v>3823.9</v>
      </c>
      <c r="DS97">
        <v>976.7</v>
      </c>
      <c r="DT97">
        <v>590.4</v>
      </c>
      <c r="DU97">
        <f t="shared" si="156"/>
        <v>112.84578571615366</v>
      </c>
      <c r="DV97">
        <f t="shared" si="157"/>
        <v>1.6543021680216803</v>
      </c>
      <c r="DW97">
        <f t="shared" si="158"/>
        <v>0.60448448858400727</v>
      </c>
      <c r="DX97">
        <v>136758.39999999999</v>
      </c>
      <c r="DY97">
        <v>3149.6</v>
      </c>
      <c r="DZ97">
        <v>1240.3</v>
      </c>
      <c r="EA97">
        <v>155.30000000000001</v>
      </c>
      <c r="EB97">
        <f t="shared" si="159"/>
        <v>43.420878841757684</v>
      </c>
      <c r="EC97">
        <f t="shared" si="160"/>
        <v>7.9864777849323882</v>
      </c>
      <c r="ED97">
        <f t="shared" si="161"/>
        <v>0.12521164234459406</v>
      </c>
      <c r="EE97">
        <v>53822.3</v>
      </c>
      <c r="EF97">
        <v>1406.5</v>
      </c>
      <c r="EG97">
        <v>322.7</v>
      </c>
      <c r="EH97">
        <v>237.9</v>
      </c>
      <c r="EI97">
        <f t="shared" si="162"/>
        <v>38.266832563099896</v>
      </c>
      <c r="EJ97">
        <f t="shared" si="163"/>
        <v>1.3564522908785204</v>
      </c>
      <c r="EK97">
        <f t="shared" si="164"/>
        <v>0.73721722962503877</v>
      </c>
      <c r="EL97">
        <v>34335.300000000003</v>
      </c>
      <c r="EM97">
        <v>888.7</v>
      </c>
      <c r="EN97">
        <v>269.3</v>
      </c>
      <c r="EO97">
        <v>175.4</v>
      </c>
      <c r="EP97">
        <f t="shared" si="165"/>
        <v>38.635422527287048</v>
      </c>
      <c r="EQ97">
        <f t="shared" si="166"/>
        <v>1.5353477765108323</v>
      </c>
      <c r="ER97">
        <f t="shared" si="167"/>
        <v>0.6513182324545117</v>
      </c>
      <c r="ES97">
        <v>47566.6</v>
      </c>
      <c r="ET97">
        <v>1015.4</v>
      </c>
      <c r="EU97">
        <v>347</v>
      </c>
      <c r="EV97">
        <v>183.7</v>
      </c>
      <c r="EW97">
        <f t="shared" si="168"/>
        <v>46.845184163876304</v>
      </c>
      <c r="EX97">
        <f t="shared" si="169"/>
        <v>1.8889493739793142</v>
      </c>
      <c r="EY97">
        <f t="shared" si="170"/>
        <v>0.52939481268011523</v>
      </c>
      <c r="EZ97">
        <v>205464.5</v>
      </c>
      <c r="FA97">
        <v>2352.1999999999998</v>
      </c>
      <c r="FB97">
        <v>572.4</v>
      </c>
      <c r="FC97">
        <v>488.1</v>
      </c>
      <c r="FD97">
        <f t="shared" si="171"/>
        <v>87.349927727234089</v>
      </c>
      <c r="FE97">
        <f t="shared" si="172"/>
        <v>1.1727105101413644</v>
      </c>
      <c r="FF97">
        <f t="shared" si="173"/>
        <v>0.8527253668763104</v>
      </c>
      <c r="FG97">
        <v>197358.5</v>
      </c>
      <c r="FH97">
        <v>5773.5</v>
      </c>
      <c r="FI97">
        <v>1551.6</v>
      </c>
      <c r="FJ97">
        <v>484.1</v>
      </c>
      <c r="FK97">
        <f t="shared" si="174"/>
        <v>34.183510868623884</v>
      </c>
      <c r="FL97">
        <f t="shared" si="175"/>
        <v>3.2051229084899813</v>
      </c>
      <c r="FM97">
        <f t="shared" si="176"/>
        <v>0.31200051559680331</v>
      </c>
    </row>
    <row r="98" spans="2:169" x14ac:dyDescent="0.2">
      <c r="B98">
        <v>170896</v>
      </c>
      <c r="C98">
        <v>2915.2</v>
      </c>
      <c r="D98">
        <v>653.5</v>
      </c>
      <c r="E98">
        <v>432.3</v>
      </c>
      <c r="F98">
        <f t="shared" si="105"/>
        <v>58.622392974753019</v>
      </c>
      <c r="G98">
        <f t="shared" si="106"/>
        <v>1.5116817025213971</v>
      </c>
      <c r="H98">
        <f t="shared" si="107"/>
        <v>0.66151491966335119</v>
      </c>
      <c r="I98">
        <v>251550.8</v>
      </c>
      <c r="J98">
        <v>3042.7</v>
      </c>
      <c r="K98">
        <v>887.5</v>
      </c>
      <c r="L98">
        <v>402.6</v>
      </c>
      <c r="M98">
        <f t="shared" si="108"/>
        <v>82.673546521181848</v>
      </c>
      <c r="N98">
        <f t="shared" si="109"/>
        <v>2.204421261798311</v>
      </c>
      <c r="O98">
        <f t="shared" si="110"/>
        <v>0.45363380281690141</v>
      </c>
      <c r="P98">
        <v>319212.7</v>
      </c>
      <c r="Q98">
        <v>4272.5</v>
      </c>
      <c r="R98">
        <v>848.5</v>
      </c>
      <c r="S98">
        <v>544.5</v>
      </c>
      <c r="T98">
        <f t="shared" si="111"/>
        <v>74.713329432416614</v>
      </c>
      <c r="U98">
        <f t="shared" si="112"/>
        <v>1.5583103764921946</v>
      </c>
      <c r="V98">
        <f t="shared" si="113"/>
        <v>0.64172068355922218</v>
      </c>
      <c r="W98">
        <v>263352.5</v>
      </c>
      <c r="X98">
        <v>4614.7</v>
      </c>
      <c r="Y98">
        <v>1004.7</v>
      </c>
      <c r="Z98">
        <v>472.2</v>
      </c>
      <c r="AA98">
        <f t="shared" si="114"/>
        <v>57.068173445727787</v>
      </c>
      <c r="AB98">
        <f t="shared" si="115"/>
        <v>2.127700127064803</v>
      </c>
      <c r="AC98">
        <f t="shared" si="116"/>
        <v>0.46999104210212</v>
      </c>
      <c r="AD98">
        <v>58410.1</v>
      </c>
      <c r="AE98">
        <v>1913.6</v>
      </c>
      <c r="AF98">
        <v>635</v>
      </c>
      <c r="AG98">
        <v>265.89999999999998</v>
      </c>
      <c r="AH98">
        <f t="shared" si="117"/>
        <v>30.523672658862878</v>
      </c>
      <c r="AI98">
        <f t="shared" si="118"/>
        <v>2.3881158330199326</v>
      </c>
      <c r="AJ98">
        <f t="shared" si="119"/>
        <v>0.4187401574803149</v>
      </c>
      <c r="AK98">
        <v>64371.8</v>
      </c>
      <c r="AL98">
        <v>1408.2</v>
      </c>
      <c r="AM98">
        <v>455.5</v>
      </c>
      <c r="AN98">
        <v>186.9</v>
      </c>
      <c r="AO98">
        <f t="shared" si="120"/>
        <v>45.712114756426644</v>
      </c>
      <c r="AP98">
        <f t="shared" si="121"/>
        <v>2.4371321562332797</v>
      </c>
      <c r="AQ98">
        <f t="shared" si="122"/>
        <v>0.41031833150384195</v>
      </c>
      <c r="AR98">
        <v>89333.7</v>
      </c>
      <c r="AS98">
        <v>1976.3</v>
      </c>
      <c r="AT98">
        <v>714</v>
      </c>
      <c r="AU98">
        <v>176.7</v>
      </c>
      <c r="AV98">
        <f t="shared" si="123"/>
        <v>45.202499620502962</v>
      </c>
      <c r="AW98">
        <f t="shared" si="124"/>
        <v>4.0407470288624792</v>
      </c>
      <c r="AX98">
        <f t="shared" si="125"/>
        <v>0.24747899159663864</v>
      </c>
      <c r="AY98">
        <v>380836.8</v>
      </c>
      <c r="AZ98">
        <v>4067.9</v>
      </c>
      <c r="BA98">
        <v>1100</v>
      </c>
      <c r="BB98">
        <v>580.29999999999995</v>
      </c>
      <c r="BC98">
        <f t="shared" si="126"/>
        <v>93.620000491654167</v>
      </c>
      <c r="BD98">
        <f t="shared" si="127"/>
        <v>1.895571256246769</v>
      </c>
      <c r="BE98">
        <f t="shared" si="128"/>
        <v>0.52754545454545454</v>
      </c>
      <c r="BF98">
        <v>12359.3</v>
      </c>
      <c r="BG98">
        <v>785.8</v>
      </c>
      <c r="BH98">
        <v>309</v>
      </c>
      <c r="BI98">
        <v>66.7</v>
      </c>
      <c r="BJ98">
        <f t="shared" si="129"/>
        <v>15.728302367014507</v>
      </c>
      <c r="BK98">
        <f t="shared" si="130"/>
        <v>4.6326836581709143</v>
      </c>
      <c r="BL98">
        <f t="shared" si="131"/>
        <v>0.21585760517799354</v>
      </c>
      <c r="BM98">
        <v>1572008.9</v>
      </c>
      <c r="BN98">
        <v>17962</v>
      </c>
      <c r="BO98">
        <v>2847.5</v>
      </c>
      <c r="BP98">
        <v>1955.8</v>
      </c>
      <c r="BQ98">
        <f t="shared" si="132"/>
        <v>87.518589243959468</v>
      </c>
      <c r="BR98">
        <f t="shared" si="133"/>
        <v>1.4559259637999795</v>
      </c>
      <c r="BS98">
        <f t="shared" si="134"/>
        <v>0.68684811237928001</v>
      </c>
      <c r="BT98">
        <v>14321.2</v>
      </c>
      <c r="BU98">
        <v>559.5</v>
      </c>
      <c r="BV98">
        <v>167.8</v>
      </c>
      <c r="BW98">
        <v>115.3</v>
      </c>
      <c r="BX98">
        <f t="shared" si="135"/>
        <v>25.596425379803396</v>
      </c>
      <c r="BY98">
        <f t="shared" si="136"/>
        <v>1.4553339115351258</v>
      </c>
      <c r="BZ98">
        <f t="shared" si="137"/>
        <v>0.68712753277711558</v>
      </c>
      <c r="CA98">
        <v>30360.9</v>
      </c>
      <c r="CB98">
        <v>1030.0999999999999</v>
      </c>
      <c r="CC98">
        <v>268.39999999999998</v>
      </c>
      <c r="CD98">
        <v>188.9</v>
      </c>
      <c r="CE98">
        <f t="shared" si="138"/>
        <v>29.473740413552086</v>
      </c>
      <c r="CF98">
        <f t="shared" si="139"/>
        <v>1.4208575966119639</v>
      </c>
      <c r="CG98">
        <f t="shared" si="140"/>
        <v>0.70380029806259325</v>
      </c>
      <c r="CH98">
        <v>540980.5</v>
      </c>
      <c r="CI98">
        <v>5650.8</v>
      </c>
      <c r="CJ98">
        <v>1488.9</v>
      </c>
      <c r="CK98">
        <v>638.5</v>
      </c>
      <c r="CL98">
        <f t="shared" si="141"/>
        <v>95.735205634600405</v>
      </c>
      <c r="CM98">
        <f t="shared" si="142"/>
        <v>2.3318715740015663</v>
      </c>
      <c r="CN98">
        <f t="shared" si="143"/>
        <v>0.42884008328296053</v>
      </c>
      <c r="CO98">
        <v>56088.3</v>
      </c>
      <c r="CP98">
        <v>1222.0999999999999</v>
      </c>
      <c r="CQ98">
        <v>421.3</v>
      </c>
      <c r="CR98">
        <v>176.9</v>
      </c>
      <c r="CS98">
        <f t="shared" si="144"/>
        <v>45.895016774404716</v>
      </c>
      <c r="CT98">
        <f t="shared" si="145"/>
        <v>2.3815715093273035</v>
      </c>
      <c r="CU98">
        <f t="shared" si="146"/>
        <v>0.41989081414668883</v>
      </c>
      <c r="CV98">
        <v>373268.1</v>
      </c>
      <c r="CW98">
        <v>3694.6</v>
      </c>
      <c r="CX98">
        <v>1039.4000000000001</v>
      </c>
      <c r="CY98">
        <v>513.79999999999995</v>
      </c>
      <c r="CZ98">
        <f t="shared" si="147"/>
        <v>101.03072051101607</v>
      </c>
      <c r="DA98">
        <f t="shared" si="148"/>
        <v>2.0229661346827563</v>
      </c>
      <c r="DB98">
        <f t="shared" si="149"/>
        <v>0.49432364825861064</v>
      </c>
      <c r="DC98">
        <v>333620</v>
      </c>
      <c r="DD98">
        <v>3194.9</v>
      </c>
      <c r="DE98">
        <v>983.5</v>
      </c>
      <c r="DF98">
        <v>462.5</v>
      </c>
      <c r="DG98">
        <f t="shared" si="150"/>
        <v>104.42267363610755</v>
      </c>
      <c r="DH98">
        <f t="shared" si="151"/>
        <v>2.1264864864864865</v>
      </c>
      <c r="DI98">
        <f t="shared" si="152"/>
        <v>0.47025927808845958</v>
      </c>
      <c r="DJ98">
        <v>326619.09999999998</v>
      </c>
      <c r="DK98">
        <v>6342.5</v>
      </c>
      <c r="DL98">
        <v>1201.5</v>
      </c>
      <c r="DM98">
        <v>497.1</v>
      </c>
      <c r="DN98">
        <f t="shared" si="153"/>
        <v>51.496901852581786</v>
      </c>
      <c r="DO98">
        <f t="shared" si="154"/>
        <v>2.417018708509354</v>
      </c>
      <c r="DP98">
        <f t="shared" si="155"/>
        <v>0.41373283395755306</v>
      </c>
      <c r="DQ98">
        <v>89475.7</v>
      </c>
      <c r="DR98">
        <v>2594.6</v>
      </c>
      <c r="DS98">
        <v>1022.3</v>
      </c>
      <c r="DT98">
        <v>124.9</v>
      </c>
      <c r="DU98">
        <f t="shared" si="156"/>
        <v>34.485354197178758</v>
      </c>
      <c r="DV98">
        <f t="shared" si="157"/>
        <v>8.184947958366692</v>
      </c>
      <c r="DW98">
        <f t="shared" si="158"/>
        <v>0.12217548664775507</v>
      </c>
      <c r="DX98">
        <v>46380.3</v>
      </c>
      <c r="DY98">
        <v>1617.4</v>
      </c>
      <c r="DZ98">
        <v>564.1</v>
      </c>
      <c r="EA98">
        <v>117.7</v>
      </c>
      <c r="EB98">
        <f t="shared" si="159"/>
        <v>28.675837764313094</v>
      </c>
      <c r="EC98">
        <f t="shared" si="160"/>
        <v>4.7926932880203905</v>
      </c>
      <c r="ED98">
        <f t="shared" si="161"/>
        <v>0.20865094841340187</v>
      </c>
      <c r="EE98">
        <v>8623.1</v>
      </c>
      <c r="EF98">
        <v>509.6</v>
      </c>
      <c r="EG98">
        <v>151.5</v>
      </c>
      <c r="EH98">
        <v>91</v>
      </c>
      <c r="EI98">
        <f t="shared" si="162"/>
        <v>16.921310832025117</v>
      </c>
      <c r="EJ98">
        <f t="shared" si="163"/>
        <v>1.6648351648351649</v>
      </c>
      <c r="EK98">
        <f t="shared" si="164"/>
        <v>0.60066006600660071</v>
      </c>
      <c r="EL98">
        <v>148610.70000000001</v>
      </c>
      <c r="EM98">
        <v>2441</v>
      </c>
      <c r="EN98">
        <v>803.9</v>
      </c>
      <c r="EO98">
        <v>305.2</v>
      </c>
      <c r="EP98">
        <f t="shared" si="165"/>
        <v>60.88107333060222</v>
      </c>
      <c r="EQ98">
        <f t="shared" si="166"/>
        <v>2.634010484927916</v>
      </c>
      <c r="ER98">
        <f t="shared" si="167"/>
        <v>0.3796492101007588</v>
      </c>
      <c r="ES98">
        <v>184350.3</v>
      </c>
      <c r="ET98">
        <v>3240.5</v>
      </c>
      <c r="EU98">
        <v>1485.4</v>
      </c>
      <c r="EV98">
        <v>174.8</v>
      </c>
      <c r="EW98">
        <f t="shared" si="168"/>
        <v>56.889461502854495</v>
      </c>
      <c r="EX98">
        <f t="shared" si="169"/>
        <v>8.49771167048055</v>
      </c>
      <c r="EY98">
        <f t="shared" si="170"/>
        <v>0.11767873973340515</v>
      </c>
      <c r="EZ98">
        <v>131065.4</v>
      </c>
      <c r="FA98">
        <v>2372.4</v>
      </c>
      <c r="FB98">
        <v>580.79999999999995</v>
      </c>
      <c r="FC98">
        <v>394.3</v>
      </c>
      <c r="FD98">
        <f t="shared" si="171"/>
        <v>55.245911313437865</v>
      </c>
      <c r="FE98">
        <f t="shared" si="172"/>
        <v>1.4729901090540196</v>
      </c>
      <c r="FF98">
        <f t="shared" si="173"/>
        <v>0.67889118457300279</v>
      </c>
      <c r="FG98">
        <v>66272.800000000003</v>
      </c>
      <c r="FH98">
        <v>3496.6</v>
      </c>
      <c r="FI98">
        <v>864.6</v>
      </c>
      <c r="FJ98">
        <v>309</v>
      </c>
      <c r="FK98">
        <f t="shared" si="174"/>
        <v>18.953497683463937</v>
      </c>
      <c r="FL98">
        <f t="shared" si="175"/>
        <v>2.7980582524271846</v>
      </c>
      <c r="FM98">
        <f t="shared" si="176"/>
        <v>0.35739070090215125</v>
      </c>
    </row>
    <row r="99" spans="2:169" x14ac:dyDescent="0.2">
      <c r="B99">
        <v>11867.6</v>
      </c>
      <c r="C99">
        <v>671.9</v>
      </c>
      <c r="D99">
        <v>233.4</v>
      </c>
      <c r="E99">
        <v>79.099999999999994</v>
      </c>
      <c r="F99">
        <f t="shared" si="105"/>
        <v>17.662747432653671</v>
      </c>
      <c r="G99">
        <f t="shared" si="106"/>
        <v>2.9506953223767387</v>
      </c>
      <c r="H99">
        <f t="shared" si="107"/>
        <v>0.33890317052270774</v>
      </c>
      <c r="I99">
        <v>13824.4</v>
      </c>
      <c r="J99">
        <v>630.4</v>
      </c>
      <c r="K99">
        <v>239</v>
      </c>
      <c r="L99">
        <v>78.5</v>
      </c>
      <c r="M99">
        <f t="shared" si="108"/>
        <v>21.929568527918782</v>
      </c>
      <c r="N99">
        <f t="shared" si="109"/>
        <v>3.0445859872611467</v>
      </c>
      <c r="O99">
        <f t="shared" si="110"/>
        <v>0.32845188284518828</v>
      </c>
      <c r="P99">
        <v>177207.4</v>
      </c>
      <c r="Q99">
        <v>3772.8</v>
      </c>
      <c r="R99">
        <v>968.3</v>
      </c>
      <c r="S99">
        <v>337.5</v>
      </c>
      <c r="T99">
        <f t="shared" si="111"/>
        <v>46.969730703986428</v>
      </c>
      <c r="U99">
        <f t="shared" si="112"/>
        <v>2.8690370370370371</v>
      </c>
      <c r="V99">
        <f t="shared" si="113"/>
        <v>0.34854900340803474</v>
      </c>
      <c r="W99">
        <v>533482.80000000005</v>
      </c>
      <c r="X99">
        <v>5765.8</v>
      </c>
      <c r="Y99">
        <v>1765.7</v>
      </c>
      <c r="Z99">
        <v>532.6</v>
      </c>
      <c r="AA99">
        <f t="shared" si="114"/>
        <v>92.525373755593336</v>
      </c>
      <c r="AB99">
        <f t="shared" si="115"/>
        <v>3.3152459631993989</v>
      </c>
      <c r="AC99">
        <f t="shared" si="116"/>
        <v>0.30163674463385626</v>
      </c>
      <c r="AD99">
        <v>62891.5</v>
      </c>
      <c r="AE99">
        <v>2219.8000000000002</v>
      </c>
      <c r="AF99">
        <v>920.3</v>
      </c>
      <c r="AG99">
        <v>203.5</v>
      </c>
      <c r="AH99">
        <f t="shared" si="117"/>
        <v>28.332056942066849</v>
      </c>
      <c r="AI99">
        <f t="shared" si="118"/>
        <v>4.5223587223587218</v>
      </c>
      <c r="AJ99">
        <f t="shared" si="119"/>
        <v>0.2211235466695643</v>
      </c>
      <c r="AK99">
        <v>161041</v>
      </c>
      <c r="AL99">
        <v>3743.3</v>
      </c>
      <c r="AM99">
        <v>976.4</v>
      </c>
      <c r="AN99">
        <v>284.2</v>
      </c>
      <c r="AO99">
        <f t="shared" si="120"/>
        <v>43.021131087543075</v>
      </c>
      <c r="AP99">
        <f t="shared" si="121"/>
        <v>3.4356087262491206</v>
      </c>
      <c r="AQ99">
        <f t="shared" si="122"/>
        <v>0.29106923392052436</v>
      </c>
      <c r="AR99">
        <v>349365.7</v>
      </c>
      <c r="AS99">
        <v>4217.7</v>
      </c>
      <c r="AT99">
        <v>1059.5999999999999</v>
      </c>
      <c r="AU99">
        <v>509.3</v>
      </c>
      <c r="AV99">
        <f t="shared" si="123"/>
        <v>82.833226640111917</v>
      </c>
      <c r="AW99">
        <f t="shared" si="124"/>
        <v>2.080502650697035</v>
      </c>
      <c r="AX99">
        <f t="shared" si="125"/>
        <v>0.48065307663269163</v>
      </c>
      <c r="AY99">
        <v>12541.8</v>
      </c>
      <c r="AZ99">
        <v>691.9</v>
      </c>
      <c r="BA99">
        <v>279.8</v>
      </c>
      <c r="BB99">
        <v>67.3</v>
      </c>
      <c r="BC99">
        <f t="shared" si="126"/>
        <v>18.126607891313775</v>
      </c>
      <c r="BD99">
        <f t="shared" si="127"/>
        <v>4.1575037147102529</v>
      </c>
      <c r="BE99">
        <f t="shared" si="128"/>
        <v>0.24052894924946389</v>
      </c>
      <c r="BF99">
        <v>112673.4</v>
      </c>
      <c r="BG99">
        <v>3157.6</v>
      </c>
      <c r="BH99">
        <v>1133.3</v>
      </c>
      <c r="BI99">
        <v>158.69999999999999</v>
      </c>
      <c r="BJ99">
        <f t="shared" si="129"/>
        <v>35.683240435774003</v>
      </c>
      <c r="BK99">
        <f t="shared" si="130"/>
        <v>7.1411468178954003</v>
      </c>
      <c r="BL99">
        <f t="shared" si="131"/>
        <v>0.14003353039795288</v>
      </c>
      <c r="BM99">
        <v>998649.8</v>
      </c>
      <c r="BN99">
        <v>6132.1</v>
      </c>
      <c r="BO99">
        <v>1986</v>
      </c>
      <c r="BP99">
        <v>674.3</v>
      </c>
      <c r="BQ99">
        <f t="shared" si="132"/>
        <v>162.85608519104386</v>
      </c>
      <c r="BR99">
        <f t="shared" si="133"/>
        <v>2.9452765831232393</v>
      </c>
      <c r="BS99">
        <f t="shared" si="134"/>
        <v>0.33952668680765358</v>
      </c>
      <c r="BT99">
        <v>964218.2</v>
      </c>
      <c r="BU99">
        <v>5554</v>
      </c>
      <c r="BV99">
        <v>1335.9</v>
      </c>
      <c r="BW99">
        <v>976.9</v>
      </c>
      <c r="BX99">
        <f t="shared" si="135"/>
        <v>173.60788620813827</v>
      </c>
      <c r="BY99">
        <f t="shared" si="136"/>
        <v>1.3674889958030505</v>
      </c>
      <c r="BZ99">
        <f t="shared" si="137"/>
        <v>0.7312673104274271</v>
      </c>
      <c r="CA99">
        <v>345477.5</v>
      </c>
      <c r="CB99">
        <v>5502.3</v>
      </c>
      <c r="CC99">
        <v>1011.3</v>
      </c>
      <c r="CD99">
        <v>614.4</v>
      </c>
      <c r="CE99">
        <f t="shared" si="138"/>
        <v>62.787834178434473</v>
      </c>
      <c r="CF99">
        <f t="shared" si="139"/>
        <v>1.64599609375</v>
      </c>
      <c r="CG99">
        <f t="shared" si="140"/>
        <v>0.60753485612577873</v>
      </c>
      <c r="CH99">
        <v>87366.8</v>
      </c>
      <c r="CI99">
        <v>1450.6</v>
      </c>
      <c r="CJ99">
        <v>418.8</v>
      </c>
      <c r="CK99">
        <v>281.2</v>
      </c>
      <c r="CL99">
        <f t="shared" si="141"/>
        <v>60.228043568178691</v>
      </c>
      <c r="CM99">
        <f t="shared" si="142"/>
        <v>1.4893314366998578</v>
      </c>
      <c r="CN99">
        <f t="shared" si="143"/>
        <v>0.67144221585482322</v>
      </c>
      <c r="CO99">
        <v>166465.29999999999</v>
      </c>
      <c r="CP99">
        <v>3870</v>
      </c>
      <c r="CQ99">
        <v>1368.9</v>
      </c>
      <c r="CR99">
        <v>211.5</v>
      </c>
      <c r="CS99">
        <f t="shared" si="144"/>
        <v>43.01428940568475</v>
      </c>
      <c r="CT99">
        <f t="shared" si="145"/>
        <v>6.4723404255319155</v>
      </c>
      <c r="CU99">
        <f t="shared" si="146"/>
        <v>0.15450361604207757</v>
      </c>
      <c r="CV99">
        <v>38654.5</v>
      </c>
      <c r="CW99">
        <v>1345.1</v>
      </c>
      <c r="CX99">
        <v>419.7</v>
      </c>
      <c r="CY99">
        <v>131.5</v>
      </c>
      <c r="CZ99">
        <f t="shared" si="147"/>
        <v>28.737268604564719</v>
      </c>
      <c r="DA99">
        <f t="shared" si="148"/>
        <v>3.1916349809885931</v>
      </c>
      <c r="DB99">
        <f t="shared" si="149"/>
        <v>0.31331903740767214</v>
      </c>
      <c r="DC99">
        <v>873262.2</v>
      </c>
      <c r="DD99">
        <v>7286.7</v>
      </c>
      <c r="DE99">
        <v>1742.5</v>
      </c>
      <c r="DF99">
        <v>724.7</v>
      </c>
      <c r="DG99">
        <f t="shared" si="150"/>
        <v>119.8433035530487</v>
      </c>
      <c r="DH99">
        <f t="shared" si="151"/>
        <v>2.4044432178832618</v>
      </c>
      <c r="DI99">
        <f t="shared" si="152"/>
        <v>0.41589670014347208</v>
      </c>
      <c r="DJ99">
        <v>278839.59999999998</v>
      </c>
      <c r="DK99">
        <v>5478.8</v>
      </c>
      <c r="DL99">
        <v>1131.5</v>
      </c>
      <c r="DM99">
        <v>477</v>
      </c>
      <c r="DN99">
        <f t="shared" si="153"/>
        <v>50.894283419726939</v>
      </c>
      <c r="DO99">
        <f t="shared" si="154"/>
        <v>2.3721174004192873</v>
      </c>
      <c r="DP99">
        <f t="shared" si="155"/>
        <v>0.4215642951833849</v>
      </c>
      <c r="DQ99">
        <v>333280.40000000002</v>
      </c>
      <c r="DR99">
        <v>4897.6000000000004</v>
      </c>
      <c r="DS99">
        <v>1849.7</v>
      </c>
      <c r="DT99">
        <v>261.60000000000002</v>
      </c>
      <c r="DU99">
        <f t="shared" si="156"/>
        <v>68.049738647500817</v>
      </c>
      <c r="DV99">
        <f t="shared" si="157"/>
        <v>7.0707186544342502</v>
      </c>
      <c r="DW99">
        <f t="shared" si="158"/>
        <v>0.14142833973076716</v>
      </c>
      <c r="DX99">
        <v>7639.7</v>
      </c>
      <c r="DY99">
        <v>555.29999999999995</v>
      </c>
      <c r="DZ99">
        <v>226.4</v>
      </c>
      <c r="EA99">
        <v>51.5</v>
      </c>
      <c r="EB99">
        <f t="shared" si="159"/>
        <v>13.757788582748065</v>
      </c>
      <c r="EC99">
        <f t="shared" si="160"/>
        <v>4.3961165048543691</v>
      </c>
      <c r="ED99">
        <f t="shared" si="161"/>
        <v>0.22747349823321555</v>
      </c>
      <c r="EE99">
        <v>60169.2</v>
      </c>
      <c r="EF99">
        <v>2543.1999999999998</v>
      </c>
      <c r="EG99">
        <v>887.8</v>
      </c>
      <c r="EH99">
        <v>148.1</v>
      </c>
      <c r="EI99">
        <f t="shared" si="162"/>
        <v>23.658854985844606</v>
      </c>
      <c r="EJ99">
        <f t="shared" si="163"/>
        <v>5.9945982444294392</v>
      </c>
      <c r="EK99">
        <f t="shared" si="164"/>
        <v>0.1668168506420365</v>
      </c>
      <c r="EL99">
        <v>135698.79999999999</v>
      </c>
      <c r="EM99">
        <v>3233.4</v>
      </c>
      <c r="EN99">
        <v>636.29999999999995</v>
      </c>
      <c r="EO99">
        <v>346.4</v>
      </c>
      <c r="EP99">
        <f t="shared" si="165"/>
        <v>41.967835714727528</v>
      </c>
      <c r="EQ99">
        <f t="shared" si="166"/>
        <v>1.8368937644341801</v>
      </c>
      <c r="ER99">
        <f t="shared" si="167"/>
        <v>0.54439729687254435</v>
      </c>
      <c r="ES99">
        <v>11735.8</v>
      </c>
      <c r="ET99">
        <v>604.4</v>
      </c>
      <c r="EU99">
        <v>237.5</v>
      </c>
      <c r="EV99">
        <v>69.599999999999994</v>
      </c>
      <c r="EW99">
        <f t="shared" si="168"/>
        <v>19.417273328921244</v>
      </c>
      <c r="EX99">
        <f t="shared" si="169"/>
        <v>3.4123563218390807</v>
      </c>
      <c r="EY99">
        <f t="shared" si="170"/>
        <v>0.29305263157894734</v>
      </c>
      <c r="EZ99">
        <v>139090.29999999999</v>
      </c>
      <c r="FA99">
        <v>3171.8</v>
      </c>
      <c r="FB99">
        <v>783.9</v>
      </c>
      <c r="FC99">
        <v>380</v>
      </c>
      <c r="FD99">
        <f t="shared" si="171"/>
        <v>43.852165962544923</v>
      </c>
      <c r="FE99">
        <f t="shared" si="172"/>
        <v>2.0628947368421051</v>
      </c>
      <c r="FF99">
        <f t="shared" si="173"/>
        <v>0.48475570863630568</v>
      </c>
      <c r="FG99">
        <v>18549.099999999999</v>
      </c>
      <c r="FH99">
        <v>772.3</v>
      </c>
      <c r="FI99">
        <v>318.7</v>
      </c>
      <c r="FJ99">
        <v>80.2</v>
      </c>
      <c r="FK99">
        <f t="shared" si="174"/>
        <v>24.017998187232941</v>
      </c>
      <c r="FL99">
        <f t="shared" si="175"/>
        <v>3.973815461346633</v>
      </c>
      <c r="FM99">
        <f t="shared" si="176"/>
        <v>0.25164731722623157</v>
      </c>
    </row>
    <row r="100" spans="2:169" x14ac:dyDescent="0.2">
      <c r="B100">
        <v>355469.3</v>
      </c>
      <c r="C100">
        <v>3432.6</v>
      </c>
      <c r="D100">
        <v>1316.3</v>
      </c>
      <c r="E100">
        <v>368.5</v>
      </c>
      <c r="F100">
        <f t="shared" ref="F100:F131" si="177">B100/C100</f>
        <v>103.556866515178</v>
      </c>
      <c r="G100">
        <f t="shared" ref="G100:G131" si="178">D100/E100</f>
        <v>3.5720488466757123</v>
      </c>
      <c r="H100">
        <f t="shared" ref="H100:H131" si="179">E100/D100</f>
        <v>0.27995137886500038</v>
      </c>
      <c r="I100">
        <v>12126.1</v>
      </c>
      <c r="J100">
        <v>508</v>
      </c>
      <c r="K100">
        <v>168.2</v>
      </c>
      <c r="L100">
        <v>94.9</v>
      </c>
      <c r="M100">
        <f t="shared" ref="M100:M131" si="180">I100/J100</f>
        <v>23.870275590551181</v>
      </c>
      <c r="N100">
        <f t="shared" ref="N100:N131" si="181">K100/L100</f>
        <v>1.7723919915700734</v>
      </c>
      <c r="O100">
        <f t="shared" ref="O100:O131" si="182">L100/K100</f>
        <v>0.56420927467300841</v>
      </c>
      <c r="P100">
        <v>24617.200000000001</v>
      </c>
      <c r="Q100">
        <v>923.5</v>
      </c>
      <c r="R100">
        <v>412.1</v>
      </c>
      <c r="S100">
        <v>79.900000000000006</v>
      </c>
      <c r="T100">
        <f t="shared" si="111"/>
        <v>26.656415809420682</v>
      </c>
      <c r="U100">
        <f t="shared" si="112"/>
        <v>5.1576971214017524</v>
      </c>
      <c r="V100">
        <f t="shared" si="113"/>
        <v>0.19388497937393837</v>
      </c>
      <c r="W100">
        <v>100947.8</v>
      </c>
      <c r="X100">
        <v>2838.6</v>
      </c>
      <c r="Y100">
        <v>754</v>
      </c>
      <c r="Z100">
        <v>266.10000000000002</v>
      </c>
      <c r="AA100">
        <f t="shared" si="114"/>
        <v>35.562530825054608</v>
      </c>
      <c r="AB100">
        <f t="shared" si="115"/>
        <v>2.833521232619316</v>
      </c>
      <c r="AC100">
        <f t="shared" si="116"/>
        <v>0.35291777188328916</v>
      </c>
      <c r="AD100">
        <v>2498525.6</v>
      </c>
      <c r="AE100">
        <v>30282.1</v>
      </c>
      <c r="AF100">
        <v>5696</v>
      </c>
      <c r="AG100">
        <v>2385.1</v>
      </c>
      <c r="AH100">
        <f t="shared" si="117"/>
        <v>82.508333305814332</v>
      </c>
      <c r="AI100">
        <f t="shared" si="118"/>
        <v>2.3881598255838332</v>
      </c>
      <c r="AJ100">
        <f t="shared" si="119"/>
        <v>0.41873244382022468</v>
      </c>
      <c r="AK100">
        <v>778037.8</v>
      </c>
      <c r="AL100">
        <v>11618.4</v>
      </c>
      <c r="AM100">
        <v>3665.6</v>
      </c>
      <c r="AN100">
        <v>672.3</v>
      </c>
      <c r="AO100">
        <f t="shared" ref="AO100:AO131" si="183">AK100/AL100</f>
        <v>66.966002203401501</v>
      </c>
      <c r="AP100">
        <f t="shared" ref="AP100:AP131" si="184">AM100/AN100</f>
        <v>5.4523278298378699</v>
      </c>
      <c r="AQ100">
        <f t="shared" ref="AQ100:AQ131" si="185">AN100/AM100</f>
        <v>0.18340790048013966</v>
      </c>
      <c r="AR100">
        <v>33250.5</v>
      </c>
      <c r="AS100">
        <v>1055.4000000000001</v>
      </c>
      <c r="AT100">
        <v>325</v>
      </c>
      <c r="AU100">
        <v>158.19999999999999</v>
      </c>
      <c r="AV100">
        <f t="shared" si="123"/>
        <v>31.505116543490615</v>
      </c>
      <c r="AW100">
        <f t="shared" si="124"/>
        <v>2.0543615676359042</v>
      </c>
      <c r="AX100">
        <f t="shared" si="125"/>
        <v>0.48676923076923073</v>
      </c>
      <c r="AY100">
        <v>417737.3</v>
      </c>
      <c r="AZ100">
        <v>4159.6000000000004</v>
      </c>
      <c r="BA100">
        <v>949.4</v>
      </c>
      <c r="BB100">
        <v>671.4</v>
      </c>
      <c r="BC100">
        <f t="shared" ref="BC100:BC131" si="186">AY100/AZ100</f>
        <v>100.42727666121742</v>
      </c>
      <c r="BD100">
        <f t="shared" ref="BD100:BD131" si="187">BA100/BB100</f>
        <v>1.4140601727733095</v>
      </c>
      <c r="BE100">
        <f t="shared" ref="BE100:BE131" si="188">BB100/BA100</f>
        <v>0.70718348430587741</v>
      </c>
      <c r="BF100">
        <v>129727</v>
      </c>
      <c r="BG100">
        <v>2265</v>
      </c>
      <c r="BH100">
        <v>696.2</v>
      </c>
      <c r="BI100">
        <v>362.8</v>
      </c>
      <c r="BJ100">
        <f t="shared" ref="BJ100:BJ131" si="189">BF100/BG100</f>
        <v>57.274613686534217</v>
      </c>
      <c r="BK100">
        <f t="shared" ref="BK100:BK131" si="190">BH100/BI100</f>
        <v>1.9189636163175303</v>
      </c>
      <c r="BL100">
        <f t="shared" ref="BL100:BL131" si="191">BI100/BH100</f>
        <v>0.52111462223498994</v>
      </c>
      <c r="BM100">
        <v>95270</v>
      </c>
      <c r="BN100">
        <v>1536.3</v>
      </c>
      <c r="BO100">
        <v>489.6</v>
      </c>
      <c r="BP100">
        <v>261.2</v>
      </c>
      <c r="BQ100">
        <f t="shared" ref="BQ100:BQ131" si="192">BM100/BN100</f>
        <v>62.012627741977482</v>
      </c>
      <c r="BR100">
        <f t="shared" ref="BR100:BR131" si="193">BO100/BP100</f>
        <v>1.8744257274119451</v>
      </c>
      <c r="BS100">
        <f t="shared" ref="BS100:BS131" si="194">BP100/BO100</f>
        <v>0.53349673202614378</v>
      </c>
      <c r="BT100">
        <v>10067.9</v>
      </c>
      <c r="BU100">
        <v>648.6</v>
      </c>
      <c r="BV100">
        <v>201.7</v>
      </c>
      <c r="BW100">
        <v>87.8</v>
      </c>
      <c r="BX100">
        <f t="shared" si="135"/>
        <v>15.522510021584951</v>
      </c>
      <c r="BY100">
        <f t="shared" si="136"/>
        <v>2.297266514806378</v>
      </c>
      <c r="BZ100">
        <f t="shared" si="137"/>
        <v>0.43529995042141795</v>
      </c>
      <c r="CA100">
        <v>11538.1</v>
      </c>
      <c r="CB100">
        <v>524.6</v>
      </c>
      <c r="CC100">
        <v>198.6</v>
      </c>
      <c r="CD100">
        <v>75.8</v>
      </c>
      <c r="CE100">
        <f t="shared" si="138"/>
        <v>21.994090735798704</v>
      </c>
      <c r="CF100">
        <f t="shared" si="139"/>
        <v>2.6200527704485488</v>
      </c>
      <c r="CG100">
        <f t="shared" si="140"/>
        <v>0.38167170191339378</v>
      </c>
      <c r="CH100">
        <v>26036.7</v>
      </c>
      <c r="CI100">
        <v>699.7</v>
      </c>
      <c r="CJ100">
        <v>214.8</v>
      </c>
      <c r="CK100">
        <v>160.5</v>
      </c>
      <c r="CL100">
        <f t="shared" ref="CL100:CL131" si="195">CH100/CI100</f>
        <v>37.21123338573674</v>
      </c>
      <c r="CM100">
        <f t="shared" ref="CM100:CM131" si="196">CJ100/CK100</f>
        <v>1.3383177570093459</v>
      </c>
      <c r="CN100">
        <f t="shared" ref="CN100:CN131" si="197">CK100/CJ100</f>
        <v>0.7472067039106145</v>
      </c>
      <c r="CO100">
        <v>14468.2</v>
      </c>
      <c r="CP100">
        <v>807.8</v>
      </c>
      <c r="CQ100">
        <v>231.3</v>
      </c>
      <c r="CR100">
        <v>127.6</v>
      </c>
      <c r="CS100">
        <f t="shared" si="144"/>
        <v>17.910621440950731</v>
      </c>
      <c r="CT100">
        <f t="shared" si="145"/>
        <v>1.8126959247648904</v>
      </c>
      <c r="CU100">
        <f t="shared" si="146"/>
        <v>0.5516645049718979</v>
      </c>
      <c r="CV100">
        <v>447302.3</v>
      </c>
      <c r="CW100">
        <v>3575.3</v>
      </c>
      <c r="CX100">
        <v>1309.7</v>
      </c>
      <c r="CY100">
        <v>457.3</v>
      </c>
      <c r="CZ100">
        <f t="shared" si="147"/>
        <v>125.10902581601543</v>
      </c>
      <c r="DA100">
        <f t="shared" si="148"/>
        <v>2.8639842554122019</v>
      </c>
      <c r="DB100">
        <f t="shared" si="149"/>
        <v>0.34916393067114604</v>
      </c>
      <c r="DC100">
        <v>73750.3</v>
      </c>
      <c r="DD100">
        <v>1675.3</v>
      </c>
      <c r="DE100">
        <v>629.4</v>
      </c>
      <c r="DF100">
        <v>172.1</v>
      </c>
      <c r="DG100">
        <f t="shared" ref="DG100:DG131" si="198">DC100/DD100</f>
        <v>44.022145287411213</v>
      </c>
      <c r="DH100">
        <f t="shared" ref="DH100:DH131" si="199">DE100/DF100</f>
        <v>3.6571760604299826</v>
      </c>
      <c r="DI100">
        <f t="shared" ref="DI100:DI131" si="200">DF100/DE100</f>
        <v>0.27343501747696219</v>
      </c>
      <c r="DJ100">
        <v>277389.8</v>
      </c>
      <c r="DK100">
        <v>2946.9</v>
      </c>
      <c r="DL100">
        <v>839.6</v>
      </c>
      <c r="DM100">
        <v>454.1</v>
      </c>
      <c r="DN100">
        <f t="shared" ref="DN100:DN131" si="201">DJ100/DK100</f>
        <v>94.129356272693329</v>
      </c>
      <c r="DO100">
        <f t="shared" ref="DO100:DO131" si="202">DL100/DM100</f>
        <v>1.8489319533142479</v>
      </c>
      <c r="DP100">
        <f t="shared" ref="DP100:DP131" si="203">DM100/DL100</f>
        <v>0.54085278704144835</v>
      </c>
      <c r="DQ100">
        <v>46040.7</v>
      </c>
      <c r="DR100">
        <v>961.4</v>
      </c>
      <c r="DS100">
        <v>307.8</v>
      </c>
      <c r="DT100">
        <v>195</v>
      </c>
      <c r="DU100">
        <f t="shared" si="156"/>
        <v>47.889224048262946</v>
      </c>
      <c r="DV100">
        <f t="shared" si="157"/>
        <v>1.5784615384615386</v>
      </c>
      <c r="DW100">
        <f t="shared" si="158"/>
        <v>0.6335282651072125</v>
      </c>
      <c r="DX100">
        <v>12840.9</v>
      </c>
      <c r="DY100">
        <v>973.8</v>
      </c>
      <c r="DZ100">
        <v>174.2</v>
      </c>
      <c r="EA100">
        <v>141.6</v>
      </c>
      <c r="EB100">
        <f t="shared" si="159"/>
        <v>13.186383240911892</v>
      </c>
      <c r="EC100">
        <f t="shared" si="160"/>
        <v>1.2302259887005649</v>
      </c>
      <c r="ED100">
        <f t="shared" si="161"/>
        <v>0.81285878300803671</v>
      </c>
      <c r="EE100">
        <v>8126.3</v>
      </c>
      <c r="EF100">
        <v>596.29999999999995</v>
      </c>
      <c r="EG100">
        <v>175</v>
      </c>
      <c r="EH100">
        <v>82.9</v>
      </c>
      <c r="EI100">
        <f t="shared" si="162"/>
        <v>13.627871876572197</v>
      </c>
      <c r="EJ100">
        <f t="shared" si="163"/>
        <v>2.1109770808202653</v>
      </c>
      <c r="EK100">
        <f t="shared" si="164"/>
        <v>0.47371428571428575</v>
      </c>
      <c r="EL100">
        <v>299756.2</v>
      </c>
      <c r="EM100">
        <v>3262</v>
      </c>
      <c r="EN100">
        <v>1038.5999999999999</v>
      </c>
      <c r="EO100">
        <v>400.6</v>
      </c>
      <c r="EP100">
        <f t="shared" si="165"/>
        <v>91.893378295524215</v>
      </c>
      <c r="EQ100">
        <f t="shared" si="166"/>
        <v>2.5926110833749374</v>
      </c>
      <c r="ER100">
        <f t="shared" si="167"/>
        <v>0.38571153475832859</v>
      </c>
      <c r="ES100">
        <v>2186440.5</v>
      </c>
      <c r="ET100">
        <v>15778.7</v>
      </c>
      <c r="EU100">
        <v>3353.4</v>
      </c>
      <c r="EV100">
        <v>1300.7</v>
      </c>
      <c r="EW100">
        <f t="shared" ref="EW100:EW131" si="204">ES100/ET100</f>
        <v>138.56911532635769</v>
      </c>
      <c r="EX100">
        <f t="shared" ref="EX100:EX131" si="205">EU100/EV100</f>
        <v>2.5781502268009535</v>
      </c>
      <c r="EY100">
        <f t="shared" ref="EY100:EY131" si="206">EV100/EU100</f>
        <v>0.38787499254487984</v>
      </c>
      <c r="EZ100">
        <v>233255.2</v>
      </c>
      <c r="FA100">
        <v>3669.3</v>
      </c>
      <c r="FB100">
        <v>1312.9</v>
      </c>
      <c r="FC100">
        <v>352.6</v>
      </c>
      <c r="FD100">
        <f t="shared" si="171"/>
        <v>63.569400158068298</v>
      </c>
      <c r="FE100">
        <f t="shared" si="172"/>
        <v>3.7234826999432786</v>
      </c>
      <c r="FF100">
        <f t="shared" si="173"/>
        <v>0.26856577043186836</v>
      </c>
      <c r="FG100">
        <v>30173.3</v>
      </c>
      <c r="FH100">
        <v>824</v>
      </c>
      <c r="FI100">
        <v>282.5</v>
      </c>
      <c r="FJ100">
        <v>141.30000000000001</v>
      </c>
      <c r="FK100">
        <f t="shared" ref="FK100:FK131" si="207">FG100/FH100</f>
        <v>36.618082524271841</v>
      </c>
      <c r="FL100">
        <f t="shared" ref="FL100:FL131" si="208">FI100/FJ100</f>
        <v>1.9992922859164897</v>
      </c>
      <c r="FM100">
        <f t="shared" ref="FM100:FM131" si="209">FJ100/FI100</f>
        <v>0.50017699115044256</v>
      </c>
    </row>
    <row r="101" spans="2:169" x14ac:dyDescent="0.2">
      <c r="B101">
        <v>63809.1</v>
      </c>
      <c r="C101">
        <v>3569.8</v>
      </c>
      <c r="D101">
        <v>1798.5</v>
      </c>
      <c r="E101">
        <v>174.1</v>
      </c>
      <c r="F101">
        <f t="shared" si="177"/>
        <v>17.874698862681381</v>
      </c>
      <c r="G101">
        <f t="shared" si="178"/>
        <v>10.330269959793222</v>
      </c>
      <c r="H101">
        <f t="shared" si="179"/>
        <v>9.6802891298304133E-2</v>
      </c>
      <c r="I101">
        <v>79909.600000000006</v>
      </c>
      <c r="J101">
        <v>2298.1</v>
      </c>
      <c r="K101">
        <v>786</v>
      </c>
      <c r="L101">
        <v>146.80000000000001</v>
      </c>
      <c r="M101">
        <f t="shared" si="180"/>
        <v>34.772029067490543</v>
      </c>
      <c r="N101">
        <f t="shared" si="181"/>
        <v>5.354223433242506</v>
      </c>
      <c r="O101">
        <f t="shared" si="182"/>
        <v>0.18676844783715013</v>
      </c>
      <c r="P101">
        <v>12977.8</v>
      </c>
      <c r="Q101">
        <v>1031.0999999999999</v>
      </c>
      <c r="R101">
        <v>505.4</v>
      </c>
      <c r="S101">
        <v>58.3</v>
      </c>
      <c r="T101">
        <f t="shared" si="111"/>
        <v>12.586364077199109</v>
      </c>
      <c r="U101">
        <f t="shared" si="112"/>
        <v>8.6689536878216131</v>
      </c>
      <c r="V101">
        <f t="shared" si="113"/>
        <v>0.11535417491096162</v>
      </c>
      <c r="W101">
        <v>487883.2</v>
      </c>
      <c r="X101">
        <v>5257.4</v>
      </c>
      <c r="Y101">
        <v>1166.5</v>
      </c>
      <c r="Z101">
        <v>759</v>
      </c>
      <c r="AA101">
        <f t="shared" si="114"/>
        <v>92.79933046753149</v>
      </c>
      <c r="AB101">
        <f t="shared" si="115"/>
        <v>1.5368906455862978</v>
      </c>
      <c r="AC101">
        <f t="shared" si="116"/>
        <v>0.65066438062580367</v>
      </c>
      <c r="AD101">
        <v>33204.9</v>
      </c>
      <c r="AE101">
        <v>878.1</v>
      </c>
      <c r="AF101">
        <v>333.2</v>
      </c>
      <c r="AG101">
        <v>137.80000000000001</v>
      </c>
      <c r="AH101">
        <f t="shared" si="117"/>
        <v>37.814485821660405</v>
      </c>
      <c r="AI101">
        <f t="shared" si="118"/>
        <v>2.4179970972423801</v>
      </c>
      <c r="AJ101">
        <f t="shared" si="119"/>
        <v>0.41356542617046821</v>
      </c>
      <c r="AK101">
        <v>15588.5</v>
      </c>
      <c r="AL101">
        <v>739</v>
      </c>
      <c r="AM101">
        <v>218.8</v>
      </c>
      <c r="AN101">
        <v>107.8</v>
      </c>
      <c r="AO101">
        <f t="shared" si="183"/>
        <v>21.094046008119079</v>
      </c>
      <c r="AP101">
        <f t="shared" si="184"/>
        <v>2.0296846011131726</v>
      </c>
      <c r="AQ101">
        <f t="shared" si="185"/>
        <v>0.49268738574040216</v>
      </c>
      <c r="AR101">
        <v>277501.3</v>
      </c>
      <c r="AS101">
        <v>5008</v>
      </c>
      <c r="AT101">
        <v>1385.6</v>
      </c>
      <c r="AU101">
        <v>361.3</v>
      </c>
      <c r="AV101">
        <f t="shared" si="123"/>
        <v>55.41160143769968</v>
      </c>
      <c r="AW101">
        <f t="shared" si="124"/>
        <v>3.8350401328535839</v>
      </c>
      <c r="AX101">
        <f t="shared" si="125"/>
        <v>0.26075346420323331</v>
      </c>
      <c r="AY101">
        <v>455601</v>
      </c>
      <c r="AZ101">
        <v>4617.7</v>
      </c>
      <c r="BA101">
        <v>1843.5</v>
      </c>
      <c r="BB101">
        <v>329.5</v>
      </c>
      <c r="BC101">
        <f t="shared" si="186"/>
        <v>98.664053533144212</v>
      </c>
      <c r="BD101">
        <f t="shared" si="187"/>
        <v>5.5948406676783007</v>
      </c>
      <c r="BE101">
        <f t="shared" si="188"/>
        <v>0.17873609981014374</v>
      </c>
      <c r="BF101">
        <v>623516.1</v>
      </c>
      <c r="BG101">
        <v>4716.6000000000004</v>
      </c>
      <c r="BH101">
        <v>1855.9</v>
      </c>
      <c r="BI101">
        <v>461.7</v>
      </c>
      <c r="BJ101">
        <f t="shared" si="189"/>
        <v>132.19609464444724</v>
      </c>
      <c r="BK101">
        <f t="shared" si="190"/>
        <v>4.0197097682477798</v>
      </c>
      <c r="BL101">
        <f t="shared" si="191"/>
        <v>0.24877417964329973</v>
      </c>
      <c r="BM101">
        <v>73532.3</v>
      </c>
      <c r="BN101">
        <v>1545.3</v>
      </c>
      <c r="BO101">
        <v>354.6</v>
      </c>
      <c r="BP101">
        <v>287.7</v>
      </c>
      <c r="BQ101">
        <f t="shared" si="192"/>
        <v>47.584481977609528</v>
      </c>
      <c r="BR101">
        <f t="shared" si="193"/>
        <v>1.2325338894681961</v>
      </c>
      <c r="BS101">
        <f t="shared" si="194"/>
        <v>0.81133671742808788</v>
      </c>
      <c r="BT101">
        <v>771736.5</v>
      </c>
      <c r="BU101">
        <v>6268.4</v>
      </c>
      <c r="BV101">
        <v>1471.4</v>
      </c>
      <c r="BW101">
        <v>747.1</v>
      </c>
      <c r="BX101">
        <f t="shared" si="135"/>
        <v>123.11538829685406</v>
      </c>
      <c r="BY101">
        <f t="shared" si="136"/>
        <v>1.9694819970552804</v>
      </c>
      <c r="BZ101">
        <f t="shared" si="137"/>
        <v>0.50774772325676221</v>
      </c>
      <c r="CA101">
        <v>41402.1</v>
      </c>
      <c r="CB101">
        <v>1451.9</v>
      </c>
      <c r="CC101">
        <v>360.6</v>
      </c>
      <c r="CD101">
        <v>196.7</v>
      </c>
      <c r="CE101">
        <f t="shared" si="138"/>
        <v>28.515806873751632</v>
      </c>
      <c r="CF101">
        <f t="shared" si="139"/>
        <v>1.8332486019318761</v>
      </c>
      <c r="CG101">
        <f t="shared" si="140"/>
        <v>0.54547975596228504</v>
      </c>
      <c r="CH101">
        <v>11117.3</v>
      </c>
      <c r="CI101">
        <v>505.5</v>
      </c>
      <c r="CJ101">
        <v>181.2</v>
      </c>
      <c r="CK101">
        <v>86.6</v>
      </c>
      <c r="CL101">
        <f t="shared" si="195"/>
        <v>21.992680514342233</v>
      </c>
      <c r="CM101">
        <f t="shared" si="196"/>
        <v>2.0923787528868361</v>
      </c>
      <c r="CN101">
        <f t="shared" si="197"/>
        <v>0.47792494481236203</v>
      </c>
      <c r="CO101">
        <v>8876.6</v>
      </c>
      <c r="CP101">
        <v>606.5</v>
      </c>
      <c r="CQ101">
        <v>247.7</v>
      </c>
      <c r="CR101">
        <v>49.4</v>
      </c>
      <c r="CS101">
        <f t="shared" si="144"/>
        <v>14.635779060181369</v>
      </c>
      <c r="CT101">
        <f t="shared" si="145"/>
        <v>5.0141700404858298</v>
      </c>
      <c r="CU101">
        <f t="shared" si="146"/>
        <v>0.19943480016148568</v>
      </c>
      <c r="CV101">
        <v>139440.1</v>
      </c>
      <c r="CW101">
        <v>2301.4</v>
      </c>
      <c r="CX101">
        <v>979.1</v>
      </c>
      <c r="CY101">
        <v>188.2</v>
      </c>
      <c r="CZ101">
        <f t="shared" si="147"/>
        <v>60.589250021725903</v>
      </c>
      <c r="DA101">
        <f t="shared" si="148"/>
        <v>5.2024442082890543</v>
      </c>
      <c r="DB101">
        <f t="shared" si="149"/>
        <v>0.19221734245735878</v>
      </c>
      <c r="DC101">
        <v>863909.1</v>
      </c>
      <c r="DD101">
        <v>6296.1</v>
      </c>
      <c r="DE101">
        <v>1439.2</v>
      </c>
      <c r="DF101">
        <v>841.3</v>
      </c>
      <c r="DG101">
        <f t="shared" si="198"/>
        <v>137.21337018154094</v>
      </c>
      <c r="DH101">
        <f t="shared" si="199"/>
        <v>1.7106858433376919</v>
      </c>
      <c r="DI101">
        <f t="shared" si="200"/>
        <v>0.58456086714841571</v>
      </c>
      <c r="DJ101">
        <v>192846.7</v>
      </c>
      <c r="DK101">
        <v>2866.9</v>
      </c>
      <c r="DL101">
        <v>818.5</v>
      </c>
      <c r="DM101">
        <v>339.2</v>
      </c>
      <c r="DN101">
        <f t="shared" si="201"/>
        <v>67.266629460392764</v>
      </c>
      <c r="DO101">
        <f t="shared" si="202"/>
        <v>2.4130306603773586</v>
      </c>
      <c r="DP101">
        <f t="shared" si="203"/>
        <v>0.41441661576053757</v>
      </c>
      <c r="DQ101">
        <v>55338</v>
      </c>
      <c r="DR101">
        <v>1194.8</v>
      </c>
      <c r="DS101">
        <v>409.8</v>
      </c>
      <c r="DT101">
        <v>182</v>
      </c>
      <c r="DU101">
        <f t="shared" si="156"/>
        <v>46.315701372614669</v>
      </c>
      <c r="DV101">
        <f t="shared" si="157"/>
        <v>2.2516483516483516</v>
      </c>
      <c r="DW101">
        <f t="shared" si="158"/>
        <v>0.44411908247925819</v>
      </c>
      <c r="DX101">
        <v>11857.4</v>
      </c>
      <c r="DY101">
        <v>662.1</v>
      </c>
      <c r="DZ101">
        <v>249.4</v>
      </c>
      <c r="EA101">
        <v>65.400000000000006</v>
      </c>
      <c r="EB101">
        <f t="shared" si="159"/>
        <v>17.908775109500073</v>
      </c>
      <c r="EC101">
        <f t="shared" si="160"/>
        <v>3.8134556574923546</v>
      </c>
      <c r="ED101">
        <f t="shared" si="161"/>
        <v>0.26222935044105855</v>
      </c>
      <c r="EE101">
        <v>170211.6</v>
      </c>
      <c r="EF101">
        <v>2585.6999999999998</v>
      </c>
      <c r="EG101">
        <v>668</v>
      </c>
      <c r="EH101">
        <v>407</v>
      </c>
      <c r="EI101">
        <f t="shared" si="162"/>
        <v>65.828054298642542</v>
      </c>
      <c r="EJ101">
        <f t="shared" si="163"/>
        <v>1.6412776412776413</v>
      </c>
      <c r="EK101">
        <f t="shared" si="164"/>
        <v>0.60928143712574845</v>
      </c>
      <c r="EL101">
        <v>138360.29999999999</v>
      </c>
      <c r="EM101">
        <v>1727.4</v>
      </c>
      <c r="EN101">
        <v>525.70000000000005</v>
      </c>
      <c r="EO101">
        <v>380.4</v>
      </c>
      <c r="EP101">
        <f t="shared" si="165"/>
        <v>80.097429663077449</v>
      </c>
      <c r="EQ101">
        <f t="shared" si="166"/>
        <v>1.3819663512092537</v>
      </c>
      <c r="ER101">
        <f t="shared" si="167"/>
        <v>0.72360661974510165</v>
      </c>
      <c r="ES101">
        <v>185734.2</v>
      </c>
      <c r="ET101">
        <v>2125.6999999999998</v>
      </c>
      <c r="EU101">
        <v>572.4</v>
      </c>
      <c r="EV101">
        <v>435.5</v>
      </c>
      <c r="EW101">
        <f t="shared" si="204"/>
        <v>87.375546878675266</v>
      </c>
      <c r="EX101">
        <f t="shared" si="205"/>
        <v>1.3143513203214696</v>
      </c>
      <c r="EY101">
        <f t="shared" si="206"/>
        <v>0.7608315863032844</v>
      </c>
      <c r="EZ101">
        <v>18097.900000000001</v>
      </c>
      <c r="FA101">
        <v>737.2</v>
      </c>
      <c r="FB101">
        <v>275.10000000000002</v>
      </c>
      <c r="FC101">
        <v>92</v>
      </c>
      <c r="FD101">
        <f t="shared" si="171"/>
        <v>24.549511665762346</v>
      </c>
      <c r="FE101">
        <f t="shared" si="172"/>
        <v>2.9902173913043479</v>
      </c>
      <c r="FF101">
        <f t="shared" si="173"/>
        <v>0.33442384587422752</v>
      </c>
      <c r="FG101">
        <v>492937.4</v>
      </c>
      <c r="FH101">
        <v>7550.5</v>
      </c>
      <c r="FI101">
        <v>2383.8000000000002</v>
      </c>
      <c r="FJ101">
        <v>606.4</v>
      </c>
      <c r="FK101">
        <f t="shared" si="207"/>
        <v>65.28539831799219</v>
      </c>
      <c r="FL101">
        <f t="shared" si="208"/>
        <v>3.9310686015831138</v>
      </c>
      <c r="FM101">
        <f t="shared" si="209"/>
        <v>0.25438375702659616</v>
      </c>
    </row>
    <row r="102" spans="2:169" x14ac:dyDescent="0.2">
      <c r="B102">
        <v>16323.6</v>
      </c>
      <c r="C102">
        <v>603.29999999999995</v>
      </c>
      <c r="D102">
        <v>197.2</v>
      </c>
      <c r="E102">
        <v>115.9</v>
      </c>
      <c r="F102">
        <f t="shared" si="177"/>
        <v>27.057185479860767</v>
      </c>
      <c r="G102">
        <f t="shared" si="178"/>
        <v>1.7014667817083691</v>
      </c>
      <c r="H102">
        <f t="shared" si="179"/>
        <v>0.58772819472616644</v>
      </c>
      <c r="I102">
        <v>73385.3</v>
      </c>
      <c r="J102">
        <v>1890.9</v>
      </c>
      <c r="K102">
        <v>730.8</v>
      </c>
      <c r="L102">
        <v>140.30000000000001</v>
      </c>
      <c r="M102">
        <f t="shared" si="180"/>
        <v>38.809720239039613</v>
      </c>
      <c r="N102">
        <f t="shared" si="181"/>
        <v>5.2088382038488943</v>
      </c>
      <c r="O102">
        <f t="shared" si="182"/>
        <v>0.19198139025725236</v>
      </c>
      <c r="P102">
        <v>557598.1</v>
      </c>
      <c r="Q102">
        <v>7094.5</v>
      </c>
      <c r="R102">
        <v>2561.9</v>
      </c>
      <c r="S102">
        <v>304.89999999999998</v>
      </c>
      <c r="T102">
        <f t="shared" si="111"/>
        <v>78.595827753893857</v>
      </c>
      <c r="U102">
        <f t="shared" si="112"/>
        <v>8.4024270252541822</v>
      </c>
      <c r="V102">
        <f t="shared" si="113"/>
        <v>0.1190132323666029</v>
      </c>
      <c r="W102">
        <v>406822.8</v>
      </c>
      <c r="X102">
        <v>4271</v>
      </c>
      <c r="Y102">
        <v>1435.2</v>
      </c>
      <c r="Z102">
        <v>392.8</v>
      </c>
      <c r="AA102">
        <f t="shared" si="114"/>
        <v>95.252353078904235</v>
      </c>
      <c r="AB102">
        <f t="shared" si="115"/>
        <v>3.6537678207739308</v>
      </c>
      <c r="AC102">
        <f t="shared" si="116"/>
        <v>0.27369007803790413</v>
      </c>
      <c r="AD102">
        <v>59287.1</v>
      </c>
      <c r="AE102">
        <v>1348.3</v>
      </c>
      <c r="AF102">
        <v>548.79999999999995</v>
      </c>
      <c r="AG102">
        <v>141.30000000000001</v>
      </c>
      <c r="AH102">
        <f t="shared" si="117"/>
        <v>43.971742193873766</v>
      </c>
      <c r="AI102">
        <f t="shared" si="118"/>
        <v>3.8839348903043165</v>
      </c>
      <c r="AJ102">
        <f t="shared" si="119"/>
        <v>0.25747084548104959</v>
      </c>
      <c r="AK102">
        <v>13368.1</v>
      </c>
      <c r="AL102">
        <v>624.79999999999995</v>
      </c>
      <c r="AM102">
        <v>230.1</v>
      </c>
      <c r="AN102">
        <v>79.8</v>
      </c>
      <c r="AO102">
        <f t="shared" si="183"/>
        <v>21.395806658130603</v>
      </c>
      <c r="AP102">
        <f t="shared" si="184"/>
        <v>2.8834586466165413</v>
      </c>
      <c r="AQ102">
        <f t="shared" si="185"/>
        <v>0.34680573663624509</v>
      </c>
      <c r="AR102">
        <v>574966.1</v>
      </c>
      <c r="AS102">
        <v>6195</v>
      </c>
      <c r="AT102">
        <v>1852.4</v>
      </c>
      <c r="AU102">
        <v>524.70000000000005</v>
      </c>
      <c r="AV102">
        <f t="shared" si="123"/>
        <v>92.81131557707829</v>
      </c>
      <c r="AW102">
        <f t="shared" si="124"/>
        <v>3.5303983228511528</v>
      </c>
      <c r="AX102">
        <f t="shared" si="125"/>
        <v>0.2832541567695962</v>
      </c>
      <c r="AY102">
        <v>12460.7</v>
      </c>
      <c r="AZ102">
        <v>679.8</v>
      </c>
      <c r="BA102">
        <v>294.7</v>
      </c>
      <c r="BB102">
        <v>55.7</v>
      </c>
      <c r="BC102">
        <f t="shared" si="186"/>
        <v>18.329949985289794</v>
      </c>
      <c r="BD102">
        <f t="shared" si="187"/>
        <v>5.290843806104129</v>
      </c>
      <c r="BE102">
        <f t="shared" si="188"/>
        <v>0.18900576857821516</v>
      </c>
      <c r="BF102">
        <v>88639.2</v>
      </c>
      <c r="BG102">
        <v>1916.6</v>
      </c>
      <c r="BH102">
        <v>613.20000000000005</v>
      </c>
      <c r="BI102">
        <v>211.9</v>
      </c>
      <c r="BJ102">
        <f t="shared" si="189"/>
        <v>46.248147761661279</v>
      </c>
      <c r="BK102">
        <f t="shared" si="190"/>
        <v>2.8938178386031148</v>
      </c>
      <c r="BL102">
        <f t="shared" si="191"/>
        <v>0.34556425309849964</v>
      </c>
      <c r="BM102">
        <v>1401341</v>
      </c>
      <c r="BN102">
        <v>14639.3</v>
      </c>
      <c r="BO102">
        <v>2954.3</v>
      </c>
      <c r="BP102">
        <v>944.8</v>
      </c>
      <c r="BQ102">
        <f t="shared" si="192"/>
        <v>95.724590656657085</v>
      </c>
      <c r="BR102">
        <f t="shared" si="193"/>
        <v>3.12690516511431</v>
      </c>
      <c r="BS102">
        <f t="shared" si="194"/>
        <v>0.31980502995633481</v>
      </c>
      <c r="BT102">
        <v>206128.6</v>
      </c>
      <c r="BU102">
        <v>2272.5</v>
      </c>
      <c r="BV102">
        <v>732.3</v>
      </c>
      <c r="BW102">
        <v>403.8</v>
      </c>
      <c r="BX102">
        <f t="shared" si="135"/>
        <v>90.705654565456541</v>
      </c>
      <c r="BY102">
        <f t="shared" si="136"/>
        <v>1.8135215453194649</v>
      </c>
      <c r="BZ102">
        <f t="shared" si="137"/>
        <v>0.55141335518230239</v>
      </c>
      <c r="CA102">
        <v>144692</v>
      </c>
      <c r="CB102">
        <v>4015.6</v>
      </c>
      <c r="CC102">
        <v>970.5</v>
      </c>
      <c r="CD102">
        <v>238</v>
      </c>
      <c r="CE102">
        <f t="shared" si="138"/>
        <v>36.032473353919713</v>
      </c>
      <c r="CF102">
        <f t="shared" si="139"/>
        <v>4.0777310924369745</v>
      </c>
      <c r="CG102">
        <f t="shared" si="140"/>
        <v>0.24523441524987119</v>
      </c>
      <c r="CH102">
        <v>84573.5</v>
      </c>
      <c r="CI102">
        <v>2435.9</v>
      </c>
      <c r="CJ102">
        <v>668.9</v>
      </c>
      <c r="CK102">
        <v>184</v>
      </c>
      <c r="CL102">
        <f t="shared" si="195"/>
        <v>34.71961082146229</v>
      </c>
      <c r="CM102">
        <f t="shared" si="196"/>
        <v>3.6353260869565216</v>
      </c>
      <c r="CN102">
        <f t="shared" si="197"/>
        <v>0.27507848706832111</v>
      </c>
      <c r="CO102">
        <v>70586.899999999994</v>
      </c>
      <c r="CP102">
        <v>1893.1</v>
      </c>
      <c r="CQ102">
        <v>552.1</v>
      </c>
      <c r="CR102">
        <v>221.6</v>
      </c>
      <c r="CS102">
        <f t="shared" si="144"/>
        <v>37.286408536263274</v>
      </c>
      <c r="CT102">
        <f t="shared" si="145"/>
        <v>2.4914259927797837</v>
      </c>
      <c r="CU102">
        <f t="shared" si="146"/>
        <v>0.40137656221698964</v>
      </c>
      <c r="CV102">
        <v>38259.1</v>
      </c>
      <c r="CW102">
        <v>1047.3</v>
      </c>
      <c r="CX102">
        <v>307.7</v>
      </c>
      <c r="CY102">
        <v>193.2</v>
      </c>
      <c r="CZ102">
        <f t="shared" si="147"/>
        <v>36.531175403418317</v>
      </c>
      <c r="DA102">
        <f t="shared" si="148"/>
        <v>1.5926501035196687</v>
      </c>
      <c r="DB102">
        <f t="shared" si="149"/>
        <v>0.62788430289242769</v>
      </c>
      <c r="DC102">
        <v>78069.399999999994</v>
      </c>
      <c r="DD102">
        <v>1842.3</v>
      </c>
      <c r="DE102">
        <v>484.9</v>
      </c>
      <c r="DF102">
        <v>231.3</v>
      </c>
      <c r="DG102">
        <f t="shared" si="198"/>
        <v>42.376051674537258</v>
      </c>
      <c r="DH102">
        <f t="shared" si="199"/>
        <v>2.0964115866839599</v>
      </c>
      <c r="DI102">
        <f t="shared" si="200"/>
        <v>0.47700556815838324</v>
      </c>
      <c r="DJ102">
        <v>512890.7</v>
      </c>
      <c r="DK102">
        <v>6206</v>
      </c>
      <c r="DL102">
        <v>2171.5</v>
      </c>
      <c r="DM102">
        <v>364.7</v>
      </c>
      <c r="DN102">
        <f t="shared" si="201"/>
        <v>82.644328069610054</v>
      </c>
      <c r="DO102">
        <f t="shared" si="202"/>
        <v>5.9542089388538528</v>
      </c>
      <c r="DP102">
        <f t="shared" si="203"/>
        <v>0.16794842274925167</v>
      </c>
      <c r="DQ102">
        <v>15918.1</v>
      </c>
      <c r="DR102">
        <v>931.4</v>
      </c>
      <c r="DS102">
        <v>263.5</v>
      </c>
      <c r="DT102">
        <v>93.8</v>
      </c>
      <c r="DU102">
        <f t="shared" si="156"/>
        <v>17.090508911316299</v>
      </c>
      <c r="DV102">
        <f t="shared" si="157"/>
        <v>2.8091684434968016</v>
      </c>
      <c r="DW102">
        <f t="shared" si="158"/>
        <v>0.35597722960151801</v>
      </c>
      <c r="DX102">
        <v>13677.4</v>
      </c>
      <c r="DY102">
        <v>805.6</v>
      </c>
      <c r="DZ102">
        <v>368.6</v>
      </c>
      <c r="EA102">
        <v>50.7</v>
      </c>
      <c r="EB102">
        <f t="shared" si="159"/>
        <v>16.977904667328698</v>
      </c>
      <c r="EC102">
        <f t="shared" si="160"/>
        <v>7.2702169625246551</v>
      </c>
      <c r="ED102">
        <f t="shared" si="161"/>
        <v>0.13754747693977212</v>
      </c>
      <c r="EE102">
        <v>125737.4</v>
      </c>
      <c r="EF102">
        <v>3335.8</v>
      </c>
      <c r="EG102">
        <v>881.9</v>
      </c>
      <c r="EH102">
        <v>239.1</v>
      </c>
      <c r="EI102">
        <f t="shared" si="162"/>
        <v>37.69332693806583</v>
      </c>
      <c r="EJ102">
        <f t="shared" si="163"/>
        <v>3.6884148891677122</v>
      </c>
      <c r="EK102">
        <f t="shared" si="164"/>
        <v>0.27111917450958156</v>
      </c>
      <c r="EL102">
        <v>191062.2</v>
      </c>
      <c r="EM102">
        <v>3050.6</v>
      </c>
      <c r="EN102">
        <v>1252.8</v>
      </c>
      <c r="EO102">
        <v>207.8</v>
      </c>
      <c r="EP102">
        <f t="shared" si="165"/>
        <v>62.631023405231765</v>
      </c>
      <c r="EQ102">
        <f t="shared" si="166"/>
        <v>6.0288739172281032</v>
      </c>
      <c r="ER102">
        <f t="shared" si="167"/>
        <v>0.16586845466155811</v>
      </c>
      <c r="ES102">
        <v>46598.3</v>
      </c>
      <c r="ET102">
        <v>1081.9000000000001</v>
      </c>
      <c r="EU102">
        <v>404.4</v>
      </c>
      <c r="EV102">
        <v>153.6</v>
      </c>
      <c r="EW102">
        <f t="shared" si="204"/>
        <v>43.070801367963767</v>
      </c>
      <c r="EX102">
        <f t="shared" si="205"/>
        <v>2.6328125</v>
      </c>
      <c r="EY102">
        <f t="shared" si="206"/>
        <v>0.37982195845697331</v>
      </c>
      <c r="EZ102">
        <v>236200.5</v>
      </c>
      <c r="FA102">
        <v>2583.6</v>
      </c>
      <c r="FB102">
        <v>748.5</v>
      </c>
      <c r="FC102">
        <v>442.8</v>
      </c>
      <c r="FD102">
        <f t="shared" si="171"/>
        <v>91.4230143985137</v>
      </c>
      <c r="FE102">
        <f t="shared" si="172"/>
        <v>1.6903794037940378</v>
      </c>
      <c r="FF102">
        <f t="shared" si="173"/>
        <v>0.59158316633266539</v>
      </c>
      <c r="FG102">
        <v>347251.8</v>
      </c>
      <c r="FH102">
        <v>7276.7</v>
      </c>
      <c r="FI102">
        <v>3189.9</v>
      </c>
      <c r="FJ102">
        <v>668.4</v>
      </c>
      <c r="FK102">
        <f t="shared" si="207"/>
        <v>47.721054873775202</v>
      </c>
      <c r="FL102">
        <f t="shared" si="208"/>
        <v>4.7724416517055657</v>
      </c>
      <c r="FM102">
        <f t="shared" si="209"/>
        <v>0.2095363491018527</v>
      </c>
    </row>
    <row r="103" spans="2:169" x14ac:dyDescent="0.2">
      <c r="B103">
        <v>46598.3</v>
      </c>
      <c r="C103">
        <v>1064.8</v>
      </c>
      <c r="D103">
        <v>384.4</v>
      </c>
      <c r="E103">
        <v>160.1</v>
      </c>
      <c r="F103">
        <f t="shared" si="177"/>
        <v>43.762490608564995</v>
      </c>
      <c r="G103">
        <f t="shared" si="178"/>
        <v>2.4009993753903811</v>
      </c>
      <c r="H103">
        <f t="shared" si="179"/>
        <v>0.41649323621227891</v>
      </c>
      <c r="I103">
        <v>402529</v>
      </c>
      <c r="J103">
        <v>6366.9</v>
      </c>
      <c r="K103">
        <v>2385</v>
      </c>
      <c r="L103">
        <v>461</v>
      </c>
      <c r="M103">
        <f t="shared" si="180"/>
        <v>63.222133220248473</v>
      </c>
      <c r="N103">
        <f t="shared" si="181"/>
        <v>5.1735357917570495</v>
      </c>
      <c r="O103">
        <f t="shared" si="182"/>
        <v>0.19329140461215932</v>
      </c>
      <c r="P103">
        <v>68346.2</v>
      </c>
      <c r="Q103">
        <v>1883</v>
      </c>
      <c r="R103">
        <v>456.7</v>
      </c>
      <c r="S103">
        <v>276.60000000000002</v>
      </c>
      <c r="T103">
        <f t="shared" si="111"/>
        <v>36.296441848114711</v>
      </c>
      <c r="U103">
        <f t="shared" si="112"/>
        <v>1.6511207519884308</v>
      </c>
      <c r="V103">
        <f t="shared" si="113"/>
        <v>0.60564922268447563</v>
      </c>
      <c r="W103">
        <v>604972.1</v>
      </c>
      <c r="X103">
        <v>5933.5</v>
      </c>
      <c r="Y103">
        <v>1394.2</v>
      </c>
      <c r="Z103">
        <v>654.70000000000005</v>
      </c>
      <c r="AA103">
        <f t="shared" si="114"/>
        <v>101.95872587848656</v>
      </c>
      <c r="AB103">
        <f t="shared" si="115"/>
        <v>2.1295249732702</v>
      </c>
      <c r="AC103">
        <f t="shared" si="116"/>
        <v>0.46958829436235838</v>
      </c>
      <c r="AD103">
        <v>68285.399999999994</v>
      </c>
      <c r="AE103">
        <v>2254</v>
      </c>
      <c r="AF103">
        <v>583.4</v>
      </c>
      <c r="AG103">
        <v>268.89999999999998</v>
      </c>
      <c r="AH103">
        <f t="shared" si="117"/>
        <v>30.295208518189881</v>
      </c>
      <c r="AI103">
        <f t="shared" si="118"/>
        <v>2.1695797694310155</v>
      </c>
      <c r="AJ103">
        <f t="shared" si="119"/>
        <v>0.46091875214261224</v>
      </c>
      <c r="AK103">
        <v>7700.5</v>
      </c>
      <c r="AL103">
        <v>543.70000000000005</v>
      </c>
      <c r="AM103">
        <v>249.6</v>
      </c>
      <c r="AN103">
        <v>43.3</v>
      </c>
      <c r="AO103">
        <f t="shared" si="183"/>
        <v>14.163141438293176</v>
      </c>
      <c r="AP103">
        <f t="shared" si="184"/>
        <v>5.7644341801385686</v>
      </c>
      <c r="AQ103">
        <f t="shared" si="185"/>
        <v>0.1734775641025641</v>
      </c>
      <c r="AR103">
        <v>538602.9</v>
      </c>
      <c r="AS103">
        <v>6066.4</v>
      </c>
      <c r="AT103">
        <v>1514.3</v>
      </c>
      <c r="AU103">
        <v>518.20000000000005</v>
      </c>
      <c r="AV103">
        <f t="shared" si="123"/>
        <v>88.784600421996586</v>
      </c>
      <c r="AW103">
        <f t="shared" si="124"/>
        <v>2.9222307989193359</v>
      </c>
      <c r="AX103">
        <f t="shared" si="125"/>
        <v>0.34220431882718094</v>
      </c>
      <c r="AY103">
        <v>17950.900000000001</v>
      </c>
      <c r="AZ103">
        <v>908.1</v>
      </c>
      <c r="BA103">
        <v>350.2</v>
      </c>
      <c r="BB103">
        <v>73.3</v>
      </c>
      <c r="BC103">
        <f t="shared" si="186"/>
        <v>19.767536614910252</v>
      </c>
      <c r="BD103">
        <f t="shared" si="187"/>
        <v>4.7776261937244202</v>
      </c>
      <c r="BE103">
        <f t="shared" si="188"/>
        <v>0.20930896630496859</v>
      </c>
      <c r="BF103">
        <v>8227.7000000000007</v>
      </c>
      <c r="BG103">
        <v>1010.4</v>
      </c>
      <c r="BH103">
        <v>476.8</v>
      </c>
      <c r="BI103">
        <v>26.8</v>
      </c>
      <c r="BJ103">
        <f t="shared" si="189"/>
        <v>8.1430126682501989</v>
      </c>
      <c r="BK103">
        <f t="shared" si="190"/>
        <v>17.791044776119403</v>
      </c>
      <c r="BL103">
        <f t="shared" si="191"/>
        <v>5.620805369127517E-2</v>
      </c>
      <c r="BM103">
        <v>87017</v>
      </c>
      <c r="BN103">
        <v>2193.3000000000002</v>
      </c>
      <c r="BO103">
        <v>605.4</v>
      </c>
      <c r="BP103">
        <v>214.2</v>
      </c>
      <c r="BQ103">
        <f t="shared" si="192"/>
        <v>39.674007203756894</v>
      </c>
      <c r="BR103">
        <f t="shared" si="193"/>
        <v>2.8263305322128853</v>
      </c>
      <c r="BS103">
        <f t="shared" si="194"/>
        <v>0.35381565906838452</v>
      </c>
      <c r="BT103">
        <v>1052609</v>
      </c>
      <c r="BU103">
        <v>9977.4</v>
      </c>
      <c r="BV103">
        <v>1967.4</v>
      </c>
      <c r="BW103">
        <v>889.7</v>
      </c>
      <c r="BX103">
        <f t="shared" si="135"/>
        <v>105.49932848237016</v>
      </c>
      <c r="BY103">
        <f t="shared" si="136"/>
        <v>2.2113071821962458</v>
      </c>
      <c r="BZ103">
        <f t="shared" si="137"/>
        <v>0.4522212056521297</v>
      </c>
      <c r="CA103">
        <v>500566.9</v>
      </c>
      <c r="CB103">
        <v>3688.1</v>
      </c>
      <c r="CC103">
        <v>1065.3</v>
      </c>
      <c r="CD103">
        <v>628.70000000000005</v>
      </c>
      <c r="CE103">
        <f t="shared" si="138"/>
        <v>135.72487188525258</v>
      </c>
      <c r="CF103">
        <f t="shared" si="139"/>
        <v>1.6944488627326226</v>
      </c>
      <c r="CG103">
        <f t="shared" si="140"/>
        <v>0.59016239556932326</v>
      </c>
      <c r="CH103">
        <v>326097</v>
      </c>
      <c r="CI103">
        <v>4354.1000000000004</v>
      </c>
      <c r="CJ103">
        <v>755.9</v>
      </c>
      <c r="CK103">
        <v>639.1</v>
      </c>
      <c r="CL103">
        <f t="shared" si="195"/>
        <v>74.894237615121369</v>
      </c>
      <c r="CM103">
        <f t="shared" si="196"/>
        <v>1.1827570020341105</v>
      </c>
      <c r="CN103">
        <f t="shared" si="197"/>
        <v>0.84548220664109019</v>
      </c>
      <c r="CO103">
        <v>11568.5</v>
      </c>
      <c r="CP103">
        <v>708.5</v>
      </c>
      <c r="CQ103">
        <v>198.6</v>
      </c>
      <c r="CR103">
        <v>82.4</v>
      </c>
      <c r="CS103">
        <f t="shared" si="144"/>
        <v>16.328158080451658</v>
      </c>
      <c r="CT103">
        <f t="shared" si="145"/>
        <v>2.4101941747572813</v>
      </c>
      <c r="CU103">
        <f t="shared" si="146"/>
        <v>0.41490433031218532</v>
      </c>
      <c r="CV103">
        <v>41589.699999999997</v>
      </c>
      <c r="CW103">
        <v>1101.7</v>
      </c>
      <c r="CX103">
        <v>388.4</v>
      </c>
      <c r="CY103">
        <v>140.4</v>
      </c>
      <c r="CZ103">
        <f t="shared" si="147"/>
        <v>37.750476536262134</v>
      </c>
      <c r="DA103">
        <f t="shared" si="148"/>
        <v>2.766381766381766</v>
      </c>
      <c r="DB103">
        <f t="shared" si="149"/>
        <v>0.36148300720906285</v>
      </c>
      <c r="DC103">
        <v>289941.7</v>
      </c>
      <c r="DD103">
        <v>4314.3999999999996</v>
      </c>
      <c r="DE103">
        <v>936.4</v>
      </c>
      <c r="DF103">
        <v>447.8</v>
      </c>
      <c r="DG103">
        <f t="shared" si="198"/>
        <v>67.203249582792523</v>
      </c>
      <c r="DH103">
        <f t="shared" si="199"/>
        <v>2.0911121036176863</v>
      </c>
      <c r="DI103">
        <f t="shared" si="200"/>
        <v>0.47821443827424182</v>
      </c>
      <c r="DJ103">
        <v>59094.5</v>
      </c>
      <c r="DK103">
        <v>1810.2</v>
      </c>
      <c r="DL103">
        <v>495.6</v>
      </c>
      <c r="DM103">
        <v>175.4</v>
      </c>
      <c r="DN103">
        <f t="shared" si="201"/>
        <v>32.64528781350127</v>
      </c>
      <c r="DO103">
        <f t="shared" si="202"/>
        <v>2.8255416191562146</v>
      </c>
      <c r="DP103">
        <f t="shared" si="203"/>
        <v>0.35391444713478609</v>
      </c>
      <c r="DQ103">
        <v>39085.4</v>
      </c>
      <c r="DR103">
        <v>1267.5999999999999</v>
      </c>
      <c r="DS103">
        <v>495</v>
      </c>
      <c r="DT103">
        <v>105.1</v>
      </c>
      <c r="DU103">
        <f t="shared" si="156"/>
        <v>30.834174818554754</v>
      </c>
      <c r="DV103">
        <f t="shared" si="157"/>
        <v>4.7098001902949571</v>
      </c>
      <c r="DW103">
        <f t="shared" si="158"/>
        <v>0.2123232323232323</v>
      </c>
      <c r="DX103">
        <v>586641</v>
      </c>
      <c r="DY103">
        <v>11136.4</v>
      </c>
      <c r="DZ103">
        <v>3210.1</v>
      </c>
      <c r="EA103">
        <v>439.1</v>
      </c>
      <c r="EB103">
        <f t="shared" si="159"/>
        <v>52.677795337811141</v>
      </c>
      <c r="EC103">
        <f t="shared" si="160"/>
        <v>7.3106353905716235</v>
      </c>
      <c r="ED103">
        <f t="shared" si="161"/>
        <v>0.13678701598081058</v>
      </c>
      <c r="EE103">
        <v>39202</v>
      </c>
      <c r="EF103">
        <v>912.2</v>
      </c>
      <c r="EG103">
        <v>283.89999999999998</v>
      </c>
      <c r="EH103">
        <v>186.4</v>
      </c>
      <c r="EI103">
        <f t="shared" si="162"/>
        <v>42.97522473141855</v>
      </c>
      <c r="EJ103">
        <f t="shared" si="163"/>
        <v>1.5230686695278968</v>
      </c>
      <c r="EK103">
        <f t="shared" si="164"/>
        <v>0.65656921451215222</v>
      </c>
      <c r="EL103">
        <v>16688.599999999999</v>
      </c>
      <c r="EM103">
        <v>997.2</v>
      </c>
      <c r="EN103">
        <v>452.1</v>
      </c>
      <c r="EO103">
        <v>54.4</v>
      </c>
      <c r="EP103">
        <f t="shared" si="165"/>
        <v>16.7354592860008</v>
      </c>
      <c r="EQ103">
        <f t="shared" si="166"/>
        <v>8.3106617647058822</v>
      </c>
      <c r="ER103">
        <f t="shared" si="167"/>
        <v>0.1203273612032736</v>
      </c>
      <c r="ES103">
        <v>85369.4</v>
      </c>
      <c r="ET103">
        <v>1925</v>
      </c>
      <c r="EU103">
        <v>568.5</v>
      </c>
      <c r="EV103">
        <v>218.3</v>
      </c>
      <c r="EW103">
        <f t="shared" si="204"/>
        <v>44.347740259740256</v>
      </c>
      <c r="EX103">
        <f t="shared" si="205"/>
        <v>2.6042143838754006</v>
      </c>
      <c r="EY103">
        <f t="shared" si="206"/>
        <v>0.3839929639401935</v>
      </c>
      <c r="EZ103">
        <v>530841.59999999998</v>
      </c>
      <c r="FA103">
        <v>4193.5</v>
      </c>
      <c r="FB103">
        <v>1410.1</v>
      </c>
      <c r="FC103">
        <v>553</v>
      </c>
      <c r="FD103">
        <f t="shared" si="171"/>
        <v>126.58676523190651</v>
      </c>
      <c r="FE103">
        <f t="shared" si="172"/>
        <v>2.5499095840867989</v>
      </c>
      <c r="FF103">
        <f t="shared" si="173"/>
        <v>0.39217076803063616</v>
      </c>
      <c r="FG103">
        <v>287102.8</v>
      </c>
      <c r="FH103">
        <v>3575.2</v>
      </c>
      <c r="FI103">
        <v>841.3</v>
      </c>
      <c r="FJ103">
        <v>477.1</v>
      </c>
      <c r="FK103">
        <f t="shared" si="207"/>
        <v>80.303982993958385</v>
      </c>
      <c r="FL103">
        <f t="shared" si="208"/>
        <v>1.7633619786208341</v>
      </c>
      <c r="FM103">
        <f t="shared" si="209"/>
        <v>0.56709853797694054</v>
      </c>
    </row>
    <row r="104" spans="2:169" x14ac:dyDescent="0.2">
      <c r="B104">
        <v>210057.4</v>
      </c>
      <c r="C104">
        <v>2683.7</v>
      </c>
      <c r="D104">
        <v>801.5</v>
      </c>
      <c r="E104">
        <v>351.8</v>
      </c>
      <c r="F104">
        <f t="shared" si="177"/>
        <v>78.271565376159785</v>
      </c>
      <c r="G104">
        <f t="shared" si="178"/>
        <v>2.2782831154064809</v>
      </c>
      <c r="H104">
        <f t="shared" si="179"/>
        <v>0.43892701185277605</v>
      </c>
      <c r="I104">
        <v>626902.5</v>
      </c>
      <c r="J104">
        <v>4328.2</v>
      </c>
      <c r="K104">
        <v>1338.5</v>
      </c>
      <c r="L104">
        <v>630.29999999999995</v>
      </c>
      <c r="M104">
        <f t="shared" si="180"/>
        <v>144.84138903008179</v>
      </c>
      <c r="N104">
        <f t="shared" si="181"/>
        <v>2.1235919403458672</v>
      </c>
      <c r="O104">
        <f t="shared" si="182"/>
        <v>0.47090026148673886</v>
      </c>
      <c r="P104">
        <v>24809.9</v>
      </c>
      <c r="Q104">
        <v>1168.8</v>
      </c>
      <c r="R104">
        <v>517.9</v>
      </c>
      <c r="S104">
        <v>63.5</v>
      </c>
      <c r="T104">
        <f t="shared" si="111"/>
        <v>21.226813826146476</v>
      </c>
      <c r="U104">
        <f t="shared" si="112"/>
        <v>8.1559055118110226</v>
      </c>
      <c r="V104">
        <f t="shared" si="113"/>
        <v>0.12261054257578684</v>
      </c>
      <c r="W104">
        <v>181648.3</v>
      </c>
      <c r="X104">
        <v>3338</v>
      </c>
      <c r="Y104">
        <v>810.6</v>
      </c>
      <c r="Z104">
        <v>492.1</v>
      </c>
      <c r="AA104">
        <f t="shared" si="114"/>
        <v>54.418304373876566</v>
      </c>
      <c r="AB104">
        <f t="shared" si="115"/>
        <v>1.6472261735419629</v>
      </c>
      <c r="AC104">
        <f t="shared" si="116"/>
        <v>0.60708117443868737</v>
      </c>
      <c r="AD104">
        <v>116997.7</v>
      </c>
      <c r="AE104">
        <v>2030.7</v>
      </c>
      <c r="AF104">
        <v>772.4</v>
      </c>
      <c r="AG104">
        <v>207.6</v>
      </c>
      <c r="AH104">
        <f t="shared" si="117"/>
        <v>57.614467917466882</v>
      </c>
      <c r="AI104">
        <f t="shared" si="118"/>
        <v>3.7206165703275529</v>
      </c>
      <c r="AJ104">
        <f t="shared" si="119"/>
        <v>0.26877265665458311</v>
      </c>
      <c r="AK104">
        <v>14676</v>
      </c>
      <c r="AL104">
        <v>913.7</v>
      </c>
      <c r="AM104">
        <v>397.4</v>
      </c>
      <c r="AN104">
        <v>50.4</v>
      </c>
      <c r="AO104">
        <f t="shared" si="183"/>
        <v>16.062164824340591</v>
      </c>
      <c r="AP104">
        <f t="shared" si="184"/>
        <v>7.8849206349206344</v>
      </c>
      <c r="AQ104">
        <f t="shared" si="185"/>
        <v>0.12682435832913941</v>
      </c>
      <c r="AR104">
        <v>9571.1</v>
      </c>
      <c r="AS104">
        <v>485.2</v>
      </c>
      <c r="AT104">
        <v>188.5</v>
      </c>
      <c r="AU104">
        <v>66.599999999999994</v>
      </c>
      <c r="AV104">
        <f t="shared" si="123"/>
        <v>19.726092333058535</v>
      </c>
      <c r="AW104">
        <f t="shared" si="124"/>
        <v>2.8303303303303307</v>
      </c>
      <c r="AX104">
        <f t="shared" si="125"/>
        <v>0.35331564986737396</v>
      </c>
      <c r="AY104">
        <v>57234</v>
      </c>
      <c r="AZ104">
        <v>1298</v>
      </c>
      <c r="BA104">
        <v>473.2</v>
      </c>
      <c r="BB104">
        <v>170.7</v>
      </c>
      <c r="BC104">
        <f t="shared" si="186"/>
        <v>44.093990755007702</v>
      </c>
      <c r="BD104">
        <f t="shared" si="187"/>
        <v>2.7721148213239601</v>
      </c>
      <c r="BE104">
        <f t="shared" si="188"/>
        <v>0.36073541842772611</v>
      </c>
      <c r="BF104">
        <v>565303.69999999995</v>
      </c>
      <c r="BG104">
        <v>4547.5</v>
      </c>
      <c r="BH104">
        <v>1878.4</v>
      </c>
      <c r="BI104">
        <v>401.3</v>
      </c>
      <c r="BJ104">
        <f t="shared" si="189"/>
        <v>124.31087410665199</v>
      </c>
      <c r="BK104">
        <f t="shared" si="190"/>
        <v>4.680787440817344</v>
      </c>
      <c r="BL104">
        <f t="shared" si="191"/>
        <v>0.2136392674616695</v>
      </c>
      <c r="BM104">
        <v>666723</v>
      </c>
      <c r="BN104">
        <v>7513.1</v>
      </c>
      <c r="BO104">
        <v>2676.5</v>
      </c>
      <c r="BP104">
        <v>337.1</v>
      </c>
      <c r="BQ104">
        <f t="shared" si="192"/>
        <v>88.741398357535502</v>
      </c>
      <c r="BR104">
        <f t="shared" si="193"/>
        <v>7.9397804805695635</v>
      </c>
      <c r="BS104">
        <f t="shared" si="194"/>
        <v>0.1259480665047637</v>
      </c>
      <c r="BT104">
        <v>20551.5</v>
      </c>
      <c r="BU104">
        <v>944.8</v>
      </c>
      <c r="BV104">
        <v>237</v>
      </c>
      <c r="BW104">
        <v>182.6</v>
      </c>
      <c r="BX104">
        <f t="shared" si="135"/>
        <v>21.752222692633364</v>
      </c>
      <c r="BY104">
        <f t="shared" si="136"/>
        <v>1.2979189485213583</v>
      </c>
      <c r="BZ104">
        <f t="shared" si="137"/>
        <v>0.77046413502109701</v>
      </c>
      <c r="CA104">
        <v>274434.3</v>
      </c>
      <c r="CB104">
        <v>6829</v>
      </c>
      <c r="CC104">
        <v>1082.3</v>
      </c>
      <c r="CD104">
        <v>410.3</v>
      </c>
      <c r="CE104">
        <f t="shared" si="138"/>
        <v>40.186601259335184</v>
      </c>
      <c r="CF104">
        <f t="shared" si="139"/>
        <v>2.6378259809895197</v>
      </c>
      <c r="CG104">
        <f t="shared" si="140"/>
        <v>0.37910006467707663</v>
      </c>
      <c r="CH104">
        <v>360746.6</v>
      </c>
      <c r="CI104">
        <v>4119.8</v>
      </c>
      <c r="CJ104">
        <v>987.6</v>
      </c>
      <c r="CK104">
        <v>603.29999999999995</v>
      </c>
      <c r="CL104">
        <f t="shared" si="195"/>
        <v>87.564105053643374</v>
      </c>
      <c r="CM104">
        <f t="shared" si="196"/>
        <v>1.6369965191447042</v>
      </c>
      <c r="CN104">
        <f t="shared" si="197"/>
        <v>0.61087484811664639</v>
      </c>
      <c r="CO104">
        <v>53112.6</v>
      </c>
      <c r="CP104">
        <v>2081.8000000000002</v>
      </c>
      <c r="CQ104">
        <v>581.29999999999995</v>
      </c>
      <c r="CR104">
        <v>218.1</v>
      </c>
      <c r="CS104">
        <f t="shared" si="144"/>
        <v>25.512825439523485</v>
      </c>
      <c r="CT104">
        <f t="shared" si="145"/>
        <v>2.6652911508482346</v>
      </c>
      <c r="CU104">
        <f t="shared" si="146"/>
        <v>0.37519353173920522</v>
      </c>
      <c r="CV104">
        <v>101601.8</v>
      </c>
      <c r="CW104">
        <v>2074.8000000000002</v>
      </c>
      <c r="CX104">
        <v>690.5</v>
      </c>
      <c r="CY104">
        <v>252.6</v>
      </c>
      <c r="CZ104">
        <f t="shared" si="147"/>
        <v>48.969442837863888</v>
      </c>
      <c r="DA104">
        <f t="shared" si="148"/>
        <v>2.733570863024545</v>
      </c>
      <c r="DB104">
        <f t="shared" si="149"/>
        <v>0.36582186821144097</v>
      </c>
      <c r="DC104">
        <v>345543.4</v>
      </c>
      <c r="DD104">
        <v>3752.4</v>
      </c>
      <c r="DE104">
        <v>963.3</v>
      </c>
      <c r="DF104">
        <v>488.1</v>
      </c>
      <c r="DG104">
        <f t="shared" si="198"/>
        <v>92.085971644813995</v>
      </c>
      <c r="DH104">
        <f t="shared" si="199"/>
        <v>1.9735709895513214</v>
      </c>
      <c r="DI104">
        <f t="shared" si="200"/>
        <v>0.50669573341638119</v>
      </c>
      <c r="DJ104">
        <v>39298.300000000003</v>
      </c>
      <c r="DK104">
        <v>1488.4</v>
      </c>
      <c r="DL104">
        <v>259</v>
      </c>
      <c r="DM104">
        <v>241.7</v>
      </c>
      <c r="DN104">
        <f t="shared" si="201"/>
        <v>26.403050255307715</v>
      </c>
      <c r="DO104">
        <f t="shared" si="202"/>
        <v>1.0715763342987175</v>
      </c>
      <c r="DP104">
        <f t="shared" si="203"/>
        <v>0.9332046332046332</v>
      </c>
      <c r="DQ104">
        <v>41427.5</v>
      </c>
      <c r="DR104">
        <v>1017.5</v>
      </c>
      <c r="DS104">
        <v>332</v>
      </c>
      <c r="DT104">
        <v>173.2</v>
      </c>
      <c r="DU104">
        <f t="shared" si="156"/>
        <v>40.714987714987714</v>
      </c>
      <c r="DV104">
        <f t="shared" si="157"/>
        <v>1.9168591224018476</v>
      </c>
      <c r="DW104">
        <f t="shared" si="158"/>
        <v>0.52168674698795181</v>
      </c>
      <c r="DX104">
        <v>43171.4</v>
      </c>
      <c r="DY104">
        <v>1483.8</v>
      </c>
      <c r="DZ104">
        <v>424.1</v>
      </c>
      <c r="EA104">
        <v>164.3</v>
      </c>
      <c r="EB104">
        <f t="shared" si="159"/>
        <v>29.095161072920881</v>
      </c>
      <c r="EC104">
        <f t="shared" si="160"/>
        <v>2.5812538040170421</v>
      </c>
      <c r="ED104">
        <f t="shared" si="161"/>
        <v>0.38740863004008491</v>
      </c>
      <c r="EE104">
        <v>10605.3</v>
      </c>
      <c r="EF104">
        <v>505.8</v>
      </c>
      <c r="EG104">
        <v>179.8</v>
      </c>
      <c r="EH104">
        <v>78.599999999999994</v>
      </c>
      <c r="EI104">
        <f t="shared" si="162"/>
        <v>20.967378410438908</v>
      </c>
      <c r="EJ104">
        <f t="shared" si="163"/>
        <v>2.2875318066157764</v>
      </c>
      <c r="EK104">
        <f t="shared" si="164"/>
        <v>0.43715239154616237</v>
      </c>
      <c r="EL104">
        <v>495218.7</v>
      </c>
      <c r="EM104">
        <v>6126.9</v>
      </c>
      <c r="EN104">
        <v>1406.1</v>
      </c>
      <c r="EO104">
        <v>553.79999999999995</v>
      </c>
      <c r="EP104">
        <f t="shared" si="165"/>
        <v>80.826959800225239</v>
      </c>
      <c r="EQ104">
        <f t="shared" si="166"/>
        <v>2.5390032502708562</v>
      </c>
      <c r="ER104">
        <f t="shared" si="167"/>
        <v>0.39385534457008747</v>
      </c>
      <c r="ES104">
        <v>11244</v>
      </c>
      <c r="ET104">
        <v>529.70000000000005</v>
      </c>
      <c r="EU104">
        <v>213.9</v>
      </c>
      <c r="EV104">
        <v>71.400000000000006</v>
      </c>
      <c r="EW104">
        <f t="shared" si="204"/>
        <v>21.227109684727203</v>
      </c>
      <c r="EX104">
        <f t="shared" si="205"/>
        <v>2.9957983193277311</v>
      </c>
      <c r="EY104">
        <f t="shared" si="206"/>
        <v>0.3338008415147265</v>
      </c>
      <c r="EZ104">
        <v>64133.5</v>
      </c>
      <c r="FA104">
        <v>1848.9</v>
      </c>
      <c r="FB104">
        <v>784.3</v>
      </c>
      <c r="FC104">
        <v>135.69999999999999</v>
      </c>
      <c r="FD104">
        <f t="shared" si="171"/>
        <v>34.687381686408131</v>
      </c>
      <c r="FE104">
        <f t="shared" si="172"/>
        <v>5.7796610169491531</v>
      </c>
      <c r="FF104">
        <f t="shared" si="173"/>
        <v>0.17302052785923752</v>
      </c>
      <c r="FG104">
        <v>85977.7</v>
      </c>
      <c r="FH104">
        <v>1825.6</v>
      </c>
      <c r="FI104">
        <v>764.4</v>
      </c>
      <c r="FJ104">
        <v>149.69999999999999</v>
      </c>
      <c r="FK104">
        <f t="shared" si="207"/>
        <v>47.095585013146362</v>
      </c>
      <c r="FL104">
        <f t="shared" si="208"/>
        <v>5.1062124248496996</v>
      </c>
      <c r="FM104">
        <f t="shared" si="209"/>
        <v>0.19583987441130296</v>
      </c>
    </row>
    <row r="105" spans="2:169" x14ac:dyDescent="0.2">
      <c r="B105">
        <v>369876.7</v>
      </c>
      <c r="C105">
        <v>6380.8</v>
      </c>
      <c r="D105">
        <v>1716.3</v>
      </c>
      <c r="E105">
        <v>417.2</v>
      </c>
      <c r="F105">
        <f t="shared" si="177"/>
        <v>57.967135782347043</v>
      </c>
      <c r="G105">
        <f t="shared" si="178"/>
        <v>4.11385426653883</v>
      </c>
      <c r="H105">
        <f t="shared" si="179"/>
        <v>0.24308104643710307</v>
      </c>
      <c r="I105">
        <v>282986.40000000002</v>
      </c>
      <c r="J105">
        <v>3781.9</v>
      </c>
      <c r="K105">
        <v>1251.3</v>
      </c>
      <c r="L105">
        <v>374.9</v>
      </c>
      <c r="M105">
        <f t="shared" si="180"/>
        <v>74.826515772495313</v>
      </c>
      <c r="N105">
        <f t="shared" si="181"/>
        <v>3.3376900506801817</v>
      </c>
      <c r="O105">
        <f t="shared" si="182"/>
        <v>0.29960840725645327</v>
      </c>
      <c r="P105">
        <v>62328.800000000003</v>
      </c>
      <c r="Q105">
        <v>2738.1</v>
      </c>
      <c r="R105">
        <v>1259.5999999999999</v>
      </c>
      <c r="S105">
        <v>232.5</v>
      </c>
      <c r="T105">
        <f t="shared" si="111"/>
        <v>22.763522150396263</v>
      </c>
      <c r="U105">
        <f t="shared" si="112"/>
        <v>5.41763440860215</v>
      </c>
      <c r="V105">
        <f t="shared" si="113"/>
        <v>0.18458240711336935</v>
      </c>
      <c r="W105">
        <v>44798.7</v>
      </c>
      <c r="X105">
        <v>1224.5999999999999</v>
      </c>
      <c r="Y105">
        <v>451</v>
      </c>
      <c r="Z105">
        <v>137.9</v>
      </c>
      <c r="AA105">
        <f t="shared" si="114"/>
        <v>36.582312591866732</v>
      </c>
      <c r="AB105">
        <f t="shared" si="115"/>
        <v>3.2704858593183466</v>
      </c>
      <c r="AC105">
        <f t="shared" si="116"/>
        <v>0.30576496674057652</v>
      </c>
      <c r="AD105">
        <v>196532.2</v>
      </c>
      <c r="AE105">
        <v>2671.3</v>
      </c>
      <c r="AF105">
        <v>947.8</v>
      </c>
      <c r="AG105">
        <v>272.5</v>
      </c>
      <c r="AH105">
        <f t="shared" si="117"/>
        <v>73.571744094635577</v>
      </c>
      <c r="AI105">
        <f t="shared" si="118"/>
        <v>3.4781651376146789</v>
      </c>
      <c r="AJ105">
        <f t="shared" si="119"/>
        <v>0.28750791306182738</v>
      </c>
      <c r="AK105">
        <v>309261.40000000002</v>
      </c>
      <c r="AL105">
        <v>5219.7</v>
      </c>
      <c r="AM105">
        <v>1626.7</v>
      </c>
      <c r="AN105">
        <v>577</v>
      </c>
      <c r="AO105">
        <f t="shared" si="183"/>
        <v>59.24888403548097</v>
      </c>
      <c r="AP105">
        <f t="shared" si="184"/>
        <v>2.8192374350086657</v>
      </c>
      <c r="AQ105">
        <f t="shared" si="185"/>
        <v>0.35470584619167639</v>
      </c>
      <c r="AR105">
        <v>572999.1</v>
      </c>
      <c r="AS105">
        <v>8919.2999999999993</v>
      </c>
      <c r="AT105">
        <v>2835</v>
      </c>
      <c r="AU105">
        <v>601.4</v>
      </c>
      <c r="AV105">
        <f t="shared" si="123"/>
        <v>64.242608724899938</v>
      </c>
      <c r="AW105">
        <f t="shared" si="124"/>
        <v>4.7140006651147326</v>
      </c>
      <c r="AX105">
        <f t="shared" si="125"/>
        <v>0.21213403880070547</v>
      </c>
      <c r="AY105">
        <v>45097.8</v>
      </c>
      <c r="AZ105">
        <v>1389.2</v>
      </c>
      <c r="BA105">
        <v>470.8</v>
      </c>
      <c r="BB105">
        <v>138.9</v>
      </c>
      <c r="BC105">
        <f t="shared" si="186"/>
        <v>32.463144255686728</v>
      </c>
      <c r="BD105">
        <f t="shared" si="187"/>
        <v>3.3894888408927284</v>
      </c>
      <c r="BE105">
        <f t="shared" si="188"/>
        <v>0.29502973661852167</v>
      </c>
      <c r="BF105">
        <v>9763.7000000000007</v>
      </c>
      <c r="BG105">
        <v>583.5</v>
      </c>
      <c r="BH105">
        <v>253.6</v>
      </c>
      <c r="BI105">
        <v>50.6</v>
      </c>
      <c r="BJ105">
        <f t="shared" si="189"/>
        <v>16.732990574121679</v>
      </c>
      <c r="BK105">
        <f t="shared" si="190"/>
        <v>5.0118577075098809</v>
      </c>
      <c r="BL105">
        <f t="shared" si="191"/>
        <v>0.19952681388012619</v>
      </c>
      <c r="BM105">
        <v>11446.8</v>
      </c>
      <c r="BN105">
        <v>497.1</v>
      </c>
      <c r="BO105">
        <v>186.1</v>
      </c>
      <c r="BP105">
        <v>79.900000000000006</v>
      </c>
      <c r="BQ105">
        <f t="shared" si="192"/>
        <v>23.027157513578754</v>
      </c>
      <c r="BR105">
        <f t="shared" si="193"/>
        <v>2.3291614518147683</v>
      </c>
      <c r="BS105">
        <f t="shared" si="194"/>
        <v>0.42933906501880714</v>
      </c>
      <c r="BT105">
        <v>211563.1</v>
      </c>
      <c r="BU105">
        <v>2973.1</v>
      </c>
      <c r="BV105">
        <v>829.1</v>
      </c>
      <c r="BW105">
        <v>381.4</v>
      </c>
      <c r="BX105">
        <f t="shared" si="135"/>
        <v>71.159093202381356</v>
      </c>
      <c r="BY105">
        <f t="shared" si="136"/>
        <v>2.1738332459360254</v>
      </c>
      <c r="BZ105">
        <f t="shared" si="137"/>
        <v>0.46001688577976113</v>
      </c>
      <c r="CA105">
        <v>50025.3</v>
      </c>
      <c r="CB105">
        <v>1429</v>
      </c>
      <c r="CC105">
        <v>294.8</v>
      </c>
      <c r="CD105">
        <v>258.2</v>
      </c>
      <c r="CE105">
        <f t="shared" si="138"/>
        <v>35.007207837648707</v>
      </c>
      <c r="CF105">
        <f t="shared" si="139"/>
        <v>1.1417505809450039</v>
      </c>
      <c r="CG105">
        <f t="shared" si="140"/>
        <v>0.87584803256445043</v>
      </c>
      <c r="CH105">
        <v>23770.6</v>
      </c>
      <c r="CI105">
        <v>1072.4000000000001</v>
      </c>
      <c r="CJ105">
        <v>448.7</v>
      </c>
      <c r="CK105">
        <v>71.2</v>
      </c>
      <c r="CL105">
        <f t="shared" si="195"/>
        <v>22.165796344647518</v>
      </c>
      <c r="CM105">
        <f t="shared" si="196"/>
        <v>6.3019662921348312</v>
      </c>
      <c r="CN105">
        <f t="shared" si="197"/>
        <v>0.1586806329396033</v>
      </c>
      <c r="CO105">
        <v>18148.599999999999</v>
      </c>
      <c r="CP105">
        <v>755.5</v>
      </c>
      <c r="CQ105">
        <v>290.10000000000002</v>
      </c>
      <c r="CR105">
        <v>83.3</v>
      </c>
      <c r="CS105">
        <f t="shared" si="144"/>
        <v>24.021972203838516</v>
      </c>
      <c r="CT105">
        <f t="shared" si="145"/>
        <v>3.4825930372148863</v>
      </c>
      <c r="CU105">
        <f t="shared" si="146"/>
        <v>0.28714236470182691</v>
      </c>
      <c r="CV105">
        <v>42350.1</v>
      </c>
      <c r="CW105">
        <v>1981.5</v>
      </c>
      <c r="CX105">
        <v>554.9</v>
      </c>
      <c r="CY105">
        <v>180.6</v>
      </c>
      <c r="CZ105">
        <f t="shared" si="147"/>
        <v>21.372747918243753</v>
      </c>
      <c r="DA105">
        <f t="shared" si="148"/>
        <v>3.0725359911406422</v>
      </c>
      <c r="DB105">
        <f t="shared" si="149"/>
        <v>0.32546404757613984</v>
      </c>
      <c r="DC105">
        <v>255378.2</v>
      </c>
      <c r="DD105">
        <v>3820</v>
      </c>
      <c r="DE105">
        <v>1158.4000000000001</v>
      </c>
      <c r="DF105">
        <v>345.8</v>
      </c>
      <c r="DG105">
        <f t="shared" si="198"/>
        <v>66.852931937172784</v>
      </c>
      <c r="DH105">
        <f t="shared" si="199"/>
        <v>3.3499132446500868</v>
      </c>
      <c r="DI105">
        <f t="shared" si="200"/>
        <v>0.29851519337016574</v>
      </c>
      <c r="DJ105">
        <v>63256.5</v>
      </c>
      <c r="DK105">
        <v>1470.6</v>
      </c>
      <c r="DL105">
        <v>395.1</v>
      </c>
      <c r="DM105">
        <v>236.7</v>
      </c>
      <c r="DN105">
        <f t="shared" si="201"/>
        <v>43.014075887392906</v>
      </c>
      <c r="DO105">
        <f t="shared" si="202"/>
        <v>1.6692015209125477</v>
      </c>
      <c r="DP105">
        <f t="shared" si="203"/>
        <v>0.59908883826879267</v>
      </c>
      <c r="DQ105">
        <v>25580.400000000001</v>
      </c>
      <c r="DR105">
        <v>889.3</v>
      </c>
      <c r="DS105">
        <v>339.8</v>
      </c>
      <c r="DT105">
        <v>105.7</v>
      </c>
      <c r="DU105">
        <f t="shared" si="156"/>
        <v>28.764646351062638</v>
      </c>
      <c r="DV105">
        <f t="shared" si="157"/>
        <v>3.2147587511825924</v>
      </c>
      <c r="DW105">
        <f t="shared" si="158"/>
        <v>0.31106533254855795</v>
      </c>
      <c r="DX105">
        <v>39136.1</v>
      </c>
      <c r="DY105">
        <v>864.2</v>
      </c>
      <c r="DZ105">
        <v>244.5</v>
      </c>
      <c r="EA105">
        <v>212.1</v>
      </c>
      <c r="EB105">
        <f t="shared" si="159"/>
        <v>45.285929183059473</v>
      </c>
      <c r="EC105">
        <f t="shared" si="160"/>
        <v>1.1527581329561527</v>
      </c>
      <c r="ED105">
        <f t="shared" si="161"/>
        <v>0.8674846625766871</v>
      </c>
      <c r="EE105">
        <v>90590.9</v>
      </c>
      <c r="EF105">
        <v>2184.8000000000002</v>
      </c>
      <c r="EG105">
        <v>899.2</v>
      </c>
      <c r="EH105">
        <v>149.6</v>
      </c>
      <c r="EI105">
        <f t="shared" si="162"/>
        <v>41.464161479311599</v>
      </c>
      <c r="EJ105">
        <f t="shared" si="163"/>
        <v>6.0106951871657763</v>
      </c>
      <c r="EK105">
        <f t="shared" si="164"/>
        <v>0.16637010676156583</v>
      </c>
      <c r="EL105">
        <v>122716</v>
      </c>
      <c r="EM105">
        <v>1991.9</v>
      </c>
      <c r="EN105">
        <v>632.79999999999995</v>
      </c>
      <c r="EO105">
        <v>294.2</v>
      </c>
      <c r="EP105">
        <f t="shared" si="165"/>
        <v>61.607510417189616</v>
      </c>
      <c r="EQ105">
        <f t="shared" si="166"/>
        <v>2.1509177430319508</v>
      </c>
      <c r="ER105">
        <f t="shared" si="167"/>
        <v>0.4649178255372946</v>
      </c>
      <c r="ES105">
        <v>36246.5</v>
      </c>
      <c r="ET105">
        <v>815.5</v>
      </c>
      <c r="EU105">
        <v>222.7</v>
      </c>
      <c r="EV105">
        <v>213.5</v>
      </c>
      <c r="EW105">
        <f t="shared" si="204"/>
        <v>44.446965052115267</v>
      </c>
      <c r="EX105">
        <f t="shared" si="205"/>
        <v>1.0430913348946136</v>
      </c>
      <c r="EY105">
        <f t="shared" si="206"/>
        <v>0.95868881903906611</v>
      </c>
      <c r="EZ105">
        <v>158845.9</v>
      </c>
      <c r="FA105">
        <v>2745.7</v>
      </c>
      <c r="FB105">
        <v>886.2</v>
      </c>
      <c r="FC105">
        <v>341.1</v>
      </c>
      <c r="FD105">
        <f t="shared" si="171"/>
        <v>57.85260589285064</v>
      </c>
      <c r="FE105">
        <f t="shared" si="172"/>
        <v>2.5980650835532102</v>
      </c>
      <c r="FF105">
        <f t="shared" si="173"/>
        <v>0.38490182802979012</v>
      </c>
      <c r="FG105">
        <v>243034.2</v>
      </c>
      <c r="FH105">
        <v>3859.3</v>
      </c>
      <c r="FI105">
        <v>1192.5</v>
      </c>
      <c r="FJ105">
        <v>283.10000000000002</v>
      </c>
      <c r="FK105">
        <f t="shared" si="207"/>
        <v>62.973648070893688</v>
      </c>
      <c r="FL105">
        <f t="shared" si="208"/>
        <v>4.2122924761568346</v>
      </c>
      <c r="FM105">
        <f t="shared" si="209"/>
        <v>0.23740041928721176</v>
      </c>
    </row>
    <row r="106" spans="2:169" x14ac:dyDescent="0.2">
      <c r="B106">
        <v>39952.300000000003</v>
      </c>
      <c r="C106">
        <v>1277.5</v>
      </c>
      <c r="D106">
        <v>383.5</v>
      </c>
      <c r="E106">
        <v>164.9</v>
      </c>
      <c r="F106">
        <f t="shared" si="177"/>
        <v>31.273816046966733</v>
      </c>
      <c r="G106">
        <f t="shared" si="178"/>
        <v>2.3256519102486353</v>
      </c>
      <c r="H106">
        <f t="shared" si="179"/>
        <v>0.42998696219035204</v>
      </c>
      <c r="I106">
        <v>220165.9</v>
      </c>
      <c r="J106">
        <v>2344.8000000000002</v>
      </c>
      <c r="K106">
        <v>747.3</v>
      </c>
      <c r="L106">
        <v>398.3</v>
      </c>
      <c r="M106">
        <f t="shared" si="180"/>
        <v>93.895385533947447</v>
      </c>
      <c r="N106">
        <f t="shared" si="181"/>
        <v>1.8762239517951291</v>
      </c>
      <c r="O106">
        <f t="shared" si="182"/>
        <v>0.53298541415763423</v>
      </c>
      <c r="P106">
        <v>27897.1</v>
      </c>
      <c r="Q106">
        <v>1752.5</v>
      </c>
      <c r="R106">
        <v>839.1</v>
      </c>
      <c r="S106">
        <v>134.19999999999999</v>
      </c>
      <c r="T106">
        <f t="shared" si="111"/>
        <v>15.918459343794579</v>
      </c>
      <c r="U106">
        <f t="shared" si="112"/>
        <v>6.2526080476900159</v>
      </c>
      <c r="V106">
        <f t="shared" si="113"/>
        <v>0.15993326182814918</v>
      </c>
      <c r="W106">
        <v>39866.1</v>
      </c>
      <c r="X106">
        <v>1348.1</v>
      </c>
      <c r="Y106">
        <v>507.2</v>
      </c>
      <c r="Z106">
        <v>111.8</v>
      </c>
      <c r="AA106">
        <f t="shared" si="114"/>
        <v>29.572064386914917</v>
      </c>
      <c r="AB106">
        <f t="shared" si="115"/>
        <v>4.5366726296958859</v>
      </c>
      <c r="AC106">
        <f t="shared" si="116"/>
        <v>0.22042586750788642</v>
      </c>
      <c r="AD106">
        <v>18660.599999999999</v>
      </c>
      <c r="AE106">
        <v>1004.3</v>
      </c>
      <c r="AF106">
        <v>422.7</v>
      </c>
      <c r="AG106">
        <v>65.3</v>
      </c>
      <c r="AH106">
        <f t="shared" si="117"/>
        <v>18.580702977198047</v>
      </c>
      <c r="AI106">
        <f t="shared" si="118"/>
        <v>6.4732006125574273</v>
      </c>
      <c r="AJ106">
        <f t="shared" si="119"/>
        <v>0.15448308493021054</v>
      </c>
      <c r="AK106">
        <v>38532.800000000003</v>
      </c>
      <c r="AL106">
        <v>1653.9</v>
      </c>
      <c r="AM106">
        <v>336.8</v>
      </c>
      <c r="AN106">
        <v>209.3</v>
      </c>
      <c r="AO106">
        <f t="shared" si="183"/>
        <v>23.298143781365258</v>
      </c>
      <c r="AP106">
        <f t="shared" si="184"/>
        <v>1.6091734352603917</v>
      </c>
      <c r="AQ106">
        <f t="shared" si="185"/>
        <v>0.62143705463182897</v>
      </c>
      <c r="AR106">
        <v>319907.20000000001</v>
      </c>
      <c r="AS106">
        <v>4331</v>
      </c>
      <c r="AT106">
        <v>1631.3</v>
      </c>
      <c r="AU106">
        <v>303.7</v>
      </c>
      <c r="AV106">
        <f t="shared" si="123"/>
        <v>73.864511660124691</v>
      </c>
      <c r="AW106">
        <f t="shared" si="124"/>
        <v>5.371419163648337</v>
      </c>
      <c r="AX106">
        <f t="shared" si="125"/>
        <v>0.18617053883405874</v>
      </c>
      <c r="AY106">
        <v>10792.8</v>
      </c>
      <c r="AZ106">
        <v>794.1</v>
      </c>
      <c r="BA106">
        <v>351.5</v>
      </c>
      <c r="BB106">
        <v>49.1</v>
      </c>
      <c r="BC106">
        <f t="shared" si="186"/>
        <v>13.591235360785793</v>
      </c>
      <c r="BD106">
        <f t="shared" si="187"/>
        <v>7.1588594704684319</v>
      </c>
      <c r="BE106">
        <f t="shared" si="188"/>
        <v>0.13968705547652915</v>
      </c>
      <c r="BF106">
        <v>660112.4</v>
      </c>
      <c r="BG106">
        <v>7011.7</v>
      </c>
      <c r="BH106">
        <v>2033.8</v>
      </c>
      <c r="BI106">
        <v>488.7</v>
      </c>
      <c r="BJ106">
        <f t="shared" si="189"/>
        <v>94.144415762226004</v>
      </c>
      <c r="BK106">
        <f t="shared" si="190"/>
        <v>4.1616533660732555</v>
      </c>
      <c r="BL106">
        <f t="shared" si="191"/>
        <v>0.24028911397384206</v>
      </c>
      <c r="BM106">
        <v>52965.5</v>
      </c>
      <c r="BN106">
        <v>1315.3</v>
      </c>
      <c r="BO106">
        <v>546.20000000000005</v>
      </c>
      <c r="BP106">
        <v>131.1</v>
      </c>
      <c r="BQ106">
        <f t="shared" si="192"/>
        <v>40.268759978712083</v>
      </c>
      <c r="BR106">
        <f t="shared" si="193"/>
        <v>4.166285278413425</v>
      </c>
      <c r="BS106">
        <f t="shared" si="194"/>
        <v>0.24002196997436834</v>
      </c>
      <c r="BT106">
        <v>76279.899999999994</v>
      </c>
      <c r="BU106">
        <v>1708.4</v>
      </c>
      <c r="BV106">
        <v>630.1</v>
      </c>
      <c r="BW106">
        <v>162</v>
      </c>
      <c r="BX106">
        <f t="shared" si="135"/>
        <v>44.649906345118232</v>
      </c>
      <c r="BY106">
        <f t="shared" si="136"/>
        <v>3.8895061728395062</v>
      </c>
      <c r="BZ106">
        <f t="shared" si="137"/>
        <v>0.25710204729408032</v>
      </c>
      <c r="CA106">
        <v>54633.4</v>
      </c>
      <c r="CB106">
        <v>2183.1</v>
      </c>
      <c r="CC106">
        <v>509.2</v>
      </c>
      <c r="CD106">
        <v>220.3</v>
      </c>
      <c r="CE106">
        <f t="shared" si="138"/>
        <v>25.025605789931749</v>
      </c>
      <c r="CF106">
        <f t="shared" si="139"/>
        <v>2.3113935542442121</v>
      </c>
      <c r="CG106">
        <f t="shared" si="140"/>
        <v>0.43263943440691283</v>
      </c>
      <c r="CH106">
        <v>35293.5</v>
      </c>
      <c r="CI106">
        <v>851.5</v>
      </c>
      <c r="CJ106">
        <v>273.10000000000002</v>
      </c>
      <c r="CK106">
        <v>174.8</v>
      </c>
      <c r="CL106">
        <f t="shared" si="195"/>
        <v>41.448620082207867</v>
      </c>
      <c r="CM106">
        <f t="shared" si="196"/>
        <v>1.5623569794050343</v>
      </c>
      <c r="CN106">
        <f t="shared" si="197"/>
        <v>0.6400585865983156</v>
      </c>
      <c r="CO106">
        <v>209996.6</v>
      </c>
      <c r="CP106">
        <v>3252.7</v>
      </c>
      <c r="CQ106">
        <v>1327.7</v>
      </c>
      <c r="CR106">
        <v>215.7</v>
      </c>
      <c r="CS106">
        <f t="shared" si="144"/>
        <v>64.560703415623948</v>
      </c>
      <c r="CT106">
        <f t="shared" si="145"/>
        <v>6.1553082985628196</v>
      </c>
      <c r="CU106">
        <f t="shared" si="146"/>
        <v>0.16246139941251789</v>
      </c>
      <c r="CV106">
        <v>1429805.9</v>
      </c>
      <c r="CW106">
        <v>11631.9</v>
      </c>
      <c r="CX106">
        <v>3795</v>
      </c>
      <c r="CY106">
        <v>604.29999999999995</v>
      </c>
      <c r="CZ106">
        <f t="shared" si="147"/>
        <v>122.92109629553211</v>
      </c>
      <c r="DA106">
        <f t="shared" si="148"/>
        <v>6.279993380771141</v>
      </c>
      <c r="DB106">
        <f t="shared" si="149"/>
        <v>0.15923583662714097</v>
      </c>
      <c r="DC106">
        <v>129296.1</v>
      </c>
      <c r="DD106">
        <v>2957.4</v>
      </c>
      <c r="DE106">
        <v>662.4</v>
      </c>
      <c r="DF106">
        <v>274.39999999999998</v>
      </c>
      <c r="DG106">
        <f t="shared" si="198"/>
        <v>43.719517143436804</v>
      </c>
      <c r="DH106">
        <f t="shared" si="199"/>
        <v>2.4139941690962101</v>
      </c>
      <c r="DI106">
        <f t="shared" si="200"/>
        <v>0.41425120772946855</v>
      </c>
      <c r="DJ106">
        <v>8805.6</v>
      </c>
      <c r="DK106">
        <v>528</v>
      </c>
      <c r="DL106">
        <v>150.6</v>
      </c>
      <c r="DM106">
        <v>81</v>
      </c>
      <c r="DN106">
        <f t="shared" si="201"/>
        <v>16.677272727272729</v>
      </c>
      <c r="DO106">
        <f t="shared" si="202"/>
        <v>1.8592592592592592</v>
      </c>
      <c r="DP106">
        <f t="shared" si="203"/>
        <v>0.53784860557768921</v>
      </c>
      <c r="DQ106">
        <v>27613.3</v>
      </c>
      <c r="DR106">
        <v>1594.4</v>
      </c>
      <c r="DS106">
        <v>533.6</v>
      </c>
      <c r="DT106">
        <v>108.1</v>
      </c>
      <c r="DU106">
        <f t="shared" si="156"/>
        <v>17.318928750627194</v>
      </c>
      <c r="DV106">
        <f t="shared" si="157"/>
        <v>4.9361702127659584</v>
      </c>
      <c r="DW106">
        <f t="shared" si="158"/>
        <v>0.20258620689655171</v>
      </c>
      <c r="DX106">
        <v>544691.30000000005</v>
      </c>
      <c r="DY106">
        <v>6214.4</v>
      </c>
      <c r="DZ106">
        <v>2276.6999999999998</v>
      </c>
      <c r="EA106">
        <v>326.3</v>
      </c>
      <c r="EB106">
        <f t="shared" si="159"/>
        <v>87.649861611740491</v>
      </c>
      <c r="EC106">
        <f t="shared" si="160"/>
        <v>6.9773214832975778</v>
      </c>
      <c r="ED106">
        <f t="shared" si="161"/>
        <v>0.14332147406333731</v>
      </c>
      <c r="EE106">
        <v>24759.200000000001</v>
      </c>
      <c r="EF106">
        <v>876.9</v>
      </c>
      <c r="EG106">
        <v>317</v>
      </c>
      <c r="EH106">
        <v>121.1</v>
      </c>
      <c r="EI106">
        <f t="shared" si="162"/>
        <v>28.234918462766565</v>
      </c>
      <c r="EJ106">
        <f t="shared" si="163"/>
        <v>2.6176713459950456</v>
      </c>
      <c r="EK106">
        <f t="shared" si="164"/>
        <v>0.38201892744479493</v>
      </c>
      <c r="EL106">
        <v>12131.2</v>
      </c>
      <c r="EM106">
        <v>507.5</v>
      </c>
      <c r="EN106">
        <v>157.80000000000001</v>
      </c>
      <c r="EO106">
        <v>100.6</v>
      </c>
      <c r="EP106">
        <f t="shared" si="165"/>
        <v>23.903842364532021</v>
      </c>
      <c r="EQ106">
        <f t="shared" si="166"/>
        <v>1.5685884691848908</v>
      </c>
      <c r="ER106">
        <f t="shared" si="167"/>
        <v>0.63751584283903673</v>
      </c>
      <c r="ES106">
        <v>91239.8</v>
      </c>
      <c r="ET106">
        <v>2389.6</v>
      </c>
      <c r="EU106">
        <v>895.9</v>
      </c>
      <c r="EV106">
        <v>166.1</v>
      </c>
      <c r="EW106">
        <f t="shared" si="204"/>
        <v>38.182038834951456</v>
      </c>
      <c r="EX106">
        <f t="shared" si="205"/>
        <v>5.3937387116195064</v>
      </c>
      <c r="EY106">
        <f t="shared" si="206"/>
        <v>0.18540015626744055</v>
      </c>
      <c r="EZ106">
        <v>19694.8</v>
      </c>
      <c r="FA106">
        <v>622.70000000000005</v>
      </c>
      <c r="FB106">
        <v>177.6</v>
      </c>
      <c r="FC106">
        <v>154.4</v>
      </c>
      <c r="FD106">
        <f t="shared" si="171"/>
        <v>31.628071302392801</v>
      </c>
      <c r="FE106">
        <f t="shared" si="172"/>
        <v>1.1502590673575128</v>
      </c>
      <c r="FF106">
        <f t="shared" si="173"/>
        <v>0.86936936936936948</v>
      </c>
      <c r="FG106">
        <v>9814.4</v>
      </c>
      <c r="FH106">
        <v>617.5</v>
      </c>
      <c r="FI106">
        <v>232.8</v>
      </c>
      <c r="FJ106">
        <v>59.3</v>
      </c>
      <c r="FK106">
        <f t="shared" si="207"/>
        <v>15.893765182186234</v>
      </c>
      <c r="FL106">
        <f t="shared" si="208"/>
        <v>3.9258010118043849</v>
      </c>
      <c r="FM106">
        <f t="shared" si="209"/>
        <v>0.2547250859106529</v>
      </c>
    </row>
    <row r="107" spans="2:169" x14ac:dyDescent="0.2">
      <c r="B107">
        <v>106336.6</v>
      </c>
      <c r="C107">
        <v>2067.4</v>
      </c>
      <c r="D107">
        <v>841</v>
      </c>
      <c r="E107">
        <v>170.1</v>
      </c>
      <c r="F107">
        <f t="shared" si="177"/>
        <v>51.434942439779434</v>
      </c>
      <c r="G107">
        <f t="shared" si="178"/>
        <v>4.9441504997060557</v>
      </c>
      <c r="H107">
        <f t="shared" si="179"/>
        <v>0.20225921521997622</v>
      </c>
      <c r="I107">
        <v>159195.70000000001</v>
      </c>
      <c r="J107">
        <v>2981.3</v>
      </c>
      <c r="K107">
        <v>845.4</v>
      </c>
      <c r="L107">
        <v>277.5</v>
      </c>
      <c r="M107">
        <f t="shared" si="180"/>
        <v>53.398081373897291</v>
      </c>
      <c r="N107">
        <f t="shared" si="181"/>
        <v>3.0464864864864865</v>
      </c>
      <c r="O107">
        <f t="shared" si="182"/>
        <v>0.32824698367636623</v>
      </c>
      <c r="P107">
        <v>184573.3</v>
      </c>
      <c r="Q107">
        <v>2821.9</v>
      </c>
      <c r="R107">
        <v>1102.4000000000001</v>
      </c>
      <c r="S107">
        <v>225.7</v>
      </c>
      <c r="T107">
        <f t="shared" si="111"/>
        <v>65.407455969382326</v>
      </c>
      <c r="U107">
        <f t="shared" si="112"/>
        <v>4.8843597696056715</v>
      </c>
      <c r="V107">
        <f t="shared" si="113"/>
        <v>0.20473512336719882</v>
      </c>
      <c r="W107">
        <v>13018.3</v>
      </c>
      <c r="X107">
        <v>572.5</v>
      </c>
      <c r="Y107">
        <v>189.9</v>
      </c>
      <c r="Z107">
        <v>102.8</v>
      </c>
      <c r="AA107">
        <f t="shared" si="114"/>
        <v>22.739388646288209</v>
      </c>
      <c r="AB107">
        <f t="shared" si="115"/>
        <v>1.8472762645914398</v>
      </c>
      <c r="AC107">
        <f t="shared" si="116"/>
        <v>0.54133754607688256</v>
      </c>
      <c r="AD107">
        <v>10595.1</v>
      </c>
      <c r="AE107">
        <v>636.70000000000005</v>
      </c>
      <c r="AF107">
        <v>258.39999999999998</v>
      </c>
      <c r="AG107">
        <v>56.6</v>
      </c>
      <c r="AH107">
        <f t="shared" si="117"/>
        <v>16.640647086539971</v>
      </c>
      <c r="AI107">
        <f t="shared" si="118"/>
        <v>4.5653710247349819</v>
      </c>
      <c r="AJ107">
        <f t="shared" si="119"/>
        <v>0.21904024767801861</v>
      </c>
      <c r="AK107">
        <v>17048.5</v>
      </c>
      <c r="AL107">
        <v>1282.7</v>
      </c>
      <c r="AM107">
        <v>529</v>
      </c>
      <c r="AN107">
        <v>78.2</v>
      </c>
      <c r="AO107">
        <f t="shared" si="183"/>
        <v>13.291104701021283</v>
      </c>
      <c r="AP107">
        <f t="shared" si="184"/>
        <v>6.7647058823529411</v>
      </c>
      <c r="AQ107">
        <f t="shared" si="185"/>
        <v>0.14782608695652175</v>
      </c>
      <c r="AR107">
        <v>21920.3</v>
      </c>
      <c r="AS107">
        <v>831.6</v>
      </c>
      <c r="AT107">
        <v>281.10000000000002</v>
      </c>
      <c r="AU107">
        <v>119.3</v>
      </c>
      <c r="AV107">
        <f t="shared" si="123"/>
        <v>26.359187109187108</v>
      </c>
      <c r="AW107">
        <f t="shared" si="124"/>
        <v>2.3562447611064545</v>
      </c>
      <c r="AX107">
        <f t="shared" si="125"/>
        <v>0.4244041266453219</v>
      </c>
      <c r="AY107">
        <v>589855</v>
      </c>
      <c r="AZ107">
        <v>6036.1</v>
      </c>
      <c r="BA107">
        <v>1838</v>
      </c>
      <c r="BB107">
        <v>487.1</v>
      </c>
      <c r="BC107">
        <f t="shared" si="186"/>
        <v>97.72121071552823</v>
      </c>
      <c r="BD107">
        <f t="shared" si="187"/>
        <v>3.7733524943543419</v>
      </c>
      <c r="BE107">
        <f t="shared" si="188"/>
        <v>0.26501632208922743</v>
      </c>
      <c r="BF107">
        <v>158252.79999999999</v>
      </c>
      <c r="BG107">
        <v>2996.1</v>
      </c>
      <c r="BH107">
        <v>934.6</v>
      </c>
      <c r="BI107">
        <v>236.3</v>
      </c>
      <c r="BJ107">
        <f t="shared" si="189"/>
        <v>52.819598811788659</v>
      </c>
      <c r="BK107">
        <f t="shared" si="190"/>
        <v>3.955141768937791</v>
      </c>
      <c r="BL107">
        <f t="shared" si="191"/>
        <v>0.25283543762037236</v>
      </c>
      <c r="BM107">
        <v>11801.7</v>
      </c>
      <c r="BN107">
        <v>546.5</v>
      </c>
      <c r="BO107">
        <v>204.1</v>
      </c>
      <c r="BP107">
        <v>78.3</v>
      </c>
      <c r="BQ107">
        <f t="shared" si="192"/>
        <v>21.595059469350414</v>
      </c>
      <c r="BR107">
        <f t="shared" si="193"/>
        <v>2.6066411238825031</v>
      </c>
      <c r="BS107">
        <f t="shared" si="194"/>
        <v>0.38363547280744731</v>
      </c>
      <c r="BT107">
        <v>536134.1</v>
      </c>
      <c r="BU107">
        <v>6520.2</v>
      </c>
      <c r="BV107">
        <v>1370.9</v>
      </c>
      <c r="BW107">
        <v>617.79999999999995</v>
      </c>
      <c r="BX107">
        <f t="shared" si="135"/>
        <v>82.226634152326611</v>
      </c>
      <c r="BY107">
        <f t="shared" si="136"/>
        <v>2.2190029135642604</v>
      </c>
      <c r="BZ107">
        <f t="shared" si="137"/>
        <v>0.45065285578816827</v>
      </c>
      <c r="CA107">
        <v>11573.5</v>
      </c>
      <c r="CB107">
        <v>497.4</v>
      </c>
      <c r="CC107">
        <v>190.7</v>
      </c>
      <c r="CD107">
        <v>78.5</v>
      </c>
      <c r="CE107">
        <f t="shared" si="138"/>
        <v>23.267993566546039</v>
      </c>
      <c r="CF107">
        <f t="shared" si="139"/>
        <v>2.4292993630573245</v>
      </c>
      <c r="CG107">
        <f t="shared" si="140"/>
        <v>0.41164132144729942</v>
      </c>
      <c r="CH107">
        <v>13337.7</v>
      </c>
      <c r="CI107">
        <v>602.20000000000005</v>
      </c>
      <c r="CJ107">
        <v>224.5</v>
      </c>
      <c r="CK107">
        <v>78.3</v>
      </c>
      <c r="CL107">
        <f t="shared" si="195"/>
        <v>22.148289604782462</v>
      </c>
      <c r="CM107">
        <f t="shared" si="196"/>
        <v>2.8671775223499361</v>
      </c>
      <c r="CN107">
        <f t="shared" si="197"/>
        <v>0.34877505567928729</v>
      </c>
      <c r="CO107">
        <v>258293.2</v>
      </c>
      <c r="CP107">
        <v>4022.2</v>
      </c>
      <c r="CQ107">
        <v>1402.4</v>
      </c>
      <c r="CR107">
        <v>254.5</v>
      </c>
      <c r="CS107">
        <f t="shared" si="144"/>
        <v>64.216896225946002</v>
      </c>
      <c r="CT107">
        <f t="shared" si="145"/>
        <v>5.5104125736738707</v>
      </c>
      <c r="CU107">
        <f t="shared" si="146"/>
        <v>0.18147461494580719</v>
      </c>
      <c r="CV107">
        <v>47429.7</v>
      </c>
      <c r="CW107">
        <v>1184.0999999999999</v>
      </c>
      <c r="CX107">
        <v>472.8</v>
      </c>
      <c r="CY107">
        <v>131.9</v>
      </c>
      <c r="CZ107">
        <f t="shared" si="147"/>
        <v>40.055485178616671</v>
      </c>
      <c r="DA107">
        <f t="shared" si="148"/>
        <v>3.5845337376800606</v>
      </c>
      <c r="DB107">
        <f t="shared" si="149"/>
        <v>0.27897631133671741</v>
      </c>
      <c r="DC107">
        <v>102367.3</v>
      </c>
      <c r="DD107">
        <v>1987.3</v>
      </c>
      <c r="DE107">
        <v>403.9</v>
      </c>
      <c r="DF107">
        <v>338.4</v>
      </c>
      <c r="DG107">
        <f t="shared" si="198"/>
        <v>51.510743219443469</v>
      </c>
      <c r="DH107">
        <f t="shared" si="199"/>
        <v>1.1935579196217494</v>
      </c>
      <c r="DI107">
        <f t="shared" si="200"/>
        <v>0.83783114632334732</v>
      </c>
      <c r="DJ107">
        <v>305672.2</v>
      </c>
      <c r="DK107">
        <v>3809.3</v>
      </c>
      <c r="DL107">
        <v>1217.7</v>
      </c>
      <c r="DM107">
        <v>339.4</v>
      </c>
      <c r="DN107">
        <f t="shared" si="201"/>
        <v>80.243666815425399</v>
      </c>
      <c r="DO107">
        <f t="shared" si="202"/>
        <v>3.5878020035356517</v>
      </c>
      <c r="DP107">
        <f t="shared" si="203"/>
        <v>0.27872218116120551</v>
      </c>
      <c r="DQ107">
        <v>101682.9</v>
      </c>
      <c r="DR107">
        <v>2198.6999999999998</v>
      </c>
      <c r="DS107">
        <v>581</v>
      </c>
      <c r="DT107">
        <v>281.7</v>
      </c>
      <c r="DU107">
        <f t="shared" si="156"/>
        <v>46.246827670896437</v>
      </c>
      <c r="DV107">
        <f t="shared" si="157"/>
        <v>2.0624778132765353</v>
      </c>
      <c r="DW107">
        <f t="shared" si="158"/>
        <v>0.48485370051635107</v>
      </c>
      <c r="DX107">
        <v>704840.1</v>
      </c>
      <c r="DY107">
        <v>8024.7</v>
      </c>
      <c r="DZ107">
        <v>1841.4</v>
      </c>
      <c r="EA107">
        <v>661.4</v>
      </c>
      <c r="EB107">
        <f t="shared" si="159"/>
        <v>87.833825563572475</v>
      </c>
      <c r="EC107">
        <f t="shared" si="160"/>
        <v>2.784094345328092</v>
      </c>
      <c r="ED107">
        <f t="shared" si="161"/>
        <v>0.35918323015097203</v>
      </c>
      <c r="EE107">
        <v>199345.7</v>
      </c>
      <c r="EF107">
        <v>3199.7</v>
      </c>
      <c r="EG107">
        <v>889.4</v>
      </c>
      <c r="EH107">
        <v>339.1</v>
      </c>
      <c r="EI107">
        <f t="shared" si="162"/>
        <v>62.301372003625346</v>
      </c>
      <c r="EJ107">
        <f t="shared" si="163"/>
        <v>2.6228251253317603</v>
      </c>
      <c r="EK107">
        <f t="shared" si="164"/>
        <v>0.38126827074432207</v>
      </c>
      <c r="EL107">
        <v>174023.8</v>
      </c>
      <c r="EM107">
        <v>3096.4</v>
      </c>
      <c r="EN107">
        <v>1004.4</v>
      </c>
      <c r="EO107">
        <v>334.3</v>
      </c>
      <c r="EP107">
        <f t="shared" si="165"/>
        <v>56.201976488825728</v>
      </c>
      <c r="EQ107">
        <f t="shared" si="166"/>
        <v>3.0044869877355667</v>
      </c>
      <c r="ER107">
        <f t="shared" si="167"/>
        <v>0.33283552369573877</v>
      </c>
      <c r="ES107">
        <v>91554.1</v>
      </c>
      <c r="ET107">
        <v>1443.5</v>
      </c>
      <c r="EU107">
        <v>386.8</v>
      </c>
      <c r="EV107">
        <v>313.2</v>
      </c>
      <c r="EW107">
        <f t="shared" si="204"/>
        <v>63.425077935573263</v>
      </c>
      <c r="EX107">
        <f t="shared" si="205"/>
        <v>1.2349936143039593</v>
      </c>
      <c r="EY107">
        <f t="shared" si="206"/>
        <v>0.80972078593588415</v>
      </c>
      <c r="EZ107">
        <v>8217.6</v>
      </c>
      <c r="FA107">
        <v>575.9</v>
      </c>
      <c r="FB107">
        <v>222</v>
      </c>
      <c r="FC107">
        <v>53.9</v>
      </c>
      <c r="FD107">
        <f t="shared" si="171"/>
        <v>14.269143948602188</v>
      </c>
      <c r="FE107">
        <f t="shared" si="172"/>
        <v>4.1187384044526905</v>
      </c>
      <c r="FF107">
        <f t="shared" si="173"/>
        <v>0.24279279279279278</v>
      </c>
      <c r="FG107">
        <v>79828.5</v>
      </c>
      <c r="FH107">
        <v>2288.1999999999998</v>
      </c>
      <c r="FI107">
        <v>1004.7</v>
      </c>
      <c r="FJ107">
        <v>110.8</v>
      </c>
      <c r="FK107">
        <f t="shared" si="207"/>
        <v>34.887029105847397</v>
      </c>
      <c r="FL107">
        <f t="shared" si="208"/>
        <v>9.0676895306859215</v>
      </c>
      <c r="FM107">
        <f t="shared" si="209"/>
        <v>0.11028167612222553</v>
      </c>
    </row>
    <row r="108" spans="2:169" x14ac:dyDescent="0.2">
      <c r="B108">
        <v>57811.9</v>
      </c>
      <c r="C108">
        <v>1805.5</v>
      </c>
      <c r="D108">
        <v>631.29999999999995</v>
      </c>
      <c r="E108">
        <v>143.80000000000001</v>
      </c>
      <c r="F108">
        <f t="shared" si="177"/>
        <v>32.019883688728882</v>
      </c>
      <c r="G108">
        <f t="shared" si="178"/>
        <v>4.3901251738525726</v>
      </c>
      <c r="H108">
        <f t="shared" si="179"/>
        <v>0.22778393790590848</v>
      </c>
      <c r="I108">
        <v>400029.7</v>
      </c>
      <c r="J108">
        <v>3987.6</v>
      </c>
      <c r="K108">
        <v>1432.3</v>
      </c>
      <c r="L108">
        <v>391.3</v>
      </c>
      <c r="M108">
        <f t="shared" si="180"/>
        <v>100.31841207744007</v>
      </c>
      <c r="N108">
        <f t="shared" si="181"/>
        <v>3.6603628929210323</v>
      </c>
      <c r="O108">
        <f t="shared" si="182"/>
        <v>0.27319695594498361</v>
      </c>
      <c r="P108">
        <v>123724.8</v>
      </c>
      <c r="Q108">
        <v>2213.6999999999998</v>
      </c>
      <c r="R108">
        <v>885.3</v>
      </c>
      <c r="S108">
        <v>191.2</v>
      </c>
      <c r="T108">
        <f t="shared" si="111"/>
        <v>55.890500067759866</v>
      </c>
      <c r="U108">
        <f t="shared" si="112"/>
        <v>4.6302301255230125</v>
      </c>
      <c r="V108">
        <f t="shared" si="113"/>
        <v>0.21597198689709704</v>
      </c>
      <c r="W108">
        <v>594691.30000000005</v>
      </c>
      <c r="X108">
        <v>6592.7</v>
      </c>
      <c r="Y108">
        <v>2058.6</v>
      </c>
      <c r="Z108">
        <v>485.1</v>
      </c>
      <c r="AA108">
        <f t="shared" si="114"/>
        <v>90.204514083759321</v>
      </c>
      <c r="AB108">
        <f t="shared" si="115"/>
        <v>4.2436611008039575</v>
      </c>
      <c r="AC108">
        <f t="shared" si="116"/>
        <v>0.23564558437773245</v>
      </c>
      <c r="AD108">
        <v>10762.4</v>
      </c>
      <c r="AE108">
        <v>526.79999999999995</v>
      </c>
      <c r="AF108">
        <v>209.4</v>
      </c>
      <c r="AG108">
        <v>69.599999999999994</v>
      </c>
      <c r="AH108">
        <f t="shared" si="117"/>
        <v>20.429764616552774</v>
      </c>
      <c r="AI108">
        <f t="shared" si="118"/>
        <v>3.0086206896551726</v>
      </c>
      <c r="AJ108">
        <f t="shared" si="119"/>
        <v>0.33237822349570195</v>
      </c>
      <c r="AK108">
        <v>20668.099999999999</v>
      </c>
      <c r="AL108">
        <v>1035.7</v>
      </c>
      <c r="AM108">
        <v>226.3</v>
      </c>
      <c r="AN108">
        <v>188.4</v>
      </c>
      <c r="AO108">
        <f t="shared" si="183"/>
        <v>19.95568214733996</v>
      </c>
      <c r="AP108">
        <f t="shared" si="184"/>
        <v>1.2011677282377919</v>
      </c>
      <c r="AQ108">
        <f t="shared" si="185"/>
        <v>0.83252319929297391</v>
      </c>
      <c r="AR108">
        <v>24003.8</v>
      </c>
      <c r="AS108">
        <v>853.8</v>
      </c>
      <c r="AT108">
        <v>228</v>
      </c>
      <c r="AU108">
        <v>157.80000000000001</v>
      </c>
      <c r="AV108">
        <f t="shared" si="123"/>
        <v>28.114078238463343</v>
      </c>
      <c r="AW108">
        <f t="shared" si="124"/>
        <v>1.4448669201520912</v>
      </c>
      <c r="AX108">
        <f t="shared" si="125"/>
        <v>0.69210526315789478</v>
      </c>
      <c r="AY108">
        <v>23770.6</v>
      </c>
      <c r="AZ108">
        <v>1827.4</v>
      </c>
      <c r="BA108">
        <v>744.8</v>
      </c>
      <c r="BB108">
        <v>78.099999999999994</v>
      </c>
      <c r="BC108">
        <f t="shared" si="186"/>
        <v>13.007880048155849</v>
      </c>
      <c r="BD108">
        <f t="shared" si="187"/>
        <v>9.5364916773367483</v>
      </c>
      <c r="BE108">
        <f t="shared" si="188"/>
        <v>0.10486036519871106</v>
      </c>
      <c r="BF108">
        <v>43348.800000000003</v>
      </c>
      <c r="BG108">
        <v>1360.5</v>
      </c>
      <c r="BH108">
        <v>370.2</v>
      </c>
      <c r="BI108">
        <v>162.69999999999999</v>
      </c>
      <c r="BJ108">
        <f t="shared" si="189"/>
        <v>31.862403528114665</v>
      </c>
      <c r="BK108">
        <f t="shared" si="190"/>
        <v>2.2753534111862326</v>
      </c>
      <c r="BL108">
        <f t="shared" si="191"/>
        <v>0.43949216639654237</v>
      </c>
      <c r="BM108">
        <v>1579506.6</v>
      </c>
      <c r="BN108">
        <v>6724.4</v>
      </c>
      <c r="BO108">
        <v>2308.8000000000002</v>
      </c>
      <c r="BP108">
        <v>931.8</v>
      </c>
      <c r="BQ108">
        <f t="shared" si="192"/>
        <v>234.8918267800845</v>
      </c>
      <c r="BR108">
        <f t="shared" si="193"/>
        <v>2.4777849323889249</v>
      </c>
      <c r="BS108">
        <f t="shared" si="194"/>
        <v>0.40358627858627855</v>
      </c>
      <c r="BT108">
        <v>10179.4</v>
      </c>
      <c r="BU108">
        <v>492.2</v>
      </c>
      <c r="BV108">
        <v>155.80000000000001</v>
      </c>
      <c r="BW108">
        <v>93.2</v>
      </c>
      <c r="BX108">
        <f t="shared" si="135"/>
        <v>20.681430312880941</v>
      </c>
      <c r="BY108">
        <f t="shared" si="136"/>
        <v>1.6716738197424894</v>
      </c>
      <c r="BZ108">
        <f t="shared" si="137"/>
        <v>0.59820282413350445</v>
      </c>
      <c r="CA108">
        <v>334710</v>
      </c>
      <c r="CB108">
        <v>5722.5</v>
      </c>
      <c r="CC108">
        <v>1075.4000000000001</v>
      </c>
      <c r="CD108">
        <v>472.4</v>
      </c>
      <c r="CE108">
        <f t="shared" si="138"/>
        <v>58.490170380078638</v>
      </c>
      <c r="CF108">
        <f t="shared" si="139"/>
        <v>2.2764606265876379</v>
      </c>
      <c r="CG108">
        <f t="shared" si="140"/>
        <v>0.43927840803421975</v>
      </c>
      <c r="CH108">
        <v>59778.9</v>
      </c>
      <c r="CI108">
        <v>2247.1999999999998</v>
      </c>
      <c r="CJ108">
        <v>526.29999999999995</v>
      </c>
      <c r="CK108">
        <v>260.89999999999998</v>
      </c>
      <c r="CL108">
        <f t="shared" si="195"/>
        <v>26.601504093983628</v>
      </c>
      <c r="CM108">
        <f t="shared" si="196"/>
        <v>2.0172479877347644</v>
      </c>
      <c r="CN108">
        <f t="shared" si="197"/>
        <v>0.49572487174615237</v>
      </c>
      <c r="CO108">
        <v>63347.8</v>
      </c>
      <c r="CP108">
        <v>1316.3</v>
      </c>
      <c r="CQ108">
        <v>474.9</v>
      </c>
      <c r="CR108">
        <v>176.6</v>
      </c>
      <c r="CS108">
        <f t="shared" si="144"/>
        <v>48.125655245764648</v>
      </c>
      <c r="CT108">
        <f t="shared" si="145"/>
        <v>2.6891279728199322</v>
      </c>
      <c r="CU108">
        <f t="shared" si="146"/>
        <v>0.37186776163402824</v>
      </c>
      <c r="CV108">
        <v>184461.8</v>
      </c>
      <c r="CW108">
        <v>3350.1</v>
      </c>
      <c r="CX108">
        <v>829.4</v>
      </c>
      <c r="CY108">
        <v>437</v>
      </c>
      <c r="CZ108">
        <f t="shared" si="147"/>
        <v>55.061580251335776</v>
      </c>
      <c r="DA108">
        <f t="shared" si="148"/>
        <v>1.8979405034324943</v>
      </c>
      <c r="DB108">
        <f t="shared" si="149"/>
        <v>0.52688690619725109</v>
      </c>
      <c r="DC108">
        <v>41681</v>
      </c>
      <c r="DD108">
        <v>1510.5</v>
      </c>
      <c r="DE108">
        <v>400</v>
      </c>
      <c r="DF108">
        <v>174.1</v>
      </c>
      <c r="DG108">
        <f t="shared" si="198"/>
        <v>27.594174114531612</v>
      </c>
      <c r="DH108">
        <f t="shared" si="199"/>
        <v>2.2975301550832854</v>
      </c>
      <c r="DI108">
        <f t="shared" si="200"/>
        <v>0.43524999999999997</v>
      </c>
      <c r="DJ108">
        <v>38005.599999999999</v>
      </c>
      <c r="DK108">
        <v>1030.4000000000001</v>
      </c>
      <c r="DL108">
        <v>259.8</v>
      </c>
      <c r="DM108">
        <v>222</v>
      </c>
      <c r="DN108">
        <f t="shared" si="201"/>
        <v>36.884316770186331</v>
      </c>
      <c r="DO108">
        <f t="shared" si="202"/>
        <v>1.1702702702702703</v>
      </c>
      <c r="DP108">
        <f t="shared" si="203"/>
        <v>0.8545034642032332</v>
      </c>
      <c r="DQ108">
        <v>21469.1</v>
      </c>
      <c r="DR108">
        <v>721.9</v>
      </c>
      <c r="DS108">
        <v>236.4</v>
      </c>
      <c r="DT108">
        <v>121.2</v>
      </c>
      <c r="DU108">
        <f t="shared" si="156"/>
        <v>29.739714641917161</v>
      </c>
      <c r="DV108">
        <f t="shared" si="157"/>
        <v>1.9504950495049505</v>
      </c>
      <c r="DW108">
        <f t="shared" si="158"/>
        <v>0.51269035532994922</v>
      </c>
      <c r="DX108">
        <v>11654.6</v>
      </c>
      <c r="DY108">
        <v>482.1</v>
      </c>
      <c r="DZ108">
        <v>158.9</v>
      </c>
      <c r="EA108">
        <v>100.8</v>
      </c>
      <c r="EB108">
        <f t="shared" si="159"/>
        <v>24.174652561709188</v>
      </c>
      <c r="EC108">
        <f t="shared" si="160"/>
        <v>1.5763888888888891</v>
      </c>
      <c r="ED108">
        <f t="shared" si="161"/>
        <v>0.63436123348017615</v>
      </c>
      <c r="EE108">
        <v>24226.9</v>
      </c>
      <c r="EF108">
        <v>907.2</v>
      </c>
      <c r="EG108">
        <v>372.6</v>
      </c>
      <c r="EH108">
        <v>90.2</v>
      </c>
      <c r="EI108">
        <f t="shared" si="162"/>
        <v>26.705136684303351</v>
      </c>
      <c r="EJ108">
        <f t="shared" si="163"/>
        <v>4.1308203991130821</v>
      </c>
      <c r="EK108">
        <f t="shared" si="164"/>
        <v>0.24208266237251744</v>
      </c>
      <c r="EL108">
        <v>47744</v>
      </c>
      <c r="EM108">
        <v>1549.1</v>
      </c>
      <c r="EN108">
        <v>588.70000000000005</v>
      </c>
      <c r="EO108">
        <v>123</v>
      </c>
      <c r="EP108">
        <f t="shared" si="165"/>
        <v>30.820476405654897</v>
      </c>
      <c r="EQ108">
        <f t="shared" si="166"/>
        <v>4.7861788617886178</v>
      </c>
      <c r="ER108">
        <f t="shared" si="167"/>
        <v>0.2089349413962969</v>
      </c>
      <c r="ES108">
        <v>1405102.5</v>
      </c>
      <c r="ET108">
        <v>12428.9</v>
      </c>
      <c r="EU108">
        <v>2103.8000000000002</v>
      </c>
      <c r="EV108">
        <v>1337.4</v>
      </c>
      <c r="EW108">
        <f t="shared" si="204"/>
        <v>113.0512354271094</v>
      </c>
      <c r="EX108">
        <f t="shared" si="205"/>
        <v>1.5730521908180051</v>
      </c>
      <c r="EY108">
        <f t="shared" si="206"/>
        <v>0.63570681623728487</v>
      </c>
      <c r="EZ108">
        <v>1831822.9</v>
      </c>
      <c r="FA108">
        <v>20280.900000000001</v>
      </c>
      <c r="FB108">
        <v>3468.1</v>
      </c>
      <c r="FC108">
        <v>2015.9</v>
      </c>
      <c r="FD108">
        <f t="shared" si="171"/>
        <v>90.322564580467329</v>
      </c>
      <c r="FE108">
        <f t="shared" si="172"/>
        <v>1.720373034376705</v>
      </c>
      <c r="FF108">
        <f t="shared" si="173"/>
        <v>0.58126928289265023</v>
      </c>
      <c r="FG108">
        <v>20039.5</v>
      </c>
      <c r="FH108">
        <v>723.4</v>
      </c>
      <c r="FI108">
        <v>255.7</v>
      </c>
      <c r="FJ108">
        <v>116.4</v>
      </c>
      <c r="FK108">
        <f t="shared" si="207"/>
        <v>27.701824716615981</v>
      </c>
      <c r="FL108">
        <f t="shared" si="208"/>
        <v>2.1967353951890032</v>
      </c>
      <c r="FM108">
        <f t="shared" si="209"/>
        <v>0.45522096206491985</v>
      </c>
    </row>
    <row r="109" spans="2:169" x14ac:dyDescent="0.2">
      <c r="B109">
        <v>258612.6</v>
      </c>
      <c r="C109">
        <v>3401.3</v>
      </c>
      <c r="D109">
        <v>1114.2</v>
      </c>
      <c r="E109">
        <v>314.2</v>
      </c>
      <c r="F109">
        <f t="shared" si="177"/>
        <v>76.033457795548756</v>
      </c>
      <c r="G109">
        <f t="shared" si="178"/>
        <v>3.5461489497135585</v>
      </c>
      <c r="H109">
        <f t="shared" si="179"/>
        <v>0.28199605097828034</v>
      </c>
      <c r="I109">
        <v>752751.4</v>
      </c>
      <c r="J109">
        <v>4588.3999999999996</v>
      </c>
      <c r="K109">
        <v>1314.5</v>
      </c>
      <c r="L109">
        <v>782.9</v>
      </c>
      <c r="M109">
        <f t="shared" si="180"/>
        <v>164.0553133990062</v>
      </c>
      <c r="N109">
        <f t="shared" si="181"/>
        <v>1.6790139225954783</v>
      </c>
      <c r="O109">
        <f t="shared" si="182"/>
        <v>0.59558767592240391</v>
      </c>
      <c r="P109">
        <v>150988.29999999999</v>
      </c>
      <c r="Q109">
        <v>3077.9</v>
      </c>
      <c r="R109">
        <v>761.3</v>
      </c>
      <c r="S109">
        <v>367.3</v>
      </c>
      <c r="T109">
        <f t="shared" si="111"/>
        <v>49.055622339907075</v>
      </c>
      <c r="U109">
        <f t="shared" si="112"/>
        <v>2.0726926218350119</v>
      </c>
      <c r="V109">
        <f t="shared" si="113"/>
        <v>0.48246420596348355</v>
      </c>
      <c r="W109">
        <v>876511.7</v>
      </c>
      <c r="X109">
        <v>8429.2000000000007</v>
      </c>
      <c r="Y109">
        <v>3067.3</v>
      </c>
      <c r="Z109">
        <v>401.6</v>
      </c>
      <c r="AA109">
        <f t="shared" si="114"/>
        <v>103.98515873392492</v>
      </c>
      <c r="AB109">
        <f t="shared" si="115"/>
        <v>7.6376992031872506</v>
      </c>
      <c r="AC109">
        <f t="shared" si="116"/>
        <v>0.13092948195481369</v>
      </c>
      <c r="AD109">
        <v>65380.6</v>
      </c>
      <c r="AE109">
        <v>1476.3</v>
      </c>
      <c r="AF109">
        <v>611</v>
      </c>
      <c r="AG109">
        <v>141.30000000000001</v>
      </c>
      <c r="AH109">
        <f t="shared" si="117"/>
        <v>44.286798076271758</v>
      </c>
      <c r="AI109">
        <f t="shared" si="118"/>
        <v>4.3241330502477</v>
      </c>
      <c r="AJ109">
        <f t="shared" si="119"/>
        <v>0.23126022913256958</v>
      </c>
      <c r="AK109">
        <v>8298.7000000000007</v>
      </c>
      <c r="AL109">
        <v>442.9</v>
      </c>
      <c r="AM109">
        <v>182.9</v>
      </c>
      <c r="AN109">
        <v>58.9</v>
      </c>
      <c r="AO109">
        <f t="shared" si="183"/>
        <v>18.737186723865435</v>
      </c>
      <c r="AP109">
        <f t="shared" si="184"/>
        <v>3.1052631578947372</v>
      </c>
      <c r="AQ109">
        <f t="shared" si="185"/>
        <v>0.32203389830508472</v>
      </c>
      <c r="AR109">
        <v>12039.9</v>
      </c>
      <c r="AS109">
        <v>524.1</v>
      </c>
      <c r="AT109">
        <v>151.4</v>
      </c>
      <c r="AU109">
        <v>112.4</v>
      </c>
      <c r="AV109">
        <f t="shared" si="123"/>
        <v>22.97252432741843</v>
      </c>
      <c r="AW109">
        <f t="shared" si="124"/>
        <v>1.3469750889679715</v>
      </c>
      <c r="AX109">
        <f t="shared" si="125"/>
        <v>0.74240422721268162</v>
      </c>
      <c r="AY109">
        <v>54025.1</v>
      </c>
      <c r="AZ109">
        <v>2944.6</v>
      </c>
      <c r="BA109">
        <v>1042.2</v>
      </c>
      <c r="BB109">
        <v>77.599999999999994</v>
      </c>
      <c r="BC109">
        <f t="shared" si="186"/>
        <v>18.347177884941928</v>
      </c>
      <c r="BD109">
        <f t="shared" si="187"/>
        <v>13.430412371134022</v>
      </c>
      <c r="BE109">
        <f t="shared" si="188"/>
        <v>7.4457877566685843E-2</v>
      </c>
      <c r="BF109">
        <v>208658.3</v>
      </c>
      <c r="BG109">
        <v>3347.9</v>
      </c>
      <c r="BH109">
        <v>815.7</v>
      </c>
      <c r="BI109">
        <v>466.5</v>
      </c>
      <c r="BJ109">
        <f t="shared" si="189"/>
        <v>62.325129185459538</v>
      </c>
      <c r="BK109">
        <f t="shared" si="190"/>
        <v>1.7485530546623795</v>
      </c>
      <c r="BL109">
        <f t="shared" si="191"/>
        <v>0.57190143435086427</v>
      </c>
      <c r="BM109">
        <v>14726.7</v>
      </c>
      <c r="BN109">
        <v>1461.1</v>
      </c>
      <c r="BO109">
        <v>431.2</v>
      </c>
      <c r="BP109">
        <v>68.5</v>
      </c>
      <c r="BQ109">
        <f t="shared" si="192"/>
        <v>10.079186913968929</v>
      </c>
      <c r="BR109">
        <f t="shared" si="193"/>
        <v>6.2948905109489051</v>
      </c>
      <c r="BS109">
        <f t="shared" si="194"/>
        <v>0.15885899814471244</v>
      </c>
      <c r="BT109">
        <v>39658.300000000003</v>
      </c>
      <c r="BU109">
        <v>941.9</v>
      </c>
      <c r="BV109">
        <v>265.5</v>
      </c>
      <c r="BW109">
        <v>196.9</v>
      </c>
      <c r="BX109">
        <f t="shared" si="135"/>
        <v>42.104575857309698</v>
      </c>
      <c r="BY109">
        <f t="shared" si="136"/>
        <v>1.3484002031488065</v>
      </c>
      <c r="BZ109">
        <f t="shared" si="137"/>
        <v>0.74161958568738229</v>
      </c>
      <c r="CA109">
        <v>139095.4</v>
      </c>
      <c r="CB109">
        <v>2345</v>
      </c>
      <c r="CC109">
        <v>680.5</v>
      </c>
      <c r="CD109">
        <v>296</v>
      </c>
      <c r="CE109">
        <f t="shared" si="138"/>
        <v>59.315735607675904</v>
      </c>
      <c r="CF109">
        <f t="shared" si="139"/>
        <v>2.2989864864864864</v>
      </c>
      <c r="CG109">
        <f t="shared" si="140"/>
        <v>0.43497428361498897</v>
      </c>
      <c r="CH109">
        <v>567443</v>
      </c>
      <c r="CI109">
        <v>7818.5</v>
      </c>
      <c r="CJ109">
        <v>2780</v>
      </c>
      <c r="CK109">
        <v>310</v>
      </c>
      <c r="CL109">
        <f t="shared" si="195"/>
        <v>72.576964890963737</v>
      </c>
      <c r="CM109">
        <f t="shared" si="196"/>
        <v>8.9677419354838701</v>
      </c>
      <c r="CN109">
        <f t="shared" si="197"/>
        <v>0.11151079136690648</v>
      </c>
      <c r="CO109">
        <v>590884.1</v>
      </c>
      <c r="CP109">
        <v>5573.6</v>
      </c>
      <c r="CQ109">
        <v>1395.9</v>
      </c>
      <c r="CR109">
        <v>745.6</v>
      </c>
      <c r="CS109">
        <f t="shared" si="144"/>
        <v>106.01480192335293</v>
      </c>
      <c r="CT109">
        <f t="shared" si="145"/>
        <v>1.8721834763948499</v>
      </c>
      <c r="CU109">
        <f t="shared" si="146"/>
        <v>0.53413568307185322</v>
      </c>
      <c r="CV109">
        <v>146517</v>
      </c>
      <c r="CW109">
        <v>2546.1999999999998</v>
      </c>
      <c r="CX109">
        <v>982.5</v>
      </c>
      <c r="CY109">
        <v>199</v>
      </c>
      <c r="CZ109">
        <f t="shared" si="147"/>
        <v>57.543398004870006</v>
      </c>
      <c r="DA109">
        <f t="shared" si="148"/>
        <v>4.9371859296482414</v>
      </c>
      <c r="DB109">
        <f t="shared" si="149"/>
        <v>0.20254452926208652</v>
      </c>
      <c r="DC109">
        <v>879619.3</v>
      </c>
      <c r="DD109">
        <v>5683.4</v>
      </c>
      <c r="DE109">
        <v>1702.1</v>
      </c>
      <c r="DF109">
        <v>702.1</v>
      </c>
      <c r="DG109">
        <f t="shared" si="198"/>
        <v>154.76990885737413</v>
      </c>
      <c r="DH109">
        <f t="shared" si="199"/>
        <v>2.4242985329725109</v>
      </c>
      <c r="DI109">
        <f t="shared" si="200"/>
        <v>0.41249045296986081</v>
      </c>
      <c r="DJ109">
        <v>675290.3</v>
      </c>
      <c r="DK109">
        <v>6909.8</v>
      </c>
      <c r="DL109">
        <v>2296.3000000000002</v>
      </c>
      <c r="DM109">
        <v>401.9</v>
      </c>
      <c r="DN109">
        <f t="shared" si="201"/>
        <v>97.72935540826073</v>
      </c>
      <c r="DO109">
        <f t="shared" si="202"/>
        <v>5.7136103508335419</v>
      </c>
      <c r="DP109">
        <f t="shared" si="203"/>
        <v>0.17502068545050731</v>
      </c>
      <c r="DQ109">
        <v>363443.6</v>
      </c>
      <c r="DR109">
        <v>6556.3</v>
      </c>
      <c r="DS109">
        <v>1494.2</v>
      </c>
      <c r="DT109">
        <v>656.5</v>
      </c>
      <c r="DU109">
        <f t="shared" si="156"/>
        <v>55.434254076232016</v>
      </c>
      <c r="DV109">
        <f t="shared" si="157"/>
        <v>2.2760091393754762</v>
      </c>
      <c r="DW109">
        <f t="shared" si="158"/>
        <v>0.43936554678088607</v>
      </c>
      <c r="DX109">
        <v>32697.9</v>
      </c>
      <c r="DY109">
        <v>1350.3</v>
      </c>
      <c r="DZ109">
        <v>504</v>
      </c>
      <c r="EA109">
        <v>106.5</v>
      </c>
      <c r="EB109">
        <f t="shared" si="159"/>
        <v>24.215285492112866</v>
      </c>
      <c r="EC109">
        <f t="shared" si="160"/>
        <v>4.732394366197183</v>
      </c>
      <c r="ED109">
        <f t="shared" si="161"/>
        <v>0.21130952380952381</v>
      </c>
      <c r="EE109">
        <v>68483.100000000006</v>
      </c>
      <c r="EF109">
        <v>1685</v>
      </c>
      <c r="EG109">
        <v>612</v>
      </c>
      <c r="EH109">
        <v>150.4</v>
      </c>
      <c r="EI109">
        <f t="shared" si="162"/>
        <v>40.642789317507422</v>
      </c>
      <c r="EJ109">
        <f t="shared" si="163"/>
        <v>4.0691489361702127</v>
      </c>
      <c r="EK109">
        <f t="shared" si="164"/>
        <v>0.24575163398692812</v>
      </c>
      <c r="EL109">
        <v>33600.300000000003</v>
      </c>
      <c r="EM109">
        <v>2032.8</v>
      </c>
      <c r="EN109">
        <v>282.60000000000002</v>
      </c>
      <c r="EO109">
        <v>279.8</v>
      </c>
      <c r="EP109">
        <f t="shared" si="165"/>
        <v>16.529073199527748</v>
      </c>
      <c r="EQ109">
        <f t="shared" si="166"/>
        <v>1.0100071479628305</v>
      </c>
      <c r="ER109">
        <f t="shared" si="167"/>
        <v>0.9900920028308563</v>
      </c>
      <c r="ES109">
        <v>9307.5</v>
      </c>
      <c r="ET109">
        <v>453.9</v>
      </c>
      <c r="EU109">
        <v>162.80000000000001</v>
      </c>
      <c r="EV109">
        <v>81.099999999999994</v>
      </c>
      <c r="EW109">
        <f t="shared" si="204"/>
        <v>20.50561797752809</v>
      </c>
      <c r="EX109">
        <f t="shared" si="205"/>
        <v>2.0073982737361287</v>
      </c>
      <c r="EY109">
        <f t="shared" si="206"/>
        <v>0.4981572481572481</v>
      </c>
      <c r="EZ109">
        <v>11695.2</v>
      </c>
      <c r="FA109">
        <v>519.4</v>
      </c>
      <c r="FB109">
        <v>194.3</v>
      </c>
      <c r="FC109">
        <v>80.900000000000006</v>
      </c>
      <c r="FD109">
        <f t="shared" si="171"/>
        <v>22.516750096264925</v>
      </c>
      <c r="FE109">
        <f t="shared" si="172"/>
        <v>2.4017305315203954</v>
      </c>
      <c r="FF109">
        <f t="shared" si="173"/>
        <v>0.41636644364384973</v>
      </c>
      <c r="FG109">
        <v>507618.5</v>
      </c>
      <c r="FH109">
        <v>4360.1000000000004</v>
      </c>
      <c r="FI109">
        <v>1560.5</v>
      </c>
      <c r="FJ109">
        <v>433</v>
      </c>
      <c r="FK109">
        <f t="shared" si="207"/>
        <v>116.42359120203665</v>
      </c>
      <c r="FL109">
        <f t="shared" si="208"/>
        <v>3.6039260969976907</v>
      </c>
      <c r="FM109">
        <f t="shared" si="209"/>
        <v>0.27747516821531559</v>
      </c>
    </row>
    <row r="110" spans="2:169" x14ac:dyDescent="0.2">
      <c r="B110">
        <v>14529</v>
      </c>
      <c r="C110">
        <v>557</v>
      </c>
      <c r="D110">
        <v>158</v>
      </c>
      <c r="E110">
        <v>127.6</v>
      </c>
      <c r="F110">
        <f t="shared" si="177"/>
        <v>26.084380610412925</v>
      </c>
      <c r="G110">
        <f t="shared" si="178"/>
        <v>1.2382445141065832</v>
      </c>
      <c r="H110">
        <f t="shared" si="179"/>
        <v>0.80759493670886073</v>
      </c>
      <c r="I110">
        <v>36261.699999999997</v>
      </c>
      <c r="J110">
        <v>912.7</v>
      </c>
      <c r="K110">
        <v>255.9</v>
      </c>
      <c r="L110">
        <v>194.7</v>
      </c>
      <c r="M110">
        <f t="shared" si="180"/>
        <v>39.730141338884621</v>
      </c>
      <c r="N110">
        <f t="shared" si="181"/>
        <v>1.3143297380585517</v>
      </c>
      <c r="O110">
        <f t="shared" si="182"/>
        <v>0.76084407971863999</v>
      </c>
      <c r="P110">
        <v>28125.3</v>
      </c>
      <c r="Q110">
        <v>916.4</v>
      </c>
      <c r="R110">
        <v>300</v>
      </c>
      <c r="S110">
        <v>127.7</v>
      </c>
      <c r="T110">
        <f t="shared" si="111"/>
        <v>30.691073766914013</v>
      </c>
      <c r="U110">
        <f t="shared" si="112"/>
        <v>2.3492560689115112</v>
      </c>
      <c r="V110">
        <f t="shared" si="113"/>
        <v>0.42566666666666669</v>
      </c>
      <c r="W110">
        <v>21935.5</v>
      </c>
      <c r="X110">
        <v>851.8</v>
      </c>
      <c r="Y110">
        <v>310.89999999999998</v>
      </c>
      <c r="Z110">
        <v>96.1</v>
      </c>
      <c r="AA110">
        <f t="shared" si="114"/>
        <v>25.751937074430618</v>
      </c>
      <c r="AB110">
        <f t="shared" si="115"/>
        <v>3.2351716961498438</v>
      </c>
      <c r="AC110">
        <f t="shared" si="116"/>
        <v>0.30910260533933742</v>
      </c>
      <c r="AD110">
        <v>174414.2</v>
      </c>
      <c r="AE110">
        <v>3957.9</v>
      </c>
      <c r="AF110">
        <v>1111.0999999999999</v>
      </c>
      <c r="AG110">
        <v>332.1</v>
      </c>
      <c r="AH110">
        <f t="shared" si="117"/>
        <v>44.067358952980115</v>
      </c>
      <c r="AI110">
        <f t="shared" si="118"/>
        <v>3.3456790123456783</v>
      </c>
      <c r="AJ110">
        <f t="shared" si="119"/>
        <v>0.29889298892988936</v>
      </c>
      <c r="AK110">
        <v>33868.9</v>
      </c>
      <c r="AL110">
        <v>915.7</v>
      </c>
      <c r="AM110">
        <v>329.4</v>
      </c>
      <c r="AN110">
        <v>133.19999999999999</v>
      </c>
      <c r="AO110">
        <f t="shared" si="183"/>
        <v>36.986895271377087</v>
      </c>
      <c r="AP110">
        <f t="shared" si="184"/>
        <v>2.4729729729729728</v>
      </c>
      <c r="AQ110">
        <f t="shared" si="185"/>
        <v>0.40437158469945356</v>
      </c>
      <c r="AR110">
        <v>253852.3</v>
      </c>
      <c r="AS110">
        <v>2963.9</v>
      </c>
      <c r="AT110">
        <v>843.2</v>
      </c>
      <c r="AU110">
        <v>407.2</v>
      </c>
      <c r="AV110">
        <f t="shared" si="123"/>
        <v>85.648065049428112</v>
      </c>
      <c r="AW110">
        <f t="shared" si="124"/>
        <v>2.0707269155206287</v>
      </c>
      <c r="AX110">
        <f t="shared" si="125"/>
        <v>0.48292220113851986</v>
      </c>
      <c r="AY110">
        <v>1900098.1</v>
      </c>
      <c r="AZ110">
        <v>47439.4</v>
      </c>
      <c r="BA110">
        <v>4061.6</v>
      </c>
      <c r="BB110">
        <v>1542.3</v>
      </c>
      <c r="BC110">
        <f t="shared" si="186"/>
        <v>40.053164669030387</v>
      </c>
      <c r="BD110">
        <f t="shared" si="187"/>
        <v>2.6334694936134344</v>
      </c>
      <c r="BE110">
        <f t="shared" si="188"/>
        <v>0.37972720110301361</v>
      </c>
      <c r="BF110">
        <v>178464.7</v>
      </c>
      <c r="BG110">
        <v>2405.6</v>
      </c>
      <c r="BH110">
        <v>602.1</v>
      </c>
      <c r="BI110">
        <v>419.3</v>
      </c>
      <c r="BJ110">
        <f t="shared" si="189"/>
        <v>74.18718822746925</v>
      </c>
      <c r="BK110">
        <f t="shared" si="190"/>
        <v>1.4359647030765561</v>
      </c>
      <c r="BL110">
        <f t="shared" si="191"/>
        <v>0.69639594751702372</v>
      </c>
      <c r="BM110">
        <v>11411.3</v>
      </c>
      <c r="BN110">
        <v>884.1</v>
      </c>
      <c r="BO110">
        <v>266</v>
      </c>
      <c r="BP110">
        <v>74.400000000000006</v>
      </c>
      <c r="BQ110">
        <f t="shared" si="192"/>
        <v>12.907250311050785</v>
      </c>
      <c r="BR110">
        <f t="shared" si="193"/>
        <v>3.575268817204301</v>
      </c>
      <c r="BS110">
        <f t="shared" si="194"/>
        <v>0.27969924812030078</v>
      </c>
      <c r="BT110">
        <v>29027.599999999999</v>
      </c>
      <c r="BU110">
        <v>808.7</v>
      </c>
      <c r="BV110">
        <v>257.3</v>
      </c>
      <c r="BW110">
        <v>152.30000000000001</v>
      </c>
      <c r="BX110">
        <f t="shared" si="135"/>
        <v>35.894151106714475</v>
      </c>
      <c r="BY110">
        <f t="shared" si="136"/>
        <v>1.6894287590282338</v>
      </c>
      <c r="BZ110">
        <f t="shared" si="137"/>
        <v>0.5919160513019821</v>
      </c>
      <c r="CA110">
        <v>29904.6</v>
      </c>
      <c r="CB110">
        <v>2717.2</v>
      </c>
      <c r="CC110">
        <v>866.2</v>
      </c>
      <c r="CD110">
        <v>170.5</v>
      </c>
      <c r="CE110">
        <f t="shared" si="138"/>
        <v>11.00566759899897</v>
      </c>
      <c r="CF110">
        <f t="shared" si="139"/>
        <v>5.0803519061583584</v>
      </c>
      <c r="CG110">
        <f t="shared" si="140"/>
        <v>0.19683675825444469</v>
      </c>
      <c r="CH110">
        <v>145949.29999999999</v>
      </c>
      <c r="CI110">
        <v>2540.9</v>
      </c>
      <c r="CJ110">
        <v>948.3</v>
      </c>
      <c r="CK110">
        <v>211.6</v>
      </c>
      <c r="CL110">
        <f t="shared" si="195"/>
        <v>57.440001574245336</v>
      </c>
      <c r="CM110">
        <f t="shared" si="196"/>
        <v>4.4815689981096405</v>
      </c>
      <c r="CN110">
        <f t="shared" si="197"/>
        <v>0.22313613835284193</v>
      </c>
      <c r="CO110">
        <v>25560.1</v>
      </c>
      <c r="CP110">
        <v>763.2</v>
      </c>
      <c r="CQ110">
        <v>229.8</v>
      </c>
      <c r="CR110">
        <v>154.9</v>
      </c>
      <c r="CS110">
        <f t="shared" si="144"/>
        <v>33.490697064989511</v>
      </c>
      <c r="CT110">
        <f t="shared" si="145"/>
        <v>1.4835377663008393</v>
      </c>
      <c r="CU110">
        <f t="shared" si="146"/>
        <v>0.6740644038294169</v>
      </c>
      <c r="CV110">
        <v>14032.2</v>
      </c>
      <c r="CW110">
        <v>818.1</v>
      </c>
      <c r="CX110">
        <v>331.5</v>
      </c>
      <c r="CY110">
        <v>78.599999999999994</v>
      </c>
      <c r="CZ110">
        <f t="shared" si="147"/>
        <v>17.152181884855153</v>
      </c>
      <c r="DA110">
        <f t="shared" si="148"/>
        <v>4.2175572519083975</v>
      </c>
      <c r="DB110">
        <f t="shared" si="149"/>
        <v>0.23710407239819004</v>
      </c>
      <c r="DC110">
        <v>263093.90000000002</v>
      </c>
      <c r="DD110">
        <v>3538.3</v>
      </c>
      <c r="DE110">
        <v>1025.8</v>
      </c>
      <c r="DF110">
        <v>350.8</v>
      </c>
      <c r="DG110">
        <f t="shared" si="198"/>
        <v>74.356018426928188</v>
      </c>
      <c r="DH110">
        <f t="shared" si="199"/>
        <v>2.9241733181299883</v>
      </c>
      <c r="DI110">
        <f t="shared" si="200"/>
        <v>0.34197699356599731</v>
      </c>
      <c r="DJ110">
        <v>271387.5</v>
      </c>
      <c r="DK110">
        <v>3699.3</v>
      </c>
      <c r="DL110">
        <v>1294.5</v>
      </c>
      <c r="DM110">
        <v>299.89999999999998</v>
      </c>
      <c r="DN110">
        <f t="shared" si="201"/>
        <v>73.361852242316104</v>
      </c>
      <c r="DO110">
        <f t="shared" si="202"/>
        <v>4.3164388129376459</v>
      </c>
      <c r="DP110">
        <f t="shared" si="203"/>
        <v>0.23167246040942446</v>
      </c>
      <c r="DQ110">
        <v>9986.7999999999993</v>
      </c>
      <c r="DR110">
        <v>451.2</v>
      </c>
      <c r="DS110">
        <v>153.1</v>
      </c>
      <c r="DT110">
        <v>86.1</v>
      </c>
      <c r="DU110">
        <f t="shared" si="156"/>
        <v>22.13386524822695</v>
      </c>
      <c r="DV110">
        <f t="shared" si="157"/>
        <v>1.778164924506388</v>
      </c>
      <c r="DW110">
        <f t="shared" si="158"/>
        <v>0.5623775310254735</v>
      </c>
      <c r="DX110">
        <v>44818.9</v>
      </c>
      <c r="DY110">
        <v>1097.2</v>
      </c>
      <c r="DZ110">
        <v>305.60000000000002</v>
      </c>
      <c r="EA110">
        <v>216.1</v>
      </c>
      <c r="EB110">
        <f t="shared" si="159"/>
        <v>40.848432373313891</v>
      </c>
      <c r="EC110">
        <f t="shared" si="160"/>
        <v>1.4141601110596946</v>
      </c>
      <c r="ED110">
        <f t="shared" si="161"/>
        <v>0.70713350785340312</v>
      </c>
      <c r="EE110">
        <v>16982.599999999999</v>
      </c>
      <c r="EF110">
        <v>913.5</v>
      </c>
      <c r="EG110">
        <v>358.3</v>
      </c>
      <c r="EH110">
        <v>71</v>
      </c>
      <c r="EI110">
        <f t="shared" si="162"/>
        <v>18.590695128626162</v>
      </c>
      <c r="EJ110">
        <f t="shared" si="163"/>
        <v>5.0464788732394368</v>
      </c>
      <c r="EK110">
        <f t="shared" si="164"/>
        <v>0.19815796818308679</v>
      </c>
      <c r="EL110">
        <v>448417.6</v>
      </c>
      <c r="EM110">
        <v>6666.9</v>
      </c>
      <c r="EN110">
        <v>1737.4</v>
      </c>
      <c r="EO110">
        <v>563.20000000000005</v>
      </c>
      <c r="EP110">
        <f t="shared" si="165"/>
        <v>67.260285889993852</v>
      </c>
      <c r="EQ110">
        <f t="shared" si="166"/>
        <v>3.0848721590909092</v>
      </c>
      <c r="ER110">
        <f t="shared" si="167"/>
        <v>0.32416254172902037</v>
      </c>
      <c r="ES110">
        <v>639393.6</v>
      </c>
      <c r="ET110">
        <v>6495.4</v>
      </c>
      <c r="EU110">
        <v>1379.9</v>
      </c>
      <c r="EV110">
        <v>754.4</v>
      </c>
      <c r="EW110">
        <f t="shared" si="204"/>
        <v>98.437909905471571</v>
      </c>
      <c r="EX110">
        <f t="shared" si="205"/>
        <v>1.8291357370095442</v>
      </c>
      <c r="EY110">
        <f t="shared" si="206"/>
        <v>0.54670628306399005</v>
      </c>
      <c r="EZ110">
        <v>110848.4</v>
      </c>
      <c r="FA110">
        <v>1697</v>
      </c>
      <c r="FB110">
        <v>681.7</v>
      </c>
      <c r="FC110">
        <v>215.2</v>
      </c>
      <c r="FD110">
        <f t="shared" si="171"/>
        <v>65.320212139068943</v>
      </c>
      <c r="FE110">
        <f t="shared" si="172"/>
        <v>3.1677509293680299</v>
      </c>
      <c r="FF110">
        <f t="shared" si="173"/>
        <v>0.31568138477336066</v>
      </c>
      <c r="FG110">
        <v>78713.2</v>
      </c>
      <c r="FH110">
        <v>2069.6999999999998</v>
      </c>
      <c r="FI110">
        <v>507.8</v>
      </c>
      <c r="FJ110">
        <v>256.5</v>
      </c>
      <c r="FK110">
        <f t="shared" si="207"/>
        <v>38.031212252983529</v>
      </c>
      <c r="FL110">
        <f t="shared" si="208"/>
        <v>1.9797270955165693</v>
      </c>
      <c r="FM110">
        <f t="shared" si="209"/>
        <v>0.50512012603387157</v>
      </c>
    </row>
    <row r="111" spans="2:169" x14ac:dyDescent="0.2">
      <c r="B111">
        <v>82550.8</v>
      </c>
      <c r="C111">
        <v>1842</v>
      </c>
      <c r="D111">
        <v>640.20000000000005</v>
      </c>
      <c r="E111">
        <v>191.5</v>
      </c>
      <c r="F111">
        <f t="shared" si="177"/>
        <v>44.815852334419112</v>
      </c>
      <c r="G111">
        <f t="shared" si="178"/>
        <v>3.343080939947781</v>
      </c>
      <c r="H111">
        <f t="shared" si="179"/>
        <v>0.29912527335207745</v>
      </c>
      <c r="I111">
        <v>16840.7</v>
      </c>
      <c r="J111">
        <v>644.20000000000005</v>
      </c>
      <c r="K111">
        <v>171.6</v>
      </c>
      <c r="L111">
        <v>132.9</v>
      </c>
      <c r="M111">
        <f t="shared" si="180"/>
        <v>26.14203663458553</v>
      </c>
      <c r="N111">
        <f t="shared" si="181"/>
        <v>1.2911963882618509</v>
      </c>
      <c r="O111">
        <f t="shared" si="182"/>
        <v>0.77447552447552448</v>
      </c>
      <c r="P111">
        <v>467615.5</v>
      </c>
      <c r="Q111">
        <v>7208.4</v>
      </c>
      <c r="R111">
        <v>2054.6</v>
      </c>
      <c r="S111">
        <v>540.9</v>
      </c>
      <c r="T111">
        <f t="shared" si="111"/>
        <v>64.870914488652133</v>
      </c>
      <c r="U111">
        <f t="shared" si="112"/>
        <v>3.7984840081345905</v>
      </c>
      <c r="V111">
        <f t="shared" si="113"/>
        <v>0.26326292222330383</v>
      </c>
      <c r="W111">
        <v>56904.5</v>
      </c>
      <c r="X111">
        <v>1297.9000000000001</v>
      </c>
      <c r="Y111">
        <v>421.1</v>
      </c>
      <c r="Z111">
        <v>188.2</v>
      </c>
      <c r="AA111">
        <f t="shared" si="114"/>
        <v>43.843516449649428</v>
      </c>
      <c r="AB111">
        <f t="shared" si="115"/>
        <v>2.2375132837407015</v>
      </c>
      <c r="AC111">
        <f t="shared" si="116"/>
        <v>0.44692472096889097</v>
      </c>
      <c r="AD111">
        <v>302549.40000000002</v>
      </c>
      <c r="AE111">
        <v>4567.3</v>
      </c>
      <c r="AF111">
        <v>2060.9</v>
      </c>
      <c r="AG111">
        <v>214.6</v>
      </c>
      <c r="AH111">
        <f t="shared" si="117"/>
        <v>66.24250651369519</v>
      </c>
      <c r="AI111">
        <f t="shared" si="118"/>
        <v>9.6034482758620694</v>
      </c>
      <c r="AJ111">
        <f t="shared" si="119"/>
        <v>0.10412926391382404</v>
      </c>
      <c r="AK111">
        <v>246091</v>
      </c>
      <c r="AL111">
        <v>2463.1999999999998</v>
      </c>
      <c r="AM111">
        <v>778</v>
      </c>
      <c r="AN111">
        <v>428.8</v>
      </c>
      <c r="AO111">
        <f t="shared" si="183"/>
        <v>99.907031503734984</v>
      </c>
      <c r="AP111">
        <f t="shared" si="184"/>
        <v>1.8143656716417911</v>
      </c>
      <c r="AQ111">
        <f t="shared" si="185"/>
        <v>0.55115681233933167</v>
      </c>
      <c r="AR111">
        <v>1055883.8</v>
      </c>
      <c r="AS111">
        <v>8730.6</v>
      </c>
      <c r="AT111">
        <v>1784.7</v>
      </c>
      <c r="AU111">
        <v>1060.8</v>
      </c>
      <c r="AV111">
        <f t="shared" si="123"/>
        <v>120.94057682175337</v>
      </c>
      <c r="AW111">
        <f t="shared" si="124"/>
        <v>1.6824095022624435</v>
      </c>
      <c r="AX111">
        <f t="shared" si="125"/>
        <v>0.59438561102706333</v>
      </c>
      <c r="AY111">
        <v>9936.1</v>
      </c>
      <c r="AZ111">
        <v>1029.5999999999999</v>
      </c>
      <c r="BA111">
        <v>420.9</v>
      </c>
      <c r="BB111">
        <v>50.9</v>
      </c>
      <c r="BC111">
        <f t="shared" si="186"/>
        <v>9.6504467754467775</v>
      </c>
      <c r="BD111">
        <f t="shared" si="187"/>
        <v>8.2691552062868361</v>
      </c>
      <c r="BE111">
        <f t="shared" si="188"/>
        <v>0.12093133760988359</v>
      </c>
      <c r="BF111">
        <v>8673.7999999999993</v>
      </c>
      <c r="BG111">
        <v>613.6</v>
      </c>
      <c r="BH111">
        <v>228.5</v>
      </c>
      <c r="BI111">
        <v>63.2</v>
      </c>
      <c r="BJ111">
        <f t="shared" si="189"/>
        <v>14.13591916558018</v>
      </c>
      <c r="BK111">
        <f t="shared" si="190"/>
        <v>3.615506329113924</v>
      </c>
      <c r="BL111">
        <f t="shared" si="191"/>
        <v>0.27658643326039389</v>
      </c>
      <c r="BM111">
        <v>507410.7</v>
      </c>
      <c r="BN111">
        <v>5327.6</v>
      </c>
      <c r="BO111">
        <v>1669.6</v>
      </c>
      <c r="BP111">
        <v>480.3</v>
      </c>
      <c r="BQ111">
        <f t="shared" si="192"/>
        <v>95.241891283129362</v>
      </c>
      <c r="BR111">
        <f t="shared" si="193"/>
        <v>3.4761607328752859</v>
      </c>
      <c r="BS111">
        <f t="shared" si="194"/>
        <v>0.28767369429803546</v>
      </c>
      <c r="BT111">
        <v>23760.5</v>
      </c>
      <c r="BU111">
        <v>1090.5</v>
      </c>
      <c r="BV111">
        <v>306.10000000000002</v>
      </c>
      <c r="BW111">
        <v>115.5</v>
      </c>
      <c r="BX111">
        <f t="shared" si="135"/>
        <v>21.788629069234297</v>
      </c>
      <c r="BY111">
        <f t="shared" si="136"/>
        <v>2.6502164502164502</v>
      </c>
      <c r="BZ111">
        <f t="shared" si="137"/>
        <v>0.37732767069585099</v>
      </c>
      <c r="CA111">
        <v>58359.4</v>
      </c>
      <c r="CB111">
        <v>1989.8</v>
      </c>
      <c r="CC111">
        <v>819.9</v>
      </c>
      <c r="CD111">
        <v>119.7</v>
      </c>
      <c r="CE111">
        <f t="shared" si="138"/>
        <v>29.329279324555234</v>
      </c>
      <c r="CF111">
        <f t="shared" si="139"/>
        <v>6.8496240601503757</v>
      </c>
      <c r="CG111">
        <f t="shared" si="140"/>
        <v>0.14599341383095502</v>
      </c>
      <c r="CH111">
        <v>13018.3</v>
      </c>
      <c r="CI111">
        <v>659.7</v>
      </c>
      <c r="CJ111">
        <v>254.4</v>
      </c>
      <c r="CK111">
        <v>70.900000000000006</v>
      </c>
      <c r="CL111">
        <f t="shared" si="195"/>
        <v>19.733666818250718</v>
      </c>
      <c r="CM111">
        <f t="shared" si="196"/>
        <v>3.5881523272214384</v>
      </c>
      <c r="CN111">
        <f t="shared" si="197"/>
        <v>0.27869496855345915</v>
      </c>
      <c r="CO111">
        <v>285014.2</v>
      </c>
      <c r="CP111">
        <v>2537.1999999999998</v>
      </c>
      <c r="CQ111">
        <v>830.2</v>
      </c>
      <c r="CR111">
        <v>454</v>
      </c>
      <c r="CS111">
        <f t="shared" si="144"/>
        <v>112.33414787955228</v>
      </c>
      <c r="CT111">
        <f t="shared" si="145"/>
        <v>1.8286343612334803</v>
      </c>
      <c r="CU111">
        <f t="shared" si="146"/>
        <v>0.54685617923391949</v>
      </c>
      <c r="CV111">
        <v>23927.8</v>
      </c>
      <c r="CW111">
        <v>1703.8</v>
      </c>
      <c r="CX111">
        <v>771.5</v>
      </c>
      <c r="CY111">
        <v>58</v>
      </c>
      <c r="CZ111">
        <f t="shared" si="147"/>
        <v>14.043784481746684</v>
      </c>
      <c r="DA111">
        <f t="shared" si="148"/>
        <v>13.301724137931034</v>
      </c>
      <c r="DB111">
        <f t="shared" si="149"/>
        <v>7.5178224238496433E-2</v>
      </c>
      <c r="DC111">
        <v>121575.4</v>
      </c>
      <c r="DD111">
        <v>3283.2</v>
      </c>
      <c r="DE111">
        <v>758.4</v>
      </c>
      <c r="DF111">
        <v>340.4</v>
      </c>
      <c r="DG111">
        <f t="shared" si="198"/>
        <v>37.029544346978561</v>
      </c>
      <c r="DH111">
        <f t="shared" si="199"/>
        <v>2.2279670975323151</v>
      </c>
      <c r="DI111">
        <f t="shared" si="200"/>
        <v>0.44883966244725737</v>
      </c>
      <c r="DJ111">
        <v>87934.6</v>
      </c>
      <c r="DK111">
        <v>1421.1</v>
      </c>
      <c r="DL111">
        <v>414</v>
      </c>
      <c r="DM111">
        <v>282.39999999999998</v>
      </c>
      <c r="DN111">
        <f t="shared" si="201"/>
        <v>61.87784110900008</v>
      </c>
      <c r="DO111">
        <f t="shared" si="202"/>
        <v>1.4660056657223797</v>
      </c>
      <c r="DP111">
        <f t="shared" si="203"/>
        <v>0.6821256038647342</v>
      </c>
      <c r="DQ111">
        <v>82175.7</v>
      </c>
      <c r="DR111">
        <v>1329.8</v>
      </c>
      <c r="DS111">
        <v>386</v>
      </c>
      <c r="DT111">
        <v>278.2</v>
      </c>
      <c r="DU111">
        <f t="shared" si="156"/>
        <v>61.79553316288164</v>
      </c>
      <c r="DV111">
        <f t="shared" si="157"/>
        <v>1.387491013659238</v>
      </c>
      <c r="DW111">
        <f t="shared" si="158"/>
        <v>0.72072538860103619</v>
      </c>
      <c r="DX111">
        <v>7984.4</v>
      </c>
      <c r="DY111">
        <v>602.29999999999995</v>
      </c>
      <c r="DZ111">
        <v>150.4</v>
      </c>
      <c r="EA111">
        <v>123.6</v>
      </c>
      <c r="EB111">
        <f t="shared" si="159"/>
        <v>13.256516686036859</v>
      </c>
      <c r="EC111">
        <f t="shared" si="160"/>
        <v>1.2168284789644015</v>
      </c>
      <c r="ED111">
        <f t="shared" si="161"/>
        <v>0.82180851063829785</v>
      </c>
      <c r="EE111">
        <v>182114.7</v>
      </c>
      <c r="EF111">
        <v>3536.7</v>
      </c>
      <c r="EG111">
        <v>647</v>
      </c>
      <c r="EH111">
        <v>442.7</v>
      </c>
      <c r="EI111">
        <f t="shared" si="162"/>
        <v>51.492832301297824</v>
      </c>
      <c r="EJ111">
        <f t="shared" si="163"/>
        <v>1.4614863338604021</v>
      </c>
      <c r="EK111">
        <f t="shared" si="164"/>
        <v>0.68423493044822259</v>
      </c>
      <c r="EL111">
        <v>260909</v>
      </c>
      <c r="EM111">
        <v>3249.4</v>
      </c>
      <c r="EN111">
        <v>1138.3</v>
      </c>
      <c r="EO111">
        <v>308.8</v>
      </c>
      <c r="EP111">
        <f t="shared" si="165"/>
        <v>80.294515910629656</v>
      </c>
      <c r="EQ111">
        <f t="shared" si="166"/>
        <v>3.6862046632124348</v>
      </c>
      <c r="ER111">
        <f t="shared" si="167"/>
        <v>0.27128173592198895</v>
      </c>
      <c r="ES111">
        <v>13890.3</v>
      </c>
      <c r="ET111">
        <v>621</v>
      </c>
      <c r="EU111">
        <v>228.9</v>
      </c>
      <c r="EV111">
        <v>79.900000000000006</v>
      </c>
      <c r="EW111">
        <f t="shared" si="204"/>
        <v>22.367632850241545</v>
      </c>
      <c r="EX111">
        <f t="shared" si="205"/>
        <v>2.8648310387984979</v>
      </c>
      <c r="EY111">
        <f t="shared" si="206"/>
        <v>0.34906072520751419</v>
      </c>
      <c r="EZ111">
        <v>8846.2000000000007</v>
      </c>
      <c r="FA111">
        <v>616.29999999999995</v>
      </c>
      <c r="FB111">
        <v>194.1</v>
      </c>
      <c r="FC111">
        <v>94.2</v>
      </c>
      <c r="FD111">
        <f t="shared" si="171"/>
        <v>14.353723835794259</v>
      </c>
      <c r="FE111">
        <f t="shared" si="172"/>
        <v>2.0605095541401273</v>
      </c>
      <c r="FF111">
        <f t="shared" si="173"/>
        <v>0.48531684698608968</v>
      </c>
      <c r="FG111">
        <v>39957.300000000003</v>
      </c>
      <c r="FH111">
        <v>1801</v>
      </c>
      <c r="FI111">
        <v>653.29999999999995</v>
      </c>
      <c r="FJ111">
        <v>101.5</v>
      </c>
      <c r="FK111">
        <f t="shared" si="207"/>
        <v>22.186174347584675</v>
      </c>
      <c r="FL111">
        <f t="shared" si="208"/>
        <v>6.4364532019704432</v>
      </c>
      <c r="FM111">
        <f t="shared" si="209"/>
        <v>0.15536506964641053</v>
      </c>
    </row>
    <row r="112" spans="2:169" x14ac:dyDescent="0.2">
      <c r="B112">
        <v>11183.2</v>
      </c>
      <c r="C112">
        <v>672.2</v>
      </c>
      <c r="D112">
        <v>282.5</v>
      </c>
      <c r="E112">
        <v>53.5</v>
      </c>
      <c r="F112">
        <f t="shared" si="177"/>
        <v>16.636715263314489</v>
      </c>
      <c r="G112">
        <f t="shared" si="178"/>
        <v>5.2803738317757007</v>
      </c>
      <c r="H112">
        <f t="shared" si="179"/>
        <v>0.18938053097345134</v>
      </c>
      <c r="I112">
        <v>1164004.8999999999</v>
      </c>
      <c r="J112">
        <v>10327.700000000001</v>
      </c>
      <c r="K112">
        <v>3066.9</v>
      </c>
      <c r="L112">
        <v>840.9</v>
      </c>
      <c r="M112">
        <f t="shared" si="180"/>
        <v>112.70707902049826</v>
      </c>
      <c r="N112">
        <f t="shared" si="181"/>
        <v>3.6471637531216556</v>
      </c>
      <c r="O112">
        <f t="shared" si="182"/>
        <v>0.27418565978675535</v>
      </c>
      <c r="P112">
        <v>450465.6</v>
      </c>
      <c r="Q112">
        <v>3881.3</v>
      </c>
      <c r="R112">
        <v>1182.3</v>
      </c>
      <c r="S112">
        <v>507.8</v>
      </c>
      <c r="T112">
        <f t="shared" si="111"/>
        <v>116.06049519490891</v>
      </c>
      <c r="U112">
        <f t="shared" si="112"/>
        <v>2.3282788499409213</v>
      </c>
      <c r="V112">
        <f t="shared" si="113"/>
        <v>0.42950181848938512</v>
      </c>
      <c r="W112">
        <v>31689.1</v>
      </c>
      <c r="X112">
        <v>963.7</v>
      </c>
      <c r="Y112">
        <v>261</v>
      </c>
      <c r="Z112">
        <v>187.2</v>
      </c>
      <c r="AA112">
        <f t="shared" si="114"/>
        <v>32.882743592404275</v>
      </c>
      <c r="AB112">
        <f t="shared" si="115"/>
        <v>1.3942307692307694</v>
      </c>
      <c r="AC112">
        <f t="shared" si="116"/>
        <v>0.71724137931034482</v>
      </c>
      <c r="AD112">
        <v>228241.5</v>
      </c>
      <c r="AE112">
        <v>3259.1</v>
      </c>
      <c r="AF112">
        <v>1477</v>
      </c>
      <c r="AG112">
        <v>204.9</v>
      </c>
      <c r="AH112">
        <f t="shared" si="117"/>
        <v>70.032064066766907</v>
      </c>
      <c r="AI112">
        <f t="shared" si="118"/>
        <v>7.2083943387018055</v>
      </c>
      <c r="AJ112">
        <f t="shared" si="119"/>
        <v>0.13872714962762356</v>
      </c>
      <c r="AK112">
        <v>184086.7</v>
      </c>
      <c r="AL112">
        <v>3015.1</v>
      </c>
      <c r="AM112">
        <v>1176.5</v>
      </c>
      <c r="AN112">
        <v>215.8</v>
      </c>
      <c r="AO112">
        <f t="shared" si="183"/>
        <v>61.054923551457669</v>
      </c>
      <c r="AP112">
        <f t="shared" si="184"/>
        <v>5.4518072289156621</v>
      </c>
      <c r="AQ112">
        <f t="shared" si="185"/>
        <v>0.18342541436464088</v>
      </c>
      <c r="AR112">
        <v>210949.7</v>
      </c>
      <c r="AS112">
        <v>4013.9</v>
      </c>
      <c r="AT112">
        <v>771.8</v>
      </c>
      <c r="AU112">
        <v>549.70000000000005</v>
      </c>
      <c r="AV112">
        <f t="shared" si="123"/>
        <v>52.554797080146493</v>
      </c>
      <c r="AW112">
        <f t="shared" si="124"/>
        <v>1.404038566490813</v>
      </c>
      <c r="AX112">
        <f t="shared" si="125"/>
        <v>0.71223114796579434</v>
      </c>
      <c r="AY112">
        <v>15319.9</v>
      </c>
      <c r="AZ112">
        <v>663.2</v>
      </c>
      <c r="BA112">
        <v>262.8</v>
      </c>
      <c r="BB112">
        <v>77.599999999999994</v>
      </c>
      <c r="BC112">
        <f t="shared" si="186"/>
        <v>23.099969843184557</v>
      </c>
      <c r="BD112">
        <f t="shared" si="187"/>
        <v>3.3865979381443303</v>
      </c>
      <c r="BE112">
        <f t="shared" si="188"/>
        <v>0.29528158295281581</v>
      </c>
      <c r="BF112">
        <v>36738.300000000003</v>
      </c>
      <c r="BG112">
        <v>1120.2</v>
      </c>
      <c r="BH112">
        <v>513.9</v>
      </c>
      <c r="BI112">
        <v>101.1</v>
      </c>
      <c r="BJ112">
        <f t="shared" si="189"/>
        <v>32.796197107659346</v>
      </c>
      <c r="BK112">
        <f t="shared" si="190"/>
        <v>5.0830860534124627</v>
      </c>
      <c r="BL112">
        <f t="shared" si="191"/>
        <v>0.19673088149445417</v>
      </c>
      <c r="BM112">
        <v>140210.6</v>
      </c>
      <c r="BN112">
        <v>3989.6</v>
      </c>
      <c r="BO112">
        <v>1403.9</v>
      </c>
      <c r="BP112">
        <v>143.4</v>
      </c>
      <c r="BQ112">
        <f t="shared" si="192"/>
        <v>35.144024463605376</v>
      </c>
      <c r="BR112">
        <f t="shared" si="193"/>
        <v>9.7900976290097628</v>
      </c>
      <c r="BS112">
        <f t="shared" si="194"/>
        <v>0.10214402735237552</v>
      </c>
      <c r="BT112">
        <v>42111.9</v>
      </c>
      <c r="BU112">
        <v>1365.4</v>
      </c>
      <c r="BV112">
        <v>355.6</v>
      </c>
      <c r="BW112">
        <v>190.2</v>
      </c>
      <c r="BX112">
        <f t="shared" si="135"/>
        <v>30.842170792441774</v>
      </c>
      <c r="BY112">
        <f t="shared" si="136"/>
        <v>1.8696109358569928</v>
      </c>
      <c r="BZ112">
        <f t="shared" si="137"/>
        <v>0.53487064116985372</v>
      </c>
      <c r="CA112">
        <v>31471.1</v>
      </c>
      <c r="CB112">
        <v>1774.4</v>
      </c>
      <c r="CC112">
        <v>483.7</v>
      </c>
      <c r="CD112">
        <v>120.8</v>
      </c>
      <c r="CE112">
        <f t="shared" si="138"/>
        <v>17.73619251577998</v>
      </c>
      <c r="CF112">
        <f t="shared" si="139"/>
        <v>4.004139072847682</v>
      </c>
      <c r="CG112">
        <f t="shared" si="140"/>
        <v>0.249741575356626</v>
      </c>
      <c r="CH112">
        <v>602766.9</v>
      </c>
      <c r="CI112">
        <v>8290.1</v>
      </c>
      <c r="CJ112">
        <v>2020.3</v>
      </c>
      <c r="CK112">
        <v>471</v>
      </c>
      <c r="CL112">
        <f t="shared" si="195"/>
        <v>72.709243555566275</v>
      </c>
      <c r="CM112">
        <f t="shared" si="196"/>
        <v>4.2893842887473461</v>
      </c>
      <c r="CN112">
        <f t="shared" si="197"/>
        <v>0.23313369301588874</v>
      </c>
      <c r="CO112">
        <v>30295</v>
      </c>
      <c r="CP112">
        <v>967.6</v>
      </c>
      <c r="CQ112">
        <v>307.60000000000002</v>
      </c>
      <c r="CR112">
        <v>135.4</v>
      </c>
      <c r="CS112">
        <f t="shared" si="144"/>
        <v>31.309425382389417</v>
      </c>
      <c r="CT112">
        <f t="shared" si="145"/>
        <v>2.2717872968980797</v>
      </c>
      <c r="CU112">
        <f t="shared" si="146"/>
        <v>0.44018205461638488</v>
      </c>
      <c r="CV112">
        <v>80386.2</v>
      </c>
      <c r="CW112">
        <v>1918.3</v>
      </c>
      <c r="CX112">
        <v>409.4</v>
      </c>
      <c r="CY112">
        <v>281.3</v>
      </c>
      <c r="CZ112">
        <f t="shared" si="147"/>
        <v>41.904915810874208</v>
      </c>
      <c r="DA112">
        <f t="shared" si="148"/>
        <v>1.455385709207252</v>
      </c>
      <c r="DB112">
        <f t="shared" si="149"/>
        <v>0.68710307767464585</v>
      </c>
      <c r="DC112">
        <v>15051.2</v>
      </c>
      <c r="DD112">
        <v>570.79999999999995</v>
      </c>
      <c r="DE112">
        <v>209.4</v>
      </c>
      <c r="DF112">
        <v>93.6</v>
      </c>
      <c r="DG112">
        <f t="shared" si="198"/>
        <v>26.368605466012617</v>
      </c>
      <c r="DH112">
        <f t="shared" si="199"/>
        <v>2.2371794871794872</v>
      </c>
      <c r="DI112">
        <f t="shared" si="200"/>
        <v>0.44699140401146126</v>
      </c>
      <c r="DJ112">
        <v>774408.1</v>
      </c>
      <c r="DK112">
        <v>7903.2</v>
      </c>
      <c r="DL112">
        <v>2545</v>
      </c>
      <c r="DM112">
        <v>484.4</v>
      </c>
      <c r="DN112">
        <f t="shared" si="201"/>
        <v>97.986650976819519</v>
      </c>
      <c r="DO112">
        <f t="shared" si="202"/>
        <v>5.2539223781998352</v>
      </c>
      <c r="DP112">
        <f t="shared" si="203"/>
        <v>0.19033398821218073</v>
      </c>
      <c r="DQ112">
        <v>22305.5</v>
      </c>
      <c r="DR112">
        <v>750</v>
      </c>
      <c r="DS112">
        <v>226.7</v>
      </c>
      <c r="DT112">
        <v>136.9</v>
      </c>
      <c r="DU112">
        <f t="shared" si="156"/>
        <v>29.740666666666666</v>
      </c>
      <c r="DV112">
        <f t="shared" si="157"/>
        <v>1.6559532505478449</v>
      </c>
      <c r="DW112">
        <f t="shared" si="158"/>
        <v>0.60388178209086907</v>
      </c>
      <c r="DX112">
        <v>14498.6</v>
      </c>
      <c r="DY112">
        <v>827.8</v>
      </c>
      <c r="DZ112">
        <v>379.8</v>
      </c>
      <c r="EA112">
        <v>51.8</v>
      </c>
      <c r="EB112">
        <f t="shared" si="159"/>
        <v>17.51461705726021</v>
      </c>
      <c r="EC112">
        <f t="shared" si="160"/>
        <v>7.3320463320463327</v>
      </c>
      <c r="ED112">
        <f t="shared" si="161"/>
        <v>0.13638757240652974</v>
      </c>
      <c r="EE112">
        <v>45868.3</v>
      </c>
      <c r="EF112">
        <v>1727.2</v>
      </c>
      <c r="EG112">
        <v>520</v>
      </c>
      <c r="EH112">
        <v>138.30000000000001</v>
      </c>
      <c r="EI112">
        <f t="shared" si="162"/>
        <v>26.556449745252433</v>
      </c>
      <c r="EJ112">
        <f t="shared" si="163"/>
        <v>3.7599421547360805</v>
      </c>
      <c r="EK112">
        <f t="shared" si="164"/>
        <v>0.26596153846153847</v>
      </c>
      <c r="EL112">
        <v>7614.3</v>
      </c>
      <c r="EM112">
        <v>577.20000000000005</v>
      </c>
      <c r="EN112">
        <v>164.9</v>
      </c>
      <c r="EO112">
        <v>82.1</v>
      </c>
      <c r="EP112">
        <f t="shared" si="165"/>
        <v>13.191787941787942</v>
      </c>
      <c r="EQ112">
        <f t="shared" si="166"/>
        <v>2.0085261875761269</v>
      </c>
      <c r="ER112">
        <f t="shared" si="167"/>
        <v>0.4978775015160703</v>
      </c>
      <c r="ES112">
        <v>26852.799999999999</v>
      </c>
      <c r="ET112">
        <v>1174.5999999999999</v>
      </c>
      <c r="EU112">
        <v>396.2</v>
      </c>
      <c r="EV112">
        <v>96.4</v>
      </c>
      <c r="EW112">
        <f t="shared" si="204"/>
        <v>22.861229354673934</v>
      </c>
      <c r="EX112">
        <f t="shared" si="205"/>
        <v>4.109958506224066</v>
      </c>
      <c r="EY112">
        <f t="shared" si="206"/>
        <v>0.24331145885916206</v>
      </c>
      <c r="EZ112">
        <v>62338.9</v>
      </c>
      <c r="FA112">
        <v>1435.2</v>
      </c>
      <c r="FB112">
        <v>449.6</v>
      </c>
      <c r="FC112">
        <v>186.5</v>
      </c>
      <c r="FD112">
        <f t="shared" si="171"/>
        <v>43.435688405797102</v>
      </c>
      <c r="FE112">
        <f t="shared" si="172"/>
        <v>2.4107238605898123</v>
      </c>
      <c r="FF112">
        <f t="shared" si="173"/>
        <v>0.41481316725978645</v>
      </c>
      <c r="FG112">
        <v>81754.899999999994</v>
      </c>
      <c r="FH112">
        <v>1795.8</v>
      </c>
      <c r="FI112">
        <v>650.6</v>
      </c>
      <c r="FJ112">
        <v>188.7</v>
      </c>
      <c r="FK112">
        <f t="shared" si="207"/>
        <v>45.525615324646395</v>
      </c>
      <c r="FL112">
        <f t="shared" si="208"/>
        <v>3.4478007419183894</v>
      </c>
      <c r="FM112">
        <f t="shared" si="209"/>
        <v>0.29003996311097446</v>
      </c>
    </row>
    <row r="113" spans="2:169" x14ac:dyDescent="0.2">
      <c r="B113">
        <v>38837</v>
      </c>
      <c r="C113">
        <v>1002.5</v>
      </c>
      <c r="D113">
        <v>356.8</v>
      </c>
      <c r="E113">
        <v>146.30000000000001</v>
      </c>
      <c r="F113">
        <f t="shared" si="177"/>
        <v>38.74014962593516</v>
      </c>
      <c r="G113">
        <f t="shared" si="178"/>
        <v>2.4388243335611755</v>
      </c>
      <c r="H113">
        <f t="shared" si="179"/>
        <v>0.41003363228699552</v>
      </c>
      <c r="I113">
        <v>468629.4</v>
      </c>
      <c r="J113">
        <v>4153.6000000000004</v>
      </c>
      <c r="K113">
        <v>1626.2</v>
      </c>
      <c r="L113">
        <v>377.1</v>
      </c>
      <c r="M113">
        <f t="shared" si="180"/>
        <v>112.82487480739599</v>
      </c>
      <c r="N113">
        <f t="shared" si="181"/>
        <v>4.3123839830283739</v>
      </c>
      <c r="O113">
        <f t="shared" si="182"/>
        <v>0.23189029639650721</v>
      </c>
      <c r="P113">
        <v>47622.3</v>
      </c>
      <c r="Q113">
        <v>1577.8</v>
      </c>
      <c r="R113">
        <v>433.5</v>
      </c>
      <c r="S113">
        <v>196.8</v>
      </c>
      <c r="T113">
        <f t="shared" si="111"/>
        <v>30.182722778552417</v>
      </c>
      <c r="U113">
        <f t="shared" si="112"/>
        <v>2.2027439024390243</v>
      </c>
      <c r="V113">
        <f t="shared" si="113"/>
        <v>0.45397923875432528</v>
      </c>
      <c r="W113">
        <v>213732.8</v>
      </c>
      <c r="X113">
        <v>2990.5</v>
      </c>
      <c r="Y113">
        <v>959.5</v>
      </c>
      <c r="Z113">
        <v>307.39999999999998</v>
      </c>
      <c r="AA113">
        <f t="shared" si="114"/>
        <v>71.470590202307307</v>
      </c>
      <c r="AB113">
        <f t="shared" si="115"/>
        <v>3.1213402732595967</v>
      </c>
      <c r="AC113">
        <f t="shared" si="116"/>
        <v>0.32037519541427822</v>
      </c>
      <c r="AD113">
        <v>69679.5</v>
      </c>
      <c r="AE113">
        <v>2214.1</v>
      </c>
      <c r="AF113">
        <v>852.3</v>
      </c>
      <c r="AG113">
        <v>129.5</v>
      </c>
      <c r="AH113">
        <f t="shared" si="117"/>
        <v>31.470800776839351</v>
      </c>
      <c r="AI113">
        <f t="shared" si="118"/>
        <v>6.5814671814671808</v>
      </c>
      <c r="AJ113">
        <f t="shared" si="119"/>
        <v>0.15194180452892175</v>
      </c>
      <c r="AK113">
        <v>15887.6</v>
      </c>
      <c r="AL113">
        <v>986.4</v>
      </c>
      <c r="AM113">
        <v>355.3</v>
      </c>
      <c r="AN113">
        <v>75.900000000000006</v>
      </c>
      <c r="AO113">
        <f t="shared" si="183"/>
        <v>16.106650446066507</v>
      </c>
      <c r="AP113">
        <f t="shared" si="184"/>
        <v>4.6811594202898545</v>
      </c>
      <c r="AQ113">
        <f t="shared" si="185"/>
        <v>0.21362229102167182</v>
      </c>
      <c r="AR113">
        <v>113089.1</v>
      </c>
      <c r="AS113">
        <v>3496</v>
      </c>
      <c r="AT113">
        <v>571.20000000000005</v>
      </c>
      <c r="AU113">
        <v>455.8</v>
      </c>
      <c r="AV113">
        <f t="shared" si="123"/>
        <v>32.348140732265449</v>
      </c>
      <c r="AW113">
        <f t="shared" si="124"/>
        <v>1.2531812198332604</v>
      </c>
      <c r="AX113">
        <f t="shared" si="125"/>
        <v>0.79796918767506997</v>
      </c>
      <c r="AY113">
        <v>23760.5</v>
      </c>
      <c r="AZ113">
        <v>1425.4</v>
      </c>
      <c r="BA113">
        <v>538.1</v>
      </c>
      <c r="BB113">
        <v>96.2</v>
      </c>
      <c r="BC113">
        <f t="shared" si="186"/>
        <v>16.669355970253964</v>
      </c>
      <c r="BD113">
        <f t="shared" si="187"/>
        <v>5.5935550935550937</v>
      </c>
      <c r="BE113">
        <f t="shared" si="188"/>
        <v>0.17877717896301804</v>
      </c>
      <c r="BF113">
        <v>46441.2</v>
      </c>
      <c r="BG113">
        <v>1282.2</v>
      </c>
      <c r="BH113">
        <v>312.10000000000002</v>
      </c>
      <c r="BI113">
        <v>247</v>
      </c>
      <c r="BJ113">
        <f t="shared" si="189"/>
        <v>36.219934487599438</v>
      </c>
      <c r="BK113">
        <f t="shared" si="190"/>
        <v>1.2635627530364373</v>
      </c>
      <c r="BL113">
        <f t="shared" si="191"/>
        <v>0.79141300865107334</v>
      </c>
      <c r="BM113">
        <v>78804.5</v>
      </c>
      <c r="BN113">
        <v>1540.6</v>
      </c>
      <c r="BO113">
        <v>460.8</v>
      </c>
      <c r="BP113">
        <v>232.8</v>
      </c>
      <c r="BQ113">
        <f t="shared" si="192"/>
        <v>51.151823964689086</v>
      </c>
      <c r="BR113">
        <f t="shared" si="193"/>
        <v>1.9793814432989689</v>
      </c>
      <c r="BS113">
        <f t="shared" si="194"/>
        <v>0.50520833333333337</v>
      </c>
      <c r="BT113">
        <v>9733.2999999999993</v>
      </c>
      <c r="BU113">
        <v>811.6</v>
      </c>
      <c r="BV113">
        <v>276.7</v>
      </c>
      <c r="BW113">
        <v>73.3</v>
      </c>
      <c r="BX113">
        <f t="shared" si="135"/>
        <v>11.992730409068505</v>
      </c>
      <c r="BY113">
        <f t="shared" si="136"/>
        <v>3.7748976807639836</v>
      </c>
      <c r="BZ113">
        <f t="shared" si="137"/>
        <v>0.26490784242862303</v>
      </c>
      <c r="CA113">
        <v>157517.70000000001</v>
      </c>
      <c r="CB113">
        <v>2730</v>
      </c>
      <c r="CC113">
        <v>1012.1</v>
      </c>
      <c r="CD113">
        <v>211.2</v>
      </c>
      <c r="CE113">
        <f t="shared" si="138"/>
        <v>57.698791208791214</v>
      </c>
      <c r="CF113">
        <f t="shared" si="139"/>
        <v>4.7921401515151523</v>
      </c>
      <c r="CG113">
        <f t="shared" si="140"/>
        <v>0.20867503211145141</v>
      </c>
      <c r="CH113">
        <v>457872.1</v>
      </c>
      <c r="CI113">
        <v>8310.5</v>
      </c>
      <c r="CJ113">
        <v>2212.6</v>
      </c>
      <c r="CK113">
        <v>454</v>
      </c>
      <c r="CL113">
        <f t="shared" si="195"/>
        <v>55.095613982311534</v>
      </c>
      <c r="CM113">
        <f t="shared" si="196"/>
        <v>4.8735682819383257</v>
      </c>
      <c r="CN113">
        <f t="shared" si="197"/>
        <v>0.20518846605803129</v>
      </c>
      <c r="CO113">
        <v>34264.400000000001</v>
      </c>
      <c r="CP113">
        <v>993.6</v>
      </c>
      <c r="CQ113">
        <v>375.7</v>
      </c>
      <c r="CR113">
        <v>124.9</v>
      </c>
      <c r="CS113">
        <f t="shared" si="144"/>
        <v>34.485104669887278</v>
      </c>
      <c r="CT113">
        <f t="shared" si="145"/>
        <v>3.0080064051240991</v>
      </c>
      <c r="CU113">
        <f t="shared" si="146"/>
        <v>0.3324461006121906</v>
      </c>
      <c r="CV113">
        <v>8308.7999999999993</v>
      </c>
      <c r="CW113">
        <v>417.1</v>
      </c>
      <c r="CX113">
        <v>153.80000000000001</v>
      </c>
      <c r="CY113">
        <v>72.099999999999994</v>
      </c>
      <c r="CZ113">
        <f t="shared" si="147"/>
        <v>19.920402781107644</v>
      </c>
      <c r="DA113">
        <f t="shared" si="148"/>
        <v>2.1331484049930656</v>
      </c>
      <c r="DB113">
        <f t="shared" si="149"/>
        <v>0.46879063719115727</v>
      </c>
      <c r="DC113">
        <v>73496.800000000003</v>
      </c>
      <c r="DD113">
        <v>1658.8</v>
      </c>
      <c r="DE113">
        <v>482.3</v>
      </c>
      <c r="DF113">
        <v>221.9</v>
      </c>
      <c r="DG113">
        <f t="shared" si="198"/>
        <v>44.307210031347964</v>
      </c>
      <c r="DH113">
        <f t="shared" si="199"/>
        <v>2.1735015772870661</v>
      </c>
      <c r="DI113">
        <f t="shared" si="200"/>
        <v>0.46008708272859217</v>
      </c>
      <c r="DJ113">
        <v>9474.7999999999993</v>
      </c>
      <c r="DK113">
        <v>615</v>
      </c>
      <c r="DL113">
        <v>210.5</v>
      </c>
      <c r="DM113">
        <v>78.7</v>
      </c>
      <c r="DN113">
        <f t="shared" si="201"/>
        <v>15.406178861788616</v>
      </c>
      <c r="DO113">
        <f t="shared" si="202"/>
        <v>2.6747141041931384</v>
      </c>
      <c r="DP113">
        <f t="shared" si="203"/>
        <v>0.37387173396674583</v>
      </c>
      <c r="DQ113">
        <v>590159.19999999995</v>
      </c>
      <c r="DR113">
        <v>3839.5</v>
      </c>
      <c r="DS113">
        <v>1243.8</v>
      </c>
      <c r="DT113">
        <v>634.29999999999995</v>
      </c>
      <c r="DU113">
        <f t="shared" si="156"/>
        <v>153.70730563875503</v>
      </c>
      <c r="DV113">
        <f t="shared" si="157"/>
        <v>1.9609017814914078</v>
      </c>
      <c r="DW113">
        <f t="shared" si="158"/>
        <v>0.5099694484643833</v>
      </c>
      <c r="DX113">
        <v>417088.4</v>
      </c>
      <c r="DY113">
        <v>8538</v>
      </c>
      <c r="DZ113">
        <v>1985.4</v>
      </c>
      <c r="EA113">
        <v>400.5</v>
      </c>
      <c r="EB113">
        <f t="shared" si="159"/>
        <v>48.850831576481617</v>
      </c>
      <c r="EC113">
        <f t="shared" si="160"/>
        <v>4.9573033707865175</v>
      </c>
      <c r="ED113">
        <f t="shared" si="161"/>
        <v>0.20172257479601088</v>
      </c>
      <c r="EE113">
        <v>386169.9</v>
      </c>
      <c r="EF113">
        <v>6981.7</v>
      </c>
      <c r="EG113">
        <v>3088.2</v>
      </c>
      <c r="EH113">
        <v>195.4</v>
      </c>
      <c r="EI113">
        <f t="shared" si="162"/>
        <v>55.31172923500008</v>
      </c>
      <c r="EJ113">
        <f t="shared" si="163"/>
        <v>15.804503582395085</v>
      </c>
      <c r="EK113">
        <f t="shared" si="164"/>
        <v>6.3273104073570369E-2</v>
      </c>
      <c r="EL113">
        <v>557217.9</v>
      </c>
      <c r="EM113">
        <v>4354.2</v>
      </c>
      <c r="EN113">
        <v>1435</v>
      </c>
      <c r="EO113">
        <v>509.1</v>
      </c>
      <c r="EP113">
        <f t="shared" si="165"/>
        <v>127.97250930136421</v>
      </c>
      <c r="EQ113">
        <f t="shared" si="166"/>
        <v>2.8186996660773915</v>
      </c>
      <c r="ER113">
        <f t="shared" si="167"/>
        <v>0.3547735191637631</v>
      </c>
      <c r="ES113">
        <v>166516</v>
      </c>
      <c r="ET113">
        <v>3063.6</v>
      </c>
      <c r="EU113">
        <v>914.8</v>
      </c>
      <c r="EV113">
        <v>323.39999999999998</v>
      </c>
      <c r="EW113">
        <f t="shared" si="204"/>
        <v>54.353048700874787</v>
      </c>
      <c r="EX113">
        <f t="shared" si="205"/>
        <v>2.8286951144094004</v>
      </c>
      <c r="EY113">
        <f t="shared" si="206"/>
        <v>0.35351989505902931</v>
      </c>
      <c r="EZ113">
        <v>69978.600000000006</v>
      </c>
      <c r="FA113">
        <v>1405.3</v>
      </c>
      <c r="FB113">
        <v>511.7</v>
      </c>
      <c r="FC113">
        <v>195.3</v>
      </c>
      <c r="FD113">
        <f t="shared" si="171"/>
        <v>49.796200099622865</v>
      </c>
      <c r="FE113">
        <f t="shared" si="172"/>
        <v>2.6200716845878134</v>
      </c>
      <c r="FF113">
        <f t="shared" si="173"/>
        <v>0.38166894664842682</v>
      </c>
      <c r="FG113">
        <v>10463.299999999999</v>
      </c>
      <c r="FH113">
        <v>655.5</v>
      </c>
      <c r="FI113">
        <v>227.9</v>
      </c>
      <c r="FJ113">
        <v>66.400000000000006</v>
      </c>
      <c r="FK113">
        <f t="shared" si="207"/>
        <v>15.962318840579709</v>
      </c>
      <c r="FL113">
        <f t="shared" si="208"/>
        <v>3.4322289156626504</v>
      </c>
      <c r="FM113">
        <f t="shared" si="209"/>
        <v>0.29135585783238266</v>
      </c>
    </row>
    <row r="114" spans="2:169" x14ac:dyDescent="0.2">
      <c r="B114">
        <v>457978.5</v>
      </c>
      <c r="C114">
        <v>9028.7999999999993</v>
      </c>
      <c r="D114">
        <v>1379.9</v>
      </c>
      <c r="E114">
        <v>652.29999999999995</v>
      </c>
      <c r="F114">
        <f t="shared" si="177"/>
        <v>50.724182615629985</v>
      </c>
      <c r="G114">
        <f t="shared" si="178"/>
        <v>2.1154376820481375</v>
      </c>
      <c r="H114">
        <f t="shared" si="179"/>
        <v>0.47271541416044632</v>
      </c>
      <c r="I114">
        <v>8349.4</v>
      </c>
      <c r="J114">
        <v>523.4</v>
      </c>
      <c r="K114">
        <v>223.5</v>
      </c>
      <c r="L114">
        <v>49</v>
      </c>
      <c r="M114">
        <f t="shared" si="180"/>
        <v>15.952235384027512</v>
      </c>
      <c r="N114">
        <f t="shared" si="181"/>
        <v>4.5612244897959187</v>
      </c>
      <c r="O114">
        <f t="shared" si="182"/>
        <v>0.21923937360178972</v>
      </c>
      <c r="P114">
        <v>94185.2</v>
      </c>
      <c r="Q114">
        <v>1674</v>
      </c>
      <c r="R114">
        <v>465.1</v>
      </c>
      <c r="S114">
        <v>309.3</v>
      </c>
      <c r="T114">
        <f t="shared" si="111"/>
        <v>56.263560334528073</v>
      </c>
      <c r="U114">
        <f t="shared" si="112"/>
        <v>1.5037180730682185</v>
      </c>
      <c r="V114">
        <f t="shared" si="113"/>
        <v>0.66501827563964733</v>
      </c>
      <c r="W114">
        <v>264827.7</v>
      </c>
      <c r="X114">
        <v>3384.1</v>
      </c>
      <c r="Y114">
        <v>1359.9</v>
      </c>
      <c r="Z114">
        <v>265.60000000000002</v>
      </c>
      <c r="AA114">
        <f t="shared" si="114"/>
        <v>78.256464052480723</v>
      </c>
      <c r="AB114">
        <f t="shared" si="115"/>
        <v>5.1201054216867465</v>
      </c>
      <c r="AC114">
        <f t="shared" si="116"/>
        <v>0.19530847856460035</v>
      </c>
      <c r="AD114">
        <v>494321.4</v>
      </c>
      <c r="AE114">
        <v>7821.4</v>
      </c>
      <c r="AF114">
        <v>2169.6</v>
      </c>
      <c r="AG114">
        <v>437.1</v>
      </c>
      <c r="AH114">
        <f t="shared" si="117"/>
        <v>63.20114046078708</v>
      </c>
      <c r="AI114">
        <f t="shared" si="118"/>
        <v>4.9636238846945773</v>
      </c>
      <c r="AJ114">
        <f t="shared" si="119"/>
        <v>0.20146570796460178</v>
      </c>
      <c r="AK114">
        <v>97084.9</v>
      </c>
      <c r="AL114">
        <v>2077.3000000000002</v>
      </c>
      <c r="AM114">
        <v>454.2</v>
      </c>
      <c r="AN114">
        <v>316.5</v>
      </c>
      <c r="AO114">
        <f t="shared" si="183"/>
        <v>46.736099744861114</v>
      </c>
      <c r="AP114">
        <f t="shared" si="184"/>
        <v>1.4350710900473933</v>
      </c>
      <c r="AQ114">
        <f t="shared" si="185"/>
        <v>0.69682959048877147</v>
      </c>
      <c r="AR114">
        <v>14650.7</v>
      </c>
      <c r="AS114">
        <v>573</v>
      </c>
      <c r="AT114">
        <v>162.6</v>
      </c>
      <c r="AU114">
        <v>122.4</v>
      </c>
      <c r="AV114">
        <f t="shared" si="123"/>
        <v>25.568411867364748</v>
      </c>
      <c r="AW114">
        <f t="shared" si="124"/>
        <v>1.3284313725490196</v>
      </c>
      <c r="AX114">
        <f t="shared" si="125"/>
        <v>0.75276752767527677</v>
      </c>
      <c r="AY114">
        <v>12927.1</v>
      </c>
      <c r="AZ114">
        <v>1119.4000000000001</v>
      </c>
      <c r="BA114">
        <v>390.4</v>
      </c>
      <c r="BB114">
        <v>79</v>
      </c>
      <c r="BC114">
        <f t="shared" si="186"/>
        <v>11.548240128640343</v>
      </c>
      <c r="BD114">
        <f t="shared" si="187"/>
        <v>4.9417721518987339</v>
      </c>
      <c r="BE114">
        <f t="shared" si="188"/>
        <v>0.20235655737704919</v>
      </c>
      <c r="BF114">
        <v>68016.7</v>
      </c>
      <c r="BG114">
        <v>2012.6</v>
      </c>
      <c r="BH114">
        <v>719.5</v>
      </c>
      <c r="BI114">
        <v>150.30000000000001</v>
      </c>
      <c r="BJ114">
        <f t="shared" si="189"/>
        <v>33.79543873596343</v>
      </c>
      <c r="BK114">
        <f t="shared" si="190"/>
        <v>4.7870924817032598</v>
      </c>
      <c r="BL114">
        <f t="shared" si="191"/>
        <v>0.20889506601806812</v>
      </c>
      <c r="BM114">
        <v>348691.5</v>
      </c>
      <c r="BN114">
        <v>3815.4</v>
      </c>
      <c r="BO114">
        <v>1159.8</v>
      </c>
      <c r="BP114">
        <v>416.4</v>
      </c>
      <c r="BQ114">
        <f t="shared" si="192"/>
        <v>91.390548828432145</v>
      </c>
      <c r="BR114">
        <f t="shared" si="193"/>
        <v>2.7853025936599423</v>
      </c>
      <c r="BS114">
        <f t="shared" si="194"/>
        <v>0.35902741852043457</v>
      </c>
      <c r="BT114">
        <v>36013.300000000003</v>
      </c>
      <c r="BU114">
        <v>2013.2</v>
      </c>
      <c r="BV114">
        <v>376.6</v>
      </c>
      <c r="BW114">
        <v>233.8</v>
      </c>
      <c r="BX114">
        <f t="shared" si="135"/>
        <v>17.888585336777272</v>
      </c>
      <c r="BY114">
        <f t="shared" si="136"/>
        <v>1.6107784431137724</v>
      </c>
      <c r="BZ114">
        <f t="shared" si="137"/>
        <v>0.620817843866171</v>
      </c>
      <c r="CA114">
        <v>175296.3</v>
      </c>
      <c r="CB114">
        <v>5180.5</v>
      </c>
      <c r="CC114">
        <v>894.6</v>
      </c>
      <c r="CD114">
        <v>619.70000000000005</v>
      </c>
      <c r="CE114">
        <f t="shared" si="138"/>
        <v>33.837718366952991</v>
      </c>
      <c r="CF114">
        <f t="shared" si="139"/>
        <v>1.4436017427787637</v>
      </c>
      <c r="CG114">
        <f t="shared" si="140"/>
        <v>0.69271182651464347</v>
      </c>
      <c r="CH114">
        <v>11720.6</v>
      </c>
      <c r="CI114">
        <v>582.4</v>
      </c>
      <c r="CJ114">
        <v>211.1</v>
      </c>
      <c r="CK114">
        <v>75</v>
      </c>
      <c r="CL114">
        <f t="shared" si="195"/>
        <v>20.124656593406595</v>
      </c>
      <c r="CM114">
        <f t="shared" si="196"/>
        <v>2.8146666666666667</v>
      </c>
      <c r="CN114">
        <f t="shared" si="197"/>
        <v>0.35528185693983894</v>
      </c>
      <c r="CO114">
        <v>63844.6</v>
      </c>
      <c r="CP114">
        <v>1463.1</v>
      </c>
      <c r="CQ114">
        <v>364</v>
      </c>
      <c r="CR114">
        <v>245</v>
      </c>
      <c r="CS114">
        <f t="shared" si="144"/>
        <v>43.636525186248377</v>
      </c>
      <c r="CT114">
        <f t="shared" si="145"/>
        <v>1.4857142857142858</v>
      </c>
      <c r="CU114">
        <f t="shared" si="146"/>
        <v>0.67307692307692313</v>
      </c>
      <c r="CV114">
        <v>695699.9</v>
      </c>
      <c r="CW114">
        <v>4145.3999999999996</v>
      </c>
      <c r="CX114">
        <v>1198.4000000000001</v>
      </c>
      <c r="CY114">
        <v>774.2</v>
      </c>
      <c r="CZ114">
        <f t="shared" si="147"/>
        <v>167.8245525160419</v>
      </c>
      <c r="DA114">
        <f t="shared" si="148"/>
        <v>1.5479204339963835</v>
      </c>
      <c r="DB114">
        <f t="shared" si="149"/>
        <v>0.6460280373831776</v>
      </c>
      <c r="DC114">
        <v>63940.9</v>
      </c>
      <c r="DD114">
        <v>1938</v>
      </c>
      <c r="DE114">
        <v>316.5</v>
      </c>
      <c r="DF114">
        <v>274.5</v>
      </c>
      <c r="DG114">
        <f t="shared" si="198"/>
        <v>32.993240454076371</v>
      </c>
      <c r="DH114">
        <f t="shared" si="199"/>
        <v>1.1530054644808743</v>
      </c>
      <c r="DI114">
        <f t="shared" si="200"/>
        <v>0.86729857819905209</v>
      </c>
      <c r="DJ114">
        <v>244139.3</v>
      </c>
      <c r="DK114">
        <v>3172.7</v>
      </c>
      <c r="DL114">
        <v>1162</v>
      </c>
      <c r="DM114">
        <v>288.60000000000002</v>
      </c>
      <c r="DN114">
        <f t="shared" si="201"/>
        <v>76.950011031613457</v>
      </c>
      <c r="DO114">
        <f t="shared" si="202"/>
        <v>4.0263340263340259</v>
      </c>
      <c r="DP114">
        <f t="shared" si="203"/>
        <v>0.24836488812392429</v>
      </c>
      <c r="DQ114">
        <v>320388.8</v>
      </c>
      <c r="DR114">
        <v>5599.6</v>
      </c>
      <c r="DS114">
        <v>1315.8</v>
      </c>
      <c r="DT114">
        <v>435.6</v>
      </c>
      <c r="DU114">
        <f t="shared" si="156"/>
        <v>57.21637259804271</v>
      </c>
      <c r="DV114">
        <f t="shared" si="157"/>
        <v>3.0206611570247932</v>
      </c>
      <c r="DW114">
        <f t="shared" si="158"/>
        <v>0.33105335157318744</v>
      </c>
      <c r="DX114">
        <v>40672.1</v>
      </c>
      <c r="DY114">
        <v>1007.3</v>
      </c>
      <c r="DZ114">
        <v>342.1</v>
      </c>
      <c r="EA114">
        <v>156.5</v>
      </c>
      <c r="EB114">
        <f t="shared" si="159"/>
        <v>40.377345378735235</v>
      </c>
      <c r="EC114">
        <f t="shared" si="160"/>
        <v>2.1859424920127797</v>
      </c>
      <c r="ED114">
        <f t="shared" si="161"/>
        <v>0.45746857643963751</v>
      </c>
      <c r="EE114">
        <v>9484.9</v>
      </c>
      <c r="EF114">
        <v>450.8</v>
      </c>
      <c r="EG114">
        <v>152.19999999999999</v>
      </c>
      <c r="EH114">
        <v>86.8</v>
      </c>
      <c r="EI114">
        <f t="shared" si="162"/>
        <v>21.040150842945874</v>
      </c>
      <c r="EJ114">
        <f t="shared" si="163"/>
        <v>1.7534562211981566</v>
      </c>
      <c r="EK114">
        <f t="shared" si="164"/>
        <v>0.57030223390275958</v>
      </c>
      <c r="EL114">
        <v>138907.79999999999</v>
      </c>
      <c r="EM114">
        <v>2228.6</v>
      </c>
      <c r="EN114">
        <v>780.3</v>
      </c>
      <c r="EO114">
        <v>256.2</v>
      </c>
      <c r="EP114">
        <f t="shared" si="165"/>
        <v>62.32962397917975</v>
      </c>
      <c r="EQ114">
        <f t="shared" si="166"/>
        <v>3.0456674473067915</v>
      </c>
      <c r="ER114">
        <f t="shared" si="167"/>
        <v>0.32833525567089583</v>
      </c>
      <c r="ES114">
        <v>904378.4</v>
      </c>
      <c r="ET114">
        <v>7223.5</v>
      </c>
      <c r="EU114">
        <v>2316.9</v>
      </c>
      <c r="EV114">
        <v>570</v>
      </c>
      <c r="EW114">
        <f t="shared" si="204"/>
        <v>125.19947393922614</v>
      </c>
      <c r="EX114">
        <f t="shared" si="205"/>
        <v>4.0647368421052636</v>
      </c>
      <c r="EY114">
        <f t="shared" si="206"/>
        <v>0.24601838663731709</v>
      </c>
      <c r="EZ114">
        <v>33853.699999999997</v>
      </c>
      <c r="FA114">
        <v>919.5</v>
      </c>
      <c r="FB114">
        <v>349.3</v>
      </c>
      <c r="FC114">
        <v>126.8</v>
      </c>
      <c r="FD114">
        <f t="shared" si="171"/>
        <v>36.817509516041326</v>
      </c>
      <c r="FE114">
        <f t="shared" si="172"/>
        <v>2.7547318611987381</v>
      </c>
      <c r="FF114">
        <f t="shared" si="173"/>
        <v>0.36301173776123674</v>
      </c>
      <c r="FG114">
        <v>17104.3</v>
      </c>
      <c r="FH114">
        <v>606.20000000000005</v>
      </c>
      <c r="FI114">
        <v>227.5</v>
      </c>
      <c r="FJ114">
        <v>102.5</v>
      </c>
      <c r="FK114">
        <f t="shared" si="207"/>
        <v>28.215605410755522</v>
      </c>
      <c r="FL114">
        <f t="shared" si="208"/>
        <v>2.2195121951219514</v>
      </c>
      <c r="FM114">
        <f t="shared" si="209"/>
        <v>0.45054945054945056</v>
      </c>
    </row>
    <row r="115" spans="2:169" x14ac:dyDescent="0.2">
      <c r="B115">
        <v>147206.5</v>
      </c>
      <c r="C115">
        <v>2881</v>
      </c>
      <c r="D115">
        <v>1016.1</v>
      </c>
      <c r="E115">
        <v>256.3</v>
      </c>
      <c r="F115">
        <f t="shared" si="177"/>
        <v>51.095626518569944</v>
      </c>
      <c r="G115">
        <f t="shared" si="178"/>
        <v>3.9644947327350759</v>
      </c>
      <c r="H115">
        <f t="shared" si="179"/>
        <v>0.25223895285897058</v>
      </c>
      <c r="I115">
        <v>195893.4</v>
      </c>
      <c r="J115">
        <v>4046.2</v>
      </c>
      <c r="K115">
        <v>813.1</v>
      </c>
      <c r="L115">
        <v>723.9</v>
      </c>
      <c r="M115">
        <f t="shared" si="180"/>
        <v>48.414166378330286</v>
      </c>
      <c r="N115">
        <f t="shared" si="181"/>
        <v>1.123221439425335</v>
      </c>
      <c r="O115">
        <f t="shared" si="182"/>
        <v>0.89029639650719461</v>
      </c>
      <c r="P115">
        <v>274074.40000000002</v>
      </c>
      <c r="Q115">
        <v>5670.3</v>
      </c>
      <c r="R115">
        <v>1683.2</v>
      </c>
      <c r="S115">
        <v>354.1</v>
      </c>
      <c r="T115">
        <f t="shared" si="111"/>
        <v>48.33507927270162</v>
      </c>
      <c r="U115">
        <f t="shared" si="112"/>
        <v>4.7534594747246537</v>
      </c>
      <c r="V115">
        <f t="shared" si="113"/>
        <v>0.2103730988593156</v>
      </c>
      <c r="W115">
        <v>137564.4</v>
      </c>
      <c r="X115">
        <v>2022.9</v>
      </c>
      <c r="Y115">
        <v>495.1</v>
      </c>
      <c r="Z115">
        <v>429.2</v>
      </c>
      <c r="AA115">
        <f t="shared" si="114"/>
        <v>68.003559246626125</v>
      </c>
      <c r="AB115">
        <f t="shared" si="115"/>
        <v>1.1535414725069899</v>
      </c>
      <c r="AC115">
        <f t="shared" si="116"/>
        <v>0.86689557665118155</v>
      </c>
      <c r="AD115">
        <v>14660.8</v>
      </c>
      <c r="AE115">
        <v>670.3</v>
      </c>
      <c r="AF115">
        <v>255.8</v>
      </c>
      <c r="AG115">
        <v>75.400000000000006</v>
      </c>
      <c r="AH115">
        <f t="shared" si="117"/>
        <v>21.8719976130091</v>
      </c>
      <c r="AI115">
        <f t="shared" si="118"/>
        <v>3.3925729442970822</v>
      </c>
      <c r="AJ115">
        <f t="shared" si="119"/>
        <v>0.29476153244722442</v>
      </c>
      <c r="AK115">
        <v>84847.3</v>
      </c>
      <c r="AL115">
        <v>1595.3</v>
      </c>
      <c r="AM115">
        <v>543.6</v>
      </c>
      <c r="AN115">
        <v>236.5</v>
      </c>
      <c r="AO115">
        <f t="shared" si="183"/>
        <v>53.185795775089325</v>
      </c>
      <c r="AP115">
        <f t="shared" si="184"/>
        <v>2.2985200845665963</v>
      </c>
      <c r="AQ115">
        <f t="shared" si="185"/>
        <v>0.43506254598969829</v>
      </c>
      <c r="AR115">
        <v>47409.4</v>
      </c>
      <c r="AS115">
        <v>1622.9</v>
      </c>
      <c r="AT115">
        <v>596</v>
      </c>
      <c r="AU115">
        <v>188.8</v>
      </c>
      <c r="AV115">
        <f t="shared" si="123"/>
        <v>29.212767268470021</v>
      </c>
      <c r="AW115">
        <f t="shared" si="124"/>
        <v>3.156779661016949</v>
      </c>
      <c r="AX115">
        <f t="shared" si="125"/>
        <v>0.31677852348993291</v>
      </c>
      <c r="AY115">
        <v>61086.8</v>
      </c>
      <c r="AZ115">
        <v>2658.3</v>
      </c>
      <c r="BA115">
        <v>845.1</v>
      </c>
      <c r="BB115">
        <v>158</v>
      </c>
      <c r="BC115">
        <f t="shared" si="186"/>
        <v>22.979648647631944</v>
      </c>
      <c r="BD115">
        <f t="shared" si="187"/>
        <v>5.3487341772151904</v>
      </c>
      <c r="BE115">
        <f t="shared" si="188"/>
        <v>0.18696012306235948</v>
      </c>
      <c r="BF115">
        <v>215603.4</v>
      </c>
      <c r="BG115">
        <v>3536.1</v>
      </c>
      <c r="BH115">
        <v>1431.8</v>
      </c>
      <c r="BI115">
        <v>211.6</v>
      </c>
      <c r="BJ115">
        <f t="shared" si="189"/>
        <v>60.97208789344193</v>
      </c>
      <c r="BK115">
        <f t="shared" si="190"/>
        <v>6.7665406427221173</v>
      </c>
      <c r="BL115">
        <f t="shared" si="191"/>
        <v>0.14778600363179215</v>
      </c>
      <c r="BM115">
        <v>664659.69999999995</v>
      </c>
      <c r="BN115">
        <v>8234.1</v>
      </c>
      <c r="BO115">
        <v>3137.7</v>
      </c>
      <c r="BP115">
        <v>320.2</v>
      </c>
      <c r="BQ115">
        <f t="shared" si="192"/>
        <v>80.720382312578167</v>
      </c>
      <c r="BR115">
        <f t="shared" si="193"/>
        <v>9.7991880074953155</v>
      </c>
      <c r="BS115">
        <f t="shared" si="194"/>
        <v>0.10204927175956911</v>
      </c>
      <c r="BT115">
        <v>17073.900000000001</v>
      </c>
      <c r="BU115">
        <v>945</v>
      </c>
      <c r="BV115">
        <v>231.1</v>
      </c>
      <c r="BW115">
        <v>125.3</v>
      </c>
      <c r="BX115">
        <f t="shared" si="135"/>
        <v>18.067619047619051</v>
      </c>
      <c r="BY115">
        <f t="shared" si="136"/>
        <v>1.8443735035913806</v>
      </c>
      <c r="BZ115">
        <f t="shared" si="137"/>
        <v>0.54218952834270884</v>
      </c>
      <c r="CA115">
        <v>16161.4</v>
      </c>
      <c r="CB115">
        <v>963.6</v>
      </c>
      <c r="CC115">
        <v>285.5</v>
      </c>
      <c r="CD115">
        <v>95.3</v>
      </c>
      <c r="CE115">
        <f t="shared" si="138"/>
        <v>16.77189705271897</v>
      </c>
      <c r="CF115">
        <f t="shared" si="139"/>
        <v>2.9958027282266526</v>
      </c>
      <c r="CG115">
        <f t="shared" si="140"/>
        <v>0.333800350262697</v>
      </c>
      <c r="CH115">
        <v>13707.8</v>
      </c>
      <c r="CI115">
        <v>531.4</v>
      </c>
      <c r="CJ115">
        <v>184.1</v>
      </c>
      <c r="CK115">
        <v>102.1</v>
      </c>
      <c r="CL115">
        <f t="shared" si="195"/>
        <v>25.795634173880316</v>
      </c>
      <c r="CM115">
        <f t="shared" si="196"/>
        <v>1.803134182174339</v>
      </c>
      <c r="CN115">
        <f t="shared" si="197"/>
        <v>0.55458989679521997</v>
      </c>
      <c r="CO115">
        <v>10149</v>
      </c>
      <c r="CP115">
        <v>893.6</v>
      </c>
      <c r="CQ115">
        <v>367.1</v>
      </c>
      <c r="CR115">
        <v>79.900000000000006</v>
      </c>
      <c r="CS115">
        <f t="shared" si="144"/>
        <v>11.357430617726052</v>
      </c>
      <c r="CT115">
        <f t="shared" si="145"/>
        <v>4.5944931163954941</v>
      </c>
      <c r="CU115">
        <f t="shared" si="146"/>
        <v>0.21765186597657316</v>
      </c>
      <c r="CV115">
        <v>76624.600000000006</v>
      </c>
      <c r="CW115">
        <v>1350.8</v>
      </c>
      <c r="CX115">
        <v>459</v>
      </c>
      <c r="CY115">
        <v>218.7</v>
      </c>
      <c r="CZ115">
        <f t="shared" si="147"/>
        <v>56.725347941960329</v>
      </c>
      <c r="DA115">
        <f t="shared" si="148"/>
        <v>2.0987654320987654</v>
      </c>
      <c r="DB115">
        <f t="shared" si="149"/>
        <v>0.47647058823529409</v>
      </c>
      <c r="DC115">
        <v>22391.7</v>
      </c>
      <c r="DD115">
        <v>767.6</v>
      </c>
      <c r="DE115">
        <v>247.3</v>
      </c>
      <c r="DF115">
        <v>124.4</v>
      </c>
      <c r="DG115">
        <f t="shared" si="198"/>
        <v>29.171052631578949</v>
      </c>
      <c r="DH115">
        <f t="shared" si="199"/>
        <v>1.9879421221864952</v>
      </c>
      <c r="DI115">
        <f t="shared" si="200"/>
        <v>0.50303275374039624</v>
      </c>
      <c r="DJ115">
        <v>104172</v>
      </c>
      <c r="DK115">
        <v>1710</v>
      </c>
      <c r="DL115">
        <v>605.29999999999995</v>
      </c>
      <c r="DM115">
        <v>229.7</v>
      </c>
      <c r="DN115">
        <f t="shared" si="201"/>
        <v>60.919298245614037</v>
      </c>
      <c r="DO115">
        <f t="shared" si="202"/>
        <v>2.6351763169351328</v>
      </c>
      <c r="DP115">
        <f t="shared" si="203"/>
        <v>0.37948124896745417</v>
      </c>
      <c r="DQ115">
        <v>16272.9</v>
      </c>
      <c r="DR115">
        <v>691.8</v>
      </c>
      <c r="DS115">
        <v>273.10000000000002</v>
      </c>
      <c r="DT115">
        <v>84.1</v>
      </c>
      <c r="DU115">
        <f t="shared" si="156"/>
        <v>23.522549869904598</v>
      </c>
      <c r="DV115">
        <f t="shared" si="157"/>
        <v>3.2473246135552918</v>
      </c>
      <c r="DW115">
        <f t="shared" si="158"/>
        <v>0.30794580739655797</v>
      </c>
      <c r="DX115">
        <v>53452.2</v>
      </c>
      <c r="DY115">
        <v>1808.1</v>
      </c>
      <c r="DZ115">
        <v>543.1</v>
      </c>
      <c r="EA115">
        <v>270.89999999999998</v>
      </c>
      <c r="EB115">
        <f t="shared" si="159"/>
        <v>29.562634810021571</v>
      </c>
      <c r="EC115">
        <f t="shared" si="160"/>
        <v>2.0047988187523074</v>
      </c>
      <c r="ED115">
        <f t="shared" si="161"/>
        <v>0.49880316700423488</v>
      </c>
      <c r="EE115">
        <v>84609</v>
      </c>
      <c r="EF115">
        <v>1378.2</v>
      </c>
      <c r="EG115">
        <v>505</v>
      </c>
      <c r="EH115">
        <v>221.9</v>
      </c>
      <c r="EI115">
        <f t="shared" si="162"/>
        <v>61.390944710491944</v>
      </c>
      <c r="EJ115">
        <f t="shared" si="163"/>
        <v>2.2757999098693102</v>
      </c>
      <c r="EK115">
        <f t="shared" si="164"/>
        <v>0.43940594059405941</v>
      </c>
      <c r="EL115">
        <v>8450.7999999999993</v>
      </c>
      <c r="EM115">
        <v>615.6</v>
      </c>
      <c r="EN115">
        <v>193</v>
      </c>
      <c r="EO115">
        <v>65.8</v>
      </c>
      <c r="EP115">
        <f t="shared" si="165"/>
        <v>13.727745289148796</v>
      </c>
      <c r="EQ115">
        <f t="shared" si="166"/>
        <v>2.9331306990881458</v>
      </c>
      <c r="ER115">
        <f t="shared" si="167"/>
        <v>0.34093264248704663</v>
      </c>
      <c r="ES115">
        <v>976065.4</v>
      </c>
      <c r="ET115">
        <v>4832</v>
      </c>
      <c r="EU115">
        <v>1318.1</v>
      </c>
      <c r="EV115">
        <v>1029.9000000000001</v>
      </c>
      <c r="EW115">
        <f t="shared" si="204"/>
        <v>202.00028973509933</v>
      </c>
      <c r="EX115">
        <f t="shared" si="205"/>
        <v>1.2798329934945138</v>
      </c>
      <c r="EY115">
        <f t="shared" si="206"/>
        <v>0.78135194598285418</v>
      </c>
      <c r="EZ115">
        <v>59530.5</v>
      </c>
      <c r="FA115">
        <v>1560.1</v>
      </c>
      <c r="FB115">
        <v>365.6</v>
      </c>
      <c r="FC115">
        <v>290.89999999999998</v>
      </c>
      <c r="FD115">
        <f t="shared" si="171"/>
        <v>38.158130889045573</v>
      </c>
      <c r="FE115">
        <f t="shared" si="172"/>
        <v>1.2567892746648335</v>
      </c>
      <c r="FF115">
        <f t="shared" si="173"/>
        <v>0.79567833698030621</v>
      </c>
      <c r="FG115">
        <v>317778</v>
      </c>
      <c r="FH115">
        <v>4071.6</v>
      </c>
      <c r="FI115">
        <v>1226.0999999999999</v>
      </c>
      <c r="FJ115">
        <v>504.5</v>
      </c>
      <c r="FK115">
        <f t="shared" si="207"/>
        <v>78.047450633657533</v>
      </c>
      <c r="FL115">
        <f t="shared" si="208"/>
        <v>2.4303270564915755</v>
      </c>
      <c r="FM115">
        <f t="shared" si="209"/>
        <v>0.41146725389446215</v>
      </c>
    </row>
    <row r="116" spans="2:169" x14ac:dyDescent="0.2">
      <c r="B116">
        <v>427364.2</v>
      </c>
      <c r="C116">
        <v>5883.8</v>
      </c>
      <c r="D116">
        <v>1023.3</v>
      </c>
      <c r="E116">
        <v>740.7</v>
      </c>
      <c r="F116">
        <f t="shared" si="177"/>
        <v>72.634046024677929</v>
      </c>
      <c r="G116">
        <f t="shared" si="178"/>
        <v>1.381530984204131</v>
      </c>
      <c r="H116">
        <f t="shared" si="179"/>
        <v>0.72383465259454716</v>
      </c>
      <c r="I116">
        <v>173912.3</v>
      </c>
      <c r="J116">
        <v>3018.9</v>
      </c>
      <c r="K116">
        <v>1345.6</v>
      </c>
      <c r="L116">
        <v>182.8</v>
      </c>
      <c r="M116">
        <f t="shared" si="180"/>
        <v>57.607837291728771</v>
      </c>
      <c r="N116">
        <f t="shared" si="181"/>
        <v>7.3610503282275701</v>
      </c>
      <c r="O116">
        <f t="shared" si="182"/>
        <v>0.13585017835909632</v>
      </c>
      <c r="P116">
        <v>39024.6</v>
      </c>
      <c r="Q116">
        <v>1209.5</v>
      </c>
      <c r="R116">
        <v>370.4</v>
      </c>
      <c r="S116">
        <v>165.1</v>
      </c>
      <c r="T116">
        <f t="shared" si="111"/>
        <v>32.265068210004131</v>
      </c>
      <c r="U116">
        <f t="shared" si="112"/>
        <v>2.2434887946698971</v>
      </c>
      <c r="V116">
        <f t="shared" si="113"/>
        <v>0.44573434125269978</v>
      </c>
      <c r="W116">
        <v>340930.2</v>
      </c>
      <c r="X116">
        <v>3867.6</v>
      </c>
      <c r="Y116">
        <v>1433.5</v>
      </c>
      <c r="Z116">
        <v>330.2</v>
      </c>
      <c r="AA116">
        <f t="shared" si="114"/>
        <v>88.150325783431597</v>
      </c>
      <c r="AB116">
        <f t="shared" si="115"/>
        <v>4.3413082980012119</v>
      </c>
      <c r="AC116">
        <f t="shared" si="116"/>
        <v>0.23034530868503661</v>
      </c>
      <c r="AD116">
        <v>31785.4</v>
      </c>
      <c r="AE116">
        <v>1395.7</v>
      </c>
      <c r="AF116">
        <v>625.5</v>
      </c>
      <c r="AG116">
        <v>67.099999999999994</v>
      </c>
      <c r="AH116">
        <f t="shared" si="117"/>
        <v>22.773805259009816</v>
      </c>
      <c r="AI116">
        <f t="shared" si="118"/>
        <v>9.3219076005961252</v>
      </c>
      <c r="AJ116">
        <f t="shared" si="119"/>
        <v>0.10727418065547561</v>
      </c>
      <c r="AK116">
        <v>252240.3</v>
      </c>
      <c r="AL116">
        <v>4359.7</v>
      </c>
      <c r="AM116">
        <v>1348.9</v>
      </c>
      <c r="AN116">
        <v>249.2</v>
      </c>
      <c r="AO116">
        <f t="shared" si="183"/>
        <v>57.85726082069867</v>
      </c>
      <c r="AP116">
        <f t="shared" si="184"/>
        <v>5.4129213483146073</v>
      </c>
      <c r="AQ116">
        <f t="shared" si="185"/>
        <v>0.18474312402698492</v>
      </c>
      <c r="AR116">
        <v>105829.7</v>
      </c>
      <c r="AS116">
        <v>1744.4</v>
      </c>
      <c r="AT116">
        <v>467.1</v>
      </c>
      <c r="AU116">
        <v>328.7</v>
      </c>
      <c r="AV116">
        <f t="shared" si="123"/>
        <v>60.668252694336154</v>
      </c>
      <c r="AW116">
        <f t="shared" si="124"/>
        <v>1.4210526315789476</v>
      </c>
      <c r="AX116">
        <f t="shared" si="125"/>
        <v>0.70370370370370361</v>
      </c>
      <c r="AY116">
        <v>7685.3</v>
      </c>
      <c r="AZ116">
        <v>557.9</v>
      </c>
      <c r="BA116">
        <v>217.6</v>
      </c>
      <c r="BB116">
        <v>58.1</v>
      </c>
      <c r="BC116">
        <f t="shared" si="186"/>
        <v>13.775407779171896</v>
      </c>
      <c r="BD116">
        <f t="shared" si="187"/>
        <v>3.7452667814113596</v>
      </c>
      <c r="BE116">
        <f t="shared" si="188"/>
        <v>0.26700367647058826</v>
      </c>
      <c r="BF116">
        <v>872030.3</v>
      </c>
      <c r="BG116">
        <v>8966.4</v>
      </c>
      <c r="BH116">
        <v>1707.1</v>
      </c>
      <c r="BI116">
        <v>894.2</v>
      </c>
      <c r="BJ116">
        <f t="shared" si="189"/>
        <v>97.255342166309788</v>
      </c>
      <c r="BK116">
        <f t="shared" si="190"/>
        <v>1.9090807425631848</v>
      </c>
      <c r="BL116">
        <f t="shared" si="191"/>
        <v>0.52381231327983135</v>
      </c>
      <c r="BM116">
        <v>270657.5</v>
      </c>
      <c r="BN116">
        <v>4541.2</v>
      </c>
      <c r="BO116">
        <v>1280.2</v>
      </c>
      <c r="BP116">
        <v>363.6</v>
      </c>
      <c r="BQ116">
        <f t="shared" si="192"/>
        <v>59.600436008103586</v>
      </c>
      <c r="BR116">
        <f t="shared" si="193"/>
        <v>3.5209020902090207</v>
      </c>
      <c r="BS116">
        <f t="shared" si="194"/>
        <v>0.28401812216841121</v>
      </c>
      <c r="BT116">
        <v>28890.799999999999</v>
      </c>
      <c r="BU116">
        <v>805.5</v>
      </c>
      <c r="BV116">
        <v>280.2</v>
      </c>
      <c r="BW116">
        <v>138.6</v>
      </c>
      <c r="BX116">
        <f t="shared" si="135"/>
        <v>35.866914959652391</v>
      </c>
      <c r="BY116">
        <f t="shared" si="136"/>
        <v>2.0216450216450217</v>
      </c>
      <c r="BZ116">
        <f t="shared" si="137"/>
        <v>0.49464668094218417</v>
      </c>
      <c r="CA116">
        <v>58024.800000000003</v>
      </c>
      <c r="CB116">
        <v>1231.9000000000001</v>
      </c>
      <c r="CC116">
        <v>314.8</v>
      </c>
      <c r="CD116">
        <v>250.7</v>
      </c>
      <c r="CE116">
        <f t="shared" si="138"/>
        <v>47.10187515220391</v>
      </c>
      <c r="CF116">
        <f t="shared" si="139"/>
        <v>1.2556840845632231</v>
      </c>
      <c r="CG116">
        <f t="shared" si="140"/>
        <v>0.79637865311308764</v>
      </c>
      <c r="CH116">
        <v>16120.8</v>
      </c>
      <c r="CI116">
        <v>726.5</v>
      </c>
      <c r="CJ116">
        <v>280.5</v>
      </c>
      <c r="CK116">
        <v>84.5</v>
      </c>
      <c r="CL116">
        <f t="shared" si="195"/>
        <v>22.189676531314522</v>
      </c>
      <c r="CM116">
        <f t="shared" si="196"/>
        <v>3.3195266272189348</v>
      </c>
      <c r="CN116">
        <f t="shared" si="197"/>
        <v>0.30124777183600715</v>
      </c>
      <c r="CO116">
        <v>24419.5</v>
      </c>
      <c r="CP116">
        <v>854.6</v>
      </c>
      <c r="CQ116">
        <v>314.8</v>
      </c>
      <c r="CR116">
        <v>106.2</v>
      </c>
      <c r="CS116">
        <f t="shared" si="144"/>
        <v>28.574186754036976</v>
      </c>
      <c r="CT116">
        <f t="shared" si="145"/>
        <v>2.9642184557438793</v>
      </c>
      <c r="CU116">
        <f t="shared" si="146"/>
        <v>0.33735705209656924</v>
      </c>
      <c r="CV116">
        <v>90707.5</v>
      </c>
      <c r="CW116">
        <v>1334.6</v>
      </c>
      <c r="CX116">
        <v>396.1</v>
      </c>
      <c r="CY116">
        <v>297.2</v>
      </c>
      <c r="CZ116">
        <f t="shared" si="147"/>
        <v>67.966057245616668</v>
      </c>
      <c r="DA116">
        <f t="shared" si="148"/>
        <v>1.3327725437415883</v>
      </c>
      <c r="DB116">
        <f t="shared" si="149"/>
        <v>0.75031557687452655</v>
      </c>
      <c r="DC116">
        <v>3016070</v>
      </c>
      <c r="DD116">
        <v>19729.7</v>
      </c>
      <c r="DE116">
        <v>4288.1000000000004</v>
      </c>
      <c r="DF116">
        <v>1686</v>
      </c>
      <c r="DG116">
        <f t="shared" si="198"/>
        <v>152.86953172121218</v>
      </c>
      <c r="DH116">
        <f t="shared" si="199"/>
        <v>2.5433570581257414</v>
      </c>
      <c r="DI116">
        <f t="shared" si="200"/>
        <v>0.39318112917142789</v>
      </c>
      <c r="DJ116">
        <v>395122.5</v>
      </c>
      <c r="DK116">
        <v>4665.1000000000004</v>
      </c>
      <c r="DL116">
        <v>1807</v>
      </c>
      <c r="DM116">
        <v>289.7</v>
      </c>
      <c r="DN116">
        <f t="shared" si="201"/>
        <v>84.697541317442273</v>
      </c>
      <c r="DO116">
        <f t="shared" si="202"/>
        <v>6.237487055574733</v>
      </c>
      <c r="DP116">
        <f t="shared" si="203"/>
        <v>0.16032097399003872</v>
      </c>
      <c r="DQ116">
        <v>30289.9</v>
      </c>
      <c r="DR116">
        <v>732.3</v>
      </c>
      <c r="DS116">
        <v>214.7</v>
      </c>
      <c r="DT116">
        <v>189.3</v>
      </c>
      <c r="DU116">
        <f t="shared" si="156"/>
        <v>41.362692885429475</v>
      </c>
      <c r="DV116">
        <f t="shared" si="157"/>
        <v>1.1341785525620707</v>
      </c>
      <c r="DW116">
        <f t="shared" si="158"/>
        <v>0.88169538891476484</v>
      </c>
      <c r="DX116">
        <v>36819.4</v>
      </c>
      <c r="DY116">
        <v>1554.2</v>
      </c>
      <c r="DZ116">
        <v>356.5</v>
      </c>
      <c r="EA116">
        <v>234</v>
      </c>
      <c r="EB116">
        <f t="shared" si="159"/>
        <v>23.690258653969888</v>
      </c>
      <c r="EC116">
        <f t="shared" si="160"/>
        <v>1.5235042735042734</v>
      </c>
      <c r="ED116">
        <f t="shared" si="161"/>
        <v>0.65638148667601681</v>
      </c>
      <c r="EE116">
        <v>39303.4</v>
      </c>
      <c r="EF116">
        <v>1678.8</v>
      </c>
      <c r="EG116">
        <v>616.70000000000005</v>
      </c>
      <c r="EH116">
        <v>126.4</v>
      </c>
      <c r="EI116">
        <f t="shared" si="162"/>
        <v>23.411603526328332</v>
      </c>
      <c r="EJ116">
        <f t="shared" si="163"/>
        <v>4.8789556962025316</v>
      </c>
      <c r="EK116">
        <f t="shared" si="164"/>
        <v>0.20496189395167827</v>
      </c>
      <c r="EL116">
        <v>106387.3</v>
      </c>
      <c r="EM116">
        <v>2261.6</v>
      </c>
      <c r="EN116">
        <v>526.70000000000005</v>
      </c>
      <c r="EO116">
        <v>321.2</v>
      </c>
      <c r="EP116">
        <f t="shared" si="165"/>
        <v>47.040723381676692</v>
      </c>
      <c r="EQ116">
        <f t="shared" si="166"/>
        <v>1.6397882938978832</v>
      </c>
      <c r="ER116">
        <f t="shared" si="167"/>
        <v>0.60983482058097582</v>
      </c>
      <c r="ES116">
        <v>83184.5</v>
      </c>
      <c r="ET116">
        <v>1449.9</v>
      </c>
      <c r="EU116">
        <v>518.6</v>
      </c>
      <c r="EV116">
        <v>220.1</v>
      </c>
      <c r="EW116">
        <f t="shared" si="204"/>
        <v>57.372577419132348</v>
      </c>
      <c r="EX116">
        <f t="shared" si="205"/>
        <v>2.35620172648796</v>
      </c>
      <c r="EY116">
        <f t="shared" si="206"/>
        <v>0.42441187813343617</v>
      </c>
      <c r="EZ116">
        <v>116282.9</v>
      </c>
      <c r="FA116">
        <v>1768.2</v>
      </c>
      <c r="FB116">
        <v>636.79999999999995</v>
      </c>
      <c r="FC116">
        <v>250.7</v>
      </c>
      <c r="FD116">
        <f t="shared" si="171"/>
        <v>65.763431738491121</v>
      </c>
      <c r="FE116">
        <f t="shared" si="172"/>
        <v>2.5400877542879936</v>
      </c>
      <c r="FF116">
        <f t="shared" si="173"/>
        <v>0.39368718592964824</v>
      </c>
      <c r="FG116">
        <v>381267.7</v>
      </c>
      <c r="FH116">
        <v>8431.7999999999993</v>
      </c>
      <c r="FI116">
        <v>3011</v>
      </c>
      <c r="FJ116">
        <v>811</v>
      </c>
      <c r="FK116">
        <f t="shared" si="207"/>
        <v>45.217830119310236</v>
      </c>
      <c r="FL116">
        <f t="shared" si="208"/>
        <v>3.7127003699136867</v>
      </c>
      <c r="FM116">
        <f t="shared" si="209"/>
        <v>0.26934573231484554</v>
      </c>
    </row>
    <row r="117" spans="2:169" x14ac:dyDescent="0.2">
      <c r="B117">
        <v>156067.9</v>
      </c>
      <c r="C117">
        <v>3140.7</v>
      </c>
      <c r="D117">
        <v>968.5</v>
      </c>
      <c r="E117">
        <v>232.1</v>
      </c>
      <c r="F117">
        <f t="shared" si="177"/>
        <v>49.692075015124018</v>
      </c>
      <c r="G117">
        <f t="shared" si="178"/>
        <v>4.172770357604481</v>
      </c>
      <c r="H117">
        <f t="shared" si="179"/>
        <v>0.23964894166236447</v>
      </c>
      <c r="I117">
        <v>366247</v>
      </c>
      <c r="J117">
        <v>4205.1000000000004</v>
      </c>
      <c r="K117">
        <v>1891.6</v>
      </c>
      <c r="L117">
        <v>262.3</v>
      </c>
      <c r="M117">
        <f t="shared" si="180"/>
        <v>87.095907350598083</v>
      </c>
      <c r="N117">
        <f t="shared" si="181"/>
        <v>7.2115897826915738</v>
      </c>
      <c r="O117">
        <f t="shared" si="182"/>
        <v>0.13866567984774794</v>
      </c>
      <c r="P117">
        <v>28510.5</v>
      </c>
      <c r="Q117">
        <v>1151.7</v>
      </c>
      <c r="R117">
        <v>358.8</v>
      </c>
      <c r="S117">
        <v>151.19999999999999</v>
      </c>
      <c r="T117">
        <f t="shared" si="111"/>
        <v>24.75514456889815</v>
      </c>
      <c r="U117">
        <f t="shared" si="112"/>
        <v>2.3730158730158735</v>
      </c>
      <c r="V117">
        <f t="shared" si="113"/>
        <v>0.42140468227424743</v>
      </c>
      <c r="W117">
        <v>167139.5</v>
      </c>
      <c r="X117">
        <v>3367.2</v>
      </c>
      <c r="Y117">
        <v>775.7</v>
      </c>
      <c r="Z117">
        <v>516.4</v>
      </c>
      <c r="AA117">
        <f t="shared" si="114"/>
        <v>49.637532668092184</v>
      </c>
      <c r="AB117">
        <f t="shared" si="115"/>
        <v>1.5021301316808677</v>
      </c>
      <c r="AC117">
        <f t="shared" si="116"/>
        <v>0.66572128400154695</v>
      </c>
      <c r="AD117">
        <v>54354.6</v>
      </c>
      <c r="AE117">
        <v>1280.2</v>
      </c>
      <c r="AF117">
        <v>479.4</v>
      </c>
      <c r="AG117">
        <v>161.6</v>
      </c>
      <c r="AH117">
        <f t="shared" si="117"/>
        <v>42.457897203561942</v>
      </c>
      <c r="AI117">
        <f t="shared" si="118"/>
        <v>2.9665841584158414</v>
      </c>
      <c r="AJ117">
        <f t="shared" si="119"/>
        <v>0.33708802670004173</v>
      </c>
      <c r="AK117">
        <v>200070.6</v>
      </c>
      <c r="AL117">
        <v>2730.1</v>
      </c>
      <c r="AM117">
        <v>911</v>
      </c>
      <c r="AN117">
        <v>343.3</v>
      </c>
      <c r="AO117">
        <f t="shared" si="183"/>
        <v>73.283249697813275</v>
      </c>
      <c r="AP117">
        <f t="shared" si="184"/>
        <v>2.6536556947276435</v>
      </c>
      <c r="AQ117">
        <f t="shared" si="185"/>
        <v>0.37683863885839736</v>
      </c>
      <c r="AR117">
        <v>2374085.9</v>
      </c>
      <c r="AS117">
        <v>19388</v>
      </c>
      <c r="AT117">
        <v>5135.8999999999996</v>
      </c>
      <c r="AU117">
        <v>1057</v>
      </c>
      <c r="AV117">
        <f t="shared" si="123"/>
        <v>122.45130493088507</v>
      </c>
      <c r="AW117">
        <f t="shared" si="124"/>
        <v>4.8589403973509926</v>
      </c>
      <c r="AX117">
        <f t="shared" si="125"/>
        <v>0.20580618781518334</v>
      </c>
      <c r="AY117">
        <v>50775.5</v>
      </c>
      <c r="AZ117">
        <v>1377.3</v>
      </c>
      <c r="BA117">
        <v>504.2</v>
      </c>
      <c r="BB117">
        <v>145</v>
      </c>
      <c r="BC117">
        <f t="shared" si="186"/>
        <v>36.86596965076599</v>
      </c>
      <c r="BD117">
        <f t="shared" si="187"/>
        <v>3.4772413793103447</v>
      </c>
      <c r="BE117">
        <f t="shared" si="188"/>
        <v>0.28758429194763985</v>
      </c>
      <c r="BF117">
        <v>9221.2999999999993</v>
      </c>
      <c r="BG117">
        <v>512.6</v>
      </c>
      <c r="BH117">
        <v>202.5</v>
      </c>
      <c r="BI117">
        <v>61.5</v>
      </c>
      <c r="BJ117">
        <f t="shared" si="189"/>
        <v>17.989270386266092</v>
      </c>
      <c r="BK117">
        <f t="shared" si="190"/>
        <v>3.2926829268292681</v>
      </c>
      <c r="BL117">
        <f t="shared" si="191"/>
        <v>0.3037037037037037</v>
      </c>
      <c r="BM117">
        <v>306559.3</v>
      </c>
      <c r="BN117">
        <v>3933.1</v>
      </c>
      <c r="BO117">
        <v>1227.4000000000001</v>
      </c>
      <c r="BP117">
        <v>369.3</v>
      </c>
      <c r="BQ117">
        <f t="shared" si="192"/>
        <v>77.943428847473996</v>
      </c>
      <c r="BR117">
        <f t="shared" si="193"/>
        <v>3.3235851611156244</v>
      </c>
      <c r="BS117">
        <f t="shared" si="194"/>
        <v>0.30087990875020365</v>
      </c>
      <c r="BT117">
        <v>233554.3</v>
      </c>
      <c r="BU117">
        <v>7794.7</v>
      </c>
      <c r="BV117">
        <v>1040.0999999999999</v>
      </c>
      <c r="BW117">
        <v>661.1</v>
      </c>
      <c r="BX117">
        <f t="shared" si="135"/>
        <v>29.963218597251977</v>
      </c>
      <c r="BY117">
        <f t="shared" si="136"/>
        <v>1.5732869459990921</v>
      </c>
      <c r="BZ117">
        <f t="shared" si="137"/>
        <v>0.63561196038842427</v>
      </c>
      <c r="CA117">
        <v>9626.9</v>
      </c>
      <c r="CB117">
        <v>679.4</v>
      </c>
      <c r="CC117">
        <v>292.89999999999998</v>
      </c>
      <c r="CD117">
        <v>51.8</v>
      </c>
      <c r="CE117">
        <f t="shared" si="138"/>
        <v>14.169708566382102</v>
      </c>
      <c r="CF117">
        <f t="shared" si="139"/>
        <v>5.6544401544401541</v>
      </c>
      <c r="CG117">
        <f t="shared" si="140"/>
        <v>0.17685216797541822</v>
      </c>
      <c r="CH117">
        <v>434289</v>
      </c>
      <c r="CI117">
        <v>9010.6</v>
      </c>
      <c r="CJ117">
        <v>3194.8</v>
      </c>
      <c r="CK117">
        <v>481</v>
      </c>
      <c r="CL117">
        <f t="shared" si="195"/>
        <v>48.19756730961312</v>
      </c>
      <c r="CM117">
        <f t="shared" si="196"/>
        <v>6.6419958419958425</v>
      </c>
      <c r="CN117">
        <f t="shared" si="197"/>
        <v>0.1505571553774884</v>
      </c>
      <c r="CO117">
        <v>32941.199999999997</v>
      </c>
      <c r="CP117">
        <v>911</v>
      </c>
      <c r="CQ117">
        <v>364.4</v>
      </c>
      <c r="CR117">
        <v>118.3</v>
      </c>
      <c r="CS117">
        <f t="shared" si="144"/>
        <v>36.159385290889126</v>
      </c>
      <c r="CT117">
        <f t="shared" si="145"/>
        <v>3.0803043110735415</v>
      </c>
      <c r="CU117">
        <f t="shared" si="146"/>
        <v>0.32464324917672888</v>
      </c>
      <c r="CV117">
        <v>13499.9</v>
      </c>
      <c r="CW117">
        <v>512.5</v>
      </c>
      <c r="CX117">
        <v>158.6</v>
      </c>
      <c r="CY117">
        <v>112.4</v>
      </c>
      <c r="CZ117">
        <f t="shared" si="147"/>
        <v>26.341268292682926</v>
      </c>
      <c r="DA117">
        <f t="shared" si="148"/>
        <v>1.4110320284697508</v>
      </c>
      <c r="DB117">
        <f t="shared" si="149"/>
        <v>0.70870113493064324</v>
      </c>
      <c r="DC117">
        <v>59114.8</v>
      </c>
      <c r="DD117">
        <v>1438.8</v>
      </c>
      <c r="DE117">
        <v>516.79999999999995</v>
      </c>
      <c r="DF117">
        <v>175.3</v>
      </c>
      <c r="DG117">
        <f t="shared" si="198"/>
        <v>41.086182930219628</v>
      </c>
      <c r="DH117">
        <f t="shared" si="199"/>
        <v>2.9480889903023386</v>
      </c>
      <c r="DI117">
        <f t="shared" si="200"/>
        <v>0.33920278637770901</v>
      </c>
      <c r="DJ117">
        <v>571954.80000000005</v>
      </c>
      <c r="DK117">
        <v>7229.1</v>
      </c>
      <c r="DL117">
        <v>1544</v>
      </c>
      <c r="DM117">
        <v>798.3</v>
      </c>
      <c r="DN117">
        <f t="shared" si="201"/>
        <v>79.118396480889743</v>
      </c>
      <c r="DO117">
        <f t="shared" si="202"/>
        <v>1.9341099837153952</v>
      </c>
      <c r="DP117">
        <f t="shared" si="203"/>
        <v>0.51703367875647666</v>
      </c>
      <c r="DQ117">
        <v>94920.2</v>
      </c>
      <c r="DR117">
        <v>1444.7</v>
      </c>
      <c r="DS117">
        <v>362.8</v>
      </c>
      <c r="DT117">
        <v>343.4</v>
      </c>
      <c r="DU117">
        <f t="shared" si="156"/>
        <v>65.702360351630091</v>
      </c>
      <c r="DV117">
        <f t="shared" si="157"/>
        <v>1.056493884682586</v>
      </c>
      <c r="DW117">
        <f t="shared" si="158"/>
        <v>0.94652701212789403</v>
      </c>
      <c r="DX117">
        <v>99234.3</v>
      </c>
      <c r="DY117">
        <v>3367.4</v>
      </c>
      <c r="DZ117">
        <v>1237.8</v>
      </c>
      <c r="EA117">
        <v>196.4</v>
      </c>
      <c r="EB117">
        <f t="shared" si="159"/>
        <v>29.469115638177822</v>
      </c>
      <c r="EC117">
        <f t="shared" si="160"/>
        <v>6.3024439918533597</v>
      </c>
      <c r="ED117">
        <f t="shared" si="161"/>
        <v>0.15866860559056392</v>
      </c>
      <c r="EE117">
        <v>266090</v>
      </c>
      <c r="EF117">
        <v>4592.8999999999996</v>
      </c>
      <c r="EG117">
        <v>1131.5</v>
      </c>
      <c r="EH117">
        <v>409.5</v>
      </c>
      <c r="EI117">
        <f t="shared" si="162"/>
        <v>57.935073700711975</v>
      </c>
      <c r="EJ117">
        <f t="shared" si="163"/>
        <v>2.7631257631257631</v>
      </c>
      <c r="EK117">
        <f t="shared" si="164"/>
        <v>0.36190897039328324</v>
      </c>
      <c r="EL117">
        <v>978007</v>
      </c>
      <c r="EM117">
        <v>9376.4</v>
      </c>
      <c r="EN117">
        <v>1545.4</v>
      </c>
      <c r="EO117">
        <v>1381</v>
      </c>
      <c r="EP117">
        <f t="shared" si="165"/>
        <v>104.30517042788277</v>
      </c>
      <c r="EQ117">
        <f t="shared" si="166"/>
        <v>1.1190441708906591</v>
      </c>
      <c r="ER117">
        <f t="shared" si="167"/>
        <v>0.89361977481558164</v>
      </c>
      <c r="ES117">
        <v>1080627.8</v>
      </c>
      <c r="ET117">
        <v>7581.8</v>
      </c>
      <c r="EU117">
        <v>2206</v>
      </c>
      <c r="EV117">
        <v>722.6</v>
      </c>
      <c r="EW117">
        <f t="shared" si="204"/>
        <v>142.52918831939644</v>
      </c>
      <c r="EX117">
        <f t="shared" si="205"/>
        <v>3.0528646554110157</v>
      </c>
      <c r="EY117">
        <f t="shared" si="206"/>
        <v>0.32756119673617407</v>
      </c>
      <c r="EZ117">
        <v>144347.29999999999</v>
      </c>
      <c r="FA117">
        <v>2093.3000000000002</v>
      </c>
      <c r="FB117">
        <v>590.6</v>
      </c>
      <c r="FC117">
        <v>391.1</v>
      </c>
      <c r="FD117">
        <f t="shared" si="171"/>
        <v>68.956814598958573</v>
      </c>
      <c r="FE117">
        <f t="shared" si="172"/>
        <v>1.5100997187420098</v>
      </c>
      <c r="FF117">
        <f t="shared" si="173"/>
        <v>0.66220792414493734</v>
      </c>
      <c r="FG117">
        <v>14422.6</v>
      </c>
      <c r="FH117">
        <v>760.5</v>
      </c>
      <c r="FI117">
        <v>296.10000000000002</v>
      </c>
      <c r="FJ117">
        <v>96.2</v>
      </c>
      <c r="FK117">
        <f t="shared" si="207"/>
        <v>18.964628533859305</v>
      </c>
      <c r="FL117">
        <f t="shared" si="208"/>
        <v>3.0779625779625781</v>
      </c>
      <c r="FM117">
        <f t="shared" si="209"/>
        <v>0.32489023978385678</v>
      </c>
    </row>
    <row r="118" spans="2:169" x14ac:dyDescent="0.2">
      <c r="B118">
        <v>363975.9</v>
      </c>
      <c r="C118">
        <v>5236.5</v>
      </c>
      <c r="D118">
        <v>1526.4</v>
      </c>
      <c r="E118">
        <v>349.6</v>
      </c>
      <c r="F118">
        <f t="shared" si="177"/>
        <v>69.507476367802923</v>
      </c>
      <c r="G118">
        <f t="shared" si="178"/>
        <v>4.3661327231121279</v>
      </c>
      <c r="H118">
        <f t="shared" si="179"/>
        <v>0.2290356394129979</v>
      </c>
      <c r="I118">
        <v>10965.2</v>
      </c>
      <c r="J118">
        <v>761.3</v>
      </c>
      <c r="K118">
        <v>344.8</v>
      </c>
      <c r="L118">
        <v>44.9</v>
      </c>
      <c r="M118">
        <f t="shared" si="180"/>
        <v>14.403257585708658</v>
      </c>
      <c r="N118">
        <f t="shared" si="181"/>
        <v>7.6792873051224948</v>
      </c>
      <c r="O118">
        <f t="shared" si="182"/>
        <v>0.13022041763341066</v>
      </c>
      <c r="P118">
        <v>194291.5</v>
      </c>
      <c r="Q118">
        <v>6891.7</v>
      </c>
      <c r="R118">
        <v>2110.3000000000002</v>
      </c>
      <c r="S118">
        <v>606.79999999999995</v>
      </c>
      <c r="T118">
        <f t="shared" si="111"/>
        <v>28.192100642802213</v>
      </c>
      <c r="U118">
        <f t="shared" si="112"/>
        <v>3.4777521423862892</v>
      </c>
      <c r="V118">
        <f t="shared" si="113"/>
        <v>0.28754205563190061</v>
      </c>
      <c r="W118">
        <v>111852.2</v>
      </c>
      <c r="X118">
        <v>2375.6</v>
      </c>
      <c r="Y118">
        <v>746.6</v>
      </c>
      <c r="Z118">
        <v>233.3</v>
      </c>
      <c r="AA118">
        <f t="shared" si="114"/>
        <v>47.083768311163496</v>
      </c>
      <c r="AB118">
        <f t="shared" si="115"/>
        <v>3.2001714530647236</v>
      </c>
      <c r="AC118">
        <f t="shared" si="116"/>
        <v>0.31248325743369942</v>
      </c>
      <c r="AD118">
        <v>86145</v>
      </c>
      <c r="AE118">
        <v>1843</v>
      </c>
      <c r="AF118">
        <v>702.5</v>
      </c>
      <c r="AG118">
        <v>201.4</v>
      </c>
      <c r="AH118">
        <f t="shared" si="117"/>
        <v>46.741725447639716</v>
      </c>
      <c r="AI118">
        <f t="shared" si="118"/>
        <v>3.4880834160873881</v>
      </c>
      <c r="AJ118">
        <f t="shared" si="119"/>
        <v>0.28669039145907477</v>
      </c>
      <c r="AK118">
        <v>25169.8</v>
      </c>
      <c r="AL118">
        <v>949.1</v>
      </c>
      <c r="AM118">
        <v>349.6</v>
      </c>
      <c r="AN118">
        <v>96.3</v>
      </c>
      <c r="AO118">
        <f t="shared" si="183"/>
        <v>26.519650194921503</v>
      </c>
      <c r="AP118">
        <f t="shared" si="184"/>
        <v>3.6303219106957427</v>
      </c>
      <c r="AQ118">
        <f t="shared" si="185"/>
        <v>0.27545766590389015</v>
      </c>
      <c r="AR118">
        <v>15203.3</v>
      </c>
      <c r="AS118">
        <v>605.1</v>
      </c>
      <c r="AT118">
        <v>162.30000000000001</v>
      </c>
      <c r="AU118">
        <v>134.80000000000001</v>
      </c>
      <c r="AV118">
        <f t="shared" si="123"/>
        <v>25.125268550652784</v>
      </c>
      <c r="AW118">
        <f t="shared" si="124"/>
        <v>1.2040059347181009</v>
      </c>
      <c r="AX118">
        <f t="shared" si="125"/>
        <v>0.83056069008009858</v>
      </c>
      <c r="AY118">
        <v>240078.7</v>
      </c>
      <c r="AZ118">
        <v>3828.4</v>
      </c>
      <c r="BA118">
        <v>1114.8</v>
      </c>
      <c r="BB118">
        <v>328.7</v>
      </c>
      <c r="BC118">
        <f t="shared" si="186"/>
        <v>62.709931041688435</v>
      </c>
      <c r="BD118">
        <f t="shared" si="187"/>
        <v>3.391542439914816</v>
      </c>
      <c r="BE118">
        <f t="shared" si="188"/>
        <v>0.29485109436670254</v>
      </c>
      <c r="BF118">
        <v>15441.5</v>
      </c>
      <c r="BG118">
        <v>969.3</v>
      </c>
      <c r="BH118">
        <v>431.6</v>
      </c>
      <c r="BI118">
        <v>50.3</v>
      </c>
      <c r="BJ118">
        <f t="shared" si="189"/>
        <v>15.930568451459816</v>
      </c>
      <c r="BK118">
        <f t="shared" si="190"/>
        <v>8.5805168986083515</v>
      </c>
      <c r="BL118">
        <f t="shared" si="191"/>
        <v>0.1165430954587581</v>
      </c>
      <c r="BM118">
        <v>1081945.8</v>
      </c>
      <c r="BN118">
        <v>9009.7000000000007</v>
      </c>
      <c r="BO118">
        <v>2139.6999999999998</v>
      </c>
      <c r="BP118">
        <v>1249.5999999999999</v>
      </c>
      <c r="BQ118">
        <f t="shared" si="192"/>
        <v>120.08677314449982</v>
      </c>
      <c r="BR118">
        <f t="shared" si="193"/>
        <v>1.7123079385403328</v>
      </c>
      <c r="BS118">
        <f t="shared" si="194"/>
        <v>0.58400710379959808</v>
      </c>
      <c r="BT118">
        <v>26558.799999999999</v>
      </c>
      <c r="BU118">
        <v>787.7</v>
      </c>
      <c r="BV118">
        <v>217</v>
      </c>
      <c r="BW118">
        <v>167.9</v>
      </c>
      <c r="BX118">
        <f t="shared" si="135"/>
        <v>33.716897295924845</v>
      </c>
      <c r="BY118">
        <f t="shared" si="136"/>
        <v>1.2924359737939248</v>
      </c>
      <c r="BZ118">
        <f t="shared" si="137"/>
        <v>0.7737327188940093</v>
      </c>
      <c r="CA118">
        <v>108146.4</v>
      </c>
      <c r="CB118">
        <v>2450.8000000000002</v>
      </c>
      <c r="CC118">
        <v>715.2</v>
      </c>
      <c r="CD118">
        <v>240.8</v>
      </c>
      <c r="CE118">
        <f t="shared" si="138"/>
        <v>44.126978945650393</v>
      </c>
      <c r="CF118">
        <f t="shared" si="139"/>
        <v>2.9700996677740865</v>
      </c>
      <c r="CG118">
        <f t="shared" si="140"/>
        <v>0.33668903803131989</v>
      </c>
      <c r="CH118">
        <v>38345.300000000003</v>
      </c>
      <c r="CI118">
        <v>1371.1</v>
      </c>
      <c r="CJ118">
        <v>533.4</v>
      </c>
      <c r="CK118">
        <v>99.7</v>
      </c>
      <c r="CL118">
        <f t="shared" si="195"/>
        <v>27.966814966085629</v>
      </c>
      <c r="CM118">
        <f t="shared" si="196"/>
        <v>5.350050150451354</v>
      </c>
      <c r="CN118">
        <f t="shared" si="197"/>
        <v>0.18691413573303339</v>
      </c>
      <c r="CO118">
        <v>288385.40000000002</v>
      </c>
      <c r="CP118">
        <v>2694.7</v>
      </c>
      <c r="CQ118">
        <v>894.2</v>
      </c>
      <c r="CR118">
        <v>421.6</v>
      </c>
      <c r="CS118">
        <f t="shared" si="144"/>
        <v>107.01948268823989</v>
      </c>
      <c r="CT118">
        <f t="shared" si="145"/>
        <v>2.120967741935484</v>
      </c>
      <c r="CU118">
        <f t="shared" si="146"/>
        <v>0.47148288973384028</v>
      </c>
      <c r="CV118">
        <v>20637.7</v>
      </c>
      <c r="CW118">
        <v>1001.7</v>
      </c>
      <c r="CX118">
        <v>312</v>
      </c>
      <c r="CY118">
        <v>118.5</v>
      </c>
      <c r="CZ118">
        <f t="shared" si="147"/>
        <v>20.602675451732054</v>
      </c>
      <c r="DA118">
        <f t="shared" si="148"/>
        <v>2.6329113924050631</v>
      </c>
      <c r="DB118">
        <f t="shared" si="149"/>
        <v>0.37980769230769229</v>
      </c>
      <c r="DC118">
        <v>36718</v>
      </c>
      <c r="DD118">
        <v>1070.5999999999999</v>
      </c>
      <c r="DE118">
        <v>351.9</v>
      </c>
      <c r="DF118">
        <v>143</v>
      </c>
      <c r="DG118">
        <f t="shared" si="198"/>
        <v>34.296656080702412</v>
      </c>
      <c r="DH118">
        <f t="shared" si="199"/>
        <v>2.4608391608391607</v>
      </c>
      <c r="DI118">
        <f t="shared" si="200"/>
        <v>0.40636544472861613</v>
      </c>
      <c r="DJ118">
        <v>110387.1</v>
      </c>
      <c r="DK118">
        <v>2547</v>
      </c>
      <c r="DL118">
        <v>635.1</v>
      </c>
      <c r="DM118">
        <v>307.3</v>
      </c>
      <c r="DN118">
        <f t="shared" si="201"/>
        <v>43.340047114252066</v>
      </c>
      <c r="DO118">
        <f t="shared" si="202"/>
        <v>2.0667100553205335</v>
      </c>
      <c r="DP118">
        <f t="shared" si="203"/>
        <v>0.48386080932136671</v>
      </c>
      <c r="DQ118">
        <v>10209.9</v>
      </c>
      <c r="DR118">
        <v>715.9</v>
      </c>
      <c r="DS118">
        <v>312.60000000000002</v>
      </c>
      <c r="DT118">
        <v>43.5</v>
      </c>
      <c r="DU118">
        <f t="shared" si="156"/>
        <v>14.261628719094846</v>
      </c>
      <c r="DV118">
        <f t="shared" si="157"/>
        <v>7.1862068965517247</v>
      </c>
      <c r="DW118">
        <f t="shared" si="158"/>
        <v>0.13915547024952013</v>
      </c>
      <c r="DX118">
        <v>1322105.6000000001</v>
      </c>
      <c r="DY118">
        <v>18553</v>
      </c>
      <c r="DZ118">
        <v>3546.2</v>
      </c>
      <c r="EA118">
        <v>1043.5999999999999</v>
      </c>
      <c r="EB118">
        <f t="shared" si="159"/>
        <v>71.261014391203588</v>
      </c>
      <c r="EC118">
        <f t="shared" si="160"/>
        <v>3.398045228056727</v>
      </c>
      <c r="ED118">
        <f t="shared" si="161"/>
        <v>0.29428684225367996</v>
      </c>
      <c r="EE118">
        <v>311395.59999999998</v>
      </c>
      <c r="EF118">
        <v>4206.8</v>
      </c>
      <c r="EG118">
        <v>1164.2</v>
      </c>
      <c r="EH118">
        <v>468.1</v>
      </c>
      <c r="EI118">
        <f t="shared" si="162"/>
        <v>74.021964438528087</v>
      </c>
      <c r="EJ118">
        <f t="shared" si="163"/>
        <v>2.4870754112369151</v>
      </c>
      <c r="EK118">
        <f t="shared" si="164"/>
        <v>0.40207868063906543</v>
      </c>
      <c r="EL118">
        <v>145837.70000000001</v>
      </c>
      <c r="EM118">
        <v>2514.3000000000002</v>
      </c>
      <c r="EN118">
        <v>1017.9</v>
      </c>
      <c r="EO118">
        <v>195.8</v>
      </c>
      <c r="EP118">
        <f t="shared" si="165"/>
        <v>58.003301117607286</v>
      </c>
      <c r="EQ118">
        <f t="shared" si="166"/>
        <v>5.1986721144024512</v>
      </c>
      <c r="ER118">
        <f t="shared" si="167"/>
        <v>0.19235681304646823</v>
      </c>
      <c r="ES118">
        <v>53660.1</v>
      </c>
      <c r="ET118">
        <v>1291.9000000000001</v>
      </c>
      <c r="EU118">
        <v>513.5</v>
      </c>
      <c r="EV118">
        <v>143.30000000000001</v>
      </c>
      <c r="EW118">
        <f t="shared" si="204"/>
        <v>41.535799984518924</v>
      </c>
      <c r="EX118">
        <f t="shared" si="205"/>
        <v>3.5833914863921841</v>
      </c>
      <c r="EY118">
        <f t="shared" si="206"/>
        <v>0.27906523855890947</v>
      </c>
      <c r="EZ118">
        <v>520875.1</v>
      </c>
      <c r="FA118">
        <v>5567.1</v>
      </c>
      <c r="FB118">
        <v>1710.3</v>
      </c>
      <c r="FC118">
        <v>524.70000000000005</v>
      </c>
      <c r="FD118">
        <f t="shared" si="171"/>
        <v>93.563093890894706</v>
      </c>
      <c r="FE118">
        <f t="shared" si="172"/>
        <v>3.2595769010863345</v>
      </c>
      <c r="FF118">
        <f t="shared" si="173"/>
        <v>0.30678828275741099</v>
      </c>
      <c r="FG118">
        <v>82282.100000000006</v>
      </c>
      <c r="FH118">
        <v>1791</v>
      </c>
      <c r="FI118">
        <v>721.7</v>
      </c>
      <c r="FJ118">
        <v>165.3</v>
      </c>
      <c r="FK118">
        <f t="shared" si="207"/>
        <v>45.941987716359577</v>
      </c>
      <c r="FL118">
        <f t="shared" si="208"/>
        <v>4.3660012099213548</v>
      </c>
      <c r="FM118">
        <f t="shared" si="209"/>
        <v>0.22904253845087988</v>
      </c>
    </row>
    <row r="119" spans="2:169" x14ac:dyDescent="0.2">
      <c r="B119">
        <v>21438.7</v>
      </c>
      <c r="C119">
        <v>679.3</v>
      </c>
      <c r="D119">
        <v>200.3</v>
      </c>
      <c r="E119">
        <v>143.80000000000001</v>
      </c>
      <c r="F119">
        <f t="shared" si="177"/>
        <v>31.559988223170915</v>
      </c>
      <c r="G119">
        <f t="shared" si="178"/>
        <v>1.3929068150208623</v>
      </c>
      <c r="H119">
        <f t="shared" si="179"/>
        <v>0.71792311532700948</v>
      </c>
      <c r="I119">
        <v>31192.3</v>
      </c>
      <c r="J119">
        <v>869.4</v>
      </c>
      <c r="K119">
        <v>329.4</v>
      </c>
      <c r="L119">
        <v>125.5</v>
      </c>
      <c r="M119">
        <f t="shared" si="180"/>
        <v>35.877961812744424</v>
      </c>
      <c r="N119">
        <f t="shared" si="181"/>
        <v>2.6247011952191235</v>
      </c>
      <c r="O119">
        <f t="shared" si="182"/>
        <v>0.38099574984820889</v>
      </c>
      <c r="P119">
        <v>30938.799999999999</v>
      </c>
      <c r="Q119">
        <v>1382.9</v>
      </c>
      <c r="R119">
        <v>626.1</v>
      </c>
      <c r="S119">
        <v>78.400000000000006</v>
      </c>
      <c r="T119">
        <f t="shared" si="111"/>
        <v>22.372405813869403</v>
      </c>
      <c r="U119">
        <f t="shared" si="112"/>
        <v>7.9859693877551017</v>
      </c>
      <c r="V119">
        <f t="shared" si="113"/>
        <v>0.12521961348027472</v>
      </c>
      <c r="W119">
        <v>101064.4</v>
      </c>
      <c r="X119">
        <v>2267.9</v>
      </c>
      <c r="Y119">
        <v>940.3</v>
      </c>
      <c r="Z119">
        <v>217.5</v>
      </c>
      <c r="AA119">
        <f t="shared" si="114"/>
        <v>44.562987786057583</v>
      </c>
      <c r="AB119">
        <f t="shared" si="115"/>
        <v>4.3232183908045974</v>
      </c>
      <c r="AC119">
        <f t="shared" si="116"/>
        <v>0.23130915665213231</v>
      </c>
      <c r="AD119">
        <v>1323707.5</v>
      </c>
      <c r="AE119">
        <v>22548.3</v>
      </c>
      <c r="AF119">
        <v>5354.1</v>
      </c>
      <c r="AG119">
        <v>1515.9</v>
      </c>
      <c r="AH119">
        <f t="shared" si="117"/>
        <v>58.705423468731567</v>
      </c>
      <c r="AI119">
        <f t="shared" si="118"/>
        <v>3.5319612111616863</v>
      </c>
      <c r="AJ119">
        <f t="shared" si="119"/>
        <v>0.28312881716815153</v>
      </c>
      <c r="AK119">
        <v>100511.8</v>
      </c>
      <c r="AL119">
        <v>2761.8</v>
      </c>
      <c r="AM119">
        <v>722.6</v>
      </c>
      <c r="AN119">
        <v>253.3</v>
      </c>
      <c r="AO119">
        <f t="shared" si="183"/>
        <v>36.393583894561516</v>
      </c>
      <c r="AP119">
        <f t="shared" si="184"/>
        <v>2.8527437820765891</v>
      </c>
      <c r="AQ119">
        <f t="shared" si="185"/>
        <v>0.3505397176861334</v>
      </c>
      <c r="AR119">
        <v>21834.1</v>
      </c>
      <c r="AS119">
        <v>1021.6</v>
      </c>
      <c r="AT119">
        <v>359</v>
      </c>
      <c r="AU119">
        <v>96.7</v>
      </c>
      <c r="AV119">
        <f t="shared" si="123"/>
        <v>21.37245497259201</v>
      </c>
      <c r="AW119">
        <f t="shared" si="124"/>
        <v>3.7125129265770425</v>
      </c>
      <c r="AX119">
        <f t="shared" si="125"/>
        <v>0.26935933147632313</v>
      </c>
      <c r="AY119">
        <v>38862.300000000003</v>
      </c>
      <c r="AZ119">
        <v>1725.4</v>
      </c>
      <c r="BA119">
        <v>766.5</v>
      </c>
      <c r="BB119">
        <v>71.3</v>
      </c>
      <c r="BC119">
        <f t="shared" si="186"/>
        <v>22.523646690622463</v>
      </c>
      <c r="BD119">
        <f t="shared" si="187"/>
        <v>10.750350631136046</v>
      </c>
      <c r="BE119">
        <f t="shared" si="188"/>
        <v>9.3020221787345078E-2</v>
      </c>
      <c r="BF119">
        <v>791598.6</v>
      </c>
      <c r="BG119">
        <v>6186.2</v>
      </c>
      <c r="BH119">
        <v>1910.3</v>
      </c>
      <c r="BI119">
        <v>566.1</v>
      </c>
      <c r="BJ119">
        <f t="shared" si="189"/>
        <v>127.96201222074941</v>
      </c>
      <c r="BK119">
        <f t="shared" si="190"/>
        <v>3.3744921391980212</v>
      </c>
      <c r="BL119">
        <f t="shared" si="191"/>
        <v>0.29634088886562321</v>
      </c>
      <c r="BM119">
        <v>31227.8</v>
      </c>
      <c r="BN119">
        <v>1082.9000000000001</v>
      </c>
      <c r="BO119">
        <v>316.10000000000002</v>
      </c>
      <c r="BP119">
        <v>138.9</v>
      </c>
      <c r="BQ119">
        <f t="shared" si="192"/>
        <v>28.837196417028348</v>
      </c>
      <c r="BR119">
        <f t="shared" si="193"/>
        <v>2.2757379409647229</v>
      </c>
      <c r="BS119">
        <f t="shared" si="194"/>
        <v>0.43941790572603606</v>
      </c>
      <c r="BT119">
        <v>333670.7</v>
      </c>
      <c r="BU119">
        <v>3281.8</v>
      </c>
      <c r="BV119">
        <v>940.6</v>
      </c>
      <c r="BW119">
        <v>517.9</v>
      </c>
      <c r="BX119">
        <f t="shared" si="135"/>
        <v>101.67307575111219</v>
      </c>
      <c r="BY119">
        <f t="shared" si="136"/>
        <v>1.8161807298706316</v>
      </c>
      <c r="BZ119">
        <f t="shared" si="137"/>
        <v>0.55060599617265571</v>
      </c>
      <c r="CA119">
        <v>118731.4</v>
      </c>
      <c r="CB119">
        <v>2405.9</v>
      </c>
      <c r="CC119">
        <v>708.7</v>
      </c>
      <c r="CD119">
        <v>270.10000000000002</v>
      </c>
      <c r="CE119">
        <f t="shared" si="138"/>
        <v>49.350097676545154</v>
      </c>
      <c r="CF119">
        <f t="shared" si="139"/>
        <v>2.623843021103295</v>
      </c>
      <c r="CG119">
        <f t="shared" si="140"/>
        <v>0.38112036122477777</v>
      </c>
      <c r="CH119">
        <v>83468.399999999994</v>
      </c>
      <c r="CI119">
        <v>1820.2</v>
      </c>
      <c r="CJ119">
        <v>511.9</v>
      </c>
      <c r="CK119">
        <v>243.5</v>
      </c>
      <c r="CL119">
        <f t="shared" si="195"/>
        <v>45.856719041863528</v>
      </c>
      <c r="CM119">
        <f t="shared" si="196"/>
        <v>2.1022587268993838</v>
      </c>
      <c r="CN119">
        <f t="shared" si="197"/>
        <v>0.47567884352412582</v>
      </c>
      <c r="CO119">
        <v>53061.9</v>
      </c>
      <c r="CP119">
        <v>1696.1</v>
      </c>
      <c r="CQ119">
        <v>525.9</v>
      </c>
      <c r="CR119">
        <v>182.5</v>
      </c>
      <c r="CS119">
        <f t="shared" si="144"/>
        <v>31.284653027533757</v>
      </c>
      <c r="CT119">
        <f t="shared" si="145"/>
        <v>2.8816438356164382</v>
      </c>
      <c r="CU119">
        <f t="shared" si="146"/>
        <v>0.34702414907777146</v>
      </c>
      <c r="CV119">
        <v>393718.3</v>
      </c>
      <c r="CW119">
        <v>5749.3</v>
      </c>
      <c r="CX119">
        <v>1643.5</v>
      </c>
      <c r="CY119">
        <v>331.6</v>
      </c>
      <c r="CZ119">
        <f t="shared" si="147"/>
        <v>68.481084653783938</v>
      </c>
      <c r="DA119">
        <f t="shared" si="148"/>
        <v>4.9562726176115799</v>
      </c>
      <c r="DB119">
        <f t="shared" si="149"/>
        <v>0.20176452692424704</v>
      </c>
      <c r="DC119">
        <v>78708.2</v>
      </c>
      <c r="DD119">
        <v>1621.5</v>
      </c>
      <c r="DE119">
        <v>470.8</v>
      </c>
      <c r="DF119">
        <v>242.6</v>
      </c>
      <c r="DG119">
        <f t="shared" si="198"/>
        <v>48.540363860622875</v>
      </c>
      <c r="DH119">
        <f t="shared" si="199"/>
        <v>1.9406430338004947</v>
      </c>
      <c r="DI119">
        <f t="shared" si="200"/>
        <v>0.51529311809685641</v>
      </c>
      <c r="DJ119">
        <v>30563.7</v>
      </c>
      <c r="DK119">
        <v>1428.8</v>
      </c>
      <c r="DL119">
        <v>460.8</v>
      </c>
      <c r="DM119">
        <v>206.2</v>
      </c>
      <c r="DN119">
        <f t="shared" si="201"/>
        <v>21.391167413213886</v>
      </c>
      <c r="DO119">
        <f t="shared" si="202"/>
        <v>2.2347235693501455</v>
      </c>
      <c r="DP119">
        <f t="shared" si="203"/>
        <v>0.44748263888888884</v>
      </c>
      <c r="DQ119">
        <v>13971.4</v>
      </c>
      <c r="DR119">
        <v>564.1</v>
      </c>
      <c r="DS119">
        <v>206.1</v>
      </c>
      <c r="DT119">
        <v>94.6</v>
      </c>
      <c r="DU119">
        <f t="shared" si="156"/>
        <v>24.767594398156355</v>
      </c>
      <c r="DV119">
        <f t="shared" si="157"/>
        <v>2.1786469344608879</v>
      </c>
      <c r="DW119">
        <f t="shared" si="158"/>
        <v>0.45900048520135855</v>
      </c>
      <c r="DX119">
        <v>22908.799999999999</v>
      </c>
      <c r="DY119">
        <v>778.1</v>
      </c>
      <c r="DZ119">
        <v>265.10000000000002</v>
      </c>
      <c r="EA119">
        <v>133.30000000000001</v>
      </c>
      <c r="EB119">
        <f t="shared" si="159"/>
        <v>29.441974039326563</v>
      </c>
      <c r="EC119">
        <f t="shared" si="160"/>
        <v>1.9887471867966993</v>
      </c>
      <c r="ED119">
        <f t="shared" si="161"/>
        <v>0.50282912108638245</v>
      </c>
      <c r="EE119">
        <v>330330</v>
      </c>
      <c r="EF119">
        <v>2867.7</v>
      </c>
      <c r="EG119">
        <v>887.7</v>
      </c>
      <c r="EH119">
        <v>493</v>
      </c>
      <c r="EI119">
        <f t="shared" si="162"/>
        <v>115.18987341772153</v>
      </c>
      <c r="EJ119">
        <f t="shared" si="163"/>
        <v>1.8006085192697769</v>
      </c>
      <c r="EK119">
        <f t="shared" si="164"/>
        <v>0.55536780443843636</v>
      </c>
      <c r="EL119">
        <v>1134799.8</v>
      </c>
      <c r="EM119">
        <v>9625.7999999999993</v>
      </c>
      <c r="EN119">
        <v>2623</v>
      </c>
      <c r="EO119">
        <v>719.6</v>
      </c>
      <c r="EP119">
        <f t="shared" si="165"/>
        <v>117.89147914978497</v>
      </c>
      <c r="EQ119">
        <f t="shared" si="166"/>
        <v>3.6450806003335186</v>
      </c>
      <c r="ER119">
        <f t="shared" si="167"/>
        <v>0.27434235608082347</v>
      </c>
      <c r="ES119">
        <v>1597214.1</v>
      </c>
      <c r="ET119">
        <v>13197.6</v>
      </c>
      <c r="EU119">
        <v>2642.4</v>
      </c>
      <c r="EV119">
        <v>1352.1</v>
      </c>
      <c r="EW119">
        <f t="shared" si="204"/>
        <v>121.02307237679578</v>
      </c>
      <c r="EX119">
        <f t="shared" si="205"/>
        <v>1.9542933214998892</v>
      </c>
      <c r="EY119">
        <f t="shared" si="206"/>
        <v>0.5116939146230699</v>
      </c>
      <c r="EZ119">
        <v>94281.5</v>
      </c>
      <c r="FA119">
        <v>1722.1</v>
      </c>
      <c r="FB119">
        <v>577.20000000000005</v>
      </c>
      <c r="FC119">
        <v>224.3</v>
      </c>
      <c r="FD119">
        <f t="shared" si="171"/>
        <v>54.747982114859767</v>
      </c>
      <c r="FE119">
        <f t="shared" si="172"/>
        <v>2.5733392777530093</v>
      </c>
      <c r="FF119">
        <f t="shared" si="173"/>
        <v>0.38860013860013859</v>
      </c>
      <c r="FG119">
        <v>191619.9</v>
      </c>
      <c r="FH119">
        <v>3665</v>
      </c>
      <c r="FI119">
        <v>1186</v>
      </c>
      <c r="FJ119">
        <v>247.8</v>
      </c>
      <c r="FK119">
        <f t="shared" si="207"/>
        <v>52.283738062755795</v>
      </c>
      <c r="FL119">
        <f t="shared" si="208"/>
        <v>4.7861178369652944</v>
      </c>
      <c r="FM119">
        <f t="shared" si="209"/>
        <v>0.20893760539629005</v>
      </c>
    </row>
    <row r="120" spans="2:169" x14ac:dyDescent="0.2">
      <c r="B120">
        <v>34193.4</v>
      </c>
      <c r="C120">
        <v>1430.2</v>
      </c>
      <c r="D120">
        <v>568.79999999999995</v>
      </c>
      <c r="E120">
        <v>91.5</v>
      </c>
      <c r="F120">
        <f t="shared" si="177"/>
        <v>23.908124737798911</v>
      </c>
      <c r="G120">
        <f t="shared" si="178"/>
        <v>6.2163934426229499</v>
      </c>
      <c r="H120">
        <f t="shared" si="179"/>
        <v>0.16086497890295359</v>
      </c>
      <c r="I120">
        <v>1357814.8</v>
      </c>
      <c r="J120">
        <v>10099.299999999999</v>
      </c>
      <c r="K120">
        <v>3575.4</v>
      </c>
      <c r="L120">
        <v>837.7</v>
      </c>
      <c r="M120">
        <f t="shared" si="180"/>
        <v>134.44642698008775</v>
      </c>
      <c r="N120">
        <f t="shared" si="181"/>
        <v>4.2681150769965379</v>
      </c>
      <c r="O120">
        <f t="shared" si="182"/>
        <v>0.23429546344464955</v>
      </c>
      <c r="P120">
        <v>60797.8</v>
      </c>
      <c r="Q120">
        <v>2339.9</v>
      </c>
      <c r="R120">
        <v>754.5</v>
      </c>
      <c r="S120">
        <v>135.6</v>
      </c>
      <c r="T120">
        <f t="shared" si="111"/>
        <v>25.983076199837601</v>
      </c>
      <c r="U120">
        <f t="shared" si="112"/>
        <v>5.5641592920353986</v>
      </c>
      <c r="V120">
        <f t="shared" si="113"/>
        <v>0.17972166998011926</v>
      </c>
      <c r="W120">
        <v>161304.6</v>
      </c>
      <c r="X120">
        <v>2390.1</v>
      </c>
      <c r="Y120">
        <v>753.3</v>
      </c>
      <c r="Z120">
        <v>289.89999999999998</v>
      </c>
      <c r="AA120">
        <f t="shared" si="114"/>
        <v>67.488640642650935</v>
      </c>
      <c r="AB120">
        <f t="shared" si="115"/>
        <v>2.5984822352535359</v>
      </c>
      <c r="AC120">
        <f t="shared" si="116"/>
        <v>0.38484003716978626</v>
      </c>
      <c r="AD120">
        <v>749841.6</v>
      </c>
      <c r="AE120">
        <v>5125.8</v>
      </c>
      <c r="AF120">
        <v>1565</v>
      </c>
      <c r="AG120">
        <v>638.70000000000005</v>
      </c>
      <c r="AH120">
        <f t="shared" si="117"/>
        <v>146.28772094112136</v>
      </c>
      <c r="AI120">
        <f t="shared" si="118"/>
        <v>2.4502896508532954</v>
      </c>
      <c r="AJ120">
        <f t="shared" si="119"/>
        <v>0.40811501597444094</v>
      </c>
      <c r="AK120">
        <v>268122.8</v>
      </c>
      <c r="AL120">
        <v>5370.9</v>
      </c>
      <c r="AM120">
        <v>1356.8</v>
      </c>
      <c r="AN120">
        <v>478.4</v>
      </c>
      <c r="AO120">
        <f t="shared" si="183"/>
        <v>49.921391200729857</v>
      </c>
      <c r="AP120">
        <f t="shared" si="184"/>
        <v>2.8361204013377925</v>
      </c>
      <c r="AQ120">
        <f t="shared" si="185"/>
        <v>0.35259433962264153</v>
      </c>
      <c r="AR120">
        <v>812748.3</v>
      </c>
      <c r="AS120">
        <v>8952.7999999999993</v>
      </c>
      <c r="AT120">
        <v>2038</v>
      </c>
      <c r="AU120">
        <v>599.5</v>
      </c>
      <c r="AV120">
        <f t="shared" si="123"/>
        <v>90.781465016531158</v>
      </c>
      <c r="AW120">
        <f t="shared" si="124"/>
        <v>3.3994995829858214</v>
      </c>
      <c r="AX120">
        <f t="shared" si="125"/>
        <v>0.29416094210009813</v>
      </c>
      <c r="AY120">
        <v>110336.4</v>
      </c>
      <c r="AZ120">
        <v>4362</v>
      </c>
      <c r="BA120">
        <v>936</v>
      </c>
      <c r="BB120">
        <v>365.2</v>
      </c>
      <c r="BC120">
        <f t="shared" si="186"/>
        <v>25.294910591471801</v>
      </c>
      <c r="BD120">
        <f t="shared" si="187"/>
        <v>2.5629791894852136</v>
      </c>
      <c r="BE120">
        <f t="shared" si="188"/>
        <v>0.39017094017094017</v>
      </c>
      <c r="BF120">
        <v>45128.2</v>
      </c>
      <c r="BG120">
        <v>1050.0999999999999</v>
      </c>
      <c r="BH120">
        <v>370.3</v>
      </c>
      <c r="BI120">
        <v>160.4</v>
      </c>
      <c r="BJ120">
        <f t="shared" si="189"/>
        <v>42.975145224264359</v>
      </c>
      <c r="BK120">
        <f t="shared" si="190"/>
        <v>2.3086034912718203</v>
      </c>
      <c r="BL120">
        <f t="shared" si="191"/>
        <v>0.43316230083715906</v>
      </c>
      <c r="BM120">
        <v>25793.3</v>
      </c>
      <c r="BN120">
        <v>1172.0999999999999</v>
      </c>
      <c r="BO120">
        <v>420.5</v>
      </c>
      <c r="BP120">
        <v>86.7</v>
      </c>
      <c r="BQ120">
        <f t="shared" si="192"/>
        <v>22.006057503625971</v>
      </c>
      <c r="BR120">
        <f t="shared" si="193"/>
        <v>4.8500576701268745</v>
      </c>
      <c r="BS120">
        <f t="shared" si="194"/>
        <v>0.20618311533888228</v>
      </c>
      <c r="BT120">
        <v>346633.3</v>
      </c>
      <c r="BU120">
        <v>3105.4</v>
      </c>
      <c r="BV120">
        <v>1002.2</v>
      </c>
      <c r="BW120">
        <v>465.2</v>
      </c>
      <c r="BX120">
        <f t="shared" si="135"/>
        <v>111.62275391253944</v>
      </c>
      <c r="BY120">
        <f t="shared" si="136"/>
        <v>2.154342218400688</v>
      </c>
      <c r="BZ120">
        <f t="shared" si="137"/>
        <v>0.46417880662542405</v>
      </c>
      <c r="CA120">
        <v>13124.8</v>
      </c>
      <c r="CB120">
        <v>738.1</v>
      </c>
      <c r="CC120">
        <v>299.5</v>
      </c>
      <c r="CD120">
        <v>63</v>
      </c>
      <c r="CE120">
        <f t="shared" si="138"/>
        <v>17.781872375016935</v>
      </c>
      <c r="CF120">
        <f t="shared" si="139"/>
        <v>4.753968253968254</v>
      </c>
      <c r="CG120">
        <f t="shared" si="140"/>
        <v>0.21035058430717862</v>
      </c>
      <c r="CH120">
        <v>10209.9</v>
      </c>
      <c r="CI120">
        <v>814.2</v>
      </c>
      <c r="CJ120">
        <v>298.5</v>
      </c>
      <c r="CK120">
        <v>92.3</v>
      </c>
      <c r="CL120">
        <f t="shared" si="195"/>
        <v>12.539793662490787</v>
      </c>
      <c r="CM120">
        <f t="shared" si="196"/>
        <v>3.2340195016251356</v>
      </c>
      <c r="CN120">
        <f t="shared" si="197"/>
        <v>0.30921273031825797</v>
      </c>
      <c r="CO120">
        <v>152032.6</v>
      </c>
      <c r="CP120">
        <v>2829.6</v>
      </c>
      <c r="CQ120">
        <v>742.3</v>
      </c>
      <c r="CR120">
        <v>448.8</v>
      </c>
      <c r="CS120">
        <f t="shared" si="144"/>
        <v>53.729361040429744</v>
      </c>
      <c r="CT120">
        <f t="shared" si="145"/>
        <v>1.6539661319073082</v>
      </c>
      <c r="CU120">
        <f t="shared" si="146"/>
        <v>0.60460730163006871</v>
      </c>
      <c r="CV120">
        <v>61279.4</v>
      </c>
      <c r="CW120">
        <v>1581.6</v>
      </c>
      <c r="CX120">
        <v>396.3</v>
      </c>
      <c r="CY120">
        <v>241.3</v>
      </c>
      <c r="CZ120">
        <f t="shared" si="147"/>
        <v>38.745194739504299</v>
      </c>
      <c r="DA120">
        <f t="shared" si="148"/>
        <v>1.64235391628678</v>
      </c>
      <c r="DB120">
        <f t="shared" si="149"/>
        <v>0.60888215997981332</v>
      </c>
      <c r="DC120">
        <v>18366.599999999999</v>
      </c>
      <c r="DD120">
        <v>855.6</v>
      </c>
      <c r="DE120">
        <v>228.8</v>
      </c>
      <c r="DF120">
        <v>135</v>
      </c>
      <c r="DG120">
        <f t="shared" si="198"/>
        <v>21.466339410939689</v>
      </c>
      <c r="DH120">
        <f t="shared" si="199"/>
        <v>1.694814814814815</v>
      </c>
      <c r="DI120">
        <f t="shared" si="200"/>
        <v>0.590034965034965</v>
      </c>
      <c r="DJ120">
        <v>215755.5</v>
      </c>
      <c r="DK120">
        <v>4507.8</v>
      </c>
      <c r="DL120">
        <v>1748.3</v>
      </c>
      <c r="DM120">
        <v>208.5</v>
      </c>
      <c r="DN120">
        <f t="shared" si="201"/>
        <v>47.862704645281511</v>
      </c>
      <c r="DO120">
        <f t="shared" si="202"/>
        <v>8.3851318944844131</v>
      </c>
      <c r="DP120">
        <f t="shared" si="203"/>
        <v>0.11925870845964652</v>
      </c>
      <c r="DQ120">
        <v>9429.2000000000007</v>
      </c>
      <c r="DR120">
        <v>599.70000000000005</v>
      </c>
      <c r="DS120">
        <v>184</v>
      </c>
      <c r="DT120">
        <v>92.5</v>
      </c>
      <c r="DU120">
        <f t="shared" si="156"/>
        <v>15.723194930798734</v>
      </c>
      <c r="DV120">
        <f t="shared" si="157"/>
        <v>1.9891891891891893</v>
      </c>
      <c r="DW120">
        <f t="shared" si="158"/>
        <v>0.50271739130434778</v>
      </c>
      <c r="DX120">
        <v>15147.5</v>
      </c>
      <c r="DY120">
        <v>808.9</v>
      </c>
      <c r="DZ120">
        <v>366.3</v>
      </c>
      <c r="EA120">
        <v>57.6</v>
      </c>
      <c r="EB120">
        <f t="shared" si="159"/>
        <v>18.726047719124736</v>
      </c>
      <c r="EC120">
        <f t="shared" si="160"/>
        <v>6.359375</v>
      </c>
      <c r="ED120">
        <f t="shared" si="161"/>
        <v>0.15724815724815724</v>
      </c>
      <c r="EE120">
        <v>28069.5</v>
      </c>
      <c r="EF120">
        <v>1324.9</v>
      </c>
      <c r="EG120">
        <v>468.4</v>
      </c>
      <c r="EH120">
        <v>112.4</v>
      </c>
      <c r="EI120">
        <f t="shared" si="162"/>
        <v>21.186127254887161</v>
      </c>
      <c r="EJ120">
        <f t="shared" si="163"/>
        <v>4.1672597864768681</v>
      </c>
      <c r="EK120">
        <f t="shared" si="164"/>
        <v>0.23996584116140054</v>
      </c>
      <c r="EL120">
        <v>98595.6</v>
      </c>
      <c r="EM120">
        <v>2003.2</v>
      </c>
      <c r="EN120">
        <v>659.1</v>
      </c>
      <c r="EO120">
        <v>212.2</v>
      </c>
      <c r="EP120">
        <f t="shared" si="165"/>
        <v>49.219049520766774</v>
      </c>
      <c r="EQ120">
        <f t="shared" si="166"/>
        <v>3.1060320452403394</v>
      </c>
      <c r="ER120">
        <f t="shared" si="167"/>
        <v>0.3219541799423456</v>
      </c>
      <c r="ES120">
        <v>51323</v>
      </c>
      <c r="ET120">
        <v>1165.7</v>
      </c>
      <c r="EU120">
        <v>334.8</v>
      </c>
      <c r="EV120">
        <v>207</v>
      </c>
      <c r="EW120">
        <f t="shared" si="204"/>
        <v>44.027622887535387</v>
      </c>
      <c r="EX120">
        <f t="shared" si="205"/>
        <v>1.6173913043478261</v>
      </c>
      <c r="EY120">
        <f t="shared" si="206"/>
        <v>0.61827956989247312</v>
      </c>
      <c r="EZ120">
        <v>628038.1</v>
      </c>
      <c r="FA120">
        <v>5263.7</v>
      </c>
      <c r="FB120">
        <v>1383.4</v>
      </c>
      <c r="FC120">
        <v>712.2</v>
      </c>
      <c r="FD120">
        <f t="shared" si="171"/>
        <v>119.3149495601953</v>
      </c>
      <c r="FE120">
        <f t="shared" si="172"/>
        <v>1.942431901151362</v>
      </c>
      <c r="FF120">
        <f t="shared" si="173"/>
        <v>0.51481856296082118</v>
      </c>
      <c r="FG120">
        <v>400876.3</v>
      </c>
      <c r="FH120">
        <v>6341.7</v>
      </c>
      <c r="FI120">
        <v>2385.6999999999998</v>
      </c>
      <c r="FJ120">
        <v>250</v>
      </c>
      <c r="FK120">
        <f t="shared" si="207"/>
        <v>63.21275052430736</v>
      </c>
      <c r="FL120">
        <f t="shared" si="208"/>
        <v>9.5427999999999997</v>
      </c>
      <c r="FM120">
        <f t="shared" si="209"/>
        <v>0.10479104665297398</v>
      </c>
    </row>
    <row r="121" spans="2:169" x14ac:dyDescent="0.2">
      <c r="B121">
        <v>42253.8</v>
      </c>
      <c r="C121">
        <v>1169.7</v>
      </c>
      <c r="D121">
        <v>365.7</v>
      </c>
      <c r="E121">
        <v>168.2</v>
      </c>
      <c r="F121">
        <f t="shared" si="177"/>
        <v>36.12362144139523</v>
      </c>
      <c r="G121">
        <f t="shared" si="178"/>
        <v>2.1741973840665874</v>
      </c>
      <c r="H121">
        <f t="shared" si="179"/>
        <v>0.45993984140005467</v>
      </c>
      <c r="I121">
        <v>348767.5</v>
      </c>
      <c r="J121">
        <v>4361.5</v>
      </c>
      <c r="K121">
        <v>1589</v>
      </c>
      <c r="L121">
        <v>330.2</v>
      </c>
      <c r="M121">
        <f t="shared" si="180"/>
        <v>79.96503496503496</v>
      </c>
      <c r="N121">
        <f t="shared" si="181"/>
        <v>4.8122350090854029</v>
      </c>
      <c r="O121">
        <f t="shared" si="182"/>
        <v>0.207803650094399</v>
      </c>
      <c r="P121">
        <v>146618.4</v>
      </c>
      <c r="Q121">
        <v>2550</v>
      </c>
      <c r="R121">
        <v>740.1</v>
      </c>
      <c r="S121">
        <v>321.60000000000002</v>
      </c>
      <c r="T121">
        <f t="shared" si="111"/>
        <v>57.49741176470588</v>
      </c>
      <c r="U121">
        <f t="shared" si="112"/>
        <v>2.3013059701492535</v>
      </c>
      <c r="V121">
        <f t="shared" si="113"/>
        <v>0.43453587353060397</v>
      </c>
      <c r="W121">
        <v>19877.3</v>
      </c>
      <c r="X121">
        <v>609.4</v>
      </c>
      <c r="Y121">
        <v>188.5</v>
      </c>
      <c r="Z121">
        <v>139.9</v>
      </c>
      <c r="AA121">
        <f t="shared" si="114"/>
        <v>32.617820807351492</v>
      </c>
      <c r="AB121">
        <f t="shared" si="115"/>
        <v>1.3473909935668333</v>
      </c>
      <c r="AC121">
        <f t="shared" si="116"/>
        <v>0.74217506631299734</v>
      </c>
      <c r="AD121">
        <v>24186.3</v>
      </c>
      <c r="AE121">
        <v>804.3</v>
      </c>
      <c r="AF121">
        <v>297.39999999999998</v>
      </c>
      <c r="AG121">
        <v>111.5</v>
      </c>
      <c r="AH121">
        <f t="shared" si="117"/>
        <v>30.071242073853039</v>
      </c>
      <c r="AI121">
        <f t="shared" si="118"/>
        <v>2.667264573991031</v>
      </c>
      <c r="AJ121">
        <f t="shared" si="119"/>
        <v>0.37491593813046403</v>
      </c>
      <c r="AK121">
        <v>9287.2000000000007</v>
      </c>
      <c r="AL121">
        <v>485.3</v>
      </c>
      <c r="AM121">
        <v>158.69999999999999</v>
      </c>
      <c r="AN121">
        <v>79.8</v>
      </c>
      <c r="AO121">
        <f t="shared" si="183"/>
        <v>19.137028642077066</v>
      </c>
      <c r="AP121">
        <f t="shared" si="184"/>
        <v>1.9887218045112782</v>
      </c>
      <c r="AQ121">
        <f t="shared" si="185"/>
        <v>0.50283553875236298</v>
      </c>
      <c r="AR121">
        <v>12121</v>
      </c>
      <c r="AS121">
        <v>509.4</v>
      </c>
      <c r="AT121">
        <v>185.7</v>
      </c>
      <c r="AU121">
        <v>85.7</v>
      </c>
      <c r="AV121">
        <f t="shared" si="123"/>
        <v>23.794660384766392</v>
      </c>
      <c r="AW121">
        <f t="shared" si="124"/>
        <v>2.1668611435239202</v>
      </c>
      <c r="AX121">
        <f t="shared" si="125"/>
        <v>0.46149703823371035</v>
      </c>
      <c r="AY121">
        <v>488506.7</v>
      </c>
      <c r="AZ121">
        <v>11535</v>
      </c>
      <c r="BA121">
        <v>2199.4</v>
      </c>
      <c r="BB121">
        <v>766.9</v>
      </c>
      <c r="BC121">
        <f t="shared" si="186"/>
        <v>42.349952319029043</v>
      </c>
      <c r="BD121">
        <f t="shared" si="187"/>
        <v>2.8679097665927764</v>
      </c>
      <c r="BE121">
        <f t="shared" si="188"/>
        <v>0.34868600527416566</v>
      </c>
      <c r="BF121">
        <v>18432.5</v>
      </c>
      <c r="BG121">
        <v>763.5</v>
      </c>
      <c r="BH121">
        <v>291.8</v>
      </c>
      <c r="BI121">
        <v>85.5</v>
      </c>
      <c r="BJ121">
        <f t="shared" si="189"/>
        <v>24.142108709888671</v>
      </c>
      <c r="BK121">
        <f t="shared" si="190"/>
        <v>3.4128654970760235</v>
      </c>
      <c r="BL121">
        <f t="shared" si="191"/>
        <v>0.29300891021247427</v>
      </c>
      <c r="BM121">
        <v>652589.4</v>
      </c>
      <c r="BN121">
        <v>5153.6000000000004</v>
      </c>
      <c r="BO121">
        <v>1732.4</v>
      </c>
      <c r="BP121">
        <v>525</v>
      </c>
      <c r="BQ121">
        <f t="shared" si="192"/>
        <v>126.62787177895063</v>
      </c>
      <c r="BR121">
        <f t="shared" si="193"/>
        <v>3.299809523809524</v>
      </c>
      <c r="BS121">
        <f t="shared" si="194"/>
        <v>0.3030477949665204</v>
      </c>
      <c r="BT121">
        <v>31851.3</v>
      </c>
      <c r="BU121">
        <v>1768.2</v>
      </c>
      <c r="BV121">
        <v>560</v>
      </c>
      <c r="BW121">
        <v>222.9</v>
      </c>
      <c r="BX121">
        <f t="shared" si="135"/>
        <v>18.013403461146929</v>
      </c>
      <c r="BY121">
        <f t="shared" si="136"/>
        <v>2.5123373710183938</v>
      </c>
      <c r="BZ121">
        <f t="shared" si="137"/>
        <v>0.39803571428571427</v>
      </c>
      <c r="CA121">
        <v>80026.2</v>
      </c>
      <c r="CB121">
        <v>1895.8</v>
      </c>
      <c r="CC121">
        <v>707.8</v>
      </c>
      <c r="CD121">
        <v>188.7</v>
      </c>
      <c r="CE121">
        <f t="shared" si="138"/>
        <v>42.212364173436015</v>
      </c>
      <c r="CF121">
        <f t="shared" si="139"/>
        <v>3.7509273979862217</v>
      </c>
      <c r="CG121">
        <f t="shared" si="140"/>
        <v>0.26660073467081097</v>
      </c>
      <c r="CH121">
        <v>147252.1</v>
      </c>
      <c r="CI121">
        <v>4295</v>
      </c>
      <c r="CJ121">
        <v>1428.6</v>
      </c>
      <c r="CK121">
        <v>185.3</v>
      </c>
      <c r="CL121">
        <f t="shared" si="195"/>
        <v>34.284540162980214</v>
      </c>
      <c r="CM121">
        <f t="shared" si="196"/>
        <v>7.7096600107933071</v>
      </c>
      <c r="CN121">
        <f t="shared" si="197"/>
        <v>0.12970740585188298</v>
      </c>
      <c r="CO121">
        <v>159581</v>
      </c>
      <c r="CP121">
        <v>3957.3</v>
      </c>
      <c r="CQ121">
        <v>1271.0999999999999</v>
      </c>
      <c r="CR121">
        <v>433.6</v>
      </c>
      <c r="CS121">
        <f t="shared" si="144"/>
        <v>40.325727137189496</v>
      </c>
      <c r="CT121">
        <f t="shared" si="145"/>
        <v>2.9315036900368998</v>
      </c>
      <c r="CU121">
        <f t="shared" si="146"/>
        <v>0.34112186295334751</v>
      </c>
      <c r="CV121">
        <v>15456.7</v>
      </c>
      <c r="CW121">
        <v>879.7</v>
      </c>
      <c r="CX121">
        <v>351.6</v>
      </c>
      <c r="CY121">
        <v>62.3</v>
      </c>
      <c r="CZ121">
        <f t="shared" si="147"/>
        <v>17.570421734682277</v>
      </c>
      <c r="DA121">
        <f t="shared" si="148"/>
        <v>5.6436597110754416</v>
      </c>
      <c r="DB121">
        <f t="shared" si="149"/>
        <v>0.17718998862343571</v>
      </c>
      <c r="DC121">
        <v>1155270.2</v>
      </c>
      <c r="DD121">
        <v>6890.6</v>
      </c>
      <c r="DE121">
        <v>1475.4</v>
      </c>
      <c r="DF121">
        <v>1115.7</v>
      </c>
      <c r="DG121">
        <f t="shared" si="198"/>
        <v>167.6588686036049</v>
      </c>
      <c r="DH121">
        <f t="shared" si="199"/>
        <v>1.322398494218876</v>
      </c>
      <c r="DI121">
        <f t="shared" si="200"/>
        <v>0.75620170801138675</v>
      </c>
      <c r="DJ121">
        <v>23086.2</v>
      </c>
      <c r="DK121">
        <v>833.1</v>
      </c>
      <c r="DL121">
        <v>209.5</v>
      </c>
      <c r="DM121">
        <v>147.5</v>
      </c>
      <c r="DN121">
        <f t="shared" si="201"/>
        <v>27.711199135758012</v>
      </c>
      <c r="DO121">
        <f t="shared" si="202"/>
        <v>1.4203389830508475</v>
      </c>
      <c r="DP121">
        <f t="shared" si="203"/>
        <v>0.70405727923627681</v>
      </c>
      <c r="DQ121">
        <v>127090.9</v>
      </c>
      <c r="DR121">
        <v>1966</v>
      </c>
      <c r="DS121">
        <v>616.4</v>
      </c>
      <c r="DT121">
        <v>277</v>
      </c>
      <c r="DU121">
        <f t="shared" si="156"/>
        <v>64.644404883011191</v>
      </c>
      <c r="DV121">
        <f t="shared" si="157"/>
        <v>2.2252707581227438</v>
      </c>
      <c r="DW121">
        <f t="shared" si="158"/>
        <v>0.44938351719662556</v>
      </c>
      <c r="DX121">
        <v>11304.9</v>
      </c>
      <c r="DY121">
        <v>786.4</v>
      </c>
      <c r="DZ121">
        <v>305.10000000000002</v>
      </c>
      <c r="EA121">
        <v>69.3</v>
      </c>
      <c r="EB121">
        <f t="shared" si="159"/>
        <v>14.375508646998982</v>
      </c>
      <c r="EC121">
        <f t="shared" si="160"/>
        <v>4.4025974025974035</v>
      </c>
      <c r="ED121">
        <f t="shared" si="161"/>
        <v>0.22713864306784659</v>
      </c>
      <c r="EE121">
        <v>38309.800000000003</v>
      </c>
      <c r="EF121">
        <v>847.6</v>
      </c>
      <c r="EG121">
        <v>286.2</v>
      </c>
      <c r="EH121">
        <v>173.7</v>
      </c>
      <c r="EI121">
        <f t="shared" si="162"/>
        <v>45.19797074091553</v>
      </c>
      <c r="EJ121">
        <f t="shared" si="163"/>
        <v>1.6476683937823835</v>
      </c>
      <c r="EK121">
        <f t="shared" si="164"/>
        <v>0.60691823899371067</v>
      </c>
      <c r="EL121">
        <v>54902.1</v>
      </c>
      <c r="EM121">
        <v>1135.3</v>
      </c>
      <c r="EN121">
        <v>374</v>
      </c>
      <c r="EO121">
        <v>204.1</v>
      </c>
      <c r="EP121">
        <f t="shared" si="165"/>
        <v>48.359112128952702</v>
      </c>
      <c r="EQ121">
        <f t="shared" si="166"/>
        <v>1.8324350808427241</v>
      </c>
      <c r="ER121">
        <f t="shared" si="167"/>
        <v>0.54572192513368978</v>
      </c>
      <c r="ES121">
        <v>146983.4</v>
      </c>
      <c r="ET121">
        <v>1931.5</v>
      </c>
      <c r="EU121">
        <v>567</v>
      </c>
      <c r="EV121">
        <v>361.5</v>
      </c>
      <c r="EW121">
        <f t="shared" si="204"/>
        <v>76.098058503753563</v>
      </c>
      <c r="EX121">
        <f t="shared" si="205"/>
        <v>1.5684647302904564</v>
      </c>
      <c r="EY121">
        <f t="shared" si="206"/>
        <v>0.63756613756613756</v>
      </c>
      <c r="EZ121">
        <v>162176.5</v>
      </c>
      <c r="FA121">
        <v>2475.8000000000002</v>
      </c>
      <c r="FB121">
        <v>835.6</v>
      </c>
      <c r="FC121">
        <v>292.39999999999998</v>
      </c>
      <c r="FD121">
        <f t="shared" si="171"/>
        <v>65.504685354228926</v>
      </c>
      <c r="FE121">
        <f t="shared" si="172"/>
        <v>2.8577291381668948</v>
      </c>
      <c r="FF121">
        <f t="shared" si="173"/>
        <v>0.34992819530876013</v>
      </c>
      <c r="FG121">
        <v>285941.90000000002</v>
      </c>
      <c r="FH121">
        <v>3503.3</v>
      </c>
      <c r="FI121">
        <v>1046.0999999999999</v>
      </c>
      <c r="FJ121">
        <v>397.6</v>
      </c>
      <c r="FK121">
        <f t="shared" si="207"/>
        <v>81.620729026917473</v>
      </c>
      <c r="FL121">
        <f t="shared" si="208"/>
        <v>2.6310362173038224</v>
      </c>
      <c r="FM121">
        <f t="shared" si="209"/>
        <v>0.38007838638753472</v>
      </c>
    </row>
    <row r="122" spans="2:169" x14ac:dyDescent="0.2">
      <c r="B122">
        <v>96131.8</v>
      </c>
      <c r="C122">
        <v>3469.8</v>
      </c>
      <c r="D122">
        <v>1359.1</v>
      </c>
      <c r="E122">
        <v>135</v>
      </c>
      <c r="F122">
        <f t="shared" si="177"/>
        <v>27.70528560723961</v>
      </c>
      <c r="G122">
        <f t="shared" si="178"/>
        <v>10.067407407407407</v>
      </c>
      <c r="H122">
        <f t="shared" si="179"/>
        <v>9.9330439261275855E-2</v>
      </c>
      <c r="I122">
        <v>266191.40000000002</v>
      </c>
      <c r="J122">
        <v>4197.5</v>
      </c>
      <c r="K122">
        <v>1651.8</v>
      </c>
      <c r="L122">
        <v>264</v>
      </c>
      <c r="M122">
        <f t="shared" si="180"/>
        <v>63.416652769505667</v>
      </c>
      <c r="N122">
        <f t="shared" si="181"/>
        <v>6.2568181818181818</v>
      </c>
      <c r="O122">
        <f t="shared" si="182"/>
        <v>0.15982564475118052</v>
      </c>
      <c r="P122">
        <v>44489.4</v>
      </c>
      <c r="Q122">
        <v>2138.3000000000002</v>
      </c>
      <c r="R122">
        <v>778.8</v>
      </c>
      <c r="S122">
        <v>105</v>
      </c>
      <c r="T122">
        <f t="shared" si="111"/>
        <v>20.805967357246409</v>
      </c>
      <c r="U122">
        <f t="shared" si="112"/>
        <v>7.4171428571428564</v>
      </c>
      <c r="V122">
        <f t="shared" si="113"/>
        <v>0.13482280431432975</v>
      </c>
      <c r="W122">
        <v>44124.4</v>
      </c>
      <c r="X122">
        <v>1253.5</v>
      </c>
      <c r="Y122">
        <v>489.8</v>
      </c>
      <c r="Z122">
        <v>120.6</v>
      </c>
      <c r="AA122">
        <f t="shared" si="114"/>
        <v>35.200957319505385</v>
      </c>
      <c r="AB122">
        <f t="shared" si="115"/>
        <v>4.0613598673300171</v>
      </c>
      <c r="AC122">
        <f t="shared" si="116"/>
        <v>0.2462229481420988</v>
      </c>
      <c r="AD122">
        <v>20064.900000000001</v>
      </c>
      <c r="AE122">
        <v>1035.8</v>
      </c>
      <c r="AF122">
        <v>343.9</v>
      </c>
      <c r="AG122">
        <v>97.9</v>
      </c>
      <c r="AH122">
        <f t="shared" si="117"/>
        <v>19.371403745896895</v>
      </c>
      <c r="AI122">
        <f t="shared" si="118"/>
        <v>3.5127681307456582</v>
      </c>
      <c r="AJ122">
        <f t="shared" si="119"/>
        <v>0.28467577784239606</v>
      </c>
      <c r="AK122">
        <v>9064.2000000000007</v>
      </c>
      <c r="AL122">
        <v>420.7</v>
      </c>
      <c r="AM122">
        <v>153</v>
      </c>
      <c r="AN122">
        <v>79.3</v>
      </c>
      <c r="AO122">
        <f t="shared" si="183"/>
        <v>21.545519372474448</v>
      </c>
      <c r="AP122">
        <f t="shared" si="184"/>
        <v>1.9293820933165196</v>
      </c>
      <c r="AQ122">
        <f t="shared" si="185"/>
        <v>0.51830065359477118</v>
      </c>
      <c r="AR122">
        <v>31506.6</v>
      </c>
      <c r="AS122">
        <v>1015.8</v>
      </c>
      <c r="AT122">
        <v>298.3</v>
      </c>
      <c r="AU122">
        <v>149.80000000000001</v>
      </c>
      <c r="AV122">
        <f t="shared" si="123"/>
        <v>31.016538688718253</v>
      </c>
      <c r="AW122">
        <f t="shared" si="124"/>
        <v>1.9913217623497996</v>
      </c>
      <c r="AX122">
        <f t="shared" si="125"/>
        <v>0.50217901441501844</v>
      </c>
      <c r="AY122">
        <v>7832.3</v>
      </c>
      <c r="AZ122">
        <v>1496.1</v>
      </c>
      <c r="BA122">
        <v>709.7</v>
      </c>
      <c r="BB122">
        <v>95.4</v>
      </c>
      <c r="BC122">
        <f t="shared" si="186"/>
        <v>5.2351447095782371</v>
      </c>
      <c r="BD122">
        <f t="shared" si="187"/>
        <v>7.4392033542976943</v>
      </c>
      <c r="BE122">
        <f t="shared" si="188"/>
        <v>0.13442299563195717</v>
      </c>
      <c r="BF122">
        <v>26670.3</v>
      </c>
      <c r="BG122">
        <v>1422.6</v>
      </c>
      <c r="BH122">
        <v>651.5</v>
      </c>
      <c r="BI122">
        <v>63.3</v>
      </c>
      <c r="BJ122">
        <f t="shared" si="189"/>
        <v>18.747574862927035</v>
      </c>
      <c r="BK122">
        <f t="shared" si="190"/>
        <v>10.292259083728279</v>
      </c>
      <c r="BL122">
        <f t="shared" si="191"/>
        <v>9.7160399079048346E-2</v>
      </c>
      <c r="BM122">
        <v>488552.3</v>
      </c>
      <c r="BN122">
        <v>6014.4</v>
      </c>
      <c r="BO122">
        <v>1691.4</v>
      </c>
      <c r="BP122">
        <v>406.1</v>
      </c>
      <c r="BQ122">
        <f t="shared" si="192"/>
        <v>81.230430300611872</v>
      </c>
      <c r="BR122">
        <f t="shared" si="193"/>
        <v>4.1649839940901252</v>
      </c>
      <c r="BS122">
        <f t="shared" si="194"/>
        <v>0.24009696109731582</v>
      </c>
      <c r="BT122">
        <v>16825.5</v>
      </c>
      <c r="BU122">
        <v>676.5</v>
      </c>
      <c r="BV122">
        <v>235.4</v>
      </c>
      <c r="BW122">
        <v>97.9</v>
      </c>
      <c r="BX122">
        <f t="shared" si="135"/>
        <v>24.871396895787139</v>
      </c>
      <c r="BY122">
        <f t="shared" si="136"/>
        <v>2.404494382022472</v>
      </c>
      <c r="BZ122">
        <f t="shared" si="137"/>
        <v>0.41588785046728971</v>
      </c>
      <c r="CA122">
        <v>825969.4</v>
      </c>
      <c r="CB122">
        <v>7775.6</v>
      </c>
      <c r="CC122">
        <v>1686.3</v>
      </c>
      <c r="CD122">
        <v>743</v>
      </c>
      <c r="CE122">
        <f t="shared" si="138"/>
        <v>106.22580894078914</v>
      </c>
      <c r="CF122">
        <f t="shared" si="139"/>
        <v>2.2695827725437416</v>
      </c>
      <c r="CG122">
        <f t="shared" si="140"/>
        <v>0.44060961869181048</v>
      </c>
      <c r="CH122">
        <v>41087.800000000003</v>
      </c>
      <c r="CI122">
        <v>972.5</v>
      </c>
      <c r="CJ122">
        <v>319.7</v>
      </c>
      <c r="CK122">
        <v>172</v>
      </c>
      <c r="CL122">
        <f t="shared" si="195"/>
        <v>42.249665809768643</v>
      </c>
      <c r="CM122">
        <f t="shared" si="196"/>
        <v>1.858720930232558</v>
      </c>
      <c r="CN122">
        <f t="shared" si="197"/>
        <v>0.53800437910541132</v>
      </c>
      <c r="CO122">
        <v>117342.39999999999</v>
      </c>
      <c r="CP122">
        <v>3245.5</v>
      </c>
      <c r="CQ122">
        <v>891.9</v>
      </c>
      <c r="CR122">
        <v>523.9</v>
      </c>
      <c r="CS122">
        <f t="shared" si="144"/>
        <v>36.15541519026344</v>
      </c>
      <c r="CT122">
        <f t="shared" si="145"/>
        <v>1.7024241267417446</v>
      </c>
      <c r="CU122">
        <f t="shared" si="146"/>
        <v>0.58739769032402733</v>
      </c>
      <c r="CV122">
        <v>2310900.4</v>
      </c>
      <c r="CW122">
        <v>17085.400000000001</v>
      </c>
      <c r="CX122">
        <v>4972.2</v>
      </c>
      <c r="CY122">
        <v>1280.8</v>
      </c>
      <c r="CZ122">
        <f t="shared" si="147"/>
        <v>135.25585587694755</v>
      </c>
      <c r="DA122">
        <f t="shared" si="148"/>
        <v>3.8821049344159899</v>
      </c>
      <c r="DB122">
        <f t="shared" si="149"/>
        <v>0.25759221270262661</v>
      </c>
      <c r="DC122">
        <v>12658.4</v>
      </c>
      <c r="DD122">
        <v>685.5</v>
      </c>
      <c r="DE122">
        <v>185.2</v>
      </c>
      <c r="DF122">
        <v>106.4</v>
      </c>
      <c r="DG122">
        <f t="shared" si="198"/>
        <v>18.465937272064185</v>
      </c>
      <c r="DH122">
        <f t="shared" si="199"/>
        <v>1.7406015037593983</v>
      </c>
      <c r="DI122">
        <f t="shared" si="200"/>
        <v>0.5745140388768899</v>
      </c>
      <c r="DJ122">
        <v>9049</v>
      </c>
      <c r="DK122">
        <v>482.6</v>
      </c>
      <c r="DL122">
        <v>187.6</v>
      </c>
      <c r="DM122">
        <v>63.9</v>
      </c>
      <c r="DN122">
        <f t="shared" si="201"/>
        <v>18.750518027351845</v>
      </c>
      <c r="DO122">
        <f t="shared" si="202"/>
        <v>2.9358372456964008</v>
      </c>
      <c r="DP122">
        <f t="shared" si="203"/>
        <v>0.34061833688699361</v>
      </c>
      <c r="DQ122">
        <v>130659.8</v>
      </c>
      <c r="DR122">
        <v>1969.6</v>
      </c>
      <c r="DS122">
        <v>719.6</v>
      </c>
      <c r="DT122">
        <v>242</v>
      </c>
      <c r="DU122">
        <f t="shared" si="156"/>
        <v>66.33824126726239</v>
      </c>
      <c r="DV122">
        <f t="shared" si="157"/>
        <v>2.9735537190082644</v>
      </c>
      <c r="DW122">
        <f t="shared" si="158"/>
        <v>0.33629794330183432</v>
      </c>
      <c r="DX122">
        <v>85704</v>
      </c>
      <c r="DY122">
        <v>2207.8000000000002</v>
      </c>
      <c r="DZ122">
        <v>720.7</v>
      </c>
      <c r="EA122">
        <v>176</v>
      </c>
      <c r="EB122">
        <f t="shared" si="159"/>
        <v>38.818733580940297</v>
      </c>
      <c r="EC122">
        <f t="shared" si="160"/>
        <v>4.0948863636363635</v>
      </c>
      <c r="ED122">
        <f t="shared" si="161"/>
        <v>0.24420702095185234</v>
      </c>
      <c r="EE122">
        <v>11512.7</v>
      </c>
      <c r="EF122">
        <v>483.3</v>
      </c>
      <c r="EG122">
        <v>161.6</v>
      </c>
      <c r="EH122">
        <v>95.3</v>
      </c>
      <c r="EI122">
        <f t="shared" si="162"/>
        <v>23.821022139457895</v>
      </c>
      <c r="EJ122">
        <f t="shared" si="163"/>
        <v>1.695697796432319</v>
      </c>
      <c r="EK122">
        <f t="shared" si="164"/>
        <v>0.58972772277227725</v>
      </c>
      <c r="EL122">
        <v>48813.7</v>
      </c>
      <c r="EM122">
        <v>1109.9000000000001</v>
      </c>
      <c r="EN122">
        <v>350</v>
      </c>
      <c r="EO122">
        <v>185.3</v>
      </c>
      <c r="EP122">
        <f t="shared" si="165"/>
        <v>43.98026849265699</v>
      </c>
      <c r="EQ122">
        <f t="shared" si="166"/>
        <v>1.8888289260658391</v>
      </c>
      <c r="ER122">
        <f t="shared" si="167"/>
        <v>0.52942857142857147</v>
      </c>
      <c r="ES122">
        <v>51753.9</v>
      </c>
      <c r="ET122">
        <v>1279</v>
      </c>
      <c r="EU122">
        <v>476.3</v>
      </c>
      <c r="EV122">
        <v>141.80000000000001</v>
      </c>
      <c r="EW122">
        <f t="shared" si="204"/>
        <v>40.464347146207977</v>
      </c>
      <c r="EX122">
        <f t="shared" si="205"/>
        <v>3.3589562764456979</v>
      </c>
      <c r="EY122">
        <f t="shared" si="206"/>
        <v>0.29771152634893977</v>
      </c>
      <c r="EZ122">
        <v>30148</v>
      </c>
      <c r="FA122">
        <v>1725.2</v>
      </c>
      <c r="FB122">
        <v>695.5</v>
      </c>
      <c r="FC122">
        <v>101.1</v>
      </c>
      <c r="FD122">
        <f t="shared" si="171"/>
        <v>17.475075353582191</v>
      </c>
      <c r="FE122">
        <f t="shared" si="172"/>
        <v>6.8793273986152332</v>
      </c>
      <c r="FF122">
        <f t="shared" si="173"/>
        <v>0.14536304816678647</v>
      </c>
      <c r="FG122">
        <v>36048.800000000003</v>
      </c>
      <c r="FH122">
        <v>1419.3</v>
      </c>
      <c r="FI122">
        <v>595.79999999999995</v>
      </c>
      <c r="FJ122">
        <v>90.3</v>
      </c>
      <c r="FK122">
        <f t="shared" si="207"/>
        <v>25.398999506799129</v>
      </c>
      <c r="FL122">
        <f t="shared" si="208"/>
        <v>6.5980066445182723</v>
      </c>
      <c r="FM122">
        <f t="shared" si="209"/>
        <v>0.15156092648539779</v>
      </c>
    </row>
    <row r="123" spans="2:169" x14ac:dyDescent="0.2">
      <c r="B123">
        <v>182966.3</v>
      </c>
      <c r="C123">
        <v>5193.7</v>
      </c>
      <c r="D123">
        <v>1372.7</v>
      </c>
      <c r="E123">
        <v>297.8</v>
      </c>
      <c r="F123">
        <f t="shared" si="177"/>
        <v>35.228507614995088</v>
      </c>
      <c r="G123">
        <f t="shared" si="178"/>
        <v>4.609469442578912</v>
      </c>
      <c r="H123">
        <f t="shared" si="179"/>
        <v>0.21694470751074524</v>
      </c>
      <c r="I123">
        <v>941040.7</v>
      </c>
      <c r="J123">
        <v>10355.9</v>
      </c>
      <c r="K123">
        <v>3365.7</v>
      </c>
      <c r="L123">
        <v>479.8</v>
      </c>
      <c r="M123">
        <f t="shared" si="180"/>
        <v>90.870006469741881</v>
      </c>
      <c r="N123">
        <f t="shared" si="181"/>
        <v>7.0147978324301787</v>
      </c>
      <c r="O123">
        <f t="shared" si="182"/>
        <v>0.14255578334373237</v>
      </c>
      <c r="P123">
        <v>47470.3</v>
      </c>
      <c r="Q123">
        <v>2464.6999999999998</v>
      </c>
      <c r="R123">
        <v>868.9</v>
      </c>
      <c r="S123">
        <v>155.5</v>
      </c>
      <c r="T123">
        <f t="shared" si="111"/>
        <v>19.260072219742771</v>
      </c>
      <c r="U123">
        <f t="shared" si="112"/>
        <v>5.5877813504823148</v>
      </c>
      <c r="V123">
        <f t="shared" si="113"/>
        <v>0.17896190585798136</v>
      </c>
      <c r="W123">
        <v>11979.1</v>
      </c>
      <c r="X123">
        <v>560.4</v>
      </c>
      <c r="Y123">
        <v>206.6</v>
      </c>
      <c r="Z123">
        <v>76.5</v>
      </c>
      <c r="AA123">
        <f t="shared" si="114"/>
        <v>21.375981441827268</v>
      </c>
      <c r="AB123">
        <f t="shared" si="115"/>
        <v>2.7006535947712416</v>
      </c>
      <c r="AC123">
        <f t="shared" si="116"/>
        <v>0.3702807357212004</v>
      </c>
      <c r="AD123">
        <v>552564.19999999995</v>
      </c>
      <c r="AE123">
        <v>11980.1</v>
      </c>
      <c r="AF123">
        <v>2517.6</v>
      </c>
      <c r="AG123">
        <v>1103.2</v>
      </c>
      <c r="AH123">
        <f t="shared" si="117"/>
        <v>46.123504812146805</v>
      </c>
      <c r="AI123">
        <f t="shared" si="118"/>
        <v>2.2820884699057284</v>
      </c>
      <c r="AJ123">
        <f t="shared" si="119"/>
        <v>0.4381951064505879</v>
      </c>
      <c r="AK123">
        <v>15259</v>
      </c>
      <c r="AL123">
        <v>784.2</v>
      </c>
      <c r="AM123">
        <v>315.10000000000002</v>
      </c>
      <c r="AN123">
        <v>65</v>
      </c>
      <c r="AO123">
        <f t="shared" si="183"/>
        <v>19.458046416730426</v>
      </c>
      <c r="AP123">
        <f t="shared" si="184"/>
        <v>4.8476923076923084</v>
      </c>
      <c r="AQ123">
        <f t="shared" si="185"/>
        <v>0.20628371945414153</v>
      </c>
      <c r="AR123">
        <v>102853.9</v>
      </c>
      <c r="AS123">
        <v>2520.4</v>
      </c>
      <c r="AT123">
        <v>751.9</v>
      </c>
      <c r="AU123">
        <v>287.2</v>
      </c>
      <c r="AV123">
        <f t="shared" si="123"/>
        <v>40.808562132994759</v>
      </c>
      <c r="AW123">
        <f t="shared" si="124"/>
        <v>2.6180362116991645</v>
      </c>
      <c r="AX123">
        <f t="shared" si="125"/>
        <v>0.381965686926453</v>
      </c>
      <c r="AY123">
        <v>7994.5</v>
      </c>
      <c r="AZ123">
        <v>630.9</v>
      </c>
      <c r="BA123">
        <v>287.89999999999998</v>
      </c>
      <c r="BB123">
        <v>37.1</v>
      </c>
      <c r="BC123">
        <f t="shared" si="186"/>
        <v>12.671580282136631</v>
      </c>
      <c r="BD123">
        <f t="shared" si="187"/>
        <v>7.7601078167115896</v>
      </c>
      <c r="BE123">
        <f t="shared" si="188"/>
        <v>0.12886418895449811</v>
      </c>
      <c r="BF123">
        <v>17732.900000000001</v>
      </c>
      <c r="BG123">
        <v>1330.6</v>
      </c>
      <c r="BH123">
        <v>354.3</v>
      </c>
      <c r="BI123">
        <v>83.4</v>
      </c>
      <c r="BJ123">
        <f t="shared" si="189"/>
        <v>13.326995340447921</v>
      </c>
      <c r="BK123">
        <f t="shared" si="190"/>
        <v>4.2482014388489207</v>
      </c>
      <c r="BL123">
        <f t="shared" si="191"/>
        <v>0.23539373412362405</v>
      </c>
      <c r="BM123">
        <v>271149.3</v>
      </c>
      <c r="BN123">
        <v>3044.3</v>
      </c>
      <c r="BO123">
        <v>945.9</v>
      </c>
      <c r="BP123">
        <v>377.1</v>
      </c>
      <c r="BQ123">
        <f t="shared" si="192"/>
        <v>89.067864533718748</v>
      </c>
      <c r="BR123">
        <f t="shared" si="193"/>
        <v>2.5083532219570404</v>
      </c>
      <c r="BS123">
        <f t="shared" si="194"/>
        <v>0.39866793529971462</v>
      </c>
      <c r="BT123">
        <v>149340.70000000001</v>
      </c>
      <c r="BU123">
        <v>4709.3</v>
      </c>
      <c r="BV123">
        <v>960.7</v>
      </c>
      <c r="BW123">
        <v>347.6</v>
      </c>
      <c r="BX123">
        <f t="shared" si="135"/>
        <v>31.711868005860744</v>
      </c>
      <c r="BY123">
        <f t="shared" si="136"/>
        <v>2.7638089758342921</v>
      </c>
      <c r="BZ123">
        <f t="shared" si="137"/>
        <v>0.3618195066097637</v>
      </c>
      <c r="CA123">
        <v>493708</v>
      </c>
      <c r="CB123">
        <v>6113.5</v>
      </c>
      <c r="CC123">
        <v>1883.4</v>
      </c>
      <c r="CD123">
        <v>479.5</v>
      </c>
      <c r="CE123">
        <f t="shared" si="138"/>
        <v>80.757013167579942</v>
      </c>
      <c r="CF123">
        <f t="shared" si="139"/>
        <v>3.9278415015641297</v>
      </c>
      <c r="CG123">
        <f t="shared" si="140"/>
        <v>0.25459275777848572</v>
      </c>
      <c r="CH123">
        <v>56448.2</v>
      </c>
      <c r="CI123">
        <v>1762.9</v>
      </c>
      <c r="CJ123">
        <v>592.6</v>
      </c>
      <c r="CK123">
        <v>137.69999999999999</v>
      </c>
      <c r="CL123">
        <f t="shared" si="195"/>
        <v>32.02008054909524</v>
      </c>
      <c r="CM123">
        <f t="shared" si="196"/>
        <v>4.3035584604212058</v>
      </c>
      <c r="CN123">
        <f t="shared" si="197"/>
        <v>0.23236584542693214</v>
      </c>
      <c r="CO123">
        <v>298691.59999999998</v>
      </c>
      <c r="CP123">
        <v>4652.3999999999996</v>
      </c>
      <c r="CQ123">
        <v>1199.5</v>
      </c>
      <c r="CR123">
        <v>535.9</v>
      </c>
      <c r="CS123">
        <f t="shared" si="144"/>
        <v>64.201616370045571</v>
      </c>
      <c r="CT123">
        <f t="shared" si="145"/>
        <v>2.2382907258816944</v>
      </c>
      <c r="CU123">
        <f t="shared" si="146"/>
        <v>0.44676948728636928</v>
      </c>
      <c r="CV123">
        <v>22771.9</v>
      </c>
      <c r="CW123">
        <v>843.7</v>
      </c>
      <c r="CX123">
        <v>356.3</v>
      </c>
      <c r="CY123">
        <v>84.6</v>
      </c>
      <c r="CZ123">
        <f t="shared" si="147"/>
        <v>26.990517956619652</v>
      </c>
      <c r="DA123">
        <f t="shared" si="148"/>
        <v>4.211583924349882</v>
      </c>
      <c r="DB123">
        <f t="shared" si="149"/>
        <v>0.23744035924782483</v>
      </c>
      <c r="DC123">
        <v>89764.6</v>
      </c>
      <c r="DD123">
        <v>1555.3</v>
      </c>
      <c r="DE123">
        <v>407.3</v>
      </c>
      <c r="DF123">
        <v>307.7</v>
      </c>
      <c r="DG123">
        <f t="shared" si="198"/>
        <v>57.715296084356723</v>
      </c>
      <c r="DH123">
        <f t="shared" si="199"/>
        <v>1.3236919077023075</v>
      </c>
      <c r="DI123">
        <f t="shared" si="200"/>
        <v>0.75546280383010056</v>
      </c>
      <c r="DJ123">
        <v>20516</v>
      </c>
      <c r="DK123">
        <v>774.3</v>
      </c>
      <c r="DL123">
        <v>262.7</v>
      </c>
      <c r="DM123">
        <v>112.2</v>
      </c>
      <c r="DN123">
        <f t="shared" si="201"/>
        <v>26.496190107193595</v>
      </c>
      <c r="DO123">
        <f t="shared" si="202"/>
        <v>2.3413547237076648</v>
      </c>
      <c r="DP123">
        <f t="shared" si="203"/>
        <v>0.4271031594975257</v>
      </c>
      <c r="DQ123">
        <v>173876.8</v>
      </c>
      <c r="DR123">
        <v>2220.4</v>
      </c>
      <c r="DS123">
        <v>521.29999999999995</v>
      </c>
      <c r="DT123">
        <v>450.1</v>
      </c>
      <c r="DU123">
        <f t="shared" si="156"/>
        <v>78.308773194019082</v>
      </c>
      <c r="DV123">
        <f t="shared" si="157"/>
        <v>1.158187069540102</v>
      </c>
      <c r="DW123">
        <f t="shared" si="158"/>
        <v>0.86341837713408798</v>
      </c>
      <c r="DX123">
        <v>11051.4</v>
      </c>
      <c r="DY123">
        <v>602.1</v>
      </c>
      <c r="DZ123">
        <v>240.8</v>
      </c>
      <c r="EA123">
        <v>63.3</v>
      </c>
      <c r="EB123">
        <f t="shared" si="159"/>
        <v>18.354758345789733</v>
      </c>
      <c r="EC123">
        <f t="shared" si="160"/>
        <v>3.804107424960506</v>
      </c>
      <c r="ED123">
        <f t="shared" si="161"/>
        <v>0.26287375415282388</v>
      </c>
      <c r="EE123">
        <v>115598.5</v>
      </c>
      <c r="EF123">
        <v>2063.1</v>
      </c>
      <c r="EG123">
        <v>480.6</v>
      </c>
      <c r="EH123">
        <v>343.9</v>
      </c>
      <c r="EI123">
        <f t="shared" si="162"/>
        <v>56.031457515389462</v>
      </c>
      <c r="EJ123">
        <f t="shared" si="163"/>
        <v>1.3974992730444897</v>
      </c>
      <c r="EK123">
        <f t="shared" si="164"/>
        <v>0.71556387848522673</v>
      </c>
      <c r="EL123">
        <v>35389.800000000003</v>
      </c>
      <c r="EM123">
        <v>995.3</v>
      </c>
      <c r="EN123">
        <v>278.8</v>
      </c>
      <c r="EO123">
        <v>167.7</v>
      </c>
      <c r="EP123">
        <f t="shared" si="165"/>
        <v>35.556917512307848</v>
      </c>
      <c r="EQ123">
        <f t="shared" si="166"/>
        <v>1.6624925462134765</v>
      </c>
      <c r="ER123">
        <f t="shared" si="167"/>
        <v>0.60150645624103294</v>
      </c>
      <c r="ES123">
        <v>496891.6</v>
      </c>
      <c r="ET123">
        <v>8653.5</v>
      </c>
      <c r="EU123">
        <v>2328.1999999999998</v>
      </c>
      <c r="EV123">
        <v>522</v>
      </c>
      <c r="EW123">
        <f t="shared" si="204"/>
        <v>57.420881724157852</v>
      </c>
      <c r="EX123">
        <f t="shared" si="205"/>
        <v>4.4601532567049809</v>
      </c>
      <c r="EY123">
        <f t="shared" si="206"/>
        <v>0.22420754230736192</v>
      </c>
      <c r="EZ123">
        <v>13707.8</v>
      </c>
      <c r="FA123">
        <v>553.6</v>
      </c>
      <c r="FB123">
        <v>200.1</v>
      </c>
      <c r="FC123">
        <v>94.3</v>
      </c>
      <c r="FD123">
        <f t="shared" si="171"/>
        <v>24.761199421965316</v>
      </c>
      <c r="FE123">
        <f t="shared" si="172"/>
        <v>2.1219512195121952</v>
      </c>
      <c r="FF123">
        <f t="shared" si="173"/>
        <v>0.47126436781609193</v>
      </c>
      <c r="FG123">
        <v>96547.5</v>
      </c>
      <c r="FH123">
        <v>2071.6999999999998</v>
      </c>
      <c r="FI123">
        <v>753.1</v>
      </c>
      <c r="FJ123">
        <v>174.6</v>
      </c>
      <c r="FK123">
        <f t="shared" si="207"/>
        <v>46.603031326929582</v>
      </c>
      <c r="FL123">
        <f t="shared" si="208"/>
        <v>4.3132875143184428</v>
      </c>
      <c r="FM123">
        <f t="shared" si="209"/>
        <v>0.23184172088700039</v>
      </c>
    </row>
    <row r="124" spans="2:169" x14ac:dyDescent="0.2">
      <c r="B124">
        <v>277678.7</v>
      </c>
      <c r="C124">
        <v>5151.3999999999996</v>
      </c>
      <c r="D124">
        <v>1211.5</v>
      </c>
      <c r="E124">
        <v>373.1</v>
      </c>
      <c r="F124">
        <f t="shared" si="177"/>
        <v>53.903540785029321</v>
      </c>
      <c r="G124">
        <f t="shared" si="178"/>
        <v>3.2471187349236126</v>
      </c>
      <c r="H124">
        <f t="shared" si="179"/>
        <v>0.30796533223276934</v>
      </c>
      <c r="I124">
        <v>28191.200000000001</v>
      </c>
      <c r="J124">
        <v>1530.2</v>
      </c>
      <c r="K124">
        <v>301.2</v>
      </c>
      <c r="L124">
        <v>190.2</v>
      </c>
      <c r="M124">
        <f t="shared" si="180"/>
        <v>18.423212651940922</v>
      </c>
      <c r="N124">
        <f t="shared" si="181"/>
        <v>1.5835962145110409</v>
      </c>
      <c r="O124">
        <f t="shared" si="182"/>
        <v>0.63147410358565736</v>
      </c>
      <c r="P124">
        <v>31648.5</v>
      </c>
      <c r="Q124">
        <v>1649</v>
      </c>
      <c r="R124">
        <v>562</v>
      </c>
      <c r="S124">
        <v>119.1</v>
      </c>
      <c r="T124">
        <f t="shared" si="111"/>
        <v>19.192540933899334</v>
      </c>
      <c r="U124">
        <f t="shared" si="112"/>
        <v>4.7187237615449202</v>
      </c>
      <c r="V124">
        <f t="shared" si="113"/>
        <v>0.21192170818505338</v>
      </c>
      <c r="W124">
        <v>158774.9</v>
      </c>
      <c r="X124">
        <v>6609.4</v>
      </c>
      <c r="Y124">
        <v>2371.6</v>
      </c>
      <c r="Z124">
        <v>199.2</v>
      </c>
      <c r="AA124">
        <f t="shared" si="114"/>
        <v>24.022589039852331</v>
      </c>
      <c r="AB124">
        <f t="shared" si="115"/>
        <v>11.905622489959839</v>
      </c>
      <c r="AC124">
        <f t="shared" si="116"/>
        <v>8.3993928149772301E-2</v>
      </c>
      <c r="AD124">
        <v>147794.5</v>
      </c>
      <c r="AE124">
        <v>2894.7</v>
      </c>
      <c r="AF124">
        <v>1114</v>
      </c>
      <c r="AG124">
        <v>196.3</v>
      </c>
      <c r="AH124">
        <f t="shared" si="117"/>
        <v>51.05693163367534</v>
      </c>
      <c r="AI124">
        <f t="shared" si="118"/>
        <v>5.6749872643912376</v>
      </c>
      <c r="AJ124">
        <f t="shared" si="119"/>
        <v>0.17621184919210056</v>
      </c>
      <c r="AK124">
        <v>129493.8</v>
      </c>
      <c r="AL124">
        <v>1716.9</v>
      </c>
      <c r="AM124">
        <v>595.70000000000005</v>
      </c>
      <c r="AN124">
        <v>310.60000000000002</v>
      </c>
      <c r="AO124">
        <f t="shared" si="183"/>
        <v>75.423029879433855</v>
      </c>
      <c r="AP124">
        <f t="shared" si="184"/>
        <v>1.9179008370895041</v>
      </c>
      <c r="AQ124">
        <f t="shared" si="185"/>
        <v>0.52140339096860833</v>
      </c>
      <c r="AR124">
        <v>30097.3</v>
      </c>
      <c r="AS124">
        <v>1158.8</v>
      </c>
      <c r="AT124">
        <v>394.5</v>
      </c>
      <c r="AU124">
        <v>106.5</v>
      </c>
      <c r="AV124">
        <f t="shared" si="123"/>
        <v>25.972816706938211</v>
      </c>
      <c r="AW124">
        <f t="shared" si="124"/>
        <v>3.704225352112676</v>
      </c>
      <c r="AX124">
        <f t="shared" si="125"/>
        <v>0.26996197718631176</v>
      </c>
      <c r="AY124">
        <v>110062.7</v>
      </c>
      <c r="AZ124">
        <v>2192.1999999999998</v>
      </c>
      <c r="BA124">
        <v>921.5</v>
      </c>
      <c r="BB124">
        <v>162.30000000000001</v>
      </c>
      <c r="BC124">
        <f t="shared" si="186"/>
        <v>50.206504880941523</v>
      </c>
      <c r="BD124">
        <f t="shared" si="187"/>
        <v>5.6777572396796057</v>
      </c>
      <c r="BE124">
        <f t="shared" si="188"/>
        <v>0.17612588171459578</v>
      </c>
      <c r="BF124">
        <v>14529</v>
      </c>
      <c r="BG124">
        <v>652.79999999999995</v>
      </c>
      <c r="BH124">
        <v>247.9</v>
      </c>
      <c r="BI124">
        <v>84.9</v>
      </c>
      <c r="BJ124">
        <f t="shared" si="189"/>
        <v>22.256433823529413</v>
      </c>
      <c r="BK124">
        <f t="shared" si="190"/>
        <v>2.9199057714958774</v>
      </c>
      <c r="BL124">
        <f t="shared" si="191"/>
        <v>0.34247680516337237</v>
      </c>
      <c r="BM124">
        <v>1288343.1000000001</v>
      </c>
      <c r="BN124">
        <v>7594.1</v>
      </c>
      <c r="BO124">
        <v>2726.3</v>
      </c>
      <c r="BP124">
        <v>663.9</v>
      </c>
      <c r="BQ124">
        <f t="shared" si="192"/>
        <v>169.65053133353524</v>
      </c>
      <c r="BR124">
        <f t="shared" si="193"/>
        <v>4.1064919415574641</v>
      </c>
      <c r="BS124">
        <f t="shared" si="194"/>
        <v>0.24351685434471626</v>
      </c>
      <c r="BT124">
        <v>486904.8</v>
      </c>
      <c r="BU124">
        <v>3354.2</v>
      </c>
      <c r="BV124">
        <v>863.7</v>
      </c>
      <c r="BW124">
        <v>748</v>
      </c>
      <c r="BX124">
        <f t="shared" si="135"/>
        <v>145.16272136425974</v>
      </c>
      <c r="BY124">
        <f t="shared" si="136"/>
        <v>1.1546791443850268</v>
      </c>
      <c r="BZ124">
        <f t="shared" si="137"/>
        <v>0.86604144957739948</v>
      </c>
      <c r="CA124">
        <v>43095.3</v>
      </c>
      <c r="CB124">
        <v>1241</v>
      </c>
      <c r="CC124">
        <v>332.1</v>
      </c>
      <c r="CD124">
        <v>186.7</v>
      </c>
      <c r="CE124">
        <f t="shared" si="138"/>
        <v>34.726269137792109</v>
      </c>
      <c r="CF124">
        <f t="shared" si="139"/>
        <v>1.7787895018746656</v>
      </c>
      <c r="CG124">
        <f t="shared" si="140"/>
        <v>0.56218006624510686</v>
      </c>
      <c r="CH124">
        <v>256290.7</v>
      </c>
      <c r="CI124">
        <v>4354.3</v>
      </c>
      <c r="CJ124">
        <v>983.6</v>
      </c>
      <c r="CK124">
        <v>402.7</v>
      </c>
      <c r="CL124">
        <f t="shared" si="195"/>
        <v>58.859219621982866</v>
      </c>
      <c r="CM124">
        <f t="shared" si="196"/>
        <v>2.4425130370002486</v>
      </c>
      <c r="CN124">
        <f t="shared" si="197"/>
        <v>0.40941439609597396</v>
      </c>
      <c r="CO124">
        <v>20723.900000000001</v>
      </c>
      <c r="CP124">
        <v>1105.5</v>
      </c>
      <c r="CQ124">
        <v>449.4</v>
      </c>
      <c r="CR124">
        <v>72.2</v>
      </c>
      <c r="CS124">
        <f t="shared" si="144"/>
        <v>18.746178199909544</v>
      </c>
      <c r="CT124">
        <f t="shared" si="145"/>
        <v>6.2243767313019385</v>
      </c>
      <c r="CU124">
        <f t="shared" si="146"/>
        <v>0.16065865598575879</v>
      </c>
      <c r="CV124">
        <v>829229</v>
      </c>
      <c r="CW124">
        <v>6465.6</v>
      </c>
      <c r="CX124">
        <v>2320.8000000000002</v>
      </c>
      <c r="CY124">
        <v>581.6</v>
      </c>
      <c r="CZ124">
        <f t="shared" si="147"/>
        <v>128.25244370205394</v>
      </c>
      <c r="DA124">
        <f t="shared" si="148"/>
        <v>3.9903713892709769</v>
      </c>
      <c r="DB124">
        <f t="shared" si="149"/>
        <v>0.25060324026197861</v>
      </c>
      <c r="DC124">
        <v>683954</v>
      </c>
      <c r="DD124">
        <v>5676.6</v>
      </c>
      <c r="DE124">
        <v>1291.5</v>
      </c>
      <c r="DF124">
        <v>793.5</v>
      </c>
      <c r="DG124">
        <f t="shared" si="198"/>
        <v>120.48655885565303</v>
      </c>
      <c r="DH124">
        <f t="shared" si="199"/>
        <v>1.6275992438563327</v>
      </c>
      <c r="DI124">
        <f t="shared" si="200"/>
        <v>0.61440185830429728</v>
      </c>
      <c r="DJ124">
        <v>11918.3</v>
      </c>
      <c r="DK124">
        <v>705.9</v>
      </c>
      <c r="DL124">
        <v>190.2</v>
      </c>
      <c r="DM124">
        <v>91.3</v>
      </c>
      <c r="DN124">
        <f t="shared" si="201"/>
        <v>16.883836237427396</v>
      </c>
      <c r="DO124">
        <f t="shared" si="202"/>
        <v>2.0832420591456735</v>
      </c>
      <c r="DP124">
        <f t="shared" si="203"/>
        <v>0.48002103049421663</v>
      </c>
      <c r="DQ124">
        <v>281627.8</v>
      </c>
      <c r="DR124">
        <v>6856.6</v>
      </c>
      <c r="DS124">
        <v>1710.9</v>
      </c>
      <c r="DT124">
        <v>524.9</v>
      </c>
      <c r="DU124">
        <f t="shared" si="156"/>
        <v>41.073972522824718</v>
      </c>
      <c r="DV124">
        <f t="shared" si="157"/>
        <v>3.2594779958087257</v>
      </c>
      <c r="DW124">
        <f t="shared" si="158"/>
        <v>0.30679759191069023</v>
      </c>
      <c r="DX124">
        <v>448265.5</v>
      </c>
      <c r="DY124">
        <v>8028.1</v>
      </c>
      <c r="DZ124">
        <v>3477.3</v>
      </c>
      <c r="EA124">
        <v>274.8</v>
      </c>
      <c r="EB124">
        <f t="shared" si="159"/>
        <v>55.837059827356406</v>
      </c>
      <c r="EC124">
        <f t="shared" si="160"/>
        <v>12.653930131004367</v>
      </c>
      <c r="ED124">
        <f t="shared" si="161"/>
        <v>7.9026831162108527E-2</v>
      </c>
      <c r="EE124">
        <v>654809.80000000005</v>
      </c>
      <c r="EF124">
        <v>4045.6</v>
      </c>
      <c r="EG124">
        <v>1162.7</v>
      </c>
      <c r="EH124">
        <v>740.9</v>
      </c>
      <c r="EI124">
        <f t="shared" si="162"/>
        <v>161.85727704172436</v>
      </c>
      <c r="EJ124">
        <f t="shared" si="163"/>
        <v>1.5693075988662439</v>
      </c>
      <c r="EK124">
        <f t="shared" si="164"/>
        <v>0.63722370344886892</v>
      </c>
      <c r="EL124">
        <v>30153</v>
      </c>
      <c r="EM124">
        <v>761.6</v>
      </c>
      <c r="EN124">
        <v>228.4</v>
      </c>
      <c r="EO124">
        <v>172.5</v>
      </c>
      <c r="EP124">
        <f t="shared" si="165"/>
        <v>39.591649159663866</v>
      </c>
      <c r="EQ124">
        <f t="shared" si="166"/>
        <v>1.3240579710144929</v>
      </c>
      <c r="ER124">
        <f t="shared" si="167"/>
        <v>0.75525394045534144</v>
      </c>
      <c r="ES124">
        <v>114604.9</v>
      </c>
      <c r="ET124">
        <v>2474.5</v>
      </c>
      <c r="EU124">
        <v>926</v>
      </c>
      <c r="EV124">
        <v>186.4</v>
      </c>
      <c r="EW124">
        <f t="shared" si="204"/>
        <v>46.314366538694685</v>
      </c>
      <c r="EX124">
        <f t="shared" si="205"/>
        <v>4.9678111587982832</v>
      </c>
      <c r="EY124">
        <f t="shared" si="206"/>
        <v>0.20129589632829376</v>
      </c>
      <c r="EZ124">
        <v>845040.6</v>
      </c>
      <c r="FA124">
        <v>7246.2</v>
      </c>
      <c r="FB124">
        <v>1649</v>
      </c>
      <c r="FC124">
        <v>769.3</v>
      </c>
      <c r="FD124">
        <f t="shared" si="171"/>
        <v>116.61844829013828</v>
      </c>
      <c r="FE124">
        <f t="shared" si="172"/>
        <v>2.1435070843624073</v>
      </c>
      <c r="FF124">
        <f t="shared" si="173"/>
        <v>0.46652516676773798</v>
      </c>
      <c r="FG124">
        <v>134380.79999999999</v>
      </c>
      <c r="FH124">
        <v>2974.7</v>
      </c>
      <c r="FI124">
        <v>1043.7</v>
      </c>
      <c r="FJ124">
        <v>216.2</v>
      </c>
      <c r="FK124">
        <f t="shared" si="207"/>
        <v>45.174572225770667</v>
      </c>
      <c r="FL124">
        <f t="shared" si="208"/>
        <v>4.8274745605920453</v>
      </c>
      <c r="FM124">
        <f t="shared" si="209"/>
        <v>0.20714764779151096</v>
      </c>
    </row>
    <row r="125" spans="2:169" x14ac:dyDescent="0.2">
      <c r="B125">
        <v>269096.2</v>
      </c>
      <c r="C125">
        <v>3174.5</v>
      </c>
      <c r="D125">
        <v>1017.6</v>
      </c>
      <c r="E125">
        <v>361</v>
      </c>
      <c r="F125">
        <f t="shared" si="177"/>
        <v>84.76805796188377</v>
      </c>
      <c r="G125">
        <f t="shared" si="178"/>
        <v>2.8188365650969529</v>
      </c>
      <c r="H125">
        <f t="shared" si="179"/>
        <v>0.3547562893081761</v>
      </c>
      <c r="I125">
        <v>163058.6</v>
      </c>
      <c r="J125">
        <v>2360.5</v>
      </c>
      <c r="K125">
        <v>864.5</v>
      </c>
      <c r="L125">
        <v>254.4</v>
      </c>
      <c r="M125">
        <f t="shared" si="180"/>
        <v>69.077991950857879</v>
      </c>
      <c r="N125">
        <f t="shared" si="181"/>
        <v>3.3981918238993711</v>
      </c>
      <c r="O125">
        <f t="shared" si="182"/>
        <v>0.29427414690572584</v>
      </c>
      <c r="P125">
        <v>92005.3</v>
      </c>
      <c r="Q125">
        <v>2220.1999999999998</v>
      </c>
      <c r="R125">
        <v>476.4</v>
      </c>
      <c r="S125">
        <v>287.89999999999998</v>
      </c>
      <c r="T125">
        <f t="shared" si="111"/>
        <v>41.440095486893078</v>
      </c>
      <c r="U125">
        <f t="shared" si="112"/>
        <v>1.654741229593609</v>
      </c>
      <c r="V125">
        <f t="shared" si="113"/>
        <v>0.60432409739714521</v>
      </c>
      <c r="W125">
        <v>274824.59999999998</v>
      </c>
      <c r="X125">
        <v>4199.8</v>
      </c>
      <c r="Y125">
        <v>1460.5</v>
      </c>
      <c r="Z125">
        <v>300.39999999999998</v>
      </c>
      <c r="AA125">
        <f t="shared" si="114"/>
        <v>65.437544644983092</v>
      </c>
      <c r="AB125">
        <f t="shared" si="115"/>
        <v>4.8618508655126504</v>
      </c>
      <c r="AC125">
        <f t="shared" si="116"/>
        <v>0.20568298527901402</v>
      </c>
      <c r="AD125">
        <v>39338.9</v>
      </c>
      <c r="AE125">
        <v>1014.4</v>
      </c>
      <c r="AF125">
        <v>399.1</v>
      </c>
      <c r="AG125">
        <v>130.19999999999999</v>
      </c>
      <c r="AH125">
        <f t="shared" si="117"/>
        <v>38.78046135646688</v>
      </c>
      <c r="AI125">
        <f t="shared" si="118"/>
        <v>3.0652841781874045</v>
      </c>
      <c r="AJ125">
        <f t="shared" si="119"/>
        <v>0.32623402655975942</v>
      </c>
      <c r="AK125">
        <v>117854.39999999999</v>
      </c>
      <c r="AL125">
        <v>2849.4</v>
      </c>
      <c r="AM125">
        <v>949.3</v>
      </c>
      <c r="AN125">
        <v>268.10000000000002</v>
      </c>
      <c r="AO125">
        <f t="shared" si="183"/>
        <v>41.361128658664981</v>
      </c>
      <c r="AP125">
        <f t="shared" si="184"/>
        <v>3.5408429690414018</v>
      </c>
      <c r="AQ125">
        <f t="shared" si="185"/>
        <v>0.28241862424944703</v>
      </c>
      <c r="AR125">
        <v>21884.799999999999</v>
      </c>
      <c r="AS125">
        <v>894.7</v>
      </c>
      <c r="AT125">
        <v>365</v>
      </c>
      <c r="AU125">
        <v>84.2</v>
      </c>
      <c r="AV125">
        <f t="shared" si="123"/>
        <v>24.460489549569687</v>
      </c>
      <c r="AW125">
        <f t="shared" si="124"/>
        <v>4.3349168646080756</v>
      </c>
      <c r="AX125">
        <f t="shared" si="125"/>
        <v>0.23068493150684932</v>
      </c>
      <c r="AY125">
        <v>20835.400000000001</v>
      </c>
      <c r="AZ125">
        <v>925.7</v>
      </c>
      <c r="BA125">
        <v>392.1</v>
      </c>
      <c r="BB125">
        <v>70.099999999999994</v>
      </c>
      <c r="BC125">
        <f t="shared" si="186"/>
        <v>22.50772388462785</v>
      </c>
      <c r="BD125">
        <f t="shared" si="187"/>
        <v>5.5934379457917265</v>
      </c>
      <c r="BE125">
        <f t="shared" si="188"/>
        <v>0.17878092323386888</v>
      </c>
      <c r="BF125">
        <v>521250.2</v>
      </c>
      <c r="BG125">
        <v>8886.4</v>
      </c>
      <c r="BH125">
        <v>1343.4</v>
      </c>
      <c r="BI125">
        <v>1061.5999999999999</v>
      </c>
      <c r="BJ125">
        <f t="shared" si="189"/>
        <v>58.657071480014409</v>
      </c>
      <c r="BK125">
        <f t="shared" si="190"/>
        <v>1.2654483798040694</v>
      </c>
      <c r="BL125">
        <f t="shared" si="191"/>
        <v>0.79023373529849628</v>
      </c>
      <c r="BM125">
        <v>8896.9</v>
      </c>
      <c r="BN125">
        <v>470.4</v>
      </c>
      <c r="BO125">
        <v>163.9</v>
      </c>
      <c r="BP125">
        <v>71.8</v>
      </c>
      <c r="BQ125">
        <f t="shared" si="192"/>
        <v>18.913477891156464</v>
      </c>
      <c r="BR125">
        <f t="shared" si="193"/>
        <v>2.2827298050139277</v>
      </c>
      <c r="BS125">
        <f t="shared" si="194"/>
        <v>0.43807199511897493</v>
      </c>
      <c r="BT125">
        <v>32287.3</v>
      </c>
      <c r="BU125">
        <v>1473.2</v>
      </c>
      <c r="BV125">
        <v>494.8</v>
      </c>
      <c r="BW125">
        <v>104.7</v>
      </c>
      <c r="BX125">
        <f t="shared" si="135"/>
        <v>21.916440401846319</v>
      </c>
      <c r="BY125">
        <f t="shared" si="136"/>
        <v>4.725883476599809</v>
      </c>
      <c r="BZ125">
        <f t="shared" si="137"/>
        <v>0.21160064672594989</v>
      </c>
      <c r="CA125">
        <v>16095.5</v>
      </c>
      <c r="CB125">
        <v>813.9</v>
      </c>
      <c r="CC125">
        <v>353.8</v>
      </c>
      <c r="CD125">
        <v>62.7</v>
      </c>
      <c r="CE125">
        <f t="shared" si="138"/>
        <v>19.77577097923578</v>
      </c>
      <c r="CF125">
        <f t="shared" si="139"/>
        <v>5.6427432216905897</v>
      </c>
      <c r="CG125">
        <f t="shared" si="140"/>
        <v>0.17721876766534767</v>
      </c>
      <c r="CH125">
        <v>476487.1</v>
      </c>
      <c r="CI125">
        <v>3541</v>
      </c>
      <c r="CJ125">
        <v>1312.3</v>
      </c>
      <c r="CK125">
        <v>478.3</v>
      </c>
      <c r="CL125">
        <f t="shared" si="195"/>
        <v>134.56286359785372</v>
      </c>
      <c r="CM125">
        <f t="shared" si="196"/>
        <v>2.7436755174576626</v>
      </c>
      <c r="CN125">
        <f t="shared" si="197"/>
        <v>0.36447458660367293</v>
      </c>
      <c r="CO125">
        <v>50953</v>
      </c>
      <c r="CP125">
        <v>1254.8</v>
      </c>
      <c r="CQ125">
        <v>515</v>
      </c>
      <c r="CR125">
        <v>132.6</v>
      </c>
      <c r="CS125">
        <f t="shared" si="144"/>
        <v>40.606471150781005</v>
      </c>
      <c r="CT125">
        <f t="shared" si="145"/>
        <v>3.8838612368024132</v>
      </c>
      <c r="CU125">
        <f t="shared" si="146"/>
        <v>0.25747572815533981</v>
      </c>
      <c r="CV125">
        <v>37179.300000000003</v>
      </c>
      <c r="CW125">
        <v>1091.5</v>
      </c>
      <c r="CX125">
        <v>416.5</v>
      </c>
      <c r="CY125">
        <v>134.1</v>
      </c>
      <c r="CZ125">
        <f t="shared" si="147"/>
        <v>34.06257443884563</v>
      </c>
      <c r="DA125">
        <f t="shared" si="148"/>
        <v>3.1058911260253543</v>
      </c>
      <c r="DB125">
        <f t="shared" si="149"/>
        <v>0.32196878751500602</v>
      </c>
      <c r="DC125">
        <v>812074</v>
      </c>
      <c r="DD125">
        <v>8592.6</v>
      </c>
      <c r="DE125">
        <v>2131.4</v>
      </c>
      <c r="DF125">
        <v>837.8</v>
      </c>
      <c r="DG125">
        <f t="shared" si="198"/>
        <v>94.508530596094303</v>
      </c>
      <c r="DH125">
        <f t="shared" si="199"/>
        <v>2.5440439245643356</v>
      </c>
      <c r="DI125">
        <f t="shared" si="200"/>
        <v>0.39307497419536452</v>
      </c>
      <c r="DJ125">
        <v>10671.2</v>
      </c>
      <c r="DK125">
        <v>694.5</v>
      </c>
      <c r="DL125">
        <v>166.6</v>
      </c>
      <c r="DM125">
        <v>111.1</v>
      </c>
      <c r="DN125">
        <f t="shared" si="201"/>
        <v>15.365298776097914</v>
      </c>
      <c r="DO125">
        <f t="shared" si="202"/>
        <v>1.4995499549954996</v>
      </c>
      <c r="DP125">
        <f t="shared" si="203"/>
        <v>0.66686674669867951</v>
      </c>
      <c r="DQ125">
        <v>23476.6</v>
      </c>
      <c r="DR125">
        <v>797.8</v>
      </c>
      <c r="DS125">
        <v>274.8</v>
      </c>
      <c r="DT125">
        <v>114.4</v>
      </c>
      <c r="DU125">
        <f t="shared" si="156"/>
        <v>29.426673351717223</v>
      </c>
      <c r="DV125">
        <f t="shared" si="157"/>
        <v>2.4020979020979021</v>
      </c>
      <c r="DW125">
        <f t="shared" si="158"/>
        <v>0.41630276564774382</v>
      </c>
      <c r="DX125">
        <v>14868.7</v>
      </c>
      <c r="DY125">
        <v>655.9</v>
      </c>
      <c r="DZ125">
        <v>251.9</v>
      </c>
      <c r="EA125">
        <v>77.7</v>
      </c>
      <c r="EB125">
        <f t="shared" si="159"/>
        <v>22.669156883671292</v>
      </c>
      <c r="EC125">
        <f t="shared" si="160"/>
        <v>3.2419562419562418</v>
      </c>
      <c r="ED125">
        <f t="shared" si="161"/>
        <v>0.30845573640333468</v>
      </c>
      <c r="EE125">
        <v>906015.9</v>
      </c>
      <c r="EF125">
        <v>5300.7</v>
      </c>
      <c r="EG125">
        <v>1346.3</v>
      </c>
      <c r="EH125">
        <v>967.3</v>
      </c>
      <c r="EI125">
        <f t="shared" si="162"/>
        <v>170.92382138208163</v>
      </c>
      <c r="EJ125">
        <f t="shared" si="163"/>
        <v>1.3918122609324926</v>
      </c>
      <c r="EK125">
        <f t="shared" si="164"/>
        <v>0.71848770704894893</v>
      </c>
      <c r="EL125">
        <v>116333.6</v>
      </c>
      <c r="EM125">
        <v>2012.8</v>
      </c>
      <c r="EN125">
        <v>743.6</v>
      </c>
      <c r="EO125">
        <v>213.8</v>
      </c>
      <c r="EP125">
        <f t="shared" si="165"/>
        <v>57.796899841017492</v>
      </c>
      <c r="EQ125">
        <f t="shared" si="166"/>
        <v>3.4780168381665106</v>
      </c>
      <c r="ER125">
        <f t="shared" si="167"/>
        <v>0.28752017213555675</v>
      </c>
      <c r="ES125">
        <v>286834.09999999998</v>
      </c>
      <c r="ET125">
        <v>4021.9</v>
      </c>
      <c r="EU125">
        <v>747.1</v>
      </c>
      <c r="EV125">
        <v>561.6</v>
      </c>
      <c r="EW125">
        <f t="shared" si="204"/>
        <v>71.318058629006188</v>
      </c>
      <c r="EX125">
        <f t="shared" si="205"/>
        <v>1.3303062678062678</v>
      </c>
      <c r="EY125">
        <f t="shared" si="206"/>
        <v>0.75170659884888236</v>
      </c>
      <c r="EZ125">
        <v>352975.2</v>
      </c>
      <c r="FA125">
        <v>4710.7</v>
      </c>
      <c r="FB125">
        <v>1946.4</v>
      </c>
      <c r="FC125">
        <v>242.2</v>
      </c>
      <c r="FD125">
        <f t="shared" si="171"/>
        <v>74.93051988027257</v>
      </c>
      <c r="FE125">
        <f t="shared" si="172"/>
        <v>8.0363336085879453</v>
      </c>
      <c r="FF125">
        <f t="shared" si="173"/>
        <v>0.12443485408960131</v>
      </c>
      <c r="FG125">
        <v>260853.2</v>
      </c>
      <c r="FH125">
        <v>4318.2</v>
      </c>
      <c r="FI125">
        <v>1101.5</v>
      </c>
      <c r="FJ125">
        <v>393.2</v>
      </c>
      <c r="FK125">
        <f t="shared" si="207"/>
        <v>60.407855124820536</v>
      </c>
      <c r="FL125">
        <f t="shared" si="208"/>
        <v>2.8013733468972535</v>
      </c>
      <c r="FM125">
        <f t="shared" si="209"/>
        <v>0.35696777122106216</v>
      </c>
    </row>
    <row r="126" spans="2:169" x14ac:dyDescent="0.2">
      <c r="B126">
        <v>74378.899999999994</v>
      </c>
      <c r="C126">
        <v>1341.4</v>
      </c>
      <c r="D126">
        <v>386.4</v>
      </c>
      <c r="E126">
        <v>274.10000000000002</v>
      </c>
      <c r="F126">
        <f t="shared" si="177"/>
        <v>55.448710302668843</v>
      </c>
      <c r="G126">
        <f t="shared" si="178"/>
        <v>1.4097044874133526</v>
      </c>
      <c r="H126">
        <f t="shared" si="179"/>
        <v>0.70936853002070399</v>
      </c>
      <c r="I126">
        <v>432519.8</v>
      </c>
      <c r="J126">
        <v>5390.3</v>
      </c>
      <c r="K126">
        <v>1547.6</v>
      </c>
      <c r="L126">
        <v>575.6</v>
      </c>
      <c r="M126">
        <f t="shared" si="180"/>
        <v>80.240394783221703</v>
      </c>
      <c r="N126">
        <f t="shared" si="181"/>
        <v>2.6886726893676163</v>
      </c>
      <c r="O126">
        <f t="shared" si="182"/>
        <v>0.37193073145515643</v>
      </c>
      <c r="P126">
        <v>10356.9</v>
      </c>
      <c r="Q126">
        <v>524.5</v>
      </c>
      <c r="R126">
        <v>231.5</v>
      </c>
      <c r="S126">
        <v>58.8</v>
      </c>
      <c r="T126">
        <f t="shared" si="111"/>
        <v>19.746234509056244</v>
      </c>
      <c r="U126">
        <f t="shared" si="112"/>
        <v>3.9370748299319729</v>
      </c>
      <c r="V126">
        <f t="shared" si="113"/>
        <v>0.25399568034557235</v>
      </c>
      <c r="W126">
        <v>152352</v>
      </c>
      <c r="X126">
        <v>2271.8000000000002</v>
      </c>
      <c r="Y126">
        <v>735.2</v>
      </c>
      <c r="Z126">
        <v>276.10000000000002</v>
      </c>
      <c r="AA126">
        <f t="shared" si="114"/>
        <v>67.06224139448895</v>
      </c>
      <c r="AB126">
        <f t="shared" si="115"/>
        <v>2.6628033321260411</v>
      </c>
      <c r="AC126">
        <f t="shared" si="116"/>
        <v>0.37554406964091402</v>
      </c>
      <c r="AD126">
        <v>454445.1</v>
      </c>
      <c r="AE126">
        <v>5750.4</v>
      </c>
      <c r="AF126">
        <v>1820.6</v>
      </c>
      <c r="AG126">
        <v>410</v>
      </c>
      <c r="AH126">
        <f t="shared" si="117"/>
        <v>79.028432804674452</v>
      </c>
      <c r="AI126">
        <f t="shared" si="118"/>
        <v>4.4404878048780487</v>
      </c>
      <c r="AJ126">
        <f t="shared" si="119"/>
        <v>0.22520048335713502</v>
      </c>
      <c r="AK126">
        <v>87392.1</v>
      </c>
      <c r="AL126">
        <v>1601.4</v>
      </c>
      <c r="AM126">
        <v>379</v>
      </c>
      <c r="AN126">
        <v>332.8</v>
      </c>
      <c r="AO126">
        <f t="shared" si="183"/>
        <v>54.57231172723867</v>
      </c>
      <c r="AP126">
        <f t="shared" si="184"/>
        <v>1.1388221153846154</v>
      </c>
      <c r="AQ126">
        <f t="shared" si="185"/>
        <v>0.87810026385224282</v>
      </c>
      <c r="AR126">
        <v>20764.400000000001</v>
      </c>
      <c r="AS126">
        <v>683.8</v>
      </c>
      <c r="AT126">
        <v>213.9</v>
      </c>
      <c r="AU126">
        <v>132.9</v>
      </c>
      <c r="AV126">
        <f t="shared" si="123"/>
        <v>30.366188944135715</v>
      </c>
      <c r="AW126">
        <f t="shared" si="124"/>
        <v>1.6094808126410836</v>
      </c>
      <c r="AX126">
        <f t="shared" si="125"/>
        <v>0.62131837307152871</v>
      </c>
      <c r="AY126">
        <v>573815.30000000005</v>
      </c>
      <c r="AZ126">
        <v>8874</v>
      </c>
      <c r="BA126">
        <v>2066.6999999999998</v>
      </c>
      <c r="BB126">
        <v>678</v>
      </c>
      <c r="BC126">
        <f t="shared" si="186"/>
        <v>64.662530989407259</v>
      </c>
      <c r="BD126">
        <f t="shared" si="187"/>
        <v>3.0482300884955751</v>
      </c>
      <c r="BE126">
        <f t="shared" si="188"/>
        <v>0.32805922485121208</v>
      </c>
      <c r="BF126">
        <v>145214.20000000001</v>
      </c>
      <c r="BG126">
        <v>1920</v>
      </c>
      <c r="BH126">
        <v>520.70000000000005</v>
      </c>
      <c r="BI126">
        <v>373.5</v>
      </c>
      <c r="BJ126">
        <f t="shared" si="189"/>
        <v>75.632395833333334</v>
      </c>
      <c r="BK126">
        <f t="shared" si="190"/>
        <v>1.3941097724230256</v>
      </c>
      <c r="BL126">
        <f t="shared" si="191"/>
        <v>0.71730362972921058</v>
      </c>
      <c r="BM126">
        <v>331450.3</v>
      </c>
      <c r="BN126">
        <v>6169</v>
      </c>
      <c r="BO126">
        <v>1469.8</v>
      </c>
      <c r="BP126">
        <v>760.3</v>
      </c>
      <c r="BQ126">
        <f t="shared" si="192"/>
        <v>53.728367644674989</v>
      </c>
      <c r="BR126">
        <f t="shared" si="193"/>
        <v>1.9331842693673551</v>
      </c>
      <c r="BS126">
        <f t="shared" si="194"/>
        <v>0.51728126275683761</v>
      </c>
      <c r="BT126">
        <v>62014.5</v>
      </c>
      <c r="BU126">
        <v>1314.6</v>
      </c>
      <c r="BV126">
        <v>347.2</v>
      </c>
      <c r="BW126">
        <v>266.39999999999998</v>
      </c>
      <c r="BX126">
        <f t="shared" si="135"/>
        <v>47.173664993153814</v>
      </c>
      <c r="BY126">
        <f t="shared" si="136"/>
        <v>1.3033033033033035</v>
      </c>
      <c r="BZ126">
        <f t="shared" si="137"/>
        <v>0.76728110599078336</v>
      </c>
      <c r="CA126">
        <v>46289.1</v>
      </c>
      <c r="CB126">
        <v>1484.6</v>
      </c>
      <c r="CC126">
        <v>470.2</v>
      </c>
      <c r="CD126">
        <v>160.4</v>
      </c>
      <c r="CE126">
        <f t="shared" si="138"/>
        <v>31.179509632224168</v>
      </c>
      <c r="CF126">
        <f t="shared" si="139"/>
        <v>2.9314214463840398</v>
      </c>
      <c r="CG126">
        <f t="shared" si="140"/>
        <v>0.3411314334325819</v>
      </c>
      <c r="CH126">
        <v>19933</v>
      </c>
      <c r="CI126">
        <v>1029.9000000000001</v>
      </c>
      <c r="CJ126">
        <v>439.6</v>
      </c>
      <c r="CK126">
        <v>62.4</v>
      </c>
      <c r="CL126">
        <f t="shared" si="195"/>
        <v>19.354306243324594</v>
      </c>
      <c r="CM126">
        <f t="shared" si="196"/>
        <v>7.0448717948717956</v>
      </c>
      <c r="CN126">
        <f t="shared" si="197"/>
        <v>0.1419472247497725</v>
      </c>
      <c r="CO126">
        <v>81790.399999999994</v>
      </c>
      <c r="CP126">
        <v>1243.2</v>
      </c>
      <c r="CQ126">
        <v>423.4</v>
      </c>
      <c r="CR126">
        <v>250</v>
      </c>
      <c r="CS126">
        <f t="shared" si="144"/>
        <v>65.790218790218788</v>
      </c>
      <c r="CT126">
        <f t="shared" si="145"/>
        <v>1.6936</v>
      </c>
      <c r="CU126">
        <f t="shared" si="146"/>
        <v>0.59045819555975443</v>
      </c>
      <c r="CV126">
        <v>34573.599999999999</v>
      </c>
      <c r="CW126">
        <v>822.7</v>
      </c>
      <c r="CX126">
        <v>247.6</v>
      </c>
      <c r="CY126">
        <v>181.1</v>
      </c>
      <c r="CZ126">
        <f t="shared" si="147"/>
        <v>42.024553300109389</v>
      </c>
      <c r="DA126">
        <f t="shared" si="148"/>
        <v>1.3672004417448924</v>
      </c>
      <c r="DB126">
        <f t="shared" si="149"/>
        <v>0.73142164781906305</v>
      </c>
      <c r="DC126">
        <v>8922.2000000000007</v>
      </c>
      <c r="DD126">
        <v>683.2</v>
      </c>
      <c r="DE126">
        <v>200</v>
      </c>
      <c r="DF126">
        <v>74.2</v>
      </c>
      <c r="DG126">
        <f t="shared" si="198"/>
        <v>13.059426229508198</v>
      </c>
      <c r="DH126">
        <f t="shared" si="199"/>
        <v>2.6954177897574123</v>
      </c>
      <c r="DI126">
        <f t="shared" si="200"/>
        <v>0.371</v>
      </c>
      <c r="DJ126">
        <v>50045.5</v>
      </c>
      <c r="DK126">
        <v>1790.6</v>
      </c>
      <c r="DL126">
        <v>531</v>
      </c>
      <c r="DM126">
        <v>161.69999999999999</v>
      </c>
      <c r="DN126">
        <f t="shared" si="201"/>
        <v>27.949011504523625</v>
      </c>
      <c r="DO126">
        <f t="shared" si="202"/>
        <v>3.2838589981447126</v>
      </c>
      <c r="DP126">
        <f t="shared" si="203"/>
        <v>0.30451977401129943</v>
      </c>
      <c r="DQ126">
        <v>82834.7</v>
      </c>
      <c r="DR126">
        <v>1258.7</v>
      </c>
      <c r="DS126">
        <v>346</v>
      </c>
      <c r="DT126">
        <v>317</v>
      </c>
      <c r="DU126">
        <f t="shared" si="156"/>
        <v>65.809724318741559</v>
      </c>
      <c r="DV126">
        <f t="shared" si="157"/>
        <v>1.0914826498422714</v>
      </c>
      <c r="DW126">
        <f t="shared" si="158"/>
        <v>0.91618497109826591</v>
      </c>
      <c r="DX126">
        <v>8405.1</v>
      </c>
      <c r="DY126">
        <v>1662.6</v>
      </c>
      <c r="DZ126">
        <v>900.3</v>
      </c>
      <c r="EA126">
        <v>120.8</v>
      </c>
      <c r="EB126">
        <f t="shared" si="159"/>
        <v>5.0553951642006503</v>
      </c>
      <c r="EC126">
        <f t="shared" si="160"/>
        <v>7.4528145695364234</v>
      </c>
      <c r="ED126">
        <f t="shared" si="161"/>
        <v>0.13417749639009219</v>
      </c>
      <c r="EE126">
        <v>45797.3</v>
      </c>
      <c r="EF126">
        <v>1061.3</v>
      </c>
      <c r="EG126">
        <v>323.5</v>
      </c>
      <c r="EH126">
        <v>192.5</v>
      </c>
      <c r="EI126">
        <f t="shared" si="162"/>
        <v>43.152077640629422</v>
      </c>
      <c r="EJ126">
        <f t="shared" si="163"/>
        <v>1.6805194805194805</v>
      </c>
      <c r="EK126">
        <f t="shared" si="164"/>
        <v>0.59505409582689339</v>
      </c>
      <c r="EL126">
        <v>1242779</v>
      </c>
      <c r="EM126">
        <v>13401.6</v>
      </c>
      <c r="EN126">
        <v>2366.3000000000002</v>
      </c>
      <c r="EO126">
        <v>1228.5</v>
      </c>
      <c r="EP126">
        <f t="shared" si="165"/>
        <v>92.73362882043935</v>
      </c>
      <c r="EQ126">
        <f t="shared" si="166"/>
        <v>1.9261701261701263</v>
      </c>
      <c r="ER126">
        <f t="shared" si="167"/>
        <v>0.51916494104720445</v>
      </c>
      <c r="ES126">
        <v>17494.599999999999</v>
      </c>
      <c r="ET126">
        <v>671</v>
      </c>
      <c r="EU126">
        <v>190.6</v>
      </c>
      <c r="EV126">
        <v>136.9</v>
      </c>
      <c r="EW126">
        <f t="shared" si="204"/>
        <v>26.072429210134125</v>
      </c>
      <c r="EX126">
        <f t="shared" si="205"/>
        <v>1.3922571219868516</v>
      </c>
      <c r="EY126">
        <f t="shared" si="206"/>
        <v>0.71825813221406087</v>
      </c>
      <c r="EZ126">
        <v>79640.899999999994</v>
      </c>
      <c r="FA126">
        <v>1288.7</v>
      </c>
      <c r="FB126">
        <v>405.7</v>
      </c>
      <c r="FC126">
        <v>274.8</v>
      </c>
      <c r="FD126">
        <f t="shared" si="171"/>
        <v>61.799410258399931</v>
      </c>
      <c r="FE126">
        <f t="shared" si="172"/>
        <v>1.4763464337700145</v>
      </c>
      <c r="FF126">
        <f t="shared" si="173"/>
        <v>0.67734779393640621</v>
      </c>
      <c r="FG126">
        <v>226365.8</v>
      </c>
      <c r="FH126">
        <v>3538.4</v>
      </c>
      <c r="FI126">
        <v>1180.8</v>
      </c>
      <c r="FJ126">
        <v>267.60000000000002</v>
      </c>
      <c r="FK126">
        <f t="shared" si="207"/>
        <v>63.97405607054035</v>
      </c>
      <c r="FL126">
        <f t="shared" si="208"/>
        <v>4.4125560538116586</v>
      </c>
      <c r="FM126">
        <f t="shared" si="209"/>
        <v>0.22662601626016263</v>
      </c>
    </row>
    <row r="127" spans="2:169" x14ac:dyDescent="0.2">
      <c r="B127">
        <v>657121.4</v>
      </c>
      <c r="C127">
        <v>10549.8</v>
      </c>
      <c r="D127">
        <v>3837.6</v>
      </c>
      <c r="E127">
        <v>863</v>
      </c>
      <c r="F127">
        <f t="shared" si="177"/>
        <v>62.287569432595888</v>
      </c>
      <c r="G127">
        <f t="shared" si="178"/>
        <v>4.4468134414831981</v>
      </c>
      <c r="H127">
        <f t="shared" si="179"/>
        <v>0.22488013341671878</v>
      </c>
      <c r="I127">
        <v>164706.20000000001</v>
      </c>
      <c r="J127">
        <v>2917.7</v>
      </c>
      <c r="K127">
        <v>882.6</v>
      </c>
      <c r="L127">
        <v>276.7</v>
      </c>
      <c r="M127">
        <f t="shared" si="180"/>
        <v>56.450697467183062</v>
      </c>
      <c r="N127">
        <f t="shared" si="181"/>
        <v>3.1897361763642937</v>
      </c>
      <c r="O127">
        <f t="shared" si="182"/>
        <v>0.31350555177883521</v>
      </c>
      <c r="P127">
        <v>19380.5</v>
      </c>
      <c r="Q127">
        <v>836.6</v>
      </c>
      <c r="R127">
        <v>333.3</v>
      </c>
      <c r="S127">
        <v>79.400000000000006</v>
      </c>
      <c r="T127">
        <f t="shared" si="111"/>
        <v>23.165790102797036</v>
      </c>
      <c r="U127">
        <f t="shared" si="112"/>
        <v>4.1977329974811077</v>
      </c>
      <c r="V127">
        <f t="shared" si="113"/>
        <v>0.23822382238223824</v>
      </c>
      <c r="W127">
        <v>11811.8</v>
      </c>
      <c r="X127">
        <v>536.9</v>
      </c>
      <c r="Y127">
        <v>211.8</v>
      </c>
      <c r="Z127">
        <v>75.2</v>
      </c>
      <c r="AA127">
        <f t="shared" si="114"/>
        <v>22</v>
      </c>
      <c r="AB127">
        <f t="shared" si="115"/>
        <v>2.8164893617021276</v>
      </c>
      <c r="AC127">
        <f t="shared" si="116"/>
        <v>0.35505193578847971</v>
      </c>
      <c r="AD127">
        <v>173598</v>
      </c>
      <c r="AE127">
        <v>3968.8</v>
      </c>
      <c r="AF127">
        <v>1419</v>
      </c>
      <c r="AG127">
        <v>288.2</v>
      </c>
      <c r="AH127">
        <f t="shared" si="117"/>
        <v>43.740677282805883</v>
      </c>
      <c r="AI127">
        <f t="shared" si="118"/>
        <v>4.9236641221374047</v>
      </c>
      <c r="AJ127">
        <f t="shared" si="119"/>
        <v>0.20310077519379843</v>
      </c>
      <c r="AK127">
        <v>481516</v>
      </c>
      <c r="AL127">
        <v>8693.9</v>
      </c>
      <c r="AM127">
        <v>1329.5</v>
      </c>
      <c r="AN127">
        <v>1194.9000000000001</v>
      </c>
      <c r="AO127">
        <f t="shared" si="183"/>
        <v>55.38550017828593</v>
      </c>
      <c r="AP127">
        <f t="shared" si="184"/>
        <v>1.1126454096577119</v>
      </c>
      <c r="AQ127">
        <f t="shared" si="185"/>
        <v>0.89875893192929679</v>
      </c>
      <c r="AR127">
        <v>626228.30000000005</v>
      </c>
      <c r="AS127">
        <v>8645.2999999999993</v>
      </c>
      <c r="AT127">
        <v>1486.6</v>
      </c>
      <c r="AU127">
        <v>972.9</v>
      </c>
      <c r="AV127">
        <f t="shared" si="123"/>
        <v>72.435693382531554</v>
      </c>
      <c r="AW127">
        <f t="shared" si="124"/>
        <v>1.5280090451228285</v>
      </c>
      <c r="AX127">
        <f t="shared" si="125"/>
        <v>0.65444638773039154</v>
      </c>
      <c r="AY127">
        <v>23466.5</v>
      </c>
      <c r="AZ127">
        <v>1337.2</v>
      </c>
      <c r="BA127">
        <v>264.60000000000002</v>
      </c>
      <c r="BB127">
        <v>200.5</v>
      </c>
      <c r="BC127">
        <f t="shared" si="186"/>
        <v>17.548982949446604</v>
      </c>
      <c r="BD127">
        <f t="shared" si="187"/>
        <v>1.3197007481296759</v>
      </c>
      <c r="BE127">
        <f t="shared" si="188"/>
        <v>0.75774754346182915</v>
      </c>
      <c r="BF127">
        <v>314908.7</v>
      </c>
      <c r="BG127">
        <v>5621</v>
      </c>
      <c r="BH127">
        <v>1568.4</v>
      </c>
      <c r="BI127">
        <v>926.4</v>
      </c>
      <c r="BJ127">
        <f t="shared" si="189"/>
        <v>56.023607898950367</v>
      </c>
      <c r="BK127">
        <f t="shared" si="190"/>
        <v>1.6930051813471505</v>
      </c>
      <c r="BL127">
        <f t="shared" si="191"/>
        <v>0.5906656465187452</v>
      </c>
      <c r="BM127">
        <v>207720.4</v>
      </c>
      <c r="BN127">
        <v>2819</v>
      </c>
      <c r="BO127">
        <v>764</v>
      </c>
      <c r="BP127">
        <v>360.3</v>
      </c>
      <c r="BQ127">
        <f t="shared" si="192"/>
        <v>73.685846044696703</v>
      </c>
      <c r="BR127">
        <f t="shared" si="193"/>
        <v>2.1204551762420203</v>
      </c>
      <c r="BS127">
        <f t="shared" si="194"/>
        <v>0.47159685863874345</v>
      </c>
      <c r="BT127">
        <v>1485488.7</v>
      </c>
      <c r="BU127">
        <v>9105.4</v>
      </c>
      <c r="BV127">
        <v>1648.5</v>
      </c>
      <c r="BW127">
        <v>1329.9</v>
      </c>
      <c r="BX127">
        <f t="shared" si="135"/>
        <v>163.14370593274322</v>
      </c>
      <c r="BY127">
        <f t="shared" si="136"/>
        <v>1.2395668847281749</v>
      </c>
      <c r="BZ127">
        <f t="shared" si="137"/>
        <v>0.80673339399454058</v>
      </c>
      <c r="CA127">
        <v>97835.199999999997</v>
      </c>
      <c r="CB127">
        <v>1705.6</v>
      </c>
      <c r="CC127">
        <v>464.9</v>
      </c>
      <c r="CD127">
        <v>311.10000000000002</v>
      </c>
      <c r="CE127">
        <f t="shared" si="138"/>
        <v>57.361163227016888</v>
      </c>
      <c r="CF127">
        <f t="shared" si="139"/>
        <v>1.4943747990999676</v>
      </c>
      <c r="CG127">
        <f t="shared" si="140"/>
        <v>0.66917616691761672</v>
      </c>
      <c r="CH127">
        <v>46436.1</v>
      </c>
      <c r="CI127">
        <v>2104</v>
      </c>
      <c r="CJ127">
        <v>946.1</v>
      </c>
      <c r="CK127">
        <v>68.3</v>
      </c>
      <c r="CL127">
        <f t="shared" si="195"/>
        <v>22.070389733840305</v>
      </c>
      <c r="CM127">
        <f t="shared" si="196"/>
        <v>13.852122986822842</v>
      </c>
      <c r="CN127">
        <f t="shared" si="197"/>
        <v>7.2191100306521511E-2</v>
      </c>
      <c r="CO127">
        <v>101099.9</v>
      </c>
      <c r="CP127">
        <v>1836.9</v>
      </c>
      <c r="CQ127">
        <v>720.7</v>
      </c>
      <c r="CR127">
        <v>195</v>
      </c>
      <c r="CS127">
        <f t="shared" si="144"/>
        <v>55.038325439599319</v>
      </c>
      <c r="CT127">
        <f t="shared" si="145"/>
        <v>3.6958974358974359</v>
      </c>
      <c r="CU127">
        <f t="shared" si="146"/>
        <v>0.27057027889551821</v>
      </c>
      <c r="CV127">
        <v>254724.3</v>
      </c>
      <c r="CW127">
        <v>3107.4</v>
      </c>
      <c r="CX127">
        <v>1283.4000000000001</v>
      </c>
      <c r="CY127">
        <v>266.39999999999998</v>
      </c>
      <c r="CZ127">
        <f t="shared" si="147"/>
        <v>81.97345047306429</v>
      </c>
      <c r="DA127">
        <f t="shared" si="148"/>
        <v>4.8175675675675684</v>
      </c>
      <c r="DB127">
        <f t="shared" si="149"/>
        <v>0.20757363253856939</v>
      </c>
      <c r="DC127">
        <v>543956.30000000005</v>
      </c>
      <c r="DD127">
        <v>8403.1</v>
      </c>
      <c r="DE127">
        <v>1296.5999999999999</v>
      </c>
      <c r="DF127">
        <v>621</v>
      </c>
      <c r="DG127">
        <f t="shared" si="198"/>
        <v>64.732812890480901</v>
      </c>
      <c r="DH127">
        <f t="shared" si="199"/>
        <v>2.0879227053140097</v>
      </c>
      <c r="DI127">
        <f t="shared" si="200"/>
        <v>0.47894493290143453</v>
      </c>
      <c r="DJ127">
        <v>10098.299999999999</v>
      </c>
      <c r="DK127">
        <v>660.4</v>
      </c>
      <c r="DL127">
        <v>282.8</v>
      </c>
      <c r="DM127">
        <v>47.6</v>
      </c>
      <c r="DN127">
        <f t="shared" si="201"/>
        <v>15.291187159297396</v>
      </c>
      <c r="DO127">
        <f t="shared" si="202"/>
        <v>5.9411764705882355</v>
      </c>
      <c r="DP127">
        <f t="shared" si="203"/>
        <v>0.16831683168316833</v>
      </c>
      <c r="DQ127">
        <v>108673.60000000001</v>
      </c>
      <c r="DR127">
        <v>1786.2</v>
      </c>
      <c r="DS127">
        <v>595.5</v>
      </c>
      <c r="DT127">
        <v>246.4</v>
      </c>
      <c r="DU127">
        <f t="shared" si="156"/>
        <v>60.840667338483932</v>
      </c>
      <c r="DV127">
        <f t="shared" si="157"/>
        <v>2.416801948051948</v>
      </c>
      <c r="DW127">
        <f t="shared" si="158"/>
        <v>0.41376994122586064</v>
      </c>
      <c r="DX127">
        <v>882331.4</v>
      </c>
      <c r="DY127">
        <v>10623.3</v>
      </c>
      <c r="DZ127">
        <v>2317.9</v>
      </c>
      <c r="EA127">
        <v>822.2</v>
      </c>
      <c r="EB127">
        <f t="shared" si="159"/>
        <v>83.056244293204571</v>
      </c>
      <c r="EC127">
        <f t="shared" si="160"/>
        <v>2.8191437606421794</v>
      </c>
      <c r="ED127">
        <f t="shared" si="161"/>
        <v>0.35471763233961778</v>
      </c>
      <c r="EE127">
        <v>150344.5</v>
      </c>
      <c r="EF127">
        <v>2178.1999999999998</v>
      </c>
      <c r="EG127">
        <v>825.3</v>
      </c>
      <c r="EH127">
        <v>237.4</v>
      </c>
      <c r="EI127">
        <f t="shared" si="162"/>
        <v>69.022357910201094</v>
      </c>
      <c r="EJ127">
        <f t="shared" si="163"/>
        <v>3.4764111204717771</v>
      </c>
      <c r="EK127">
        <f t="shared" si="164"/>
        <v>0.28765297467587547</v>
      </c>
      <c r="EL127">
        <v>222614.39999999999</v>
      </c>
      <c r="EM127">
        <v>3736.1</v>
      </c>
      <c r="EN127">
        <v>1371.3</v>
      </c>
      <c r="EO127">
        <v>261.60000000000002</v>
      </c>
      <c r="EP127">
        <f t="shared" si="165"/>
        <v>59.584700623644977</v>
      </c>
      <c r="EQ127">
        <f t="shared" si="166"/>
        <v>5.2419724770642198</v>
      </c>
      <c r="ER127">
        <f t="shared" si="167"/>
        <v>0.19076788448917087</v>
      </c>
      <c r="ES127">
        <v>17175.3</v>
      </c>
      <c r="ET127">
        <v>692.7</v>
      </c>
      <c r="EU127">
        <v>214.9</v>
      </c>
      <c r="EV127">
        <v>117.2</v>
      </c>
      <c r="EW127">
        <f t="shared" si="204"/>
        <v>24.794716327414463</v>
      </c>
      <c r="EX127">
        <f t="shared" si="205"/>
        <v>1.8336177474402731</v>
      </c>
      <c r="EY127">
        <f t="shared" si="206"/>
        <v>0.54536993950674728</v>
      </c>
      <c r="EZ127">
        <v>224774</v>
      </c>
      <c r="FA127">
        <v>3442.4</v>
      </c>
      <c r="FB127">
        <v>1110.4000000000001</v>
      </c>
      <c r="FC127">
        <v>291.7</v>
      </c>
      <c r="FD127">
        <f t="shared" si="171"/>
        <v>65.295723913548684</v>
      </c>
      <c r="FE127">
        <f t="shared" si="172"/>
        <v>3.8066506684950294</v>
      </c>
      <c r="FF127">
        <f t="shared" si="173"/>
        <v>0.26269812680115273</v>
      </c>
      <c r="FG127">
        <v>11604</v>
      </c>
      <c r="FH127">
        <v>526.9</v>
      </c>
      <c r="FI127">
        <v>202.8</v>
      </c>
      <c r="FJ127">
        <v>80.2</v>
      </c>
      <c r="FK127">
        <f t="shared" si="207"/>
        <v>22.023154298728411</v>
      </c>
      <c r="FL127">
        <f t="shared" si="208"/>
        <v>2.5286783042394014</v>
      </c>
      <c r="FM127">
        <f t="shared" si="209"/>
        <v>0.3954635108481262</v>
      </c>
    </row>
    <row r="128" spans="2:169" x14ac:dyDescent="0.2">
      <c r="B128">
        <v>120302.9</v>
      </c>
      <c r="C128">
        <v>2185.4</v>
      </c>
      <c r="D128">
        <v>726.1</v>
      </c>
      <c r="E128">
        <v>219.7</v>
      </c>
      <c r="F128">
        <f t="shared" si="177"/>
        <v>55.048457948201694</v>
      </c>
      <c r="G128">
        <f t="shared" si="178"/>
        <v>3.304961310878471</v>
      </c>
      <c r="H128">
        <f t="shared" si="179"/>
        <v>0.30257540283707474</v>
      </c>
      <c r="I128">
        <v>29392.6</v>
      </c>
      <c r="J128">
        <v>1318.2</v>
      </c>
      <c r="K128">
        <v>504.6</v>
      </c>
      <c r="L128">
        <v>99.5</v>
      </c>
      <c r="M128">
        <f t="shared" si="180"/>
        <v>22.297526930663022</v>
      </c>
      <c r="N128">
        <f t="shared" si="181"/>
        <v>5.0713567839195983</v>
      </c>
      <c r="O128">
        <f t="shared" si="182"/>
        <v>0.19718588981371382</v>
      </c>
      <c r="P128">
        <v>9140.2000000000007</v>
      </c>
      <c r="Q128">
        <v>605.4</v>
      </c>
      <c r="R128">
        <v>274.39999999999998</v>
      </c>
      <c r="S128">
        <v>45.2</v>
      </c>
      <c r="T128">
        <f t="shared" si="111"/>
        <v>15.097786587380247</v>
      </c>
      <c r="U128">
        <f t="shared" si="112"/>
        <v>6.0707964601769904</v>
      </c>
      <c r="V128">
        <f t="shared" si="113"/>
        <v>0.16472303206997088</v>
      </c>
      <c r="W128">
        <v>106868.9</v>
      </c>
      <c r="X128">
        <v>3547.6</v>
      </c>
      <c r="Y128">
        <v>1569.3</v>
      </c>
      <c r="Z128">
        <v>94</v>
      </c>
      <c r="AA128">
        <f t="shared" si="114"/>
        <v>30.124281204194386</v>
      </c>
      <c r="AB128">
        <f t="shared" si="115"/>
        <v>16.694680851063829</v>
      </c>
      <c r="AC128">
        <f t="shared" si="116"/>
        <v>5.9899318167335756E-2</v>
      </c>
      <c r="AD128">
        <v>10402.5</v>
      </c>
      <c r="AE128">
        <v>699.8</v>
      </c>
      <c r="AF128">
        <v>311.10000000000002</v>
      </c>
      <c r="AG128">
        <v>46.7</v>
      </c>
      <c r="AH128">
        <f t="shared" si="117"/>
        <v>14.864961417547871</v>
      </c>
      <c r="AI128">
        <f t="shared" si="118"/>
        <v>6.6616702355460387</v>
      </c>
      <c r="AJ128">
        <f t="shared" si="119"/>
        <v>0.15011250401800064</v>
      </c>
      <c r="AK128">
        <v>112982.7</v>
      </c>
      <c r="AL128">
        <v>2480.4</v>
      </c>
      <c r="AM128">
        <v>756.3</v>
      </c>
      <c r="AN128">
        <v>310.89999999999998</v>
      </c>
      <c r="AO128">
        <f t="shared" si="183"/>
        <v>45.550193517174648</v>
      </c>
      <c r="AP128">
        <f t="shared" si="184"/>
        <v>2.4326149887423609</v>
      </c>
      <c r="AQ128">
        <f t="shared" si="185"/>
        <v>0.41108025915641938</v>
      </c>
      <c r="AR128">
        <v>10427.799999999999</v>
      </c>
      <c r="AS128">
        <v>561</v>
      </c>
      <c r="AT128">
        <v>184.6</v>
      </c>
      <c r="AU128">
        <v>80.7</v>
      </c>
      <c r="AV128">
        <f t="shared" si="123"/>
        <v>18.587878787878786</v>
      </c>
      <c r="AW128">
        <f t="shared" si="124"/>
        <v>2.2874845105328374</v>
      </c>
      <c r="AX128">
        <f t="shared" si="125"/>
        <v>0.43716143011917663</v>
      </c>
      <c r="AY128">
        <v>26198.9</v>
      </c>
      <c r="AZ128">
        <v>1058</v>
      </c>
      <c r="BA128">
        <v>367.8</v>
      </c>
      <c r="BB128">
        <v>102.1</v>
      </c>
      <c r="BC128">
        <f t="shared" si="186"/>
        <v>24.762665406427221</v>
      </c>
      <c r="BD128">
        <f t="shared" si="187"/>
        <v>3.6023506366307543</v>
      </c>
      <c r="BE128">
        <f t="shared" si="188"/>
        <v>0.27759651984774331</v>
      </c>
      <c r="BF128">
        <v>31400.1</v>
      </c>
      <c r="BG128">
        <v>1086.5</v>
      </c>
      <c r="BH128">
        <v>451.8</v>
      </c>
      <c r="BI128">
        <v>97.5</v>
      </c>
      <c r="BJ128">
        <f t="shared" si="189"/>
        <v>28.900230096640588</v>
      </c>
      <c r="BK128">
        <f t="shared" si="190"/>
        <v>4.6338461538461537</v>
      </c>
      <c r="BL128">
        <f t="shared" si="191"/>
        <v>0.21580345285524569</v>
      </c>
      <c r="BM128">
        <v>803638.5</v>
      </c>
      <c r="BN128">
        <v>5364.2</v>
      </c>
      <c r="BO128">
        <v>1415.6</v>
      </c>
      <c r="BP128">
        <v>781.6</v>
      </c>
      <c r="BQ128">
        <f t="shared" si="192"/>
        <v>149.81516349129413</v>
      </c>
      <c r="BR128">
        <f t="shared" si="193"/>
        <v>1.8111566018423744</v>
      </c>
      <c r="BS128">
        <f t="shared" si="194"/>
        <v>0.55213337100875959</v>
      </c>
      <c r="BT128">
        <v>83742.100000000006</v>
      </c>
      <c r="BU128">
        <v>1331.3</v>
      </c>
      <c r="BV128">
        <v>393.5</v>
      </c>
      <c r="BW128">
        <v>282.89999999999998</v>
      </c>
      <c r="BX128">
        <f t="shared" si="135"/>
        <v>62.902501314504626</v>
      </c>
      <c r="BY128">
        <f t="shared" si="136"/>
        <v>1.3909508660303995</v>
      </c>
      <c r="BZ128">
        <f t="shared" si="137"/>
        <v>0.71893265565438369</v>
      </c>
      <c r="CA128">
        <v>20982.400000000001</v>
      </c>
      <c r="CB128">
        <v>999.7</v>
      </c>
      <c r="CC128">
        <v>297</v>
      </c>
      <c r="CD128">
        <v>104.2</v>
      </c>
      <c r="CE128">
        <f t="shared" si="138"/>
        <v>20.988696608982696</v>
      </c>
      <c r="CF128">
        <f t="shared" si="139"/>
        <v>2.8502879078694816</v>
      </c>
      <c r="CG128">
        <f t="shared" si="140"/>
        <v>0.35084175084175084</v>
      </c>
      <c r="CH128">
        <v>339226.8</v>
      </c>
      <c r="CI128">
        <v>4418</v>
      </c>
      <c r="CJ128">
        <v>1055.9000000000001</v>
      </c>
      <c r="CK128">
        <v>598.70000000000005</v>
      </c>
      <c r="CL128">
        <f t="shared" si="195"/>
        <v>76.782888184698962</v>
      </c>
      <c r="CM128">
        <f t="shared" si="196"/>
        <v>1.7636545849340237</v>
      </c>
      <c r="CN128">
        <f t="shared" si="197"/>
        <v>0.56700445117908893</v>
      </c>
      <c r="CO128">
        <v>292588</v>
      </c>
      <c r="CP128">
        <v>5301.2</v>
      </c>
      <c r="CQ128">
        <v>1956.6</v>
      </c>
      <c r="CR128">
        <v>302.7</v>
      </c>
      <c r="CS128">
        <f t="shared" si="144"/>
        <v>55.192786538896854</v>
      </c>
      <c r="CT128">
        <f t="shared" si="145"/>
        <v>6.4638255698711591</v>
      </c>
      <c r="CU128">
        <f t="shared" si="146"/>
        <v>0.15470714504753144</v>
      </c>
      <c r="CV128">
        <v>843697.2</v>
      </c>
      <c r="CW128">
        <v>5664.6</v>
      </c>
      <c r="CX128">
        <v>1840.8</v>
      </c>
      <c r="CY128">
        <v>758.6</v>
      </c>
      <c r="CZ128">
        <f t="shared" si="147"/>
        <v>148.94206122232814</v>
      </c>
      <c r="DA128">
        <f t="shared" si="148"/>
        <v>2.4265752702346428</v>
      </c>
      <c r="DB128">
        <f t="shared" si="149"/>
        <v>0.41210343328987398</v>
      </c>
      <c r="DC128">
        <v>77476.3</v>
      </c>
      <c r="DD128">
        <v>1748.2</v>
      </c>
      <c r="DE128">
        <v>690.9</v>
      </c>
      <c r="DF128">
        <v>157.9</v>
      </c>
      <c r="DG128">
        <f t="shared" si="198"/>
        <v>44.317755405560007</v>
      </c>
      <c r="DH128">
        <f t="shared" si="199"/>
        <v>4.3755541481950599</v>
      </c>
      <c r="DI128">
        <f t="shared" si="200"/>
        <v>0.22854248082211609</v>
      </c>
      <c r="DJ128">
        <v>128941.3</v>
      </c>
      <c r="DK128">
        <v>2779.6</v>
      </c>
      <c r="DL128">
        <v>1065.7</v>
      </c>
      <c r="DM128">
        <v>161</v>
      </c>
      <c r="DN128">
        <f t="shared" si="201"/>
        <v>46.388437185206506</v>
      </c>
      <c r="DO128">
        <f t="shared" si="202"/>
        <v>6.6192546583850937</v>
      </c>
      <c r="DP128">
        <f t="shared" si="203"/>
        <v>0.15107441118513654</v>
      </c>
      <c r="DQ128">
        <v>40930.699999999997</v>
      </c>
      <c r="DR128">
        <v>994.6</v>
      </c>
      <c r="DS128">
        <v>297.10000000000002</v>
      </c>
      <c r="DT128">
        <v>186.6</v>
      </c>
      <c r="DU128">
        <f t="shared" si="156"/>
        <v>41.152925799316307</v>
      </c>
      <c r="DV128">
        <f t="shared" si="157"/>
        <v>1.592175777063237</v>
      </c>
      <c r="DW128">
        <f t="shared" si="158"/>
        <v>0.62807135644564116</v>
      </c>
      <c r="DX128">
        <v>44357.599999999999</v>
      </c>
      <c r="DY128">
        <v>1784.5</v>
      </c>
      <c r="DZ128">
        <v>697.8</v>
      </c>
      <c r="EA128">
        <v>95.1</v>
      </c>
      <c r="EB128">
        <f t="shared" si="159"/>
        <v>24.857158868030261</v>
      </c>
      <c r="EC128">
        <f t="shared" si="160"/>
        <v>7.3375394321766558</v>
      </c>
      <c r="ED128">
        <f t="shared" si="161"/>
        <v>0.13628546861564919</v>
      </c>
      <c r="EE128">
        <v>148808.4</v>
      </c>
      <c r="EF128">
        <v>2402</v>
      </c>
      <c r="EG128">
        <v>833.8</v>
      </c>
      <c r="EH128">
        <v>240</v>
      </c>
      <c r="EI128">
        <f t="shared" si="162"/>
        <v>61.951873438800995</v>
      </c>
      <c r="EJ128">
        <f t="shared" si="163"/>
        <v>3.4741666666666666</v>
      </c>
      <c r="EK128">
        <f t="shared" si="164"/>
        <v>0.28783881026625091</v>
      </c>
      <c r="EL128">
        <v>973368.5</v>
      </c>
      <c r="EM128">
        <v>15670.6</v>
      </c>
      <c r="EN128">
        <v>2499.3000000000002</v>
      </c>
      <c r="EO128">
        <v>1910.8</v>
      </c>
      <c r="EP128">
        <f t="shared" si="165"/>
        <v>62.114309598866669</v>
      </c>
      <c r="EQ128">
        <f t="shared" si="166"/>
        <v>1.3079861837973625</v>
      </c>
      <c r="ER128">
        <f t="shared" si="167"/>
        <v>0.76453406953947101</v>
      </c>
      <c r="ES128">
        <v>119861.9</v>
      </c>
      <c r="ET128">
        <v>2247.3000000000002</v>
      </c>
      <c r="EU128">
        <v>853.2</v>
      </c>
      <c r="EV128">
        <v>189.2</v>
      </c>
      <c r="EW128">
        <f t="shared" si="204"/>
        <v>53.335958706002749</v>
      </c>
      <c r="EX128">
        <f t="shared" si="205"/>
        <v>4.5095137420718823</v>
      </c>
      <c r="EY128">
        <f t="shared" si="206"/>
        <v>0.22175339896858881</v>
      </c>
      <c r="EZ128">
        <v>363190.1</v>
      </c>
      <c r="FA128">
        <v>3164.8</v>
      </c>
      <c r="FB128">
        <v>1100.3</v>
      </c>
      <c r="FC128">
        <v>471.6</v>
      </c>
      <c r="FD128">
        <f t="shared" si="171"/>
        <v>114.75925808897875</v>
      </c>
      <c r="FE128">
        <f t="shared" si="172"/>
        <v>2.3331212892281594</v>
      </c>
      <c r="FF128">
        <f t="shared" si="173"/>
        <v>0.42861037898754889</v>
      </c>
      <c r="FG128">
        <v>72558.899999999994</v>
      </c>
      <c r="FH128">
        <v>1853.9</v>
      </c>
      <c r="FI128">
        <v>798.6</v>
      </c>
      <c r="FJ128">
        <v>122.6</v>
      </c>
      <c r="FK128">
        <f t="shared" si="207"/>
        <v>39.138518798209176</v>
      </c>
      <c r="FL128">
        <f t="shared" si="208"/>
        <v>6.5138662316476355</v>
      </c>
      <c r="FM128">
        <f t="shared" si="209"/>
        <v>0.15351865765088904</v>
      </c>
    </row>
    <row r="129" spans="2:169" x14ac:dyDescent="0.2">
      <c r="B129">
        <v>258060</v>
      </c>
      <c r="C129">
        <v>3075.5</v>
      </c>
      <c r="D129">
        <v>741.4</v>
      </c>
      <c r="E129">
        <v>566.9</v>
      </c>
      <c r="F129">
        <f t="shared" si="177"/>
        <v>83.908307592261423</v>
      </c>
      <c r="G129">
        <f t="shared" si="178"/>
        <v>1.3078144293526195</v>
      </c>
      <c r="H129">
        <f t="shared" si="179"/>
        <v>0.76463447531696793</v>
      </c>
      <c r="I129">
        <v>178555.9</v>
      </c>
      <c r="J129">
        <v>2179.6999999999998</v>
      </c>
      <c r="K129">
        <v>630.6</v>
      </c>
      <c r="L129">
        <v>373</v>
      </c>
      <c r="M129">
        <f t="shared" si="180"/>
        <v>81.917649217782269</v>
      </c>
      <c r="N129">
        <f t="shared" si="181"/>
        <v>1.6906166219839143</v>
      </c>
      <c r="O129">
        <f t="shared" si="182"/>
        <v>0.59150015857913096</v>
      </c>
      <c r="P129">
        <v>74911.199999999997</v>
      </c>
      <c r="Q129">
        <v>2434.6</v>
      </c>
      <c r="R129">
        <v>1031.5</v>
      </c>
      <c r="S129">
        <v>113.8</v>
      </c>
      <c r="T129">
        <f t="shared" si="111"/>
        <v>30.769407705577919</v>
      </c>
      <c r="U129">
        <f t="shared" si="112"/>
        <v>9.0641476274165207</v>
      </c>
      <c r="V129">
        <f t="shared" si="113"/>
        <v>0.1103247697527872</v>
      </c>
      <c r="W129">
        <v>398985.4</v>
      </c>
      <c r="X129">
        <v>5194.8</v>
      </c>
      <c r="Y129">
        <v>1445.8</v>
      </c>
      <c r="Z129">
        <v>433.8</v>
      </c>
      <c r="AA129">
        <f t="shared" si="114"/>
        <v>76.804766304766304</v>
      </c>
      <c r="AB129">
        <f t="shared" si="115"/>
        <v>3.3328722913785152</v>
      </c>
      <c r="AC129">
        <f t="shared" si="116"/>
        <v>0.30004149951583897</v>
      </c>
      <c r="AD129">
        <v>14204.6</v>
      </c>
      <c r="AE129">
        <v>767.6</v>
      </c>
      <c r="AF129">
        <v>204.8</v>
      </c>
      <c r="AG129">
        <v>114.7</v>
      </c>
      <c r="AH129">
        <f t="shared" si="117"/>
        <v>18.505211047420531</v>
      </c>
      <c r="AI129">
        <f t="shared" si="118"/>
        <v>1.7855274629468179</v>
      </c>
      <c r="AJ129">
        <f t="shared" si="119"/>
        <v>0.56005859375</v>
      </c>
      <c r="AK129">
        <v>10321.4</v>
      </c>
      <c r="AL129">
        <v>486.8</v>
      </c>
      <c r="AM129">
        <v>181.7</v>
      </c>
      <c r="AN129">
        <v>73.3</v>
      </c>
      <c r="AO129">
        <f t="shared" si="183"/>
        <v>21.202547247329498</v>
      </c>
      <c r="AP129">
        <f t="shared" si="184"/>
        <v>2.4788540245566164</v>
      </c>
      <c r="AQ129">
        <f t="shared" si="185"/>
        <v>0.4034122179416621</v>
      </c>
      <c r="AR129">
        <v>13717.9</v>
      </c>
      <c r="AS129">
        <v>572</v>
      </c>
      <c r="AT129">
        <v>177</v>
      </c>
      <c r="AU129">
        <v>104.7</v>
      </c>
      <c r="AV129">
        <f t="shared" si="123"/>
        <v>23.982342657342656</v>
      </c>
      <c r="AW129">
        <f t="shared" si="124"/>
        <v>1.6905444126074498</v>
      </c>
      <c r="AX129">
        <f t="shared" si="125"/>
        <v>0.59152542372881356</v>
      </c>
      <c r="AY129">
        <v>10747.2</v>
      </c>
      <c r="AZ129">
        <v>820.4</v>
      </c>
      <c r="BA129">
        <v>188.9</v>
      </c>
      <c r="BB129">
        <v>129</v>
      </c>
      <c r="BC129">
        <f t="shared" si="186"/>
        <v>13.099951243295955</v>
      </c>
      <c r="BD129">
        <f t="shared" si="187"/>
        <v>1.4643410852713179</v>
      </c>
      <c r="BE129">
        <f t="shared" si="188"/>
        <v>0.6829010058231868</v>
      </c>
      <c r="BF129">
        <v>9789.1</v>
      </c>
      <c r="BG129">
        <v>664.8</v>
      </c>
      <c r="BH129">
        <v>273</v>
      </c>
      <c r="BI129">
        <v>50.4</v>
      </c>
      <c r="BJ129">
        <f t="shared" si="189"/>
        <v>14.72487966305656</v>
      </c>
      <c r="BK129">
        <f t="shared" si="190"/>
        <v>5.416666666666667</v>
      </c>
      <c r="BL129">
        <f t="shared" si="191"/>
        <v>0.1846153846153846</v>
      </c>
      <c r="BM129">
        <v>91356.4</v>
      </c>
      <c r="BN129">
        <v>1557.6</v>
      </c>
      <c r="BO129">
        <v>493.6</v>
      </c>
      <c r="BP129">
        <v>252.1</v>
      </c>
      <c r="BQ129">
        <f t="shared" si="192"/>
        <v>58.652028762198256</v>
      </c>
      <c r="BR129">
        <f t="shared" si="193"/>
        <v>1.9579531931773106</v>
      </c>
      <c r="BS129">
        <f t="shared" si="194"/>
        <v>0.51073743922204207</v>
      </c>
      <c r="BT129">
        <v>525412.30000000005</v>
      </c>
      <c r="BU129">
        <v>3847.6</v>
      </c>
      <c r="BV129">
        <v>1035.7</v>
      </c>
      <c r="BW129">
        <v>683.2</v>
      </c>
      <c r="BX129">
        <f t="shared" si="135"/>
        <v>136.55585299927228</v>
      </c>
      <c r="BY129">
        <f t="shared" si="136"/>
        <v>1.5159543325526932</v>
      </c>
      <c r="BZ129">
        <f t="shared" si="137"/>
        <v>0.65965047793762677</v>
      </c>
      <c r="CA129">
        <v>20257.5</v>
      </c>
      <c r="CB129">
        <v>925.7</v>
      </c>
      <c r="CC129">
        <v>338</v>
      </c>
      <c r="CD129">
        <v>84</v>
      </c>
      <c r="CE129">
        <f t="shared" si="138"/>
        <v>21.883439559252455</v>
      </c>
      <c r="CF129">
        <f t="shared" si="139"/>
        <v>4.0238095238095237</v>
      </c>
      <c r="CG129">
        <f t="shared" si="140"/>
        <v>0.24852071005917159</v>
      </c>
      <c r="CH129">
        <v>252767.5</v>
      </c>
      <c r="CI129">
        <v>4999.6000000000004</v>
      </c>
      <c r="CJ129">
        <v>773.7</v>
      </c>
      <c r="CK129">
        <v>601</v>
      </c>
      <c r="CL129">
        <f t="shared" si="195"/>
        <v>50.557544603568282</v>
      </c>
      <c r="CM129">
        <f t="shared" si="196"/>
        <v>1.2873544093178038</v>
      </c>
      <c r="CN129">
        <f t="shared" si="197"/>
        <v>0.77678686829520482</v>
      </c>
      <c r="CO129">
        <v>154643.4</v>
      </c>
      <c r="CP129">
        <v>2782.5</v>
      </c>
      <c r="CQ129">
        <v>765.2</v>
      </c>
      <c r="CR129">
        <v>368.2</v>
      </c>
      <c r="CS129">
        <f t="shared" si="144"/>
        <v>55.577142857142853</v>
      </c>
      <c r="CT129">
        <f t="shared" si="145"/>
        <v>2.078218359587181</v>
      </c>
      <c r="CU129">
        <f t="shared" si="146"/>
        <v>0.48118139048614739</v>
      </c>
      <c r="CV129">
        <v>21955.8</v>
      </c>
      <c r="CW129">
        <v>808.5</v>
      </c>
      <c r="CX129">
        <v>207.3</v>
      </c>
      <c r="CY129">
        <v>150.80000000000001</v>
      </c>
      <c r="CZ129">
        <f t="shared" si="147"/>
        <v>27.15621521335807</v>
      </c>
      <c r="DA129">
        <f t="shared" si="148"/>
        <v>1.3746684350132625</v>
      </c>
      <c r="DB129">
        <f t="shared" si="149"/>
        <v>0.72744814278822967</v>
      </c>
      <c r="DC129">
        <v>65512.4</v>
      </c>
      <c r="DD129">
        <v>1509.6</v>
      </c>
      <c r="DE129">
        <v>538.70000000000005</v>
      </c>
      <c r="DF129">
        <v>166.1</v>
      </c>
      <c r="DG129">
        <f t="shared" si="198"/>
        <v>43.397191308956018</v>
      </c>
      <c r="DH129">
        <f t="shared" si="199"/>
        <v>3.2432269717037934</v>
      </c>
      <c r="DI129">
        <f t="shared" si="200"/>
        <v>0.30833488026731015</v>
      </c>
      <c r="DJ129">
        <v>16810.3</v>
      </c>
      <c r="DK129">
        <v>605.20000000000005</v>
      </c>
      <c r="DL129">
        <v>207.6</v>
      </c>
      <c r="DM129">
        <v>109</v>
      </c>
      <c r="DN129">
        <f t="shared" si="201"/>
        <v>27.776437541308656</v>
      </c>
      <c r="DO129">
        <f t="shared" si="202"/>
        <v>1.9045871559633027</v>
      </c>
      <c r="DP129">
        <f t="shared" si="203"/>
        <v>0.52504816955684008</v>
      </c>
      <c r="DQ129">
        <v>177765.1</v>
      </c>
      <c r="DR129">
        <v>3530.3</v>
      </c>
      <c r="DS129">
        <v>1293.5</v>
      </c>
      <c r="DT129">
        <v>293.10000000000002</v>
      </c>
      <c r="DU129">
        <f t="shared" si="156"/>
        <v>50.354105883352688</v>
      </c>
      <c r="DV129">
        <f t="shared" si="157"/>
        <v>4.413169566700784</v>
      </c>
      <c r="DW129">
        <f t="shared" si="158"/>
        <v>0.22659451101662159</v>
      </c>
      <c r="DX129">
        <v>10640.8</v>
      </c>
      <c r="DY129">
        <v>646.29999999999995</v>
      </c>
      <c r="DZ129">
        <v>237.7</v>
      </c>
      <c r="EA129">
        <v>71.3</v>
      </c>
      <c r="EB129">
        <f t="shared" si="159"/>
        <v>16.464180721027386</v>
      </c>
      <c r="EC129">
        <f t="shared" si="160"/>
        <v>3.3338008415147264</v>
      </c>
      <c r="ED129">
        <f t="shared" si="161"/>
        <v>0.29995793016407235</v>
      </c>
      <c r="EE129">
        <v>46284</v>
      </c>
      <c r="EF129">
        <v>1381.7</v>
      </c>
      <c r="EG129">
        <v>439.6</v>
      </c>
      <c r="EH129">
        <v>149.9</v>
      </c>
      <c r="EI129">
        <f t="shared" si="162"/>
        <v>33.497864948975895</v>
      </c>
      <c r="EJ129">
        <f t="shared" si="163"/>
        <v>2.9326217478318881</v>
      </c>
      <c r="EK129">
        <f t="shared" si="164"/>
        <v>0.34099181073703366</v>
      </c>
      <c r="EL129">
        <v>10661</v>
      </c>
      <c r="EM129">
        <v>759.6</v>
      </c>
      <c r="EN129">
        <v>199.8</v>
      </c>
      <c r="EO129">
        <v>126.2</v>
      </c>
      <c r="EP129">
        <f t="shared" si="165"/>
        <v>14.035018430753027</v>
      </c>
      <c r="EQ129">
        <f t="shared" si="166"/>
        <v>1.5832012678288432</v>
      </c>
      <c r="ER129">
        <f t="shared" si="167"/>
        <v>0.63163163163163161</v>
      </c>
      <c r="ES129">
        <v>376979</v>
      </c>
      <c r="ET129">
        <v>4166</v>
      </c>
      <c r="EU129">
        <v>1460.6</v>
      </c>
      <c r="EV129">
        <v>388.6</v>
      </c>
      <c r="EW129">
        <f t="shared" si="204"/>
        <v>90.489438310129614</v>
      </c>
      <c r="EX129">
        <f t="shared" si="205"/>
        <v>3.7586206896551722</v>
      </c>
      <c r="EY129">
        <f t="shared" si="206"/>
        <v>0.26605504587155965</v>
      </c>
      <c r="EZ129">
        <v>328692.5</v>
      </c>
      <c r="FA129">
        <v>5101.5</v>
      </c>
      <c r="FB129">
        <v>1674.6</v>
      </c>
      <c r="FC129">
        <v>410.3</v>
      </c>
      <c r="FD129">
        <f t="shared" si="171"/>
        <v>64.430559639321771</v>
      </c>
      <c r="FE129">
        <f t="shared" si="172"/>
        <v>4.0814038508408474</v>
      </c>
      <c r="FF129">
        <f t="shared" si="173"/>
        <v>0.24501373462319362</v>
      </c>
      <c r="FG129">
        <v>56706.8</v>
      </c>
      <c r="FH129">
        <v>1566.1</v>
      </c>
      <c r="FI129">
        <v>405.7</v>
      </c>
      <c r="FJ129">
        <v>303.89999999999998</v>
      </c>
      <c r="FK129">
        <f t="shared" si="207"/>
        <v>36.208926633037485</v>
      </c>
      <c r="FL129">
        <f t="shared" si="208"/>
        <v>1.3349786113853241</v>
      </c>
      <c r="FM129">
        <f t="shared" si="209"/>
        <v>0.74907567167858025</v>
      </c>
    </row>
    <row r="130" spans="2:169" x14ac:dyDescent="0.2">
      <c r="B130">
        <v>234811.5</v>
      </c>
      <c r="C130">
        <v>2866</v>
      </c>
      <c r="D130">
        <v>909.2</v>
      </c>
      <c r="E130">
        <v>345.4</v>
      </c>
      <c r="F130">
        <f t="shared" si="177"/>
        <v>81.930041870202373</v>
      </c>
      <c r="G130">
        <f t="shared" si="178"/>
        <v>2.6323103647944417</v>
      </c>
      <c r="H130">
        <f t="shared" si="179"/>
        <v>0.37989441267047952</v>
      </c>
      <c r="I130">
        <v>17874.900000000001</v>
      </c>
      <c r="J130">
        <v>648.4</v>
      </c>
      <c r="K130">
        <v>187.7</v>
      </c>
      <c r="L130">
        <v>135.19999999999999</v>
      </c>
      <c r="M130">
        <f t="shared" si="180"/>
        <v>27.567705120296118</v>
      </c>
      <c r="N130">
        <f t="shared" si="181"/>
        <v>1.3883136094674557</v>
      </c>
      <c r="O130">
        <f t="shared" si="182"/>
        <v>0.72029834842834306</v>
      </c>
      <c r="P130">
        <v>11284.6</v>
      </c>
      <c r="Q130">
        <v>485.3</v>
      </c>
      <c r="R130">
        <v>196.3</v>
      </c>
      <c r="S130">
        <v>74.599999999999994</v>
      </c>
      <c r="T130">
        <f t="shared" si="111"/>
        <v>23.252833298990314</v>
      </c>
      <c r="U130">
        <f t="shared" si="112"/>
        <v>2.6313672922252014</v>
      </c>
      <c r="V130">
        <f t="shared" si="113"/>
        <v>0.38003056546102898</v>
      </c>
      <c r="W130">
        <v>19502.099999999999</v>
      </c>
      <c r="X130">
        <v>801.3</v>
      </c>
      <c r="Y130">
        <v>326.2</v>
      </c>
      <c r="Z130">
        <v>79.400000000000006</v>
      </c>
      <c r="AA130">
        <f t="shared" si="114"/>
        <v>24.338075627105951</v>
      </c>
      <c r="AB130">
        <f t="shared" si="115"/>
        <v>4.1083123425692687</v>
      </c>
      <c r="AC130">
        <f t="shared" si="116"/>
        <v>0.24340895156345801</v>
      </c>
      <c r="AD130">
        <v>231191.9</v>
      </c>
      <c r="AE130">
        <v>5017.8</v>
      </c>
      <c r="AF130">
        <v>2074.1999999999998</v>
      </c>
      <c r="AG130">
        <v>172.4</v>
      </c>
      <c r="AH130">
        <f t="shared" si="117"/>
        <v>46.074355295149267</v>
      </c>
      <c r="AI130">
        <f t="shared" si="118"/>
        <v>12.031322505800462</v>
      </c>
      <c r="AJ130">
        <f t="shared" si="119"/>
        <v>8.3116382219650967E-2</v>
      </c>
      <c r="AK130">
        <v>35176.9</v>
      </c>
      <c r="AL130">
        <v>1794.5</v>
      </c>
      <c r="AM130">
        <v>488.7</v>
      </c>
      <c r="AN130">
        <v>143.80000000000001</v>
      </c>
      <c r="AO130">
        <f t="shared" si="183"/>
        <v>19.602619113959321</v>
      </c>
      <c r="AP130">
        <f t="shared" si="184"/>
        <v>3.3984700973574404</v>
      </c>
      <c r="AQ130">
        <f t="shared" si="185"/>
        <v>0.29425005115612851</v>
      </c>
      <c r="AR130">
        <v>22842.9</v>
      </c>
      <c r="AS130">
        <v>870.9</v>
      </c>
      <c r="AT130">
        <v>341</v>
      </c>
      <c r="AU130">
        <v>89</v>
      </c>
      <c r="AV130">
        <f t="shared" si="123"/>
        <v>26.22907337237341</v>
      </c>
      <c r="AW130">
        <f t="shared" si="124"/>
        <v>3.8314606741573032</v>
      </c>
      <c r="AX130">
        <f t="shared" si="125"/>
        <v>0.26099706744868034</v>
      </c>
      <c r="AY130">
        <v>13281.9</v>
      </c>
      <c r="AZ130">
        <v>1597.9</v>
      </c>
      <c r="BA130">
        <v>338.8</v>
      </c>
      <c r="BB130">
        <v>193.4</v>
      </c>
      <c r="BC130">
        <f t="shared" si="186"/>
        <v>8.3120971274798165</v>
      </c>
      <c r="BD130">
        <f t="shared" si="187"/>
        <v>1.751809720785936</v>
      </c>
      <c r="BE130">
        <f t="shared" si="188"/>
        <v>0.57083825265643451</v>
      </c>
      <c r="BF130">
        <v>25504.400000000001</v>
      </c>
      <c r="BG130">
        <v>789.2</v>
      </c>
      <c r="BH130">
        <v>329.2</v>
      </c>
      <c r="BI130">
        <v>101.1</v>
      </c>
      <c r="BJ130">
        <f t="shared" si="189"/>
        <v>32.316776482513937</v>
      </c>
      <c r="BK130">
        <f t="shared" si="190"/>
        <v>3.2561819980217606</v>
      </c>
      <c r="BL130">
        <f t="shared" si="191"/>
        <v>0.30710814094775213</v>
      </c>
      <c r="BM130">
        <v>548082.80000000005</v>
      </c>
      <c r="BN130">
        <v>5072.3</v>
      </c>
      <c r="BO130">
        <v>1159.8</v>
      </c>
      <c r="BP130">
        <v>640.70000000000005</v>
      </c>
      <c r="BQ130">
        <f t="shared" si="192"/>
        <v>108.05409774658439</v>
      </c>
      <c r="BR130">
        <f t="shared" si="193"/>
        <v>1.8102075854534101</v>
      </c>
      <c r="BS130">
        <f t="shared" si="194"/>
        <v>0.55242283152267635</v>
      </c>
      <c r="BT130">
        <v>283468</v>
      </c>
      <c r="BU130">
        <v>2977</v>
      </c>
      <c r="BV130">
        <v>812</v>
      </c>
      <c r="BW130">
        <v>511.8</v>
      </c>
      <c r="BX130">
        <f t="shared" si="135"/>
        <v>95.219348337252271</v>
      </c>
      <c r="BY130">
        <f t="shared" si="136"/>
        <v>1.5865572489253614</v>
      </c>
      <c r="BZ130">
        <f t="shared" si="137"/>
        <v>0.6302955665024631</v>
      </c>
      <c r="CA130">
        <v>402098.1</v>
      </c>
      <c r="CB130">
        <v>6208.4</v>
      </c>
      <c r="CC130">
        <v>1828.6</v>
      </c>
      <c r="CD130">
        <v>354.2</v>
      </c>
      <c r="CE130">
        <f t="shared" si="138"/>
        <v>64.766783712389667</v>
      </c>
      <c r="CF130">
        <f t="shared" si="139"/>
        <v>5.1626199887069451</v>
      </c>
      <c r="CG130">
        <f t="shared" si="140"/>
        <v>0.19370009843596195</v>
      </c>
      <c r="CH130">
        <v>193455</v>
      </c>
      <c r="CI130">
        <v>3420.4</v>
      </c>
      <c r="CJ130">
        <v>1307.4000000000001</v>
      </c>
      <c r="CK130">
        <v>221.7</v>
      </c>
      <c r="CL130">
        <f t="shared" si="195"/>
        <v>56.559174365571273</v>
      </c>
      <c r="CM130">
        <f t="shared" si="196"/>
        <v>5.8971583220568347</v>
      </c>
      <c r="CN130">
        <f t="shared" si="197"/>
        <v>0.16957319871500687</v>
      </c>
      <c r="CO130">
        <v>451342.6</v>
      </c>
      <c r="CP130">
        <v>6808.8</v>
      </c>
      <c r="CQ130">
        <v>1419.7</v>
      </c>
      <c r="CR130">
        <v>681.9</v>
      </c>
      <c r="CS130">
        <f t="shared" si="144"/>
        <v>66.288127129596987</v>
      </c>
      <c r="CT130">
        <f t="shared" si="145"/>
        <v>2.0819768294471332</v>
      </c>
      <c r="CU130">
        <f t="shared" si="146"/>
        <v>0.48031274212861869</v>
      </c>
      <c r="CV130">
        <v>66724</v>
      </c>
      <c r="CW130">
        <v>1397.9</v>
      </c>
      <c r="CX130">
        <v>485</v>
      </c>
      <c r="CY130">
        <v>202.9</v>
      </c>
      <c r="CZ130">
        <f t="shared" si="147"/>
        <v>47.731597396094138</v>
      </c>
      <c r="DA130">
        <f t="shared" si="148"/>
        <v>2.3903400689995071</v>
      </c>
      <c r="DB130">
        <f t="shared" si="149"/>
        <v>0.41835051546391755</v>
      </c>
      <c r="DC130">
        <v>222822.3</v>
      </c>
      <c r="DD130">
        <v>3349.1</v>
      </c>
      <c r="DE130">
        <v>707.2</v>
      </c>
      <c r="DF130">
        <v>485.9</v>
      </c>
      <c r="DG130">
        <f t="shared" si="198"/>
        <v>66.531993669941173</v>
      </c>
      <c r="DH130">
        <f t="shared" si="199"/>
        <v>1.4554435068944229</v>
      </c>
      <c r="DI130">
        <f t="shared" si="200"/>
        <v>0.68707579185520351</v>
      </c>
      <c r="DJ130">
        <v>115456.6</v>
      </c>
      <c r="DK130">
        <v>3345.2</v>
      </c>
      <c r="DL130">
        <v>1001.5</v>
      </c>
      <c r="DM130">
        <v>240.3</v>
      </c>
      <c r="DN130">
        <f t="shared" si="201"/>
        <v>34.514109769221577</v>
      </c>
      <c r="DO130">
        <f t="shared" si="202"/>
        <v>4.1677070328755716</v>
      </c>
      <c r="DP130">
        <f t="shared" si="203"/>
        <v>0.23994008986520221</v>
      </c>
      <c r="DQ130">
        <v>145366.29999999999</v>
      </c>
      <c r="DR130">
        <v>1607.5</v>
      </c>
      <c r="DS130">
        <v>478.7</v>
      </c>
      <c r="DT130">
        <v>393.9</v>
      </c>
      <c r="DU130">
        <f t="shared" si="156"/>
        <v>90.430046656298586</v>
      </c>
      <c r="DV130">
        <f t="shared" si="157"/>
        <v>1.2152830667682153</v>
      </c>
      <c r="DW130">
        <f t="shared" si="158"/>
        <v>0.82285356172968449</v>
      </c>
      <c r="DX130">
        <v>105059.1</v>
      </c>
      <c r="DY130">
        <v>3454.3</v>
      </c>
      <c r="DZ130">
        <v>1156.7</v>
      </c>
      <c r="EA130">
        <v>271.39999999999998</v>
      </c>
      <c r="EB130">
        <f t="shared" si="159"/>
        <v>30.414005731986219</v>
      </c>
      <c r="EC130">
        <f t="shared" si="160"/>
        <v>4.2619749447310245</v>
      </c>
      <c r="ED130">
        <f t="shared" si="161"/>
        <v>0.23463300769430273</v>
      </c>
      <c r="EE130">
        <v>719130.9</v>
      </c>
      <c r="EF130">
        <v>7791.1</v>
      </c>
      <c r="EG130">
        <v>1664.8</v>
      </c>
      <c r="EH130">
        <v>697.8</v>
      </c>
      <c r="EI130">
        <f t="shared" si="162"/>
        <v>92.30158770905264</v>
      </c>
      <c r="EJ130">
        <f t="shared" si="163"/>
        <v>2.3857838922327317</v>
      </c>
      <c r="EK130">
        <f t="shared" si="164"/>
        <v>0.4191494473810668</v>
      </c>
      <c r="EL130">
        <v>16916.7</v>
      </c>
      <c r="EM130">
        <v>774.6</v>
      </c>
      <c r="EN130">
        <v>207.9</v>
      </c>
      <c r="EO130">
        <v>119.6</v>
      </c>
      <c r="EP130">
        <f t="shared" si="165"/>
        <v>21.839271882261812</v>
      </c>
      <c r="EQ130">
        <f t="shared" si="166"/>
        <v>1.738294314381271</v>
      </c>
      <c r="ER130">
        <f t="shared" si="167"/>
        <v>0.57527657527657527</v>
      </c>
      <c r="ES130">
        <v>337265</v>
      </c>
      <c r="ET130">
        <v>2859.6</v>
      </c>
      <c r="EU130">
        <v>878.2</v>
      </c>
      <c r="EV130">
        <v>521.5</v>
      </c>
      <c r="EW130">
        <f t="shared" si="204"/>
        <v>117.94132046440062</v>
      </c>
      <c r="EX130">
        <f t="shared" si="205"/>
        <v>1.6839884947267498</v>
      </c>
      <c r="EY130">
        <f t="shared" si="206"/>
        <v>0.59382828512867225</v>
      </c>
      <c r="EZ130">
        <v>22503.3</v>
      </c>
      <c r="FA130">
        <v>726.7</v>
      </c>
      <c r="FB130">
        <v>238</v>
      </c>
      <c r="FC130">
        <v>126.5</v>
      </c>
      <c r="FD130">
        <f t="shared" si="171"/>
        <v>30.966423558552357</v>
      </c>
      <c r="FE130">
        <f t="shared" si="172"/>
        <v>1.8814229249011858</v>
      </c>
      <c r="FF130">
        <f t="shared" si="173"/>
        <v>0.53151260504201681</v>
      </c>
      <c r="FG130">
        <v>399857.4</v>
      </c>
      <c r="FH130">
        <v>4075.7</v>
      </c>
      <c r="FI130">
        <v>1078.7</v>
      </c>
      <c r="FJ130">
        <v>623.20000000000005</v>
      </c>
      <c r="FK130">
        <f t="shared" si="207"/>
        <v>98.107662487425486</v>
      </c>
      <c r="FL130">
        <f t="shared" si="208"/>
        <v>1.7309050064184852</v>
      </c>
      <c r="FM130">
        <f t="shared" si="209"/>
        <v>0.57773245573375365</v>
      </c>
    </row>
    <row r="131" spans="2:169" x14ac:dyDescent="0.2">
      <c r="B131">
        <v>22442.400000000001</v>
      </c>
      <c r="C131">
        <v>731.4</v>
      </c>
      <c r="D131">
        <v>270.8</v>
      </c>
      <c r="E131">
        <v>110</v>
      </c>
      <c r="F131">
        <f t="shared" si="177"/>
        <v>30.684167350287122</v>
      </c>
      <c r="G131">
        <f t="shared" si="178"/>
        <v>2.4618181818181819</v>
      </c>
      <c r="H131">
        <f t="shared" si="179"/>
        <v>0.40620384047267355</v>
      </c>
      <c r="I131">
        <v>307816.59999999998</v>
      </c>
      <c r="J131">
        <v>2713.9</v>
      </c>
      <c r="K131">
        <v>727.3</v>
      </c>
      <c r="L131">
        <v>559.20000000000005</v>
      </c>
      <c r="M131">
        <f t="shared" si="180"/>
        <v>113.42223368583956</v>
      </c>
      <c r="N131">
        <f t="shared" si="181"/>
        <v>1.3006080114449212</v>
      </c>
      <c r="O131">
        <f t="shared" si="182"/>
        <v>0.76887116733122518</v>
      </c>
      <c r="P131">
        <v>204977.8</v>
      </c>
      <c r="Q131">
        <v>2729.6</v>
      </c>
      <c r="R131">
        <v>904.3</v>
      </c>
      <c r="S131">
        <v>306.2</v>
      </c>
      <c r="T131">
        <f t="shared" si="111"/>
        <v>75.094446072684647</v>
      </c>
      <c r="U131">
        <f t="shared" si="112"/>
        <v>2.9532984977139125</v>
      </c>
      <c r="V131">
        <f t="shared" si="113"/>
        <v>0.33860444542740242</v>
      </c>
      <c r="W131">
        <v>228368.3</v>
      </c>
      <c r="X131">
        <v>3844.5</v>
      </c>
      <c r="Y131">
        <v>1124.5999999999999</v>
      </c>
      <c r="Z131">
        <v>461.5</v>
      </c>
      <c r="AA131">
        <f t="shared" si="114"/>
        <v>59.401300559240468</v>
      </c>
      <c r="AB131">
        <f t="shared" si="115"/>
        <v>2.4368364030335861</v>
      </c>
      <c r="AC131">
        <f t="shared" si="116"/>
        <v>0.41036813089098351</v>
      </c>
      <c r="AD131">
        <v>124733.6</v>
      </c>
      <c r="AE131">
        <v>4936</v>
      </c>
      <c r="AF131">
        <v>2032.5</v>
      </c>
      <c r="AG131">
        <v>272.60000000000002</v>
      </c>
      <c r="AH131">
        <f t="shared" si="117"/>
        <v>25.270178282009727</v>
      </c>
      <c r="AI131">
        <f t="shared" si="118"/>
        <v>7.4559794570799705</v>
      </c>
      <c r="AJ131">
        <f t="shared" si="119"/>
        <v>0.13412054120541206</v>
      </c>
      <c r="AK131">
        <v>133001.9</v>
      </c>
      <c r="AL131">
        <v>2243.9</v>
      </c>
      <c r="AM131">
        <v>761.4</v>
      </c>
      <c r="AN131">
        <v>237.6</v>
      </c>
      <c r="AO131">
        <f t="shared" si="183"/>
        <v>59.272650296359011</v>
      </c>
      <c r="AP131">
        <f t="shared" si="184"/>
        <v>3.2045454545454546</v>
      </c>
      <c r="AQ131">
        <f t="shared" si="185"/>
        <v>0.31205673758865249</v>
      </c>
      <c r="AR131">
        <v>309768.3</v>
      </c>
      <c r="AS131">
        <v>5705.5</v>
      </c>
      <c r="AT131">
        <v>1424</v>
      </c>
      <c r="AU131">
        <v>406.5</v>
      </c>
      <c r="AV131">
        <f t="shared" si="123"/>
        <v>54.292927876610285</v>
      </c>
      <c r="AW131">
        <f t="shared" si="124"/>
        <v>3.5030750307503076</v>
      </c>
      <c r="AX131">
        <f t="shared" si="125"/>
        <v>0.2854634831460674</v>
      </c>
      <c r="AY131">
        <v>832149</v>
      </c>
      <c r="AZ131">
        <v>17126.099999999999</v>
      </c>
      <c r="BA131">
        <v>1821.7</v>
      </c>
      <c r="BB131">
        <v>900</v>
      </c>
      <c r="BC131">
        <f t="shared" si="186"/>
        <v>48.58952125702875</v>
      </c>
      <c r="BD131">
        <f t="shared" si="187"/>
        <v>2.024111111111111</v>
      </c>
      <c r="BE131">
        <f t="shared" si="188"/>
        <v>0.49404402481198878</v>
      </c>
      <c r="BF131">
        <v>423440.4</v>
      </c>
      <c r="BG131">
        <v>4062.5</v>
      </c>
      <c r="BH131">
        <v>1480.2</v>
      </c>
      <c r="BI131">
        <v>374.6</v>
      </c>
      <c r="BJ131">
        <f t="shared" si="189"/>
        <v>104.23148307692308</v>
      </c>
      <c r="BK131">
        <f t="shared" si="190"/>
        <v>3.9514148424986653</v>
      </c>
      <c r="BL131">
        <f t="shared" si="191"/>
        <v>0.2530739089312255</v>
      </c>
      <c r="BM131">
        <v>31562.400000000001</v>
      </c>
      <c r="BN131">
        <v>1030.9000000000001</v>
      </c>
      <c r="BO131">
        <v>340.8</v>
      </c>
      <c r="BP131">
        <v>129.5</v>
      </c>
      <c r="BQ131">
        <f t="shared" si="192"/>
        <v>30.61635464157532</v>
      </c>
      <c r="BR131">
        <f t="shared" si="193"/>
        <v>2.6316602316602316</v>
      </c>
      <c r="BS131">
        <f t="shared" si="194"/>
        <v>0.37998826291079812</v>
      </c>
      <c r="BT131">
        <v>532545</v>
      </c>
      <c r="BU131">
        <v>4042.8</v>
      </c>
      <c r="BV131">
        <v>1313.5</v>
      </c>
      <c r="BW131">
        <v>593.6</v>
      </c>
      <c r="BX131">
        <f t="shared" si="135"/>
        <v>131.72677352330066</v>
      </c>
      <c r="BY131">
        <f t="shared" si="136"/>
        <v>2.2127695417789757</v>
      </c>
      <c r="BZ131">
        <f t="shared" si="137"/>
        <v>0.45192234488009136</v>
      </c>
      <c r="CA131">
        <v>583680.4</v>
      </c>
      <c r="CB131">
        <v>12373.7</v>
      </c>
      <c r="CC131">
        <v>2478.4</v>
      </c>
      <c r="CD131">
        <v>747.3</v>
      </c>
      <c r="CE131">
        <f t="shared" si="138"/>
        <v>47.171048271737639</v>
      </c>
      <c r="CF131">
        <f t="shared" si="139"/>
        <v>3.3164726348186808</v>
      </c>
      <c r="CG131">
        <f t="shared" si="140"/>
        <v>0.3015251775338928</v>
      </c>
      <c r="CH131">
        <v>11887.8</v>
      </c>
      <c r="CI131">
        <v>629.20000000000005</v>
      </c>
      <c r="CJ131">
        <v>255.2</v>
      </c>
      <c r="CK131">
        <v>62.3</v>
      </c>
      <c r="CL131">
        <f t="shared" si="195"/>
        <v>18.893515575333755</v>
      </c>
      <c r="CM131">
        <f t="shared" si="196"/>
        <v>4.0963081861958264</v>
      </c>
      <c r="CN131">
        <f t="shared" si="197"/>
        <v>0.24412225705329155</v>
      </c>
      <c r="CO131">
        <v>42978.7</v>
      </c>
      <c r="CP131">
        <v>1196.0999999999999</v>
      </c>
      <c r="CQ131">
        <v>482.5</v>
      </c>
      <c r="CR131">
        <v>118.4</v>
      </c>
      <c r="CS131">
        <f t="shared" si="144"/>
        <v>35.93236351475629</v>
      </c>
      <c r="CT131">
        <f t="shared" si="145"/>
        <v>4.0751689189189184</v>
      </c>
      <c r="CU131">
        <f t="shared" si="146"/>
        <v>0.24538860103626944</v>
      </c>
      <c r="CV131">
        <v>870656.5</v>
      </c>
      <c r="CW131">
        <v>8097.5</v>
      </c>
      <c r="CX131">
        <v>2634.3</v>
      </c>
      <c r="CY131">
        <v>466.9</v>
      </c>
      <c r="CZ131">
        <f t="shared" si="147"/>
        <v>107.52164248224761</v>
      </c>
      <c r="DA131">
        <f t="shared" si="148"/>
        <v>5.6421075176697375</v>
      </c>
      <c r="DB131">
        <f t="shared" si="149"/>
        <v>0.1772387351478571</v>
      </c>
      <c r="DC131">
        <v>335115.5</v>
      </c>
      <c r="DD131">
        <v>4115.3</v>
      </c>
      <c r="DE131">
        <v>838.2</v>
      </c>
      <c r="DF131">
        <v>770.9</v>
      </c>
      <c r="DG131">
        <f t="shared" si="198"/>
        <v>81.431608874201146</v>
      </c>
      <c r="DH131">
        <f t="shared" si="199"/>
        <v>1.0873005577895967</v>
      </c>
      <c r="DI131">
        <f t="shared" si="200"/>
        <v>0.91970890002386063</v>
      </c>
      <c r="DJ131">
        <v>64371.8</v>
      </c>
      <c r="DK131">
        <v>1750</v>
      </c>
      <c r="DL131">
        <v>388.4</v>
      </c>
      <c r="DM131">
        <v>315.7</v>
      </c>
      <c r="DN131">
        <f t="shared" si="201"/>
        <v>36.783885714285717</v>
      </c>
      <c r="DO131">
        <f t="shared" si="202"/>
        <v>1.2302819132087424</v>
      </c>
      <c r="DP131">
        <f t="shared" si="203"/>
        <v>0.81282183316168899</v>
      </c>
      <c r="DQ131">
        <v>157492.4</v>
      </c>
      <c r="DR131">
        <v>3528.9</v>
      </c>
      <c r="DS131">
        <v>689</v>
      </c>
      <c r="DT131">
        <v>421.1</v>
      </c>
      <c r="DU131">
        <f t="shared" si="156"/>
        <v>44.629317917764737</v>
      </c>
      <c r="DV131">
        <f t="shared" si="157"/>
        <v>1.6361909285205414</v>
      </c>
      <c r="DW131">
        <f t="shared" si="158"/>
        <v>0.6111756168359942</v>
      </c>
      <c r="DX131">
        <v>13565.8</v>
      </c>
      <c r="DY131">
        <v>864.6</v>
      </c>
      <c r="DZ131">
        <v>372.3</v>
      </c>
      <c r="EA131">
        <v>50.4</v>
      </c>
      <c r="EB131">
        <f t="shared" si="159"/>
        <v>15.690261392551468</v>
      </c>
      <c r="EC131">
        <f t="shared" si="160"/>
        <v>7.3869047619047628</v>
      </c>
      <c r="ED131">
        <f t="shared" si="161"/>
        <v>0.1353746978243352</v>
      </c>
      <c r="EE131">
        <v>8805.6</v>
      </c>
      <c r="EF131">
        <v>518</v>
      </c>
      <c r="EG131">
        <v>157.9</v>
      </c>
      <c r="EH131">
        <v>83.1</v>
      </c>
      <c r="EI131">
        <f t="shared" si="162"/>
        <v>16.9992277992278</v>
      </c>
      <c r="EJ131">
        <f t="shared" si="163"/>
        <v>1.9001203369434418</v>
      </c>
      <c r="EK131">
        <f t="shared" si="164"/>
        <v>0.52628245725142486</v>
      </c>
      <c r="EL131">
        <v>668401</v>
      </c>
      <c r="EM131">
        <v>4494.7</v>
      </c>
      <c r="EN131">
        <v>1310.5999999999999</v>
      </c>
      <c r="EO131">
        <v>676.9</v>
      </c>
      <c r="EP131">
        <f t="shared" si="165"/>
        <v>148.70870135937884</v>
      </c>
      <c r="EQ131">
        <f t="shared" si="166"/>
        <v>1.9361796424878119</v>
      </c>
      <c r="ER131">
        <f t="shared" si="167"/>
        <v>0.51648100106821304</v>
      </c>
      <c r="ES131">
        <v>33448.199999999997</v>
      </c>
      <c r="ET131">
        <v>1006.9</v>
      </c>
      <c r="EU131">
        <v>342.6</v>
      </c>
      <c r="EV131">
        <v>128.80000000000001</v>
      </c>
      <c r="EW131">
        <f t="shared" si="204"/>
        <v>33.218988976065148</v>
      </c>
      <c r="EX131">
        <f t="shared" si="205"/>
        <v>2.6599378881987579</v>
      </c>
      <c r="EY131">
        <f t="shared" si="206"/>
        <v>0.37594862813777002</v>
      </c>
      <c r="EZ131">
        <v>419024.9</v>
      </c>
      <c r="FA131">
        <v>3822.1</v>
      </c>
      <c r="FB131">
        <v>1043.3</v>
      </c>
      <c r="FC131">
        <v>614.29999999999995</v>
      </c>
      <c r="FD131">
        <f t="shared" si="171"/>
        <v>109.63211323617907</v>
      </c>
      <c r="FE131">
        <f t="shared" si="172"/>
        <v>1.6983558521894839</v>
      </c>
      <c r="FF131">
        <f t="shared" si="173"/>
        <v>0.58880475414549982</v>
      </c>
      <c r="FG131">
        <v>28890.799999999999</v>
      </c>
      <c r="FH131">
        <v>994.6</v>
      </c>
      <c r="FI131">
        <v>387.4</v>
      </c>
      <c r="FJ131">
        <v>106.6</v>
      </c>
      <c r="FK131">
        <f t="shared" si="207"/>
        <v>29.047657349688315</v>
      </c>
      <c r="FL131">
        <f t="shared" si="208"/>
        <v>3.6341463414634148</v>
      </c>
      <c r="FM131">
        <f t="shared" si="209"/>
        <v>0.27516778523489932</v>
      </c>
    </row>
    <row r="132" spans="2:169" x14ac:dyDescent="0.2">
      <c r="B132">
        <v>8253.1</v>
      </c>
      <c r="C132">
        <v>565.5</v>
      </c>
      <c r="D132">
        <v>208.7</v>
      </c>
      <c r="E132">
        <v>59.2</v>
      </c>
      <c r="F132">
        <f t="shared" ref="F132:F144" si="210">B132/C132</f>
        <v>14.594341290893016</v>
      </c>
      <c r="G132">
        <f t="shared" ref="G132:G144" si="211">D132/E132</f>
        <v>3.5253378378378373</v>
      </c>
      <c r="H132">
        <f t="shared" ref="H132:H144" si="212">E132/D132</f>
        <v>0.28366075706756111</v>
      </c>
      <c r="I132">
        <v>523232.4</v>
      </c>
      <c r="J132">
        <v>4078.5</v>
      </c>
      <c r="K132">
        <v>1136</v>
      </c>
      <c r="L132">
        <v>621.79999999999995</v>
      </c>
      <c r="M132">
        <f t="shared" ref="M132:M163" si="213">I132/J132</f>
        <v>128.29040088267746</v>
      </c>
      <c r="N132">
        <f t="shared" ref="N132:N163" si="214">K132/L132</f>
        <v>1.8269540045030557</v>
      </c>
      <c r="O132">
        <f t="shared" ref="O132:O163" si="215">L132/K132</f>
        <v>0.54735915492957743</v>
      </c>
      <c r="P132">
        <v>8521.7000000000007</v>
      </c>
      <c r="Q132">
        <v>671.5</v>
      </c>
      <c r="R132">
        <v>284.3</v>
      </c>
      <c r="S132">
        <v>44.5</v>
      </c>
      <c r="T132">
        <f t="shared" ref="T132:T195" si="216">P132/Q132</f>
        <v>12.690543559195831</v>
      </c>
      <c r="U132">
        <f t="shared" ref="U132:U195" si="217">R132/S132</f>
        <v>6.3887640449438203</v>
      </c>
      <c r="V132">
        <f t="shared" ref="V132:V195" si="218">S132/R132</f>
        <v>0.15652479774885683</v>
      </c>
      <c r="W132">
        <v>266642.59999999998</v>
      </c>
      <c r="X132">
        <v>3651.8</v>
      </c>
      <c r="Y132">
        <v>1027.8</v>
      </c>
      <c r="Z132">
        <v>344.3</v>
      </c>
      <c r="AA132">
        <f t="shared" ref="AA132:AA195" si="219">W132/X132</f>
        <v>73.016758858645048</v>
      </c>
      <c r="AB132">
        <f t="shared" ref="AB132:AB195" si="220">Y132/Z132</f>
        <v>2.9851873366250361</v>
      </c>
      <c r="AC132">
        <f t="shared" ref="AC132:AC195" si="221">Z132/Y132</f>
        <v>0.33498735162482973</v>
      </c>
      <c r="AD132">
        <v>24845.3</v>
      </c>
      <c r="AE132">
        <v>790.1</v>
      </c>
      <c r="AF132">
        <v>279.60000000000002</v>
      </c>
      <c r="AG132">
        <v>116.8</v>
      </c>
      <c r="AH132">
        <f t="shared" ref="AH132:AH195" si="222">AD132/AE132</f>
        <v>31.445766358688772</v>
      </c>
      <c r="AI132">
        <f t="shared" ref="AI132:AI195" si="223">AF132/AG132</f>
        <v>2.3938356164383565</v>
      </c>
      <c r="AJ132">
        <f t="shared" ref="AJ132:AJ195" si="224">AG132/AF132</f>
        <v>0.41773962804005715</v>
      </c>
      <c r="AK132">
        <v>366606.9</v>
      </c>
      <c r="AL132">
        <v>3977.3</v>
      </c>
      <c r="AM132">
        <v>1312.3</v>
      </c>
      <c r="AN132">
        <v>379.9</v>
      </c>
      <c r="AO132">
        <f t="shared" ref="AO132:AO163" si="225">AK132/AL132</f>
        <v>92.174817086968545</v>
      </c>
      <c r="AP132">
        <f t="shared" ref="AP132:AP163" si="226">AM132/AN132</f>
        <v>3.4543300868649647</v>
      </c>
      <c r="AQ132">
        <f t="shared" ref="AQ132:AQ163" si="227">AN132/AM132</f>
        <v>0.2894917320734588</v>
      </c>
      <c r="AR132">
        <v>49198.9</v>
      </c>
      <c r="AS132">
        <v>1437.1</v>
      </c>
      <c r="AT132">
        <v>440.2</v>
      </c>
      <c r="AU132">
        <v>154.4</v>
      </c>
      <c r="AV132">
        <f t="shared" ref="AV132:AV195" si="228">AR132/AS132</f>
        <v>34.23484795769258</v>
      </c>
      <c r="AW132">
        <f t="shared" ref="AW132:AW195" si="229">AT132/AU132</f>
        <v>2.8510362694300517</v>
      </c>
      <c r="AX132">
        <f t="shared" ref="AX132:AX195" si="230">AU132/AT132</f>
        <v>0.35074965924579737</v>
      </c>
      <c r="AY132">
        <v>34999.4</v>
      </c>
      <c r="AZ132">
        <v>1032.9000000000001</v>
      </c>
      <c r="BA132">
        <v>438.5</v>
      </c>
      <c r="BB132">
        <v>110.8</v>
      </c>
      <c r="BC132">
        <f t="shared" ref="BC132:BC163" si="231">AY132/AZ132</f>
        <v>33.884596766385904</v>
      </c>
      <c r="BD132">
        <f t="shared" ref="BD132:BD163" si="232">BA132/BB132</f>
        <v>3.9575812274368234</v>
      </c>
      <c r="BE132">
        <f t="shared" ref="BE132:BE163" si="233">BB132/BA132</f>
        <v>0.2526795895096921</v>
      </c>
      <c r="BF132">
        <v>354556.8</v>
      </c>
      <c r="BG132">
        <v>4312</v>
      </c>
      <c r="BH132">
        <v>1323.2</v>
      </c>
      <c r="BI132">
        <v>416.9</v>
      </c>
      <c r="BJ132">
        <f t="shared" ref="BJ132:BJ143" si="234">BF132/BG132</f>
        <v>82.225602968460109</v>
      </c>
      <c r="BK132">
        <f t="shared" ref="BK132:BK143" si="235">BH132/BI132</f>
        <v>3.1739026145358604</v>
      </c>
      <c r="BL132">
        <f t="shared" ref="BL132:BL143" si="236">BI132/BH132</f>
        <v>0.31506952841596125</v>
      </c>
      <c r="BM132">
        <v>88994.1</v>
      </c>
      <c r="BN132">
        <v>1702.7</v>
      </c>
      <c r="BO132">
        <v>462.1</v>
      </c>
      <c r="BP132">
        <v>270.60000000000002</v>
      </c>
      <c r="BQ132">
        <f t="shared" ref="BQ132:BQ163" si="237">BM132/BN132</f>
        <v>52.266459153109771</v>
      </c>
      <c r="BR132">
        <f t="shared" ref="BR132:BR163" si="238">BO132/BP132</f>
        <v>1.7076866223207685</v>
      </c>
      <c r="BS132">
        <f t="shared" ref="BS132:BS163" si="239">BP132/BO132</f>
        <v>0.58558753516554862</v>
      </c>
      <c r="BT132">
        <v>240083.7</v>
      </c>
      <c r="BU132">
        <v>3379.6</v>
      </c>
      <c r="BV132">
        <v>830.5</v>
      </c>
      <c r="BW132">
        <v>466.6</v>
      </c>
      <c r="BX132">
        <f t="shared" ref="BX132:BX195" si="240">BT132/BU132</f>
        <v>71.039087465972315</v>
      </c>
      <c r="BY132">
        <f t="shared" ref="BY132:BY195" si="241">BV132/BW132</f>
        <v>1.7798971281611657</v>
      </c>
      <c r="BZ132">
        <f t="shared" ref="BZ132:BZ195" si="242">BW132/BV132</f>
        <v>0.56183022275737515</v>
      </c>
      <c r="CA132">
        <v>1494182.8</v>
      </c>
      <c r="CB132">
        <v>17251.3</v>
      </c>
      <c r="CC132">
        <v>2971.2</v>
      </c>
      <c r="CD132">
        <v>1522.2</v>
      </c>
      <c r="CE132">
        <f t="shared" ref="CE132:CE195" si="243">CA132/CB132</f>
        <v>86.612765414780341</v>
      </c>
      <c r="CF132">
        <f t="shared" ref="CF132:CF195" si="244">CC132/CD132</f>
        <v>1.9519117067402443</v>
      </c>
      <c r="CG132">
        <f t="shared" ref="CG132:CG195" si="245">CD132/CC132</f>
        <v>0.51231825525040398</v>
      </c>
      <c r="CH132">
        <v>15132.3</v>
      </c>
      <c r="CI132">
        <v>1001.5</v>
      </c>
      <c r="CJ132">
        <v>439.8</v>
      </c>
      <c r="CK132">
        <v>63.4</v>
      </c>
      <c r="CL132">
        <f t="shared" ref="CL132:CL163" si="246">CH132/CI132</f>
        <v>15.109635546679979</v>
      </c>
      <c r="CM132">
        <f t="shared" ref="CM132:CM163" si="247">CJ132/CK132</f>
        <v>6.9369085173501581</v>
      </c>
      <c r="CN132">
        <f t="shared" ref="CN132:CN163" si="248">CK132/CJ132</f>
        <v>0.14415643474306503</v>
      </c>
      <c r="CO132">
        <v>29321.7</v>
      </c>
      <c r="CP132">
        <v>973.5</v>
      </c>
      <c r="CQ132">
        <v>416.8</v>
      </c>
      <c r="CR132">
        <v>93.1</v>
      </c>
      <c r="CS132">
        <f t="shared" ref="CS132:CS195" si="249">CO132/CP132</f>
        <v>30.119876733436055</v>
      </c>
      <c r="CT132">
        <f t="shared" ref="CT132:CT195" si="250">CQ132/CR132</f>
        <v>4.4769065520945226</v>
      </c>
      <c r="CU132">
        <f t="shared" ref="CU132:CU195" si="251">CR132/CQ132</f>
        <v>0.22336852207293664</v>
      </c>
      <c r="CV132">
        <v>15380.7</v>
      </c>
      <c r="CW132">
        <v>530.4</v>
      </c>
      <c r="CX132">
        <v>162.4</v>
      </c>
      <c r="CY132">
        <v>124.1</v>
      </c>
      <c r="CZ132">
        <f t="shared" ref="CZ132:CZ195" si="252">CV132/CW132</f>
        <v>28.998303167420818</v>
      </c>
      <c r="DA132">
        <f t="shared" ref="DA132:DA195" si="253">CX132/CY132</f>
        <v>1.3086220789685739</v>
      </c>
      <c r="DB132">
        <f t="shared" ref="DB132:DB195" si="254">CY132/CX132</f>
        <v>0.76416256157635465</v>
      </c>
      <c r="DC132">
        <v>46466.5</v>
      </c>
      <c r="DD132">
        <v>1110.0999999999999</v>
      </c>
      <c r="DE132">
        <v>305.3</v>
      </c>
      <c r="DF132">
        <v>199.8</v>
      </c>
      <c r="DG132">
        <f t="shared" ref="DG132:DG163" si="255">DC132/DD132</f>
        <v>41.857940726060718</v>
      </c>
      <c r="DH132">
        <f t="shared" ref="DH132:DH163" si="256">DE132/DF132</f>
        <v>1.5280280280280281</v>
      </c>
      <c r="DI132">
        <f t="shared" ref="DI132:DI163" si="257">DF132/DE132</f>
        <v>0.65443825745168693</v>
      </c>
      <c r="DJ132">
        <v>561942.69999999995</v>
      </c>
      <c r="DK132">
        <v>6594.2</v>
      </c>
      <c r="DL132">
        <v>2721.8</v>
      </c>
      <c r="DM132">
        <v>278</v>
      </c>
      <c r="DN132">
        <f t="shared" ref="DN132:DN163" si="258">DJ132/DK132</f>
        <v>85.217721634163354</v>
      </c>
      <c r="DO132">
        <f t="shared" ref="DO132:DO163" si="259">DL132/DM132</f>
        <v>9.7906474820143892</v>
      </c>
      <c r="DP132">
        <f t="shared" ref="DP132:DP163" si="260">DM132/DL132</f>
        <v>0.10213829083694613</v>
      </c>
      <c r="DQ132">
        <v>560482.69999999995</v>
      </c>
      <c r="DR132">
        <v>5946.8</v>
      </c>
      <c r="DS132">
        <v>1456.6</v>
      </c>
      <c r="DT132">
        <v>604.20000000000005</v>
      </c>
      <c r="DU132">
        <f t="shared" ref="DU132:DU195" si="261">DQ132/DR132</f>
        <v>94.249461895473189</v>
      </c>
      <c r="DV132">
        <f t="shared" ref="DV132:DV195" si="262">DS132/DT132</f>
        <v>2.4107911287653092</v>
      </c>
      <c r="DW132">
        <f t="shared" ref="DW132:DW195" si="263">DT132/DS132</f>
        <v>0.41480159275024037</v>
      </c>
      <c r="DX132">
        <v>496100.7</v>
      </c>
      <c r="DY132">
        <v>6779.8</v>
      </c>
      <c r="DZ132">
        <v>1185.4000000000001</v>
      </c>
      <c r="EA132">
        <v>670.7</v>
      </c>
      <c r="EB132">
        <f t="shared" ref="EB132:EB195" si="264">DX132/DY132</f>
        <v>73.17335319625947</v>
      </c>
      <c r="EC132">
        <f t="shared" ref="EC132:EC195" si="265">DZ132/EA132</f>
        <v>1.7674071865215446</v>
      </c>
      <c r="ED132">
        <f t="shared" ref="ED132:ED195" si="266">EA132/DZ132</f>
        <v>0.56580057364602665</v>
      </c>
      <c r="EE132">
        <v>64513.7</v>
      </c>
      <c r="EF132">
        <v>2942</v>
      </c>
      <c r="EG132">
        <v>643.5</v>
      </c>
      <c r="EH132">
        <v>265.39999999999998</v>
      </c>
      <c r="EI132">
        <f t="shared" ref="EI132:EI195" si="267">EE132/EF132</f>
        <v>21.928518014955813</v>
      </c>
      <c r="EJ132">
        <f t="shared" ref="EJ132:EJ195" si="268">EG132/EH132</f>
        <v>2.4246420497362475</v>
      </c>
      <c r="EK132">
        <f t="shared" ref="EK132:EK195" si="269">EH132/EG132</f>
        <v>0.41243201243201238</v>
      </c>
      <c r="EL132">
        <v>9043.9</v>
      </c>
      <c r="EM132">
        <v>537.1</v>
      </c>
      <c r="EN132">
        <v>174.4</v>
      </c>
      <c r="EO132">
        <v>86.5</v>
      </c>
      <c r="EP132">
        <f t="shared" ref="EP132:EP195" si="270">EL132/EM132</f>
        <v>16.838391361012846</v>
      </c>
      <c r="EQ132">
        <f t="shared" ref="EQ132:EQ195" si="271">EN132/EO132</f>
        <v>2.0161849710982658</v>
      </c>
      <c r="ER132">
        <f t="shared" ref="ER132:ER195" si="272">EO132/EN132</f>
        <v>0.4959862385321101</v>
      </c>
      <c r="ES132">
        <v>160194.4</v>
      </c>
      <c r="ET132">
        <v>2510.6999999999998</v>
      </c>
      <c r="EU132">
        <v>1076.3</v>
      </c>
      <c r="EV132">
        <v>201.3</v>
      </c>
      <c r="EW132">
        <f t="shared" ref="EW132:EW163" si="273">ES132/ET132</f>
        <v>63.804675986776601</v>
      </c>
      <c r="EX132">
        <f t="shared" ref="EX132:EX163" si="274">EU132/EV132</f>
        <v>5.3467461500248383</v>
      </c>
      <c r="EY132">
        <f t="shared" ref="EY132:EY163" si="275">EV132/EU132</f>
        <v>0.18702963857660507</v>
      </c>
      <c r="EZ132">
        <v>24003.8</v>
      </c>
      <c r="FA132">
        <v>744.8</v>
      </c>
      <c r="FB132">
        <v>252.3</v>
      </c>
      <c r="FC132">
        <v>134</v>
      </c>
      <c r="FD132">
        <f t="shared" ref="FD132:FD195" si="276">EZ132/FA132</f>
        <v>32.228517722878628</v>
      </c>
      <c r="FE132">
        <f t="shared" ref="FE132:FE195" si="277">FB132/FC132</f>
        <v>1.8828358208955225</v>
      </c>
      <c r="FF132">
        <f t="shared" ref="FF132:FF195" si="278">FC132/FB132</f>
        <v>0.53111375346809353</v>
      </c>
      <c r="FG132">
        <v>108800.4</v>
      </c>
      <c r="FH132">
        <v>2899.2</v>
      </c>
      <c r="FI132">
        <v>551.4</v>
      </c>
      <c r="FJ132">
        <v>356.7</v>
      </c>
      <c r="FK132">
        <f t="shared" ref="FK132:FK163" si="279">FG132/FH132</f>
        <v>37.527731788079471</v>
      </c>
      <c r="FL132">
        <f t="shared" ref="FL132:FL163" si="280">FI132/FJ132</f>
        <v>1.5458368376787217</v>
      </c>
      <c r="FM132">
        <f t="shared" ref="FM132:FM163" si="281">FJ132/FI132</f>
        <v>0.64689880304679004</v>
      </c>
    </row>
    <row r="133" spans="2:169" x14ac:dyDescent="0.2">
      <c r="B133">
        <v>307700</v>
      </c>
      <c r="C133">
        <v>3262.5</v>
      </c>
      <c r="D133">
        <v>948.1</v>
      </c>
      <c r="E133">
        <v>431.7</v>
      </c>
      <c r="F133">
        <f t="shared" si="210"/>
        <v>94.314176245210732</v>
      </c>
      <c r="G133">
        <f t="shared" si="211"/>
        <v>2.1962010655547837</v>
      </c>
      <c r="H133">
        <f t="shared" si="212"/>
        <v>0.45533171606370632</v>
      </c>
      <c r="I133">
        <v>15603.7</v>
      </c>
      <c r="J133">
        <v>572.1</v>
      </c>
      <c r="K133">
        <v>207.5</v>
      </c>
      <c r="L133">
        <v>97.6</v>
      </c>
      <c r="M133">
        <f t="shared" si="213"/>
        <v>27.274427547631532</v>
      </c>
      <c r="N133">
        <f t="shared" si="214"/>
        <v>2.1260245901639347</v>
      </c>
      <c r="O133">
        <f t="shared" si="215"/>
        <v>0.47036144578313249</v>
      </c>
      <c r="P133">
        <v>44514.8</v>
      </c>
      <c r="Q133">
        <v>2912</v>
      </c>
      <c r="R133">
        <v>954</v>
      </c>
      <c r="S133">
        <v>126.5</v>
      </c>
      <c r="T133">
        <f t="shared" si="216"/>
        <v>15.286675824175825</v>
      </c>
      <c r="U133">
        <f t="shared" si="217"/>
        <v>7.541501976284585</v>
      </c>
      <c r="V133">
        <f t="shared" si="218"/>
        <v>0.13259958071278827</v>
      </c>
      <c r="W133">
        <v>18508.5</v>
      </c>
      <c r="X133">
        <v>620.1</v>
      </c>
      <c r="Y133">
        <v>179.8</v>
      </c>
      <c r="Z133">
        <v>136.1</v>
      </c>
      <c r="AA133">
        <f t="shared" si="219"/>
        <v>29.847605224963715</v>
      </c>
      <c r="AB133">
        <f t="shared" si="220"/>
        <v>1.3210874357090376</v>
      </c>
      <c r="AC133">
        <f t="shared" si="221"/>
        <v>0.75695216907675189</v>
      </c>
      <c r="AD133">
        <v>425818</v>
      </c>
      <c r="AE133">
        <v>9044.7000000000007</v>
      </c>
      <c r="AF133">
        <v>3835.2</v>
      </c>
      <c r="AG133">
        <v>603.5</v>
      </c>
      <c r="AH133">
        <f t="shared" si="222"/>
        <v>47.079284000574916</v>
      </c>
      <c r="AI133">
        <f t="shared" si="223"/>
        <v>6.3549295774647883</v>
      </c>
      <c r="AJ133">
        <f t="shared" si="224"/>
        <v>0.15735815602836881</v>
      </c>
      <c r="AK133">
        <v>135338.9</v>
      </c>
      <c r="AL133">
        <v>3417</v>
      </c>
      <c r="AM133">
        <v>784.5</v>
      </c>
      <c r="AN133">
        <v>335.1</v>
      </c>
      <c r="AO133">
        <f t="shared" si="225"/>
        <v>39.607521217442198</v>
      </c>
      <c r="AP133">
        <f t="shared" si="226"/>
        <v>2.3410922112802148</v>
      </c>
      <c r="AQ133">
        <f t="shared" si="227"/>
        <v>0.42715105162523903</v>
      </c>
      <c r="AR133">
        <v>40900.300000000003</v>
      </c>
      <c r="AS133">
        <v>1425.2</v>
      </c>
      <c r="AT133">
        <v>406.7</v>
      </c>
      <c r="AU133">
        <v>150</v>
      </c>
      <c r="AV133">
        <f t="shared" si="228"/>
        <v>28.697937131630649</v>
      </c>
      <c r="AW133">
        <f t="shared" si="229"/>
        <v>2.7113333333333332</v>
      </c>
      <c r="AX133">
        <f t="shared" si="230"/>
        <v>0.36882222768625522</v>
      </c>
      <c r="AY133">
        <v>10458.299999999999</v>
      </c>
      <c r="AZ133">
        <v>730.6</v>
      </c>
      <c r="BA133">
        <v>178</v>
      </c>
      <c r="BB133">
        <v>90.3</v>
      </c>
      <c r="BC133">
        <f t="shared" si="231"/>
        <v>14.314672871612371</v>
      </c>
      <c r="BD133">
        <f t="shared" si="232"/>
        <v>1.9712070874861574</v>
      </c>
      <c r="BE133">
        <f t="shared" si="233"/>
        <v>0.50730337078651688</v>
      </c>
      <c r="BF133">
        <v>28561.200000000001</v>
      </c>
      <c r="BG133">
        <v>1705.7</v>
      </c>
      <c r="BH133">
        <v>763.6</v>
      </c>
      <c r="BI133">
        <v>65.599999999999994</v>
      </c>
      <c r="BJ133">
        <f t="shared" si="234"/>
        <v>16.744562349768422</v>
      </c>
      <c r="BK133">
        <f t="shared" si="235"/>
        <v>11.640243902439027</v>
      </c>
      <c r="BL133">
        <f t="shared" si="236"/>
        <v>8.5908852802514396E-2</v>
      </c>
      <c r="BM133">
        <v>1257140.7</v>
      </c>
      <c r="BN133">
        <v>12818</v>
      </c>
      <c r="BO133">
        <v>2771.6</v>
      </c>
      <c r="BP133">
        <v>1039.0999999999999</v>
      </c>
      <c r="BQ133">
        <f t="shared" si="237"/>
        <v>98.076197534716798</v>
      </c>
      <c r="BR133">
        <f t="shared" si="238"/>
        <v>2.6673082475218939</v>
      </c>
      <c r="BS133">
        <f t="shared" si="239"/>
        <v>0.37490979939385188</v>
      </c>
      <c r="BT133">
        <v>794655.4</v>
      </c>
      <c r="BU133">
        <v>6968.8</v>
      </c>
      <c r="BV133">
        <v>1397.3</v>
      </c>
      <c r="BW133">
        <v>827.9</v>
      </c>
      <c r="BX133">
        <f t="shared" si="240"/>
        <v>114.03045000573987</v>
      </c>
      <c r="BY133">
        <f t="shared" si="241"/>
        <v>1.687764222732214</v>
      </c>
      <c r="BZ133">
        <f t="shared" si="242"/>
        <v>0.59249982108351817</v>
      </c>
      <c r="CA133">
        <v>503289.2</v>
      </c>
      <c r="CB133">
        <v>7574.5</v>
      </c>
      <c r="CC133">
        <v>1841.3</v>
      </c>
      <c r="CD133">
        <v>431.3</v>
      </c>
      <c r="CE133">
        <f t="shared" si="243"/>
        <v>66.445204303914451</v>
      </c>
      <c r="CF133">
        <f t="shared" si="244"/>
        <v>4.2691861813123113</v>
      </c>
      <c r="CG133">
        <f t="shared" si="245"/>
        <v>0.23423668060609354</v>
      </c>
      <c r="CH133">
        <v>1054084.2</v>
      </c>
      <c r="CI133">
        <v>14577.7</v>
      </c>
      <c r="CJ133">
        <v>6062.5</v>
      </c>
      <c r="CK133">
        <v>474.1</v>
      </c>
      <c r="CL133">
        <f t="shared" si="246"/>
        <v>72.307990972512798</v>
      </c>
      <c r="CM133">
        <f t="shared" si="247"/>
        <v>12.78738662729382</v>
      </c>
      <c r="CN133">
        <f t="shared" si="248"/>
        <v>7.8202061855670107E-2</v>
      </c>
      <c r="CO133">
        <v>250308.8</v>
      </c>
      <c r="CP133">
        <v>3384.5</v>
      </c>
      <c r="CQ133">
        <v>1065.8</v>
      </c>
      <c r="CR133">
        <v>361</v>
      </c>
      <c r="CS133">
        <f t="shared" si="249"/>
        <v>73.957394002068256</v>
      </c>
      <c r="CT133">
        <f t="shared" si="250"/>
        <v>2.952354570637119</v>
      </c>
      <c r="CU133">
        <f t="shared" si="251"/>
        <v>0.33871270407205856</v>
      </c>
      <c r="CV133">
        <v>18483.2</v>
      </c>
      <c r="CW133">
        <v>1091.5999999999999</v>
      </c>
      <c r="CX133">
        <v>314.10000000000002</v>
      </c>
      <c r="CY133">
        <v>125.6</v>
      </c>
      <c r="CZ133">
        <f t="shared" si="252"/>
        <v>16.932209600586297</v>
      </c>
      <c r="DA133">
        <f t="shared" si="253"/>
        <v>2.5007961783439492</v>
      </c>
      <c r="DB133">
        <f t="shared" si="254"/>
        <v>0.39987265202164912</v>
      </c>
      <c r="DC133">
        <v>408622.4</v>
      </c>
      <c r="DD133">
        <v>7627</v>
      </c>
      <c r="DE133">
        <v>1503.9</v>
      </c>
      <c r="DF133">
        <v>696.1</v>
      </c>
      <c r="DG133">
        <f t="shared" si="255"/>
        <v>53.575770289760065</v>
      </c>
      <c r="DH133">
        <f t="shared" si="256"/>
        <v>2.1604654503663268</v>
      </c>
      <c r="DI133">
        <f t="shared" si="257"/>
        <v>0.46286322228871601</v>
      </c>
      <c r="DJ133">
        <v>25332</v>
      </c>
      <c r="DK133">
        <v>778.4</v>
      </c>
      <c r="DL133">
        <v>218.1</v>
      </c>
      <c r="DM133">
        <v>162</v>
      </c>
      <c r="DN133">
        <f t="shared" si="258"/>
        <v>32.543679342240495</v>
      </c>
      <c r="DO133">
        <f t="shared" si="259"/>
        <v>1.3462962962962963</v>
      </c>
      <c r="DP133">
        <f t="shared" si="260"/>
        <v>0.74277854195323245</v>
      </c>
      <c r="DQ133">
        <v>36946.1</v>
      </c>
      <c r="DR133">
        <v>1585.5</v>
      </c>
      <c r="DS133">
        <v>650.1</v>
      </c>
      <c r="DT133">
        <v>83.4</v>
      </c>
      <c r="DU133">
        <f t="shared" si="261"/>
        <v>23.302491327656888</v>
      </c>
      <c r="DV133">
        <f t="shared" si="262"/>
        <v>7.7949640287769784</v>
      </c>
      <c r="DW133">
        <f t="shared" si="263"/>
        <v>0.12828795569912321</v>
      </c>
      <c r="DX133">
        <v>125124</v>
      </c>
      <c r="DY133">
        <v>2219.3000000000002</v>
      </c>
      <c r="DZ133">
        <v>664.7</v>
      </c>
      <c r="EA133">
        <v>259.7</v>
      </c>
      <c r="EB133">
        <f t="shared" si="264"/>
        <v>56.379939620601085</v>
      </c>
      <c r="EC133">
        <f t="shared" si="265"/>
        <v>2.5594917212167889</v>
      </c>
      <c r="ED133">
        <f t="shared" si="266"/>
        <v>0.39070257258913793</v>
      </c>
      <c r="EE133">
        <v>339333.3</v>
      </c>
      <c r="EF133">
        <v>2983.6</v>
      </c>
      <c r="EG133">
        <v>923.6</v>
      </c>
      <c r="EH133">
        <v>490.1</v>
      </c>
      <c r="EI133">
        <f t="shared" si="267"/>
        <v>113.73283952272422</v>
      </c>
      <c r="EJ133">
        <f t="shared" si="268"/>
        <v>1.8845133646194654</v>
      </c>
      <c r="EK133">
        <f t="shared" si="269"/>
        <v>0.53064097011693379</v>
      </c>
      <c r="EL133">
        <v>129747.3</v>
      </c>
      <c r="EM133">
        <v>3012.7</v>
      </c>
      <c r="EN133">
        <v>974.3</v>
      </c>
      <c r="EO133">
        <v>275</v>
      </c>
      <c r="EP133">
        <f t="shared" si="270"/>
        <v>43.066783947953667</v>
      </c>
      <c r="EQ133">
        <f t="shared" si="271"/>
        <v>3.5429090909090908</v>
      </c>
      <c r="ER133">
        <f t="shared" si="272"/>
        <v>0.28225392589551473</v>
      </c>
      <c r="ES133">
        <v>410868.2</v>
      </c>
      <c r="ET133">
        <v>3771.1</v>
      </c>
      <c r="EU133">
        <v>1558.6</v>
      </c>
      <c r="EV133">
        <v>348.9</v>
      </c>
      <c r="EW133">
        <f t="shared" si="273"/>
        <v>108.95181777200287</v>
      </c>
      <c r="EX133">
        <f t="shared" si="274"/>
        <v>4.4671825738033819</v>
      </c>
      <c r="EY133">
        <f t="shared" si="275"/>
        <v>0.22385474143462081</v>
      </c>
      <c r="EZ133">
        <v>30112.5</v>
      </c>
      <c r="FA133">
        <v>854.8</v>
      </c>
      <c r="FB133">
        <v>351.7</v>
      </c>
      <c r="FC133">
        <v>110.9</v>
      </c>
      <c r="FD133">
        <f t="shared" si="276"/>
        <v>35.227538605521758</v>
      </c>
      <c r="FE133">
        <f t="shared" si="277"/>
        <v>3.1713255184851215</v>
      </c>
      <c r="FF133">
        <f t="shared" si="278"/>
        <v>0.31532556155814617</v>
      </c>
      <c r="FG133">
        <v>26452.400000000001</v>
      </c>
      <c r="FH133">
        <v>1475.6</v>
      </c>
      <c r="FI133">
        <v>589.5</v>
      </c>
      <c r="FJ133">
        <v>64.8</v>
      </c>
      <c r="FK133">
        <f t="shared" si="279"/>
        <v>17.926538357278396</v>
      </c>
      <c r="FL133">
        <f t="shared" si="280"/>
        <v>9.0972222222222232</v>
      </c>
      <c r="FM133">
        <f t="shared" si="281"/>
        <v>0.1099236641221374</v>
      </c>
    </row>
    <row r="134" spans="2:169" x14ac:dyDescent="0.2">
      <c r="B134">
        <v>477571.9</v>
      </c>
      <c r="C134">
        <v>6243</v>
      </c>
      <c r="D134">
        <v>1940.2</v>
      </c>
      <c r="E134">
        <v>409.5</v>
      </c>
      <c r="F134">
        <f t="shared" si="210"/>
        <v>76.497180842543656</v>
      </c>
      <c r="G134">
        <f t="shared" si="211"/>
        <v>4.737973137973138</v>
      </c>
      <c r="H134">
        <f t="shared" si="212"/>
        <v>0.21106071539016596</v>
      </c>
      <c r="I134">
        <v>20967.2</v>
      </c>
      <c r="J134">
        <v>655.5</v>
      </c>
      <c r="K134">
        <v>206.2</v>
      </c>
      <c r="L134">
        <v>134.4</v>
      </c>
      <c r="M134">
        <f t="shared" si="213"/>
        <v>31.986575133485889</v>
      </c>
      <c r="N134">
        <f t="shared" si="214"/>
        <v>1.5342261904761902</v>
      </c>
      <c r="O134">
        <f t="shared" si="215"/>
        <v>0.65179437439379251</v>
      </c>
      <c r="P134">
        <v>13996.7</v>
      </c>
      <c r="Q134">
        <v>933.4</v>
      </c>
      <c r="R134">
        <v>413.5</v>
      </c>
      <c r="S134">
        <v>90.8</v>
      </c>
      <c r="T134">
        <f t="shared" si="216"/>
        <v>14.995393186200987</v>
      </c>
      <c r="U134">
        <f t="shared" si="217"/>
        <v>4.5539647577092515</v>
      </c>
      <c r="V134">
        <f t="shared" si="218"/>
        <v>0.21958887545344619</v>
      </c>
      <c r="W134">
        <v>637000.80000000005</v>
      </c>
      <c r="X134">
        <v>6539.5</v>
      </c>
      <c r="Y134">
        <v>1856.8</v>
      </c>
      <c r="Z134">
        <v>642.5</v>
      </c>
      <c r="AA134">
        <f t="shared" si="219"/>
        <v>97.408181053597374</v>
      </c>
      <c r="AB134">
        <f t="shared" si="220"/>
        <v>2.8899610894941632</v>
      </c>
      <c r="AC134">
        <f t="shared" si="221"/>
        <v>0.34602542007755277</v>
      </c>
      <c r="AD134">
        <v>394945.1</v>
      </c>
      <c r="AE134">
        <v>4703.7</v>
      </c>
      <c r="AF134">
        <v>1715.3</v>
      </c>
      <c r="AG134">
        <v>316.60000000000002</v>
      </c>
      <c r="AH134">
        <f t="shared" si="222"/>
        <v>83.964772413206617</v>
      </c>
      <c r="AI134">
        <f t="shared" si="223"/>
        <v>5.4178774478837646</v>
      </c>
      <c r="AJ134">
        <f t="shared" si="224"/>
        <v>0.18457412697487321</v>
      </c>
      <c r="AK134">
        <v>9652.2000000000007</v>
      </c>
      <c r="AL134">
        <v>541.4</v>
      </c>
      <c r="AM134">
        <v>229.9</v>
      </c>
      <c r="AN134">
        <v>55.6</v>
      </c>
      <c r="AO134">
        <f t="shared" si="225"/>
        <v>17.828223125230885</v>
      </c>
      <c r="AP134">
        <f t="shared" si="226"/>
        <v>4.1348920863309351</v>
      </c>
      <c r="AQ134">
        <f t="shared" si="227"/>
        <v>0.24184428012179207</v>
      </c>
      <c r="AR134">
        <v>95842.9</v>
      </c>
      <c r="AS134">
        <v>2999.9</v>
      </c>
      <c r="AT134">
        <v>834.2</v>
      </c>
      <c r="AU134">
        <v>259.2</v>
      </c>
      <c r="AV134">
        <f t="shared" si="228"/>
        <v>31.948698289942996</v>
      </c>
      <c r="AW134">
        <f t="shared" si="229"/>
        <v>3.2183641975308643</v>
      </c>
      <c r="AX134">
        <f t="shared" si="230"/>
        <v>0.31071685447134978</v>
      </c>
      <c r="AY134">
        <v>38984</v>
      </c>
      <c r="AZ134">
        <v>916.6</v>
      </c>
      <c r="BA134">
        <v>344.1</v>
      </c>
      <c r="BB134">
        <v>149.5</v>
      </c>
      <c r="BC134">
        <f t="shared" si="231"/>
        <v>42.53109317041239</v>
      </c>
      <c r="BD134">
        <f t="shared" si="232"/>
        <v>2.3016722408026755</v>
      </c>
      <c r="BE134">
        <f t="shared" si="233"/>
        <v>0.43446672478930543</v>
      </c>
      <c r="BF134">
        <v>52372.4</v>
      </c>
      <c r="BG134">
        <v>1207.8</v>
      </c>
      <c r="BH134">
        <v>455.6</v>
      </c>
      <c r="BI134">
        <v>158.19999999999999</v>
      </c>
      <c r="BJ134">
        <f t="shared" si="234"/>
        <v>43.361814870011592</v>
      </c>
      <c r="BK134">
        <f t="shared" si="235"/>
        <v>2.8798988621997474</v>
      </c>
      <c r="BL134">
        <f t="shared" si="236"/>
        <v>0.34723441615452144</v>
      </c>
      <c r="BM134">
        <v>78495.3</v>
      </c>
      <c r="BN134">
        <v>1792.2</v>
      </c>
      <c r="BO134">
        <v>515.70000000000005</v>
      </c>
      <c r="BP134">
        <v>232.5</v>
      </c>
      <c r="BQ134">
        <f t="shared" si="237"/>
        <v>43.79829260127218</v>
      </c>
      <c r="BR134">
        <f t="shared" si="238"/>
        <v>2.2180645161290324</v>
      </c>
      <c r="BS134">
        <f t="shared" si="239"/>
        <v>0.45084351367073877</v>
      </c>
      <c r="BT134">
        <v>438587.9</v>
      </c>
      <c r="BU134">
        <v>4867.3</v>
      </c>
      <c r="BV134">
        <v>931.7</v>
      </c>
      <c r="BW134">
        <v>689.3</v>
      </c>
      <c r="BX134">
        <f t="shared" si="240"/>
        <v>90.109074846424093</v>
      </c>
      <c r="BY134">
        <f t="shared" si="241"/>
        <v>1.3516611054693168</v>
      </c>
      <c r="BZ134">
        <f t="shared" si="242"/>
        <v>0.7398304175163678</v>
      </c>
      <c r="CA134">
        <v>406361.5</v>
      </c>
      <c r="CB134">
        <v>5343.5</v>
      </c>
      <c r="CC134">
        <v>1151.7</v>
      </c>
      <c r="CD134">
        <v>519.6</v>
      </c>
      <c r="CE134">
        <f t="shared" si="243"/>
        <v>76.04781510246093</v>
      </c>
      <c r="CF134">
        <f t="shared" si="244"/>
        <v>2.2165127020785218</v>
      </c>
      <c r="CG134">
        <f t="shared" si="245"/>
        <v>0.45115915603021622</v>
      </c>
      <c r="CH134">
        <v>1349642.8</v>
      </c>
      <c r="CI134">
        <v>7436.9</v>
      </c>
      <c r="CJ134">
        <v>1820.2</v>
      </c>
      <c r="CK134">
        <v>996.9</v>
      </c>
      <c r="CL134">
        <f t="shared" si="246"/>
        <v>181.47921849157581</v>
      </c>
      <c r="CM134">
        <f t="shared" si="247"/>
        <v>1.8258601665162002</v>
      </c>
      <c r="CN134">
        <f t="shared" si="248"/>
        <v>0.54768706735523565</v>
      </c>
      <c r="CO134">
        <v>230654.6</v>
      </c>
      <c r="CP134">
        <v>3250.1</v>
      </c>
      <c r="CQ134">
        <v>1155.9000000000001</v>
      </c>
      <c r="CR134">
        <v>279</v>
      </c>
      <c r="CS134">
        <f t="shared" si="249"/>
        <v>70.968462508845889</v>
      </c>
      <c r="CT134">
        <f t="shared" si="250"/>
        <v>4.1430107526881725</v>
      </c>
      <c r="CU134">
        <f t="shared" si="251"/>
        <v>0.24137036075785101</v>
      </c>
      <c r="CV134">
        <v>633513.1</v>
      </c>
      <c r="CW134">
        <v>7895.9</v>
      </c>
      <c r="CX134">
        <v>2574.1999999999998</v>
      </c>
      <c r="CY134">
        <v>480.9</v>
      </c>
      <c r="CZ134">
        <f t="shared" si="252"/>
        <v>80.233171646044156</v>
      </c>
      <c r="DA134">
        <f t="shared" si="253"/>
        <v>5.3528800166354751</v>
      </c>
      <c r="DB134">
        <f t="shared" si="254"/>
        <v>0.186815321264859</v>
      </c>
      <c r="DC134">
        <v>229067.8</v>
      </c>
      <c r="DD134">
        <v>2453.5</v>
      </c>
      <c r="DE134">
        <v>693.4</v>
      </c>
      <c r="DF134">
        <v>457.5</v>
      </c>
      <c r="DG134">
        <f t="shared" si="255"/>
        <v>93.363684532300795</v>
      </c>
      <c r="DH134">
        <f t="shared" si="256"/>
        <v>1.5156284153005464</v>
      </c>
      <c r="DI134">
        <f t="shared" si="257"/>
        <v>0.65979232766080187</v>
      </c>
      <c r="DJ134">
        <v>573267.80000000005</v>
      </c>
      <c r="DK134">
        <v>6514.8</v>
      </c>
      <c r="DL134">
        <v>2540.9</v>
      </c>
      <c r="DM134">
        <v>312.5</v>
      </c>
      <c r="DN134">
        <f t="shared" si="258"/>
        <v>87.994689015779457</v>
      </c>
      <c r="DO134">
        <f t="shared" si="259"/>
        <v>8.1308799999999994</v>
      </c>
      <c r="DP134">
        <f t="shared" si="260"/>
        <v>0.1229879176669684</v>
      </c>
      <c r="DQ134">
        <v>735393.6</v>
      </c>
      <c r="DR134">
        <v>7256.5</v>
      </c>
      <c r="DS134">
        <v>2311.3000000000002</v>
      </c>
      <c r="DT134">
        <v>524.9</v>
      </c>
      <c r="DU134">
        <f t="shared" si="261"/>
        <v>101.34274099083579</v>
      </c>
      <c r="DV134">
        <f t="shared" si="262"/>
        <v>4.403314917127072</v>
      </c>
      <c r="DW134">
        <f t="shared" si="263"/>
        <v>0.22710163111668755</v>
      </c>
      <c r="DX134">
        <v>411233.2</v>
      </c>
      <c r="DY134">
        <v>4397.5</v>
      </c>
      <c r="DZ134">
        <v>1663.5</v>
      </c>
      <c r="EA134">
        <v>322.60000000000002</v>
      </c>
      <c r="EB134">
        <f t="shared" si="264"/>
        <v>93.515224559408765</v>
      </c>
      <c r="EC134">
        <f t="shared" si="265"/>
        <v>5.1565406075635458</v>
      </c>
      <c r="ED134">
        <f t="shared" si="266"/>
        <v>0.19392846408175535</v>
      </c>
      <c r="EE134">
        <v>9358.2000000000007</v>
      </c>
      <c r="EF134">
        <v>502.9</v>
      </c>
      <c r="EG134">
        <v>158.6</v>
      </c>
      <c r="EH134">
        <v>93.2</v>
      </c>
      <c r="EI134">
        <f t="shared" si="267"/>
        <v>18.608470868960033</v>
      </c>
      <c r="EJ134">
        <f t="shared" si="268"/>
        <v>1.7017167381974247</v>
      </c>
      <c r="EK134">
        <f t="shared" si="269"/>
        <v>0.58764186633039095</v>
      </c>
      <c r="EL134">
        <v>15750.8</v>
      </c>
      <c r="EM134">
        <v>581.6</v>
      </c>
      <c r="EN134">
        <v>189</v>
      </c>
      <c r="EO134">
        <v>109.2</v>
      </c>
      <c r="EP134">
        <f t="shared" si="270"/>
        <v>27.081843191196697</v>
      </c>
      <c r="EQ134">
        <f t="shared" si="271"/>
        <v>1.7307692307692306</v>
      </c>
      <c r="ER134">
        <f t="shared" si="272"/>
        <v>0.57777777777777783</v>
      </c>
      <c r="ES134">
        <v>419171.9</v>
      </c>
      <c r="ET134">
        <v>4514.8</v>
      </c>
      <c r="EU134">
        <v>1535.4</v>
      </c>
      <c r="EV134">
        <v>372.9</v>
      </c>
      <c r="EW134">
        <f t="shared" si="273"/>
        <v>92.843957650394259</v>
      </c>
      <c r="EX134">
        <f t="shared" si="274"/>
        <v>4.1174577634754632</v>
      </c>
      <c r="EY134">
        <f t="shared" si="275"/>
        <v>0.24286830793278621</v>
      </c>
      <c r="EZ134">
        <v>134041.1</v>
      </c>
      <c r="FA134">
        <v>2064.4</v>
      </c>
      <c r="FB134">
        <v>580.4</v>
      </c>
      <c r="FC134">
        <v>340.9</v>
      </c>
      <c r="FD134">
        <f t="shared" si="276"/>
        <v>64.929810114318926</v>
      </c>
      <c r="FE134">
        <f t="shared" si="277"/>
        <v>1.7025520680551482</v>
      </c>
      <c r="FF134">
        <f t="shared" si="278"/>
        <v>0.58735354927636108</v>
      </c>
      <c r="FG134">
        <v>182226.2</v>
      </c>
      <c r="FH134">
        <v>5195.3</v>
      </c>
      <c r="FI134">
        <v>1718.3</v>
      </c>
      <c r="FJ134">
        <v>267</v>
      </c>
      <c r="FK134">
        <f t="shared" si="279"/>
        <v>35.075202586953594</v>
      </c>
      <c r="FL134">
        <f t="shared" si="280"/>
        <v>6.4355805243445694</v>
      </c>
      <c r="FM134">
        <f t="shared" si="281"/>
        <v>0.15538613746144445</v>
      </c>
    </row>
    <row r="135" spans="2:169" x14ac:dyDescent="0.2">
      <c r="B135">
        <v>26168.5</v>
      </c>
      <c r="C135">
        <v>1842.6</v>
      </c>
      <c r="D135">
        <v>442.5</v>
      </c>
      <c r="E135">
        <v>126.1</v>
      </c>
      <c r="F135">
        <f t="shared" si="210"/>
        <v>14.201942906762184</v>
      </c>
      <c r="G135">
        <f t="shared" si="211"/>
        <v>3.5091197462331483</v>
      </c>
      <c r="H135">
        <f t="shared" si="212"/>
        <v>0.28497175141242936</v>
      </c>
      <c r="I135">
        <v>166323.29999999999</v>
      </c>
      <c r="J135">
        <v>1903.7</v>
      </c>
      <c r="K135">
        <v>564.1</v>
      </c>
      <c r="L135">
        <v>392.4</v>
      </c>
      <c r="M135">
        <f t="shared" si="213"/>
        <v>87.368440405526073</v>
      </c>
      <c r="N135">
        <f t="shared" si="214"/>
        <v>1.4375637104994905</v>
      </c>
      <c r="O135">
        <f t="shared" si="215"/>
        <v>0.69562134373338058</v>
      </c>
      <c r="P135">
        <v>17646.7</v>
      </c>
      <c r="Q135">
        <v>871.3</v>
      </c>
      <c r="R135">
        <v>381.3</v>
      </c>
      <c r="S135">
        <v>61.3</v>
      </c>
      <c r="T135">
        <f t="shared" si="216"/>
        <v>20.253299667164011</v>
      </c>
      <c r="U135">
        <f t="shared" si="217"/>
        <v>6.2202283849918443</v>
      </c>
      <c r="V135">
        <f t="shared" si="218"/>
        <v>0.16076580120639916</v>
      </c>
      <c r="W135">
        <v>54182.2</v>
      </c>
      <c r="X135">
        <v>1148</v>
      </c>
      <c r="Y135">
        <v>285.7</v>
      </c>
      <c r="Z135">
        <v>254.1</v>
      </c>
      <c r="AA135">
        <f t="shared" si="219"/>
        <v>47.19703832752613</v>
      </c>
      <c r="AB135">
        <f t="shared" si="220"/>
        <v>1.1243604879968516</v>
      </c>
      <c r="AC135">
        <f t="shared" si="221"/>
        <v>0.88939446972348624</v>
      </c>
      <c r="AD135">
        <v>132758.6</v>
      </c>
      <c r="AE135">
        <v>2334.9</v>
      </c>
      <c r="AF135">
        <v>960</v>
      </c>
      <c r="AG135">
        <v>192.7</v>
      </c>
      <c r="AH135">
        <f t="shared" si="222"/>
        <v>56.85836652533299</v>
      </c>
      <c r="AI135">
        <f t="shared" si="223"/>
        <v>4.9818370524130779</v>
      </c>
      <c r="AJ135">
        <f t="shared" si="224"/>
        <v>0.20072916666666665</v>
      </c>
      <c r="AK135">
        <v>394600.4</v>
      </c>
      <c r="AL135">
        <v>3997.5</v>
      </c>
      <c r="AM135">
        <v>1355.7</v>
      </c>
      <c r="AN135">
        <v>390.6</v>
      </c>
      <c r="AO135">
        <f t="shared" si="225"/>
        <v>98.711794871794879</v>
      </c>
      <c r="AP135">
        <f t="shared" si="226"/>
        <v>3.4708141321044548</v>
      </c>
      <c r="AQ135">
        <f t="shared" si="227"/>
        <v>0.28811684000885152</v>
      </c>
      <c r="AR135">
        <v>278586.2</v>
      </c>
      <c r="AS135">
        <v>5332.2</v>
      </c>
      <c r="AT135">
        <v>973.3</v>
      </c>
      <c r="AU135">
        <v>723</v>
      </c>
      <c r="AV135">
        <f t="shared" si="228"/>
        <v>52.246014778140356</v>
      </c>
      <c r="AW135">
        <f t="shared" si="229"/>
        <v>1.3461964038727523</v>
      </c>
      <c r="AX135">
        <f t="shared" si="230"/>
        <v>0.7428336586869414</v>
      </c>
      <c r="AY135">
        <v>98514.5</v>
      </c>
      <c r="AZ135">
        <v>4658</v>
      </c>
      <c r="BA135">
        <v>1020.2</v>
      </c>
      <c r="BB135">
        <v>213.9</v>
      </c>
      <c r="BC135">
        <f t="shared" si="231"/>
        <v>21.149527694289393</v>
      </c>
      <c r="BD135">
        <f t="shared" si="232"/>
        <v>4.7695184665731647</v>
      </c>
      <c r="BE135">
        <f t="shared" si="233"/>
        <v>0.20966477161340913</v>
      </c>
      <c r="BF135">
        <v>755448.4</v>
      </c>
      <c r="BG135">
        <v>5706.2</v>
      </c>
      <c r="BH135">
        <v>1828.4</v>
      </c>
      <c r="BI135">
        <v>555.29999999999995</v>
      </c>
      <c r="BJ135">
        <f t="shared" si="234"/>
        <v>132.39080298622551</v>
      </c>
      <c r="BK135">
        <f t="shared" si="235"/>
        <v>3.2926346119214842</v>
      </c>
      <c r="BL135">
        <f t="shared" si="236"/>
        <v>0.30370816014001306</v>
      </c>
      <c r="BM135">
        <v>439150.6</v>
      </c>
      <c r="BN135">
        <v>3778.4</v>
      </c>
      <c r="BO135">
        <v>985.7</v>
      </c>
      <c r="BP135">
        <v>615.79999999999995</v>
      </c>
      <c r="BQ135">
        <f t="shared" si="237"/>
        <v>116.22660385348294</v>
      </c>
      <c r="BR135">
        <f t="shared" si="238"/>
        <v>1.6006820396232544</v>
      </c>
      <c r="BS135">
        <f t="shared" si="239"/>
        <v>0.6247336917926346</v>
      </c>
      <c r="BT135">
        <v>1190553.6000000001</v>
      </c>
      <c r="BU135">
        <v>7431.7</v>
      </c>
      <c r="BV135">
        <v>1362.1</v>
      </c>
      <c r="BW135">
        <v>1219.2</v>
      </c>
      <c r="BX135">
        <f t="shared" si="240"/>
        <v>160.19936219169236</v>
      </c>
      <c r="BY135">
        <f t="shared" si="241"/>
        <v>1.1172080052493436</v>
      </c>
      <c r="BZ135">
        <f t="shared" si="242"/>
        <v>0.89508846633874173</v>
      </c>
      <c r="CA135">
        <v>38456.800000000003</v>
      </c>
      <c r="CB135">
        <v>1505.2</v>
      </c>
      <c r="CC135">
        <v>392.6</v>
      </c>
      <c r="CD135">
        <v>138.4</v>
      </c>
      <c r="CE135">
        <f t="shared" si="243"/>
        <v>25.549295774647888</v>
      </c>
      <c r="CF135">
        <f t="shared" si="244"/>
        <v>2.8367052023121389</v>
      </c>
      <c r="CG135">
        <f t="shared" si="245"/>
        <v>0.35252165053489554</v>
      </c>
      <c r="CH135">
        <v>16455.400000000001</v>
      </c>
      <c r="CI135">
        <v>704.9</v>
      </c>
      <c r="CJ135">
        <v>288.3</v>
      </c>
      <c r="CK135">
        <v>74.7</v>
      </c>
      <c r="CL135">
        <f t="shared" si="246"/>
        <v>23.344304156617962</v>
      </c>
      <c r="CM135">
        <f t="shared" si="247"/>
        <v>3.8594377510040161</v>
      </c>
      <c r="CN135">
        <f t="shared" si="248"/>
        <v>0.25910509885535898</v>
      </c>
      <c r="CO135">
        <v>10159.200000000001</v>
      </c>
      <c r="CP135">
        <v>522.1</v>
      </c>
      <c r="CQ135">
        <v>200.5</v>
      </c>
      <c r="CR135">
        <v>66.099999999999994</v>
      </c>
      <c r="CS135">
        <f t="shared" si="249"/>
        <v>19.458341313924535</v>
      </c>
      <c r="CT135">
        <f t="shared" si="250"/>
        <v>3.0332829046898642</v>
      </c>
      <c r="CU135">
        <f t="shared" si="251"/>
        <v>0.32967581047381544</v>
      </c>
      <c r="CV135">
        <v>197358.5</v>
      </c>
      <c r="CW135">
        <v>2914.4</v>
      </c>
      <c r="CX135">
        <v>1110.5999999999999</v>
      </c>
      <c r="CY135">
        <v>238.7</v>
      </c>
      <c r="CZ135">
        <f t="shared" si="252"/>
        <v>67.718398298105953</v>
      </c>
      <c r="DA135">
        <f t="shared" si="253"/>
        <v>4.6527021365731045</v>
      </c>
      <c r="DB135">
        <f t="shared" si="254"/>
        <v>0.21492886727894833</v>
      </c>
      <c r="DC135">
        <v>180872.6</v>
      </c>
      <c r="DD135">
        <v>2322</v>
      </c>
      <c r="DE135">
        <v>590.79999999999995</v>
      </c>
      <c r="DF135">
        <v>416.6</v>
      </c>
      <c r="DG135">
        <f t="shared" si="255"/>
        <v>77.895176571920757</v>
      </c>
      <c r="DH135">
        <f t="shared" si="256"/>
        <v>1.4181469035045606</v>
      </c>
      <c r="DI135">
        <f t="shared" si="257"/>
        <v>0.70514556533513884</v>
      </c>
      <c r="DJ135">
        <v>459240.8</v>
      </c>
      <c r="DK135">
        <v>4857.3</v>
      </c>
      <c r="DL135">
        <v>1829.1</v>
      </c>
      <c r="DM135">
        <v>344.1</v>
      </c>
      <c r="DN135">
        <f t="shared" si="258"/>
        <v>94.546517612665468</v>
      </c>
      <c r="DO135">
        <f t="shared" si="259"/>
        <v>5.3156059285091537</v>
      </c>
      <c r="DP135">
        <f t="shared" si="260"/>
        <v>0.18812530752829262</v>
      </c>
      <c r="DQ135">
        <v>18680.900000000001</v>
      </c>
      <c r="DR135">
        <v>774.8</v>
      </c>
      <c r="DS135">
        <v>314.10000000000002</v>
      </c>
      <c r="DT135">
        <v>80.900000000000006</v>
      </c>
      <c r="DU135">
        <f t="shared" si="261"/>
        <v>24.110609189468253</v>
      </c>
      <c r="DV135">
        <f t="shared" si="262"/>
        <v>3.8825710754017306</v>
      </c>
      <c r="DW135">
        <f t="shared" si="263"/>
        <v>0.25756128621458135</v>
      </c>
      <c r="DX135">
        <v>2277386.2999999998</v>
      </c>
      <c r="DY135">
        <v>16809.2</v>
      </c>
      <c r="DZ135">
        <v>4146.2</v>
      </c>
      <c r="EA135">
        <v>947.6</v>
      </c>
      <c r="EB135">
        <f t="shared" si="264"/>
        <v>135.48451443257261</v>
      </c>
      <c r="EC135">
        <f t="shared" si="265"/>
        <v>4.3754748839172644</v>
      </c>
      <c r="ED135">
        <f t="shared" si="266"/>
        <v>0.22854662100236361</v>
      </c>
      <c r="EE135">
        <v>12334</v>
      </c>
      <c r="EF135">
        <v>587.4</v>
      </c>
      <c r="EG135">
        <v>158.1</v>
      </c>
      <c r="EH135">
        <v>116.6</v>
      </c>
      <c r="EI135">
        <f t="shared" si="267"/>
        <v>20.997616615594143</v>
      </c>
      <c r="EJ135">
        <f t="shared" si="268"/>
        <v>1.3559176672384219</v>
      </c>
      <c r="EK135">
        <f t="shared" si="269"/>
        <v>0.73750790638836183</v>
      </c>
      <c r="EL135">
        <v>134933.4</v>
      </c>
      <c r="EM135">
        <v>2499.1999999999998</v>
      </c>
      <c r="EN135">
        <v>948.6</v>
      </c>
      <c r="EO135">
        <v>198.4</v>
      </c>
      <c r="EP135">
        <f t="shared" si="270"/>
        <v>53.990637003841229</v>
      </c>
      <c r="EQ135">
        <f t="shared" si="271"/>
        <v>4.78125</v>
      </c>
      <c r="ER135">
        <f t="shared" si="272"/>
        <v>0.20915032679738563</v>
      </c>
      <c r="ES135">
        <v>100750.1</v>
      </c>
      <c r="ET135">
        <v>2396.8000000000002</v>
      </c>
      <c r="EU135">
        <v>524.4</v>
      </c>
      <c r="EV135">
        <v>310.39999999999998</v>
      </c>
      <c r="EW135">
        <f t="shared" si="273"/>
        <v>42.035255340453936</v>
      </c>
      <c r="EX135">
        <f t="shared" si="274"/>
        <v>1.6894329896907216</v>
      </c>
      <c r="EY135">
        <f t="shared" si="275"/>
        <v>0.59191456903127382</v>
      </c>
      <c r="EZ135">
        <v>21017.9</v>
      </c>
      <c r="FA135">
        <v>1031.3</v>
      </c>
      <c r="FB135">
        <v>404.6</v>
      </c>
      <c r="FC135">
        <v>87.4</v>
      </c>
      <c r="FD135">
        <f t="shared" si="276"/>
        <v>20.38000581789974</v>
      </c>
      <c r="FE135">
        <f t="shared" si="277"/>
        <v>4.6292906178489703</v>
      </c>
      <c r="FF135">
        <f t="shared" si="278"/>
        <v>0.21601581809194267</v>
      </c>
      <c r="FG135">
        <v>180669.9</v>
      </c>
      <c r="FH135">
        <v>2317.8000000000002</v>
      </c>
      <c r="FI135">
        <v>828.8</v>
      </c>
      <c r="FJ135">
        <v>287</v>
      </c>
      <c r="FK135">
        <f t="shared" si="279"/>
        <v>77.948873932177051</v>
      </c>
      <c r="FL135">
        <f t="shared" si="280"/>
        <v>2.8878048780487804</v>
      </c>
      <c r="FM135">
        <f t="shared" si="281"/>
        <v>0.34628378378378383</v>
      </c>
    </row>
    <row r="136" spans="2:169" x14ac:dyDescent="0.2">
      <c r="B136">
        <v>10585</v>
      </c>
      <c r="C136">
        <v>767.3</v>
      </c>
      <c r="D136">
        <v>368.4</v>
      </c>
      <c r="E136">
        <v>41.6</v>
      </c>
      <c r="F136">
        <f t="shared" si="210"/>
        <v>13.795125765671838</v>
      </c>
      <c r="G136">
        <f t="shared" si="211"/>
        <v>8.8557692307692299</v>
      </c>
      <c r="H136">
        <f t="shared" si="212"/>
        <v>0.11292073832790446</v>
      </c>
      <c r="I136">
        <v>80741</v>
      </c>
      <c r="J136">
        <v>1686.3</v>
      </c>
      <c r="K136">
        <v>589.9</v>
      </c>
      <c r="L136">
        <v>191.8</v>
      </c>
      <c r="M136">
        <f t="shared" si="213"/>
        <v>47.880566921662812</v>
      </c>
      <c r="N136">
        <f t="shared" si="214"/>
        <v>3.0755995828988527</v>
      </c>
      <c r="O136">
        <f t="shared" si="215"/>
        <v>0.32513985421257846</v>
      </c>
      <c r="P136">
        <v>25768</v>
      </c>
      <c r="Q136">
        <v>1826.2</v>
      </c>
      <c r="R136">
        <v>766.3</v>
      </c>
      <c r="S136">
        <v>88.1</v>
      </c>
      <c r="T136">
        <f t="shared" si="216"/>
        <v>14.110174132077537</v>
      </c>
      <c r="U136">
        <f t="shared" si="217"/>
        <v>8.698070374574348</v>
      </c>
      <c r="V136">
        <f t="shared" si="218"/>
        <v>0.11496802818739398</v>
      </c>
      <c r="W136">
        <v>24546.2</v>
      </c>
      <c r="X136">
        <v>778.8</v>
      </c>
      <c r="Y136">
        <v>250.6</v>
      </c>
      <c r="Z136">
        <v>144.1</v>
      </c>
      <c r="AA136">
        <f t="shared" si="219"/>
        <v>31.517976373908581</v>
      </c>
      <c r="AB136">
        <f t="shared" si="220"/>
        <v>1.7390700902151284</v>
      </c>
      <c r="AC136">
        <f t="shared" si="221"/>
        <v>0.57501995211492418</v>
      </c>
      <c r="AD136">
        <v>32708</v>
      </c>
      <c r="AE136">
        <v>984.1</v>
      </c>
      <c r="AF136">
        <v>344</v>
      </c>
      <c r="AG136">
        <v>136.6</v>
      </c>
      <c r="AH136">
        <f t="shared" si="222"/>
        <v>33.236459709379126</v>
      </c>
      <c r="AI136">
        <f t="shared" si="223"/>
        <v>2.518301610541728</v>
      </c>
      <c r="AJ136">
        <f t="shared" si="224"/>
        <v>0.39709302325581392</v>
      </c>
      <c r="AK136">
        <v>44200.5</v>
      </c>
      <c r="AL136">
        <v>938</v>
      </c>
      <c r="AM136">
        <v>287</v>
      </c>
      <c r="AN136">
        <v>208.1</v>
      </c>
      <c r="AO136">
        <f t="shared" si="225"/>
        <v>47.122068230277186</v>
      </c>
      <c r="AP136">
        <f t="shared" si="226"/>
        <v>1.379144641999039</v>
      </c>
      <c r="AQ136">
        <f t="shared" si="227"/>
        <v>0.72508710801393728</v>
      </c>
      <c r="AR136">
        <v>18077.599999999999</v>
      </c>
      <c r="AS136">
        <v>794</v>
      </c>
      <c r="AT136">
        <v>290.10000000000002</v>
      </c>
      <c r="AU136">
        <v>100</v>
      </c>
      <c r="AV136">
        <f t="shared" si="228"/>
        <v>22.767758186397984</v>
      </c>
      <c r="AW136">
        <f t="shared" si="229"/>
        <v>2.9010000000000002</v>
      </c>
      <c r="AX136">
        <f t="shared" si="230"/>
        <v>0.3447087211306446</v>
      </c>
      <c r="AY136">
        <v>559463.69999999995</v>
      </c>
      <c r="AZ136">
        <v>7458.1</v>
      </c>
      <c r="BA136">
        <v>1662.5</v>
      </c>
      <c r="BB136">
        <v>515.6</v>
      </c>
      <c r="BC136">
        <f t="shared" si="231"/>
        <v>75.014239551628421</v>
      </c>
      <c r="BD136">
        <f t="shared" si="232"/>
        <v>3.2243987587276957</v>
      </c>
      <c r="BE136">
        <f t="shared" si="233"/>
        <v>0.31013533834586465</v>
      </c>
      <c r="BF136">
        <v>15639.2</v>
      </c>
      <c r="BG136">
        <v>654.1</v>
      </c>
      <c r="BH136">
        <v>230.2</v>
      </c>
      <c r="BI136">
        <v>93</v>
      </c>
      <c r="BJ136">
        <f t="shared" si="234"/>
        <v>23.909493961168018</v>
      </c>
      <c r="BK136">
        <f t="shared" si="235"/>
        <v>2.4752688172043009</v>
      </c>
      <c r="BL136">
        <f t="shared" si="236"/>
        <v>0.40399652476107734</v>
      </c>
      <c r="BM136">
        <v>58247.9</v>
      </c>
      <c r="BN136">
        <v>1854.8</v>
      </c>
      <c r="BO136">
        <v>688.2</v>
      </c>
      <c r="BP136">
        <v>145.80000000000001</v>
      </c>
      <c r="BQ136">
        <f t="shared" si="237"/>
        <v>31.403871037308605</v>
      </c>
      <c r="BR136">
        <f t="shared" si="238"/>
        <v>4.7201646090534979</v>
      </c>
      <c r="BS136">
        <f t="shared" si="239"/>
        <v>0.21185701830863121</v>
      </c>
      <c r="BT136">
        <v>16719</v>
      </c>
      <c r="BU136">
        <v>624.6</v>
      </c>
      <c r="BV136">
        <v>163.5</v>
      </c>
      <c r="BW136">
        <v>137.9</v>
      </c>
      <c r="BX136">
        <f t="shared" si="240"/>
        <v>26.767531219980786</v>
      </c>
      <c r="BY136">
        <f t="shared" si="241"/>
        <v>1.1856417693981145</v>
      </c>
      <c r="BZ136">
        <f t="shared" si="242"/>
        <v>0.84342507645259945</v>
      </c>
      <c r="CA136">
        <v>10113.5</v>
      </c>
      <c r="CB136">
        <v>748.7</v>
      </c>
      <c r="CC136">
        <v>163.30000000000001</v>
      </c>
      <c r="CD136">
        <v>89.9</v>
      </c>
      <c r="CE136">
        <f t="shared" si="243"/>
        <v>13.508080673166821</v>
      </c>
      <c r="CF136">
        <f t="shared" si="244"/>
        <v>1.8164627363737487</v>
      </c>
      <c r="CG136">
        <f t="shared" si="245"/>
        <v>0.55052051439069194</v>
      </c>
      <c r="CH136">
        <v>247738.6</v>
      </c>
      <c r="CI136">
        <v>3914.7</v>
      </c>
      <c r="CJ136">
        <v>1793.8</v>
      </c>
      <c r="CK136">
        <v>202.7</v>
      </c>
      <c r="CL136">
        <f t="shared" si="246"/>
        <v>63.284185250466194</v>
      </c>
      <c r="CM136">
        <f t="shared" si="247"/>
        <v>8.8495313270843621</v>
      </c>
      <c r="CN136">
        <f t="shared" si="248"/>
        <v>0.11300033448544988</v>
      </c>
      <c r="CO136">
        <v>196876.9</v>
      </c>
      <c r="CP136">
        <v>2996.9</v>
      </c>
      <c r="CQ136">
        <v>840.2</v>
      </c>
      <c r="CR136">
        <v>348.9</v>
      </c>
      <c r="CS136">
        <f t="shared" si="249"/>
        <v>65.693516633854983</v>
      </c>
      <c r="CT136">
        <f t="shared" si="250"/>
        <v>2.4081398681570652</v>
      </c>
      <c r="CU136">
        <f t="shared" si="251"/>
        <v>0.41525827184003805</v>
      </c>
      <c r="CV136">
        <v>99026.5</v>
      </c>
      <c r="CW136">
        <v>1537.7</v>
      </c>
      <c r="CX136">
        <v>543.29999999999995</v>
      </c>
      <c r="CY136">
        <v>241.6</v>
      </c>
      <c r="CZ136">
        <f t="shared" si="252"/>
        <v>64.399102555765097</v>
      </c>
      <c r="DA136">
        <f t="shared" si="253"/>
        <v>2.2487582781456954</v>
      </c>
      <c r="DB136">
        <f t="shared" si="254"/>
        <v>0.44468985827351376</v>
      </c>
      <c r="DC136">
        <v>10382.200000000001</v>
      </c>
      <c r="DD136">
        <v>445.5</v>
      </c>
      <c r="DE136">
        <v>157</v>
      </c>
      <c r="DF136">
        <v>86.6</v>
      </c>
      <c r="DG136">
        <f t="shared" si="255"/>
        <v>23.30460157126824</v>
      </c>
      <c r="DH136">
        <f t="shared" si="256"/>
        <v>1.8129330254041571</v>
      </c>
      <c r="DI136">
        <f t="shared" si="257"/>
        <v>0.55159235668789808</v>
      </c>
      <c r="DJ136">
        <v>179716.8</v>
      </c>
      <c r="DK136">
        <v>2617</v>
      </c>
      <c r="DL136">
        <v>893.4</v>
      </c>
      <c r="DM136">
        <v>284.60000000000002</v>
      </c>
      <c r="DN136">
        <f t="shared" si="258"/>
        <v>68.672831486434845</v>
      </c>
      <c r="DO136">
        <f t="shared" si="259"/>
        <v>3.1391426563598031</v>
      </c>
      <c r="DP136">
        <f t="shared" si="260"/>
        <v>0.31855831654354155</v>
      </c>
      <c r="DQ136">
        <v>94240.9</v>
      </c>
      <c r="DR136">
        <v>1604</v>
      </c>
      <c r="DS136">
        <v>551.70000000000005</v>
      </c>
      <c r="DT136">
        <v>232.1</v>
      </c>
      <c r="DU136">
        <f t="shared" si="261"/>
        <v>58.753678304239401</v>
      </c>
      <c r="DV136">
        <f t="shared" si="262"/>
        <v>2.3769926755708748</v>
      </c>
      <c r="DW136">
        <f t="shared" si="263"/>
        <v>0.42069965560993289</v>
      </c>
      <c r="DX136">
        <v>60686.3</v>
      </c>
      <c r="DY136">
        <v>1291.5</v>
      </c>
      <c r="DZ136">
        <v>336.3</v>
      </c>
      <c r="EA136">
        <v>241.4</v>
      </c>
      <c r="EB136">
        <f t="shared" si="264"/>
        <v>46.989005032907471</v>
      </c>
      <c r="EC136">
        <f t="shared" si="265"/>
        <v>1.3931234465617233</v>
      </c>
      <c r="ED136">
        <f t="shared" si="266"/>
        <v>0.71781147784716026</v>
      </c>
      <c r="EE136">
        <v>17580.8</v>
      </c>
      <c r="EF136">
        <v>685.7</v>
      </c>
      <c r="EG136">
        <v>245.4</v>
      </c>
      <c r="EH136">
        <v>102.9</v>
      </c>
      <c r="EI136">
        <f t="shared" si="267"/>
        <v>25.63920081668368</v>
      </c>
      <c r="EJ136">
        <f t="shared" si="268"/>
        <v>2.3848396501457727</v>
      </c>
      <c r="EK136">
        <f t="shared" si="269"/>
        <v>0.4193154034229829</v>
      </c>
      <c r="EL136">
        <v>11446.8</v>
      </c>
      <c r="EM136">
        <v>535.9</v>
      </c>
      <c r="EN136">
        <v>185.3</v>
      </c>
      <c r="EO136">
        <v>88.9</v>
      </c>
      <c r="EP136">
        <f t="shared" si="270"/>
        <v>21.359955215525286</v>
      </c>
      <c r="EQ136">
        <f t="shared" si="271"/>
        <v>2.0843644544431945</v>
      </c>
      <c r="ER136">
        <f t="shared" si="272"/>
        <v>0.47976254722072315</v>
      </c>
      <c r="ES136">
        <v>184259</v>
      </c>
      <c r="ET136">
        <v>2253</v>
      </c>
      <c r="EU136">
        <v>752.6</v>
      </c>
      <c r="EV136">
        <v>337</v>
      </c>
      <c r="EW136">
        <f t="shared" si="273"/>
        <v>81.783843763870394</v>
      </c>
      <c r="EX136">
        <f t="shared" si="274"/>
        <v>2.2332344213649851</v>
      </c>
      <c r="EY136">
        <f t="shared" si="275"/>
        <v>0.44778102577730533</v>
      </c>
      <c r="EZ136">
        <v>190834.1</v>
      </c>
      <c r="FA136">
        <v>2043.7</v>
      </c>
      <c r="FB136">
        <v>610.70000000000005</v>
      </c>
      <c r="FC136">
        <v>435.6</v>
      </c>
      <c r="FD136">
        <f t="shared" si="276"/>
        <v>93.376767627342559</v>
      </c>
      <c r="FE136">
        <f t="shared" si="277"/>
        <v>1.4019742883379247</v>
      </c>
      <c r="FF136">
        <f t="shared" si="278"/>
        <v>0.71327984280334045</v>
      </c>
      <c r="FG136">
        <v>24394.2</v>
      </c>
      <c r="FH136">
        <v>1900.6</v>
      </c>
      <c r="FI136">
        <v>876.7</v>
      </c>
      <c r="FJ136">
        <v>78.900000000000006</v>
      </c>
      <c r="FK136">
        <f t="shared" si="279"/>
        <v>12.834999473850363</v>
      </c>
      <c r="FL136">
        <f t="shared" si="280"/>
        <v>11.111533586818759</v>
      </c>
      <c r="FM136">
        <f t="shared" si="281"/>
        <v>8.9996578076879205E-2</v>
      </c>
    </row>
    <row r="137" spans="2:169" x14ac:dyDescent="0.2">
      <c r="B137">
        <v>32038.9</v>
      </c>
      <c r="C137">
        <v>1129.0999999999999</v>
      </c>
      <c r="D137">
        <v>300.8</v>
      </c>
      <c r="E137">
        <v>150</v>
      </c>
      <c r="F137">
        <f t="shared" si="210"/>
        <v>28.37560889203791</v>
      </c>
      <c r="G137">
        <f t="shared" si="211"/>
        <v>2.0053333333333332</v>
      </c>
      <c r="H137">
        <f t="shared" si="212"/>
        <v>0.49867021276595741</v>
      </c>
      <c r="I137">
        <v>624535.1</v>
      </c>
      <c r="J137">
        <v>3989.3</v>
      </c>
      <c r="K137">
        <v>1249.4000000000001</v>
      </c>
      <c r="L137">
        <v>701.2</v>
      </c>
      <c r="M137">
        <f t="shared" si="213"/>
        <v>156.55255307948761</v>
      </c>
      <c r="N137">
        <f t="shared" si="214"/>
        <v>1.7818026240730176</v>
      </c>
      <c r="O137">
        <f t="shared" si="215"/>
        <v>0.56122939010725148</v>
      </c>
      <c r="P137">
        <v>137042.20000000001</v>
      </c>
      <c r="Q137">
        <v>3894.3</v>
      </c>
      <c r="R137">
        <v>803.9</v>
      </c>
      <c r="S137">
        <v>458.1</v>
      </c>
      <c r="T137">
        <f t="shared" si="216"/>
        <v>35.190457848650595</v>
      </c>
      <c r="U137">
        <f t="shared" si="217"/>
        <v>1.7548570181183147</v>
      </c>
      <c r="V137">
        <f t="shared" si="218"/>
        <v>0.56984699589501187</v>
      </c>
      <c r="W137">
        <v>72346</v>
      </c>
      <c r="X137">
        <v>3007.8</v>
      </c>
      <c r="Y137">
        <v>1143.5</v>
      </c>
      <c r="Z137">
        <v>126.7</v>
      </c>
      <c r="AA137">
        <f t="shared" si="219"/>
        <v>24.052796063568056</v>
      </c>
      <c r="AB137">
        <f t="shared" si="220"/>
        <v>9.0252565114443559</v>
      </c>
      <c r="AC137">
        <f t="shared" si="221"/>
        <v>0.11080017490161784</v>
      </c>
      <c r="AD137">
        <v>16962.400000000001</v>
      </c>
      <c r="AE137">
        <v>1064.8</v>
      </c>
      <c r="AF137">
        <v>279.89999999999998</v>
      </c>
      <c r="AG137">
        <v>107.4</v>
      </c>
      <c r="AH137">
        <f t="shared" si="222"/>
        <v>15.930127723516156</v>
      </c>
      <c r="AI137">
        <f t="shared" si="223"/>
        <v>2.6061452513966477</v>
      </c>
      <c r="AJ137">
        <f t="shared" si="224"/>
        <v>0.38370846730975355</v>
      </c>
      <c r="AK137">
        <v>13915.6</v>
      </c>
      <c r="AL137">
        <v>576.70000000000005</v>
      </c>
      <c r="AM137">
        <v>170.8</v>
      </c>
      <c r="AN137">
        <v>113.6</v>
      </c>
      <c r="AO137">
        <f t="shared" si="225"/>
        <v>24.129703485347665</v>
      </c>
      <c r="AP137">
        <f t="shared" si="226"/>
        <v>1.5035211267605635</v>
      </c>
      <c r="AQ137">
        <f t="shared" si="227"/>
        <v>0.66510538641686179</v>
      </c>
      <c r="AR137">
        <v>13302.2</v>
      </c>
      <c r="AS137">
        <v>688.8</v>
      </c>
      <c r="AT137">
        <v>253.4</v>
      </c>
      <c r="AU137">
        <v>71.7</v>
      </c>
      <c r="AV137">
        <f t="shared" si="228"/>
        <v>19.312137049941931</v>
      </c>
      <c r="AW137">
        <f t="shared" si="229"/>
        <v>3.5341701534170151</v>
      </c>
      <c r="AX137">
        <f t="shared" si="230"/>
        <v>0.28295185477505919</v>
      </c>
      <c r="AY137">
        <v>18594.7</v>
      </c>
      <c r="AZ137">
        <v>1066.0999999999999</v>
      </c>
      <c r="BA137">
        <v>199.7</v>
      </c>
      <c r="BB137">
        <v>166.8</v>
      </c>
      <c r="BC137">
        <f t="shared" si="231"/>
        <v>17.441797204765034</v>
      </c>
      <c r="BD137">
        <f t="shared" si="232"/>
        <v>1.1972422062350119</v>
      </c>
      <c r="BE137">
        <f t="shared" si="233"/>
        <v>0.83525287931897862</v>
      </c>
      <c r="BF137">
        <v>13307.3</v>
      </c>
      <c r="BG137">
        <v>610.9</v>
      </c>
      <c r="BH137">
        <v>203.5</v>
      </c>
      <c r="BI137">
        <v>92.5</v>
      </c>
      <c r="BJ137">
        <f t="shared" si="234"/>
        <v>21.783106891471601</v>
      </c>
      <c r="BK137">
        <f t="shared" si="235"/>
        <v>2.2000000000000002</v>
      </c>
      <c r="BL137">
        <f t="shared" si="236"/>
        <v>0.45454545454545453</v>
      </c>
      <c r="BM137">
        <v>525432.5</v>
      </c>
      <c r="BN137">
        <v>5069.1000000000004</v>
      </c>
      <c r="BO137">
        <v>1921.9</v>
      </c>
      <c r="BP137">
        <v>375.3</v>
      </c>
      <c r="BQ137">
        <f t="shared" si="237"/>
        <v>103.65400169655362</v>
      </c>
      <c r="BR137">
        <f t="shared" si="238"/>
        <v>5.1209698907540639</v>
      </c>
      <c r="BS137">
        <f t="shared" si="239"/>
        <v>0.1952755086112701</v>
      </c>
      <c r="BT137">
        <v>17722.8</v>
      </c>
      <c r="BU137">
        <v>813.2</v>
      </c>
      <c r="BV137">
        <v>264.10000000000002</v>
      </c>
      <c r="BW137">
        <v>121.1</v>
      </c>
      <c r="BX137">
        <f t="shared" si="240"/>
        <v>21.793900639449088</v>
      </c>
      <c r="BY137">
        <f t="shared" si="241"/>
        <v>2.1808422791081754</v>
      </c>
      <c r="BZ137">
        <f t="shared" si="242"/>
        <v>0.45853843241196512</v>
      </c>
      <c r="CA137">
        <v>294245.7</v>
      </c>
      <c r="CB137">
        <v>4241.5</v>
      </c>
      <c r="CC137">
        <v>1052.7</v>
      </c>
      <c r="CD137">
        <v>479.4</v>
      </c>
      <c r="CE137">
        <f t="shared" si="243"/>
        <v>69.373028409760707</v>
      </c>
      <c r="CF137">
        <f t="shared" si="244"/>
        <v>2.195869837296621</v>
      </c>
      <c r="CG137">
        <f t="shared" si="245"/>
        <v>0.45540039897406664</v>
      </c>
      <c r="CH137">
        <v>124084.8</v>
      </c>
      <c r="CI137">
        <v>3390.1</v>
      </c>
      <c r="CJ137">
        <v>1453.7</v>
      </c>
      <c r="CK137">
        <v>126.1</v>
      </c>
      <c r="CL137">
        <f t="shared" si="246"/>
        <v>36.602106132562461</v>
      </c>
      <c r="CM137">
        <f t="shared" si="247"/>
        <v>11.528152260111025</v>
      </c>
      <c r="CN137">
        <f t="shared" si="248"/>
        <v>8.6744170048840885E-2</v>
      </c>
      <c r="CO137">
        <v>511334.40000000002</v>
      </c>
      <c r="CP137">
        <v>4351.1000000000004</v>
      </c>
      <c r="CQ137">
        <v>1631</v>
      </c>
      <c r="CR137">
        <v>440.9</v>
      </c>
      <c r="CS137">
        <f t="shared" si="249"/>
        <v>117.51842062926616</v>
      </c>
      <c r="CT137">
        <f t="shared" si="250"/>
        <v>3.6992515309594016</v>
      </c>
      <c r="CU137">
        <f t="shared" si="251"/>
        <v>0.27032495401594114</v>
      </c>
      <c r="CV137">
        <v>391472.5</v>
      </c>
      <c r="CW137">
        <v>4750.6000000000004</v>
      </c>
      <c r="CX137">
        <v>2174.6999999999998</v>
      </c>
      <c r="CY137">
        <v>260.8</v>
      </c>
      <c r="CZ137">
        <f t="shared" si="252"/>
        <v>82.404854123689631</v>
      </c>
      <c r="DA137">
        <f t="shared" si="253"/>
        <v>8.3385736196319016</v>
      </c>
      <c r="DB137">
        <f t="shared" si="254"/>
        <v>0.11992458729939763</v>
      </c>
      <c r="DC137">
        <v>24297.8</v>
      </c>
      <c r="DD137">
        <v>1597</v>
      </c>
      <c r="DE137">
        <v>320</v>
      </c>
      <c r="DF137">
        <v>152.4</v>
      </c>
      <c r="DG137">
        <f t="shared" si="255"/>
        <v>15.214652473387602</v>
      </c>
      <c r="DH137">
        <f t="shared" si="256"/>
        <v>2.0997375328083989</v>
      </c>
      <c r="DI137">
        <f t="shared" si="257"/>
        <v>0.47625000000000001</v>
      </c>
      <c r="DJ137">
        <v>20014.2</v>
      </c>
      <c r="DK137">
        <v>714.1</v>
      </c>
      <c r="DL137">
        <v>251</v>
      </c>
      <c r="DM137">
        <v>104.9</v>
      </c>
      <c r="DN137">
        <f t="shared" si="258"/>
        <v>28.027167063436494</v>
      </c>
      <c r="DO137">
        <f t="shared" si="259"/>
        <v>2.3927550047664443</v>
      </c>
      <c r="DP137">
        <f t="shared" si="260"/>
        <v>0.41792828685258965</v>
      </c>
      <c r="DQ137">
        <v>177065.5</v>
      </c>
      <c r="DR137">
        <v>3178.6</v>
      </c>
      <c r="DS137">
        <v>1495.3</v>
      </c>
      <c r="DT137">
        <v>158.80000000000001</v>
      </c>
      <c r="DU137">
        <f t="shared" si="261"/>
        <v>55.705499276410997</v>
      </c>
      <c r="DV137">
        <f t="shared" si="262"/>
        <v>9.4162468513853899</v>
      </c>
      <c r="DW137">
        <f t="shared" si="263"/>
        <v>0.10619942486457568</v>
      </c>
      <c r="DX137">
        <v>791928.1</v>
      </c>
      <c r="DY137">
        <v>6639.2</v>
      </c>
      <c r="DZ137">
        <v>1682</v>
      </c>
      <c r="EA137">
        <v>639.9</v>
      </c>
      <c r="EB137">
        <f t="shared" si="264"/>
        <v>119.28065128328714</v>
      </c>
      <c r="EC137">
        <f t="shared" si="265"/>
        <v>2.6285357087044852</v>
      </c>
      <c r="ED137">
        <f t="shared" si="266"/>
        <v>0.38043995243757428</v>
      </c>
      <c r="EE137">
        <v>66622.600000000006</v>
      </c>
      <c r="EF137">
        <v>2357.1999999999998</v>
      </c>
      <c r="EG137">
        <v>852.1</v>
      </c>
      <c r="EH137">
        <v>166.8</v>
      </c>
      <c r="EI137">
        <f t="shared" si="267"/>
        <v>28.263448158832517</v>
      </c>
      <c r="EJ137">
        <f t="shared" si="268"/>
        <v>5.1085131894484412</v>
      </c>
      <c r="EK137">
        <f t="shared" si="269"/>
        <v>0.19575167233892737</v>
      </c>
      <c r="EL137">
        <v>44773.3</v>
      </c>
      <c r="EM137">
        <v>2423.1</v>
      </c>
      <c r="EN137">
        <v>429.1</v>
      </c>
      <c r="EO137">
        <v>278</v>
      </c>
      <c r="EP137">
        <f t="shared" si="270"/>
        <v>18.47769386323305</v>
      </c>
      <c r="EQ137">
        <f t="shared" si="271"/>
        <v>1.5435251798561151</v>
      </c>
      <c r="ER137">
        <f t="shared" si="272"/>
        <v>0.64786762992309477</v>
      </c>
      <c r="ES137">
        <v>9054</v>
      </c>
      <c r="ET137">
        <v>546.6</v>
      </c>
      <c r="EU137">
        <v>203.1</v>
      </c>
      <c r="EV137">
        <v>67.2</v>
      </c>
      <c r="EW137">
        <f t="shared" si="273"/>
        <v>16.564215148188804</v>
      </c>
      <c r="EX137">
        <f t="shared" si="274"/>
        <v>3.0223214285714284</v>
      </c>
      <c r="EY137">
        <f t="shared" si="275"/>
        <v>0.33087149187592324</v>
      </c>
      <c r="EZ137">
        <v>150978.1</v>
      </c>
      <c r="FA137">
        <v>2711.9</v>
      </c>
      <c r="FB137">
        <v>893</v>
      </c>
      <c r="FC137">
        <v>262.5</v>
      </c>
      <c r="FD137">
        <f t="shared" si="276"/>
        <v>55.672443674176776</v>
      </c>
      <c r="FE137">
        <f t="shared" si="277"/>
        <v>3.401904761904762</v>
      </c>
      <c r="FF137">
        <f t="shared" si="278"/>
        <v>0.29395296752519595</v>
      </c>
      <c r="FG137">
        <v>59672.4</v>
      </c>
      <c r="FH137">
        <v>2479.9</v>
      </c>
      <c r="FI137">
        <v>1182.5999999999999</v>
      </c>
      <c r="FJ137">
        <v>127.6</v>
      </c>
      <c r="FK137">
        <f t="shared" si="279"/>
        <v>24.062421871849672</v>
      </c>
      <c r="FL137">
        <f t="shared" si="280"/>
        <v>9.2680250783699059</v>
      </c>
      <c r="FM137">
        <f t="shared" si="281"/>
        <v>0.10789785219008964</v>
      </c>
    </row>
    <row r="138" spans="2:169" x14ac:dyDescent="0.2">
      <c r="B138">
        <v>12734.4</v>
      </c>
      <c r="C138">
        <v>899.4</v>
      </c>
      <c r="D138">
        <v>271.8</v>
      </c>
      <c r="E138">
        <v>122.9</v>
      </c>
      <c r="F138">
        <f t="shared" si="210"/>
        <v>14.158772515010007</v>
      </c>
      <c r="G138">
        <f t="shared" si="211"/>
        <v>2.211554109031733</v>
      </c>
      <c r="H138">
        <f t="shared" si="212"/>
        <v>0.45217071376011775</v>
      </c>
      <c r="I138">
        <v>133802.9</v>
      </c>
      <c r="J138">
        <v>2153.1</v>
      </c>
      <c r="K138">
        <v>697.2</v>
      </c>
      <c r="L138">
        <v>274</v>
      </c>
      <c r="M138">
        <f t="shared" si="213"/>
        <v>62.14430356230551</v>
      </c>
      <c r="N138">
        <f t="shared" si="214"/>
        <v>2.5445255474452555</v>
      </c>
      <c r="O138">
        <f t="shared" si="215"/>
        <v>0.39300057372346525</v>
      </c>
      <c r="P138">
        <v>525772.19999999995</v>
      </c>
      <c r="Q138">
        <v>7074.6</v>
      </c>
      <c r="R138">
        <v>1801.2</v>
      </c>
      <c r="S138">
        <v>592</v>
      </c>
      <c r="T138">
        <f t="shared" si="216"/>
        <v>74.318293613773207</v>
      </c>
      <c r="U138">
        <f t="shared" si="217"/>
        <v>3.0425675675675676</v>
      </c>
      <c r="V138">
        <f t="shared" si="218"/>
        <v>0.32866977570508549</v>
      </c>
      <c r="W138">
        <v>73248.399999999994</v>
      </c>
      <c r="X138">
        <v>1438.5</v>
      </c>
      <c r="Y138">
        <v>476.2</v>
      </c>
      <c r="Z138">
        <v>216.8</v>
      </c>
      <c r="AA138">
        <f t="shared" si="219"/>
        <v>50.919986096628428</v>
      </c>
      <c r="AB138">
        <f t="shared" si="220"/>
        <v>2.1964944649446494</v>
      </c>
      <c r="AC138">
        <f t="shared" si="221"/>
        <v>0.4552708945821084</v>
      </c>
      <c r="AD138">
        <v>121377.7</v>
      </c>
      <c r="AE138">
        <v>5171.8999999999996</v>
      </c>
      <c r="AF138">
        <v>1962.2</v>
      </c>
      <c r="AG138">
        <v>109.5</v>
      </c>
      <c r="AH138">
        <f t="shared" si="222"/>
        <v>23.468686556197916</v>
      </c>
      <c r="AI138">
        <f t="shared" si="223"/>
        <v>17.919634703196348</v>
      </c>
      <c r="AJ138">
        <f t="shared" si="224"/>
        <v>5.5804709000101926E-2</v>
      </c>
      <c r="AK138">
        <v>254906.8</v>
      </c>
      <c r="AL138">
        <v>2929.8</v>
      </c>
      <c r="AM138">
        <v>1148.4000000000001</v>
      </c>
      <c r="AN138">
        <v>293.10000000000002</v>
      </c>
      <c r="AO138">
        <f t="shared" si="225"/>
        <v>87.004846747218224</v>
      </c>
      <c r="AP138">
        <f t="shared" si="226"/>
        <v>3.9181166837256911</v>
      </c>
      <c r="AQ138">
        <f t="shared" si="227"/>
        <v>0.2552246603970742</v>
      </c>
      <c r="AR138">
        <v>22234.6</v>
      </c>
      <c r="AS138">
        <v>996.3</v>
      </c>
      <c r="AT138">
        <v>246.3</v>
      </c>
      <c r="AU138">
        <v>171.6</v>
      </c>
      <c r="AV138">
        <f t="shared" si="228"/>
        <v>22.317173542105792</v>
      </c>
      <c r="AW138">
        <f t="shared" si="229"/>
        <v>1.4353146853146854</v>
      </c>
      <c r="AX138">
        <f t="shared" si="230"/>
        <v>0.69671132764920818</v>
      </c>
      <c r="AY138">
        <v>96654</v>
      </c>
      <c r="AZ138">
        <v>4792.5</v>
      </c>
      <c r="BA138">
        <v>907.6</v>
      </c>
      <c r="BB138">
        <v>266</v>
      </c>
      <c r="BC138">
        <f t="shared" si="231"/>
        <v>20.16776212832551</v>
      </c>
      <c r="BD138">
        <f t="shared" si="232"/>
        <v>3.4120300751879702</v>
      </c>
      <c r="BE138">
        <f t="shared" si="233"/>
        <v>0.29308065226972235</v>
      </c>
      <c r="BF138">
        <v>18944.5</v>
      </c>
      <c r="BG138">
        <v>768.9</v>
      </c>
      <c r="BH138">
        <v>274.2</v>
      </c>
      <c r="BI138">
        <v>94.1</v>
      </c>
      <c r="BJ138">
        <f t="shared" si="234"/>
        <v>24.638444531148394</v>
      </c>
      <c r="BK138">
        <f t="shared" si="235"/>
        <v>2.9139213602550478</v>
      </c>
      <c r="BL138">
        <f t="shared" si="236"/>
        <v>0.34318016046681254</v>
      </c>
      <c r="BM138">
        <v>1449622.4</v>
      </c>
      <c r="BN138">
        <v>7910.9</v>
      </c>
      <c r="BO138">
        <v>2314.8000000000002</v>
      </c>
      <c r="BP138">
        <v>849</v>
      </c>
      <c r="BQ138">
        <f t="shared" si="237"/>
        <v>183.24367644642203</v>
      </c>
      <c r="BR138">
        <f t="shared" si="238"/>
        <v>2.7265017667844527</v>
      </c>
      <c r="BS138">
        <f t="shared" si="239"/>
        <v>0.3667703473302229</v>
      </c>
      <c r="BT138">
        <v>9393.7000000000007</v>
      </c>
      <c r="BU138">
        <v>735.8</v>
      </c>
      <c r="BV138">
        <v>239.6</v>
      </c>
      <c r="BW138">
        <v>76.5</v>
      </c>
      <c r="BX138">
        <f t="shared" si="240"/>
        <v>12.766648545800491</v>
      </c>
      <c r="BY138">
        <f t="shared" si="241"/>
        <v>3.1320261437908496</v>
      </c>
      <c r="BZ138">
        <f t="shared" si="242"/>
        <v>0.31928213689482471</v>
      </c>
      <c r="CA138">
        <v>9246.7000000000007</v>
      </c>
      <c r="CB138">
        <v>576.70000000000005</v>
      </c>
      <c r="CC138">
        <v>187.4</v>
      </c>
      <c r="CD138">
        <v>68.8</v>
      </c>
      <c r="CE138">
        <f t="shared" si="243"/>
        <v>16.033813074388764</v>
      </c>
      <c r="CF138">
        <f t="shared" si="244"/>
        <v>2.7238372093023258</v>
      </c>
      <c r="CG138">
        <f t="shared" si="245"/>
        <v>0.3671291355389541</v>
      </c>
      <c r="CH138">
        <v>27542.3</v>
      </c>
      <c r="CI138">
        <v>981.3</v>
      </c>
      <c r="CJ138">
        <v>389.1</v>
      </c>
      <c r="CK138">
        <v>93.5</v>
      </c>
      <c r="CL138">
        <f t="shared" si="246"/>
        <v>28.0671558137165</v>
      </c>
      <c r="CM138">
        <f t="shared" si="247"/>
        <v>4.1614973262032091</v>
      </c>
      <c r="CN138">
        <f t="shared" si="248"/>
        <v>0.24029812387561036</v>
      </c>
      <c r="CO138">
        <v>115451.5</v>
      </c>
      <c r="CP138">
        <v>2119.5</v>
      </c>
      <c r="CQ138">
        <v>554.5</v>
      </c>
      <c r="CR138">
        <v>285.60000000000002</v>
      </c>
      <c r="CS138">
        <f t="shared" si="249"/>
        <v>54.471101674923332</v>
      </c>
      <c r="CT138">
        <f t="shared" si="250"/>
        <v>1.9415266106442575</v>
      </c>
      <c r="CU138">
        <f t="shared" si="251"/>
        <v>0.51505861136158704</v>
      </c>
      <c r="CV138">
        <v>90393.2</v>
      </c>
      <c r="CW138">
        <v>2343</v>
      </c>
      <c r="CX138">
        <v>840</v>
      </c>
      <c r="CY138">
        <v>186.7</v>
      </c>
      <c r="CZ138">
        <f t="shared" si="252"/>
        <v>38.580110968843364</v>
      </c>
      <c r="DA138">
        <f t="shared" si="253"/>
        <v>4.4991965720407077</v>
      </c>
      <c r="DB138">
        <f t="shared" si="254"/>
        <v>0.22226190476190474</v>
      </c>
      <c r="DC138">
        <v>721685.9</v>
      </c>
      <c r="DD138">
        <v>7235</v>
      </c>
      <c r="DE138">
        <v>1404.7</v>
      </c>
      <c r="DF138">
        <v>798.7</v>
      </c>
      <c r="DG138">
        <f t="shared" si="255"/>
        <v>99.749260539046304</v>
      </c>
      <c r="DH138">
        <f t="shared" si="256"/>
        <v>1.7587329410291723</v>
      </c>
      <c r="DI138">
        <f t="shared" si="257"/>
        <v>0.56859115825443152</v>
      </c>
      <c r="DJ138">
        <v>218918.8</v>
      </c>
      <c r="DK138">
        <v>2922.7</v>
      </c>
      <c r="DL138">
        <v>1033.8</v>
      </c>
      <c r="DM138">
        <v>308.60000000000002</v>
      </c>
      <c r="DN138">
        <f t="shared" si="258"/>
        <v>74.902932220207347</v>
      </c>
      <c r="DO138">
        <f t="shared" si="259"/>
        <v>3.3499675955930002</v>
      </c>
      <c r="DP138">
        <f t="shared" si="260"/>
        <v>0.29851035016444188</v>
      </c>
      <c r="DQ138">
        <v>40124.6</v>
      </c>
      <c r="DR138">
        <v>952.1</v>
      </c>
      <c r="DS138">
        <v>291.3</v>
      </c>
      <c r="DT138">
        <v>190.7</v>
      </c>
      <c r="DU138">
        <f t="shared" si="261"/>
        <v>42.143262262367394</v>
      </c>
      <c r="DV138">
        <f t="shared" si="262"/>
        <v>1.5275301520713163</v>
      </c>
      <c r="DW138">
        <f t="shared" si="263"/>
        <v>0.65465156196361129</v>
      </c>
      <c r="DX138">
        <v>21382.9</v>
      </c>
      <c r="DY138">
        <v>908.8</v>
      </c>
      <c r="DZ138">
        <v>370</v>
      </c>
      <c r="EA138">
        <v>78.5</v>
      </c>
      <c r="EB138">
        <f t="shared" si="264"/>
        <v>23.528719190140848</v>
      </c>
      <c r="EC138">
        <f t="shared" si="265"/>
        <v>4.7133757961783438</v>
      </c>
      <c r="ED138">
        <f t="shared" si="266"/>
        <v>0.21216216216216216</v>
      </c>
      <c r="EE138">
        <v>44727.7</v>
      </c>
      <c r="EF138">
        <v>1746.5</v>
      </c>
      <c r="EG138">
        <v>373.2</v>
      </c>
      <c r="EH138">
        <v>187.2</v>
      </c>
      <c r="EI138">
        <f t="shared" si="267"/>
        <v>25.609905525336384</v>
      </c>
      <c r="EJ138">
        <f t="shared" si="268"/>
        <v>1.9935897435897436</v>
      </c>
      <c r="EK138">
        <f t="shared" si="269"/>
        <v>0.50160771704180063</v>
      </c>
      <c r="EL138">
        <v>13581</v>
      </c>
      <c r="EM138">
        <v>892.1</v>
      </c>
      <c r="EN138">
        <v>196.5</v>
      </c>
      <c r="EO138">
        <v>106.9</v>
      </c>
      <c r="EP138">
        <f t="shared" si="270"/>
        <v>15.223629637932968</v>
      </c>
      <c r="EQ138">
        <f t="shared" si="271"/>
        <v>1.8381665107577174</v>
      </c>
      <c r="ER138">
        <f t="shared" si="272"/>
        <v>0.54402035623409672</v>
      </c>
      <c r="ES138">
        <v>296055.5</v>
      </c>
      <c r="ET138">
        <v>3304.8</v>
      </c>
      <c r="EU138">
        <v>875.2</v>
      </c>
      <c r="EV138">
        <v>510.2</v>
      </c>
      <c r="EW138">
        <f t="shared" si="273"/>
        <v>89.583484628419271</v>
      </c>
      <c r="EX138">
        <f t="shared" si="274"/>
        <v>1.715405723245786</v>
      </c>
      <c r="EY138">
        <f t="shared" si="275"/>
        <v>0.5829524680073126</v>
      </c>
      <c r="EZ138">
        <v>168057.1</v>
      </c>
      <c r="FA138">
        <v>3126.5</v>
      </c>
      <c r="FB138">
        <v>1018.7</v>
      </c>
      <c r="FC138">
        <v>378.8</v>
      </c>
      <c r="FD138">
        <f t="shared" si="276"/>
        <v>53.752470814009278</v>
      </c>
      <c r="FE138">
        <f t="shared" si="277"/>
        <v>2.689281942977825</v>
      </c>
      <c r="FF138">
        <f t="shared" si="278"/>
        <v>0.37184647099244134</v>
      </c>
      <c r="FG138">
        <v>66911.600000000006</v>
      </c>
      <c r="FH138">
        <v>1901.9</v>
      </c>
      <c r="FI138">
        <v>523.79999999999995</v>
      </c>
      <c r="FJ138">
        <v>196.2</v>
      </c>
      <c r="FK138">
        <f t="shared" si="279"/>
        <v>35.181450128818554</v>
      </c>
      <c r="FL138">
        <f t="shared" si="280"/>
        <v>2.6697247706422016</v>
      </c>
      <c r="FM138">
        <f t="shared" si="281"/>
        <v>0.37457044673539519</v>
      </c>
    </row>
    <row r="139" spans="2:169" x14ac:dyDescent="0.2">
      <c r="B139">
        <v>273957.8</v>
      </c>
      <c r="C139">
        <v>5523.4</v>
      </c>
      <c r="D139">
        <v>1867.1</v>
      </c>
      <c r="E139">
        <v>268</v>
      </c>
      <c r="F139">
        <f t="shared" si="210"/>
        <v>49.599485823949017</v>
      </c>
      <c r="G139">
        <f t="shared" si="211"/>
        <v>6.9667910447761194</v>
      </c>
      <c r="H139">
        <f t="shared" si="212"/>
        <v>0.14353810722510846</v>
      </c>
      <c r="I139">
        <v>943377.7</v>
      </c>
      <c r="J139">
        <v>5899.2</v>
      </c>
      <c r="K139">
        <v>2558.1</v>
      </c>
      <c r="L139">
        <v>496.7</v>
      </c>
      <c r="M139">
        <f t="shared" si="213"/>
        <v>159.91620897748848</v>
      </c>
      <c r="N139">
        <f t="shared" si="214"/>
        <v>5.1501912623313872</v>
      </c>
      <c r="O139">
        <f t="shared" si="215"/>
        <v>0.19416754622571439</v>
      </c>
      <c r="P139">
        <v>8978</v>
      </c>
      <c r="Q139">
        <v>659.8</v>
      </c>
      <c r="R139">
        <v>201.8</v>
      </c>
      <c r="S139">
        <v>72.2</v>
      </c>
      <c r="T139">
        <f t="shared" si="216"/>
        <v>13.607153682934223</v>
      </c>
      <c r="U139">
        <f t="shared" si="217"/>
        <v>2.7950138504155126</v>
      </c>
      <c r="V139">
        <f t="shared" si="218"/>
        <v>0.35777998017839446</v>
      </c>
      <c r="W139">
        <v>173780.5</v>
      </c>
      <c r="X139">
        <v>3192.2</v>
      </c>
      <c r="Y139">
        <v>1027.5999999999999</v>
      </c>
      <c r="Z139">
        <v>276.2</v>
      </c>
      <c r="AA139">
        <f t="shared" si="219"/>
        <v>54.439101560052634</v>
      </c>
      <c r="AB139">
        <f t="shared" si="220"/>
        <v>3.7204923968139028</v>
      </c>
      <c r="AC139">
        <f t="shared" si="221"/>
        <v>0.26878162709225378</v>
      </c>
      <c r="AD139">
        <v>10209.9</v>
      </c>
      <c r="AE139">
        <v>495.3</v>
      </c>
      <c r="AF139">
        <v>187.4</v>
      </c>
      <c r="AG139">
        <v>74.599999999999994</v>
      </c>
      <c r="AH139">
        <f t="shared" si="222"/>
        <v>20.613567534827375</v>
      </c>
      <c r="AI139">
        <f t="shared" si="223"/>
        <v>2.512064343163539</v>
      </c>
      <c r="AJ139">
        <f t="shared" si="224"/>
        <v>0.39807897545357518</v>
      </c>
      <c r="AK139">
        <v>255408.7</v>
      </c>
      <c r="AL139">
        <v>2478.3000000000002</v>
      </c>
      <c r="AM139">
        <v>975</v>
      </c>
      <c r="AN139">
        <v>351.3</v>
      </c>
      <c r="AO139">
        <f t="shared" si="225"/>
        <v>103.05802364524068</v>
      </c>
      <c r="AP139">
        <f t="shared" si="226"/>
        <v>2.7754056362083688</v>
      </c>
      <c r="AQ139">
        <f t="shared" si="227"/>
        <v>0.36030769230769233</v>
      </c>
      <c r="AR139">
        <v>747575.5</v>
      </c>
      <c r="AS139">
        <v>8613.5</v>
      </c>
      <c r="AT139">
        <v>1988.6</v>
      </c>
      <c r="AU139">
        <v>765.3</v>
      </c>
      <c r="AV139">
        <f t="shared" si="228"/>
        <v>86.791141812271434</v>
      </c>
      <c r="AW139">
        <f t="shared" si="229"/>
        <v>2.5984581209983015</v>
      </c>
      <c r="AX139">
        <f t="shared" si="230"/>
        <v>0.38484360856884242</v>
      </c>
      <c r="AY139">
        <v>180269.4</v>
      </c>
      <c r="AZ139">
        <v>5368.1</v>
      </c>
      <c r="BA139">
        <v>997.1</v>
      </c>
      <c r="BB139">
        <v>594.29999999999995</v>
      </c>
      <c r="BC139">
        <f t="shared" si="231"/>
        <v>33.581602429164882</v>
      </c>
      <c r="BD139">
        <f t="shared" si="232"/>
        <v>1.6777721689382468</v>
      </c>
      <c r="BE139">
        <f t="shared" si="233"/>
        <v>0.59602848259953856</v>
      </c>
      <c r="BF139">
        <v>529751.69999999995</v>
      </c>
      <c r="BG139">
        <v>6123.9</v>
      </c>
      <c r="BH139">
        <v>1875.6</v>
      </c>
      <c r="BI139">
        <v>451</v>
      </c>
      <c r="BJ139">
        <f t="shared" si="234"/>
        <v>86.505609170626556</v>
      </c>
      <c r="BK139">
        <f t="shared" si="235"/>
        <v>4.1587583148558753</v>
      </c>
      <c r="BL139">
        <f t="shared" si="236"/>
        <v>0.24045638728940075</v>
      </c>
      <c r="BM139">
        <v>15877.5</v>
      </c>
      <c r="BN139">
        <v>857.6</v>
      </c>
      <c r="BO139">
        <v>239.1</v>
      </c>
      <c r="BP139">
        <v>101.5</v>
      </c>
      <c r="BQ139">
        <f t="shared" si="237"/>
        <v>18.51387593283582</v>
      </c>
      <c r="BR139">
        <f t="shared" si="238"/>
        <v>2.3556650246305417</v>
      </c>
      <c r="BS139">
        <f t="shared" si="239"/>
        <v>0.424508573818486</v>
      </c>
      <c r="BT139">
        <v>9708</v>
      </c>
      <c r="BU139">
        <v>1781.6</v>
      </c>
      <c r="BV139">
        <v>651.9</v>
      </c>
      <c r="BW139">
        <v>197.3</v>
      </c>
      <c r="BX139">
        <f t="shared" si="240"/>
        <v>5.449034575662326</v>
      </c>
      <c r="BY139">
        <f t="shared" si="241"/>
        <v>3.3041054232133802</v>
      </c>
      <c r="BZ139">
        <f t="shared" si="242"/>
        <v>0.3026537812547937</v>
      </c>
      <c r="CA139">
        <v>917995</v>
      </c>
      <c r="CB139">
        <v>10039.299999999999</v>
      </c>
      <c r="CC139">
        <v>2585.3000000000002</v>
      </c>
      <c r="CD139">
        <v>869.1</v>
      </c>
      <c r="CE139">
        <f t="shared" si="243"/>
        <v>91.440140248822132</v>
      </c>
      <c r="CF139">
        <f t="shared" si="244"/>
        <v>2.9746864572546312</v>
      </c>
      <c r="CG139">
        <f t="shared" si="245"/>
        <v>0.3361698835725061</v>
      </c>
      <c r="CH139">
        <v>73527.199999999997</v>
      </c>
      <c r="CI139">
        <v>2808.7</v>
      </c>
      <c r="CJ139">
        <v>1011.8</v>
      </c>
      <c r="CK139">
        <v>110.5</v>
      </c>
      <c r="CL139">
        <f t="shared" si="246"/>
        <v>26.178374336881831</v>
      </c>
      <c r="CM139">
        <f t="shared" si="247"/>
        <v>9.1565610859728501</v>
      </c>
      <c r="CN139">
        <f t="shared" si="248"/>
        <v>0.10921130658232853</v>
      </c>
      <c r="CO139">
        <v>24231.9</v>
      </c>
      <c r="CP139">
        <v>891.8</v>
      </c>
      <c r="CQ139">
        <v>366.8</v>
      </c>
      <c r="CR139">
        <v>87.8</v>
      </c>
      <c r="CS139">
        <f t="shared" si="249"/>
        <v>27.171899529042388</v>
      </c>
      <c r="CT139">
        <f t="shared" si="250"/>
        <v>4.1776765375854215</v>
      </c>
      <c r="CU139">
        <f t="shared" si="251"/>
        <v>0.23936750272628135</v>
      </c>
      <c r="CV139">
        <v>429047.2</v>
      </c>
      <c r="CW139">
        <v>5395.6</v>
      </c>
      <c r="CX139">
        <v>2166.6</v>
      </c>
      <c r="CY139">
        <v>276.10000000000002</v>
      </c>
      <c r="CZ139">
        <f t="shared" si="252"/>
        <v>79.517977611387053</v>
      </c>
      <c r="DA139">
        <f t="shared" si="253"/>
        <v>7.8471568272365078</v>
      </c>
      <c r="DB139">
        <f t="shared" si="254"/>
        <v>0.12743469029816304</v>
      </c>
      <c r="DC139">
        <v>15558.1</v>
      </c>
      <c r="DD139">
        <v>521.1</v>
      </c>
      <c r="DE139">
        <v>163.1</v>
      </c>
      <c r="DF139">
        <v>123.5</v>
      </c>
      <c r="DG139">
        <f t="shared" si="255"/>
        <v>29.856265592016886</v>
      </c>
      <c r="DH139">
        <f t="shared" si="256"/>
        <v>1.3206477732793522</v>
      </c>
      <c r="DI139">
        <f t="shared" si="257"/>
        <v>0.7572041692213366</v>
      </c>
      <c r="DJ139">
        <v>23796</v>
      </c>
      <c r="DK139">
        <v>960.3</v>
      </c>
      <c r="DL139">
        <v>235.6</v>
      </c>
      <c r="DM139">
        <v>205.7</v>
      </c>
      <c r="DN139">
        <f t="shared" si="258"/>
        <v>24.779756326148078</v>
      </c>
      <c r="DO139">
        <f t="shared" si="259"/>
        <v>1.1453573164803112</v>
      </c>
      <c r="DP139">
        <f t="shared" si="260"/>
        <v>0.8730899830220713</v>
      </c>
      <c r="DQ139">
        <v>943590.6</v>
      </c>
      <c r="DR139">
        <v>6313</v>
      </c>
      <c r="DS139">
        <v>1843.9</v>
      </c>
      <c r="DT139">
        <v>736</v>
      </c>
      <c r="DU139">
        <f t="shared" si="261"/>
        <v>149.4678599714874</v>
      </c>
      <c r="DV139">
        <f t="shared" si="262"/>
        <v>2.5052989130434784</v>
      </c>
      <c r="DW139">
        <f t="shared" si="263"/>
        <v>0.39915396713487716</v>
      </c>
      <c r="DX139">
        <v>12546.9</v>
      </c>
      <c r="DY139">
        <v>557.79999999999995</v>
      </c>
      <c r="DZ139">
        <v>199.2</v>
      </c>
      <c r="EA139">
        <v>93.1</v>
      </c>
      <c r="EB139">
        <f t="shared" si="264"/>
        <v>22.493546073861602</v>
      </c>
      <c r="EC139">
        <f t="shared" si="265"/>
        <v>2.1396348012889366</v>
      </c>
      <c r="ED139">
        <f t="shared" si="266"/>
        <v>0.46736947791164657</v>
      </c>
      <c r="EE139">
        <v>19537.599999999999</v>
      </c>
      <c r="EF139">
        <v>636.4</v>
      </c>
      <c r="EG139">
        <v>166.4</v>
      </c>
      <c r="EH139">
        <v>158.80000000000001</v>
      </c>
      <c r="EI139">
        <f t="shared" si="267"/>
        <v>30.700188560653675</v>
      </c>
      <c r="EJ139">
        <f t="shared" si="268"/>
        <v>1.0478589420654911</v>
      </c>
      <c r="EK139">
        <f t="shared" si="269"/>
        <v>0.95432692307692313</v>
      </c>
      <c r="EL139">
        <v>214285.3</v>
      </c>
      <c r="EM139">
        <v>3287.8</v>
      </c>
      <c r="EN139">
        <v>1192.7</v>
      </c>
      <c r="EO139">
        <v>254.3</v>
      </c>
      <c r="EP139">
        <f t="shared" si="270"/>
        <v>65.175892694202801</v>
      </c>
      <c r="EQ139">
        <f t="shared" si="271"/>
        <v>4.6901297679905625</v>
      </c>
      <c r="ER139">
        <f t="shared" si="272"/>
        <v>0.21321371677706044</v>
      </c>
      <c r="ES139">
        <v>21023</v>
      </c>
      <c r="ET139">
        <v>783.4</v>
      </c>
      <c r="EU139">
        <v>246.8</v>
      </c>
      <c r="EV139">
        <v>133.19999999999999</v>
      </c>
      <c r="EW139">
        <f t="shared" si="273"/>
        <v>26.835588460556551</v>
      </c>
      <c r="EX139">
        <f t="shared" si="274"/>
        <v>1.8528528528528532</v>
      </c>
      <c r="EY139">
        <f t="shared" si="275"/>
        <v>0.53970826580226894</v>
      </c>
      <c r="EZ139">
        <v>40048.6</v>
      </c>
      <c r="FA139">
        <v>1670.5</v>
      </c>
      <c r="FB139">
        <v>565.9</v>
      </c>
      <c r="FC139">
        <v>115.4</v>
      </c>
      <c r="FD139">
        <f t="shared" si="276"/>
        <v>23.974019754564502</v>
      </c>
      <c r="FE139">
        <f t="shared" si="277"/>
        <v>4.9038128249566721</v>
      </c>
      <c r="FF139">
        <f t="shared" si="278"/>
        <v>0.20392295458561585</v>
      </c>
      <c r="FG139">
        <v>130081.9</v>
      </c>
      <c r="FH139">
        <v>2933.2</v>
      </c>
      <c r="FI139">
        <v>730.9</v>
      </c>
      <c r="FJ139">
        <v>509.8</v>
      </c>
      <c r="FK139">
        <f t="shared" si="279"/>
        <v>44.348118096277105</v>
      </c>
      <c r="FL139">
        <f t="shared" si="280"/>
        <v>1.4336994899960769</v>
      </c>
      <c r="FM139">
        <f t="shared" si="281"/>
        <v>0.69749623751539203</v>
      </c>
    </row>
    <row r="140" spans="2:169" x14ac:dyDescent="0.2">
      <c r="B140">
        <v>543074.19999999995</v>
      </c>
      <c r="C140">
        <v>5640.8</v>
      </c>
      <c r="D140">
        <v>1397.3</v>
      </c>
      <c r="E140">
        <v>553.6</v>
      </c>
      <c r="F140">
        <f t="shared" si="210"/>
        <v>96.2760955892781</v>
      </c>
      <c r="G140">
        <f t="shared" si="211"/>
        <v>2.5240245664739884</v>
      </c>
      <c r="H140">
        <f t="shared" si="212"/>
        <v>0.39619265726758751</v>
      </c>
      <c r="I140">
        <v>259388.2</v>
      </c>
      <c r="J140">
        <v>5853.1</v>
      </c>
      <c r="K140">
        <v>2670.9</v>
      </c>
      <c r="L140">
        <v>437.8</v>
      </c>
      <c r="M140">
        <f t="shared" si="213"/>
        <v>44.316379354530078</v>
      </c>
      <c r="N140">
        <f t="shared" si="214"/>
        <v>6.1007309273640935</v>
      </c>
      <c r="O140">
        <f t="shared" si="215"/>
        <v>0.16391478527837058</v>
      </c>
      <c r="P140">
        <v>51475.1</v>
      </c>
      <c r="Q140">
        <v>2035.4</v>
      </c>
      <c r="R140">
        <v>400.8</v>
      </c>
      <c r="S140">
        <v>235.7</v>
      </c>
      <c r="T140">
        <f t="shared" si="216"/>
        <v>25.289918443549176</v>
      </c>
      <c r="U140">
        <f t="shared" si="217"/>
        <v>1.7004666949512093</v>
      </c>
      <c r="V140">
        <f t="shared" si="218"/>
        <v>0.58807385229540909</v>
      </c>
      <c r="W140">
        <v>137782.39999999999</v>
      </c>
      <c r="X140">
        <v>1866.9</v>
      </c>
      <c r="Y140">
        <v>687</v>
      </c>
      <c r="Z140">
        <v>262.39999999999998</v>
      </c>
      <c r="AA140">
        <f t="shared" si="219"/>
        <v>73.802774653168342</v>
      </c>
      <c r="AB140">
        <f t="shared" si="220"/>
        <v>2.618140243902439</v>
      </c>
      <c r="AC140">
        <f t="shared" si="221"/>
        <v>0.38195050946142645</v>
      </c>
      <c r="AD140">
        <v>178094.6</v>
      </c>
      <c r="AE140">
        <v>5724.2</v>
      </c>
      <c r="AF140">
        <v>1575.7</v>
      </c>
      <c r="AG140">
        <v>549.20000000000005</v>
      </c>
      <c r="AH140">
        <f t="shared" si="222"/>
        <v>31.112574682925128</v>
      </c>
      <c r="AI140">
        <f t="shared" si="223"/>
        <v>2.8690823015294975</v>
      </c>
      <c r="AJ140">
        <f t="shared" si="224"/>
        <v>0.34854350447420196</v>
      </c>
      <c r="AK140">
        <v>42111.9</v>
      </c>
      <c r="AL140">
        <v>1285</v>
      </c>
      <c r="AM140">
        <v>410.6</v>
      </c>
      <c r="AN140">
        <v>175.3</v>
      </c>
      <c r="AO140">
        <f t="shared" si="225"/>
        <v>32.771906614785991</v>
      </c>
      <c r="AP140">
        <f t="shared" si="226"/>
        <v>2.3422703936109528</v>
      </c>
      <c r="AQ140">
        <f t="shared" si="227"/>
        <v>0.42693619094008767</v>
      </c>
      <c r="AR140">
        <v>13261.7</v>
      </c>
      <c r="AS140">
        <v>710.5</v>
      </c>
      <c r="AT140">
        <v>201.7</v>
      </c>
      <c r="AU140">
        <v>103</v>
      </c>
      <c r="AV140">
        <f t="shared" si="228"/>
        <v>18.665306122448982</v>
      </c>
      <c r="AW140">
        <f t="shared" si="229"/>
        <v>1.9582524271844659</v>
      </c>
      <c r="AX140">
        <f t="shared" si="230"/>
        <v>0.51065939514129899</v>
      </c>
      <c r="AY140">
        <v>14341.5</v>
      </c>
      <c r="AZ140">
        <v>1374.5</v>
      </c>
      <c r="BA140">
        <v>349.1</v>
      </c>
      <c r="BB140">
        <v>165.6</v>
      </c>
      <c r="BC140">
        <f t="shared" si="231"/>
        <v>10.433975991269552</v>
      </c>
      <c r="BD140">
        <f t="shared" si="232"/>
        <v>2.1080917874396139</v>
      </c>
      <c r="BE140">
        <f t="shared" si="233"/>
        <v>0.47436264680607271</v>
      </c>
      <c r="BF140">
        <v>139374.20000000001</v>
      </c>
      <c r="BG140">
        <v>2984.2</v>
      </c>
      <c r="BH140">
        <v>991.8</v>
      </c>
      <c r="BI140">
        <v>199</v>
      </c>
      <c r="BJ140">
        <f t="shared" si="234"/>
        <v>46.704041284096249</v>
      </c>
      <c r="BK140">
        <f t="shared" si="235"/>
        <v>4.9839195979899493</v>
      </c>
      <c r="BL140">
        <f t="shared" si="236"/>
        <v>0.20064529138939302</v>
      </c>
      <c r="BM140">
        <v>242871.9</v>
      </c>
      <c r="BN140">
        <v>2548.3000000000002</v>
      </c>
      <c r="BO140">
        <v>824.9</v>
      </c>
      <c r="BP140">
        <v>388.5</v>
      </c>
      <c r="BQ140">
        <f t="shared" si="237"/>
        <v>95.307420633363407</v>
      </c>
      <c r="BR140">
        <f t="shared" si="238"/>
        <v>2.1232947232947232</v>
      </c>
      <c r="BS140">
        <f t="shared" si="239"/>
        <v>0.47096617771851135</v>
      </c>
      <c r="BT140">
        <v>54486.400000000001</v>
      </c>
      <c r="BU140">
        <v>1321.8</v>
      </c>
      <c r="BV140">
        <v>394.5</v>
      </c>
      <c r="BW140">
        <v>198</v>
      </c>
      <c r="BX140">
        <f t="shared" si="240"/>
        <v>41.221364805568165</v>
      </c>
      <c r="BY140">
        <f t="shared" si="241"/>
        <v>1.9924242424242424</v>
      </c>
      <c r="BZ140">
        <f t="shared" si="242"/>
        <v>0.50190114068441061</v>
      </c>
      <c r="CA140">
        <v>18442.599999999999</v>
      </c>
      <c r="CB140">
        <v>673.6</v>
      </c>
      <c r="CC140">
        <v>182.1</v>
      </c>
      <c r="CD140">
        <v>147.5</v>
      </c>
      <c r="CE140">
        <f t="shared" si="243"/>
        <v>27.379156769596197</v>
      </c>
      <c r="CF140">
        <f t="shared" si="244"/>
        <v>1.2345762711864405</v>
      </c>
      <c r="CG140">
        <f t="shared" si="245"/>
        <v>0.80999450851180677</v>
      </c>
      <c r="CH140">
        <v>29225.3</v>
      </c>
      <c r="CI140">
        <v>1411.2</v>
      </c>
      <c r="CJ140">
        <v>555.20000000000005</v>
      </c>
      <c r="CK140">
        <v>95.1</v>
      </c>
      <c r="CL140">
        <f t="shared" si="246"/>
        <v>20.709537981859409</v>
      </c>
      <c r="CM140">
        <f t="shared" si="247"/>
        <v>5.8380651945320725</v>
      </c>
      <c r="CN140">
        <f t="shared" si="248"/>
        <v>0.17128962536023051</v>
      </c>
      <c r="CO140">
        <v>494970.3</v>
      </c>
      <c r="CP140">
        <v>4806</v>
      </c>
      <c r="CQ140">
        <v>1886.9</v>
      </c>
      <c r="CR140">
        <v>378.8</v>
      </c>
      <c r="CS140">
        <f t="shared" si="249"/>
        <v>102.99007490636704</v>
      </c>
      <c r="CT140">
        <f t="shared" si="250"/>
        <v>4.9812565997888072</v>
      </c>
      <c r="CU140">
        <f t="shared" si="251"/>
        <v>0.20075255710424506</v>
      </c>
      <c r="CV140">
        <v>71469</v>
      </c>
      <c r="CW140">
        <v>1447.1</v>
      </c>
      <c r="CX140">
        <v>593.4</v>
      </c>
      <c r="CY140">
        <v>158.69999999999999</v>
      </c>
      <c r="CZ140">
        <f t="shared" si="252"/>
        <v>49.38774099923986</v>
      </c>
      <c r="DA140">
        <f t="shared" si="253"/>
        <v>3.7391304347826089</v>
      </c>
      <c r="DB140">
        <f t="shared" si="254"/>
        <v>0.26744186046511625</v>
      </c>
      <c r="DC140">
        <v>180462</v>
      </c>
      <c r="DD140">
        <v>2135.6999999999998</v>
      </c>
      <c r="DE140">
        <v>779.1</v>
      </c>
      <c r="DF140">
        <v>302.2</v>
      </c>
      <c r="DG140">
        <f t="shared" si="255"/>
        <v>84.497822727911228</v>
      </c>
      <c r="DH140">
        <f t="shared" si="256"/>
        <v>2.5780939774983458</v>
      </c>
      <c r="DI140">
        <f t="shared" si="257"/>
        <v>0.3878834552689</v>
      </c>
      <c r="DJ140">
        <v>81030</v>
      </c>
      <c r="DK140">
        <v>1536.5</v>
      </c>
      <c r="DL140">
        <v>547.6</v>
      </c>
      <c r="DM140">
        <v>221.2</v>
      </c>
      <c r="DN140">
        <f t="shared" si="258"/>
        <v>52.736739342661892</v>
      </c>
      <c r="DO140">
        <f t="shared" si="259"/>
        <v>2.4755877034358051</v>
      </c>
      <c r="DP140">
        <f t="shared" si="260"/>
        <v>0.40394448502556607</v>
      </c>
      <c r="DQ140">
        <v>222807.1</v>
      </c>
      <c r="DR140">
        <v>3306</v>
      </c>
      <c r="DS140">
        <v>1320.4</v>
      </c>
      <c r="DT140">
        <v>225.1</v>
      </c>
      <c r="DU140">
        <f t="shared" si="261"/>
        <v>67.39476709013914</v>
      </c>
      <c r="DV140">
        <f t="shared" si="262"/>
        <v>5.8658374055975129</v>
      </c>
      <c r="DW140">
        <f t="shared" si="263"/>
        <v>0.17047864283550437</v>
      </c>
      <c r="DX140">
        <v>18011.7</v>
      </c>
      <c r="DY140">
        <v>688.3</v>
      </c>
      <c r="DZ140">
        <v>230.9</v>
      </c>
      <c r="EA140">
        <v>108.3</v>
      </c>
      <c r="EB140">
        <f t="shared" si="264"/>
        <v>26.168385878250767</v>
      </c>
      <c r="EC140">
        <f t="shared" si="265"/>
        <v>2.1320406278855035</v>
      </c>
      <c r="ED140">
        <f t="shared" si="266"/>
        <v>0.46903421394543088</v>
      </c>
      <c r="EE140">
        <v>26898.5</v>
      </c>
      <c r="EF140">
        <v>707</v>
      </c>
      <c r="EG140">
        <v>212.3</v>
      </c>
      <c r="EH140">
        <v>165.3</v>
      </c>
      <c r="EI140">
        <f t="shared" si="267"/>
        <v>38.045968882602544</v>
      </c>
      <c r="EJ140">
        <f t="shared" si="268"/>
        <v>1.2843315184513007</v>
      </c>
      <c r="EK140">
        <f t="shared" si="269"/>
        <v>0.7786151672162035</v>
      </c>
      <c r="EL140">
        <v>11553.3</v>
      </c>
      <c r="EM140">
        <v>597.79999999999995</v>
      </c>
      <c r="EN140">
        <v>198.4</v>
      </c>
      <c r="EO140">
        <v>85</v>
      </c>
      <c r="EP140">
        <f t="shared" si="270"/>
        <v>19.326363332218133</v>
      </c>
      <c r="EQ140">
        <f t="shared" si="271"/>
        <v>2.3341176470588234</v>
      </c>
      <c r="ER140">
        <f t="shared" si="272"/>
        <v>0.42842741935483869</v>
      </c>
      <c r="ES140">
        <v>427866</v>
      </c>
      <c r="ET140">
        <v>3751.1</v>
      </c>
      <c r="EU140">
        <v>1142.9000000000001</v>
      </c>
      <c r="EV140">
        <v>496.3</v>
      </c>
      <c r="EW140">
        <f t="shared" si="273"/>
        <v>114.06414118525232</v>
      </c>
      <c r="EX140">
        <f t="shared" si="274"/>
        <v>2.3028410235744512</v>
      </c>
      <c r="EY140">
        <f t="shared" si="275"/>
        <v>0.43424621576690869</v>
      </c>
      <c r="EZ140">
        <v>717052.4</v>
      </c>
      <c r="FA140">
        <v>5691.1</v>
      </c>
      <c r="FB140">
        <v>1295.7</v>
      </c>
      <c r="FC140">
        <v>887.5</v>
      </c>
      <c r="FD140">
        <f t="shared" si="276"/>
        <v>125.99539632057071</v>
      </c>
      <c r="FE140">
        <f t="shared" si="277"/>
        <v>1.4599436619718311</v>
      </c>
      <c r="FF140">
        <f t="shared" si="278"/>
        <v>0.68495793779424252</v>
      </c>
      <c r="FG140">
        <v>22244.7</v>
      </c>
      <c r="FH140">
        <v>733.9</v>
      </c>
      <c r="FI140">
        <v>245</v>
      </c>
      <c r="FJ140">
        <v>121.9</v>
      </c>
      <c r="FK140">
        <f t="shared" si="279"/>
        <v>30.310260253440525</v>
      </c>
      <c r="FL140">
        <f t="shared" si="280"/>
        <v>2.0098441345365052</v>
      </c>
      <c r="FM140">
        <f t="shared" si="281"/>
        <v>0.49755102040816329</v>
      </c>
    </row>
    <row r="141" spans="2:169" x14ac:dyDescent="0.2">
      <c r="B141">
        <v>8080.7</v>
      </c>
      <c r="C141">
        <v>518.4</v>
      </c>
      <c r="D141">
        <v>207</v>
      </c>
      <c r="E141">
        <v>55.2</v>
      </c>
      <c r="F141">
        <f t="shared" si="210"/>
        <v>15.587770061728396</v>
      </c>
      <c r="G141">
        <f t="shared" si="211"/>
        <v>3.75</v>
      </c>
      <c r="H141">
        <f t="shared" si="212"/>
        <v>0.26666666666666666</v>
      </c>
      <c r="I141">
        <v>10412.6</v>
      </c>
      <c r="J141">
        <v>560.79999999999995</v>
      </c>
      <c r="K141">
        <v>214.3</v>
      </c>
      <c r="L141">
        <v>66.2</v>
      </c>
      <c r="M141">
        <f t="shared" si="213"/>
        <v>18.567403708987165</v>
      </c>
      <c r="N141">
        <f t="shared" si="214"/>
        <v>3.2371601208459215</v>
      </c>
      <c r="O141">
        <f t="shared" si="215"/>
        <v>0.30891273915072326</v>
      </c>
      <c r="P141">
        <v>50719.8</v>
      </c>
      <c r="Q141">
        <v>1600.6</v>
      </c>
      <c r="R141">
        <v>659.6</v>
      </c>
      <c r="S141">
        <v>102.6</v>
      </c>
      <c r="T141">
        <f t="shared" si="216"/>
        <v>31.687992002998879</v>
      </c>
      <c r="U141">
        <f t="shared" si="217"/>
        <v>6.4288499025341137</v>
      </c>
      <c r="V141">
        <f t="shared" si="218"/>
        <v>0.15554881746513036</v>
      </c>
      <c r="W141">
        <v>8116.2</v>
      </c>
      <c r="X141">
        <v>525.5</v>
      </c>
      <c r="Y141">
        <v>153.19999999999999</v>
      </c>
      <c r="Z141">
        <v>77.099999999999994</v>
      </c>
      <c r="AA141">
        <f t="shared" si="219"/>
        <v>15.444719314938153</v>
      </c>
      <c r="AB141">
        <f t="shared" si="220"/>
        <v>1.9870298313878081</v>
      </c>
      <c r="AC141">
        <f t="shared" si="221"/>
        <v>0.50326370757180161</v>
      </c>
      <c r="AD141">
        <v>12019.6</v>
      </c>
      <c r="AE141">
        <v>723.3</v>
      </c>
      <c r="AF141">
        <v>321.89999999999998</v>
      </c>
      <c r="AG141">
        <v>49.2</v>
      </c>
      <c r="AH141">
        <f t="shared" si="222"/>
        <v>16.617724319093046</v>
      </c>
      <c r="AI141">
        <f t="shared" si="223"/>
        <v>6.5426829268292677</v>
      </c>
      <c r="AJ141">
        <f t="shared" si="224"/>
        <v>0.1528424976700839</v>
      </c>
      <c r="AK141">
        <v>282150</v>
      </c>
      <c r="AL141">
        <v>4611.8</v>
      </c>
      <c r="AM141">
        <v>994.9</v>
      </c>
      <c r="AN141">
        <v>519.20000000000005</v>
      </c>
      <c r="AO141">
        <f t="shared" si="225"/>
        <v>61.180016479465714</v>
      </c>
      <c r="AP141">
        <f t="shared" si="226"/>
        <v>1.916217257318952</v>
      </c>
      <c r="AQ141">
        <f t="shared" si="227"/>
        <v>0.52186149361744905</v>
      </c>
      <c r="AR141">
        <v>15451.7</v>
      </c>
      <c r="AS141">
        <v>710.3</v>
      </c>
      <c r="AT141">
        <v>271.8</v>
      </c>
      <c r="AU141">
        <v>75.599999999999994</v>
      </c>
      <c r="AV141">
        <f t="shared" si="228"/>
        <v>21.753766014360131</v>
      </c>
      <c r="AW141">
        <f t="shared" si="229"/>
        <v>3.5952380952380958</v>
      </c>
      <c r="AX141">
        <f t="shared" si="230"/>
        <v>0.27814569536423839</v>
      </c>
      <c r="AY141">
        <v>22964.6</v>
      </c>
      <c r="AZ141">
        <v>743.1</v>
      </c>
      <c r="BA141">
        <v>249.6</v>
      </c>
      <c r="BB141">
        <v>123.7</v>
      </c>
      <c r="BC141">
        <f t="shared" si="231"/>
        <v>30.90378145606244</v>
      </c>
      <c r="BD141">
        <f t="shared" si="232"/>
        <v>2.0177849636216654</v>
      </c>
      <c r="BE141">
        <f t="shared" si="233"/>
        <v>0.49559294871794873</v>
      </c>
      <c r="BF141">
        <v>206792.7</v>
      </c>
      <c r="BG141">
        <v>4584.8</v>
      </c>
      <c r="BH141">
        <v>2095.4</v>
      </c>
      <c r="BI141">
        <v>327.2</v>
      </c>
      <c r="BJ141">
        <f t="shared" si="234"/>
        <v>45.103974001046936</v>
      </c>
      <c r="BK141">
        <f t="shared" si="235"/>
        <v>6.4040342298288513</v>
      </c>
      <c r="BL141">
        <f t="shared" si="236"/>
        <v>0.15615157010594635</v>
      </c>
      <c r="BM141">
        <v>218057</v>
      </c>
      <c r="BN141">
        <v>3026.1</v>
      </c>
      <c r="BO141">
        <v>1184.5</v>
      </c>
      <c r="BP141">
        <v>253.8</v>
      </c>
      <c r="BQ141">
        <f t="shared" si="237"/>
        <v>72.058755493869995</v>
      </c>
      <c r="BR141">
        <f t="shared" si="238"/>
        <v>4.6670606776989754</v>
      </c>
      <c r="BS141">
        <f t="shared" si="239"/>
        <v>0.21426762346981851</v>
      </c>
      <c r="BT141">
        <v>892657.9</v>
      </c>
      <c r="BU141">
        <v>6132.9</v>
      </c>
      <c r="BV141">
        <v>1550.1</v>
      </c>
      <c r="BW141">
        <v>781.1</v>
      </c>
      <c r="BX141">
        <f t="shared" si="240"/>
        <v>145.55233250175286</v>
      </c>
      <c r="BY141">
        <f t="shared" si="241"/>
        <v>1.9845090257329405</v>
      </c>
      <c r="BZ141">
        <f t="shared" si="242"/>
        <v>0.50390297400167738</v>
      </c>
      <c r="CA141">
        <v>90367.9</v>
      </c>
      <c r="CB141">
        <v>2171.6999999999998</v>
      </c>
      <c r="CC141">
        <v>536.29999999999995</v>
      </c>
      <c r="CD141">
        <v>266.3</v>
      </c>
      <c r="CE141">
        <f t="shared" si="243"/>
        <v>41.611594603306166</v>
      </c>
      <c r="CF141">
        <f t="shared" si="244"/>
        <v>2.013894104393541</v>
      </c>
      <c r="CG141">
        <f t="shared" si="245"/>
        <v>0.49655043818758166</v>
      </c>
      <c r="CH141">
        <v>205941</v>
      </c>
      <c r="CI141">
        <v>7105.3</v>
      </c>
      <c r="CJ141">
        <v>1728.3</v>
      </c>
      <c r="CK141">
        <v>695.2</v>
      </c>
      <c r="CL141">
        <f t="shared" si="246"/>
        <v>28.984138600762812</v>
      </c>
      <c r="CM141">
        <f t="shared" si="247"/>
        <v>2.4860471806674336</v>
      </c>
      <c r="CN141">
        <f t="shared" si="248"/>
        <v>0.40224498061679109</v>
      </c>
      <c r="CO141">
        <v>43262.6</v>
      </c>
      <c r="CP141">
        <v>1884.2</v>
      </c>
      <c r="CQ141">
        <v>752.9</v>
      </c>
      <c r="CR141">
        <v>153.9</v>
      </c>
      <c r="CS141">
        <f t="shared" si="249"/>
        <v>22.960726037575629</v>
      </c>
      <c r="CT141">
        <f t="shared" si="250"/>
        <v>4.8921377517868745</v>
      </c>
      <c r="CU141">
        <f t="shared" si="251"/>
        <v>0.20440961615088327</v>
      </c>
      <c r="CV141">
        <v>9190.9</v>
      </c>
      <c r="CW141">
        <v>524.29999999999995</v>
      </c>
      <c r="CX141">
        <v>242.2</v>
      </c>
      <c r="CY141">
        <v>49.5</v>
      </c>
      <c r="CZ141">
        <f t="shared" si="252"/>
        <v>17.529849322906735</v>
      </c>
      <c r="DA141">
        <f t="shared" si="253"/>
        <v>4.8929292929292929</v>
      </c>
      <c r="DB141">
        <f t="shared" si="254"/>
        <v>0.20437654830718416</v>
      </c>
      <c r="DC141">
        <v>23360</v>
      </c>
      <c r="DD141">
        <v>917.3</v>
      </c>
      <c r="DE141">
        <v>281.3</v>
      </c>
      <c r="DF141">
        <v>112.8</v>
      </c>
      <c r="DG141">
        <f t="shared" si="255"/>
        <v>25.466041643955087</v>
      </c>
      <c r="DH141">
        <f t="shared" si="256"/>
        <v>2.4937943262411348</v>
      </c>
      <c r="DI141">
        <f t="shared" si="257"/>
        <v>0.40099537859936008</v>
      </c>
      <c r="DJ141">
        <v>187858.3</v>
      </c>
      <c r="DK141">
        <v>2697.9</v>
      </c>
      <c r="DL141">
        <v>1179.2</v>
      </c>
      <c r="DM141">
        <v>211.5</v>
      </c>
      <c r="DN141">
        <f t="shared" si="258"/>
        <v>69.631305830460718</v>
      </c>
      <c r="DO141">
        <f t="shared" si="259"/>
        <v>5.5754137115839244</v>
      </c>
      <c r="DP141">
        <f t="shared" si="260"/>
        <v>0.17935888738127542</v>
      </c>
      <c r="DQ141">
        <v>138796.29999999999</v>
      </c>
      <c r="DR141">
        <v>2288.9</v>
      </c>
      <c r="DS141">
        <v>647.5</v>
      </c>
      <c r="DT141">
        <v>320.89999999999998</v>
      </c>
      <c r="DU141">
        <f t="shared" si="261"/>
        <v>60.638865830748387</v>
      </c>
      <c r="DV141">
        <f t="shared" si="262"/>
        <v>2.0177625428482395</v>
      </c>
      <c r="DW141">
        <f t="shared" si="263"/>
        <v>0.49559845559845556</v>
      </c>
      <c r="DX141">
        <v>120602</v>
      </c>
      <c r="DY141">
        <v>2443.3000000000002</v>
      </c>
      <c r="DZ141">
        <v>744</v>
      </c>
      <c r="EA141">
        <v>300.7</v>
      </c>
      <c r="EB141">
        <f t="shared" si="264"/>
        <v>49.360291409159743</v>
      </c>
      <c r="EC141">
        <f t="shared" si="265"/>
        <v>2.4742268041237114</v>
      </c>
      <c r="ED141">
        <f t="shared" si="266"/>
        <v>0.40416666666666667</v>
      </c>
      <c r="EE141">
        <v>61396</v>
      </c>
      <c r="EF141">
        <v>1403.2</v>
      </c>
      <c r="EG141">
        <v>446.7</v>
      </c>
      <c r="EH141">
        <v>212</v>
      </c>
      <c r="EI141">
        <f t="shared" si="267"/>
        <v>43.754275940706954</v>
      </c>
      <c r="EJ141">
        <f t="shared" si="268"/>
        <v>2.107075471698113</v>
      </c>
      <c r="EK141">
        <f t="shared" si="269"/>
        <v>0.47459144839937317</v>
      </c>
      <c r="EL141">
        <v>101845.1</v>
      </c>
      <c r="EM141">
        <v>1447</v>
      </c>
      <c r="EN141">
        <v>452.5</v>
      </c>
      <c r="EO141">
        <v>294.7</v>
      </c>
      <c r="EP141">
        <f t="shared" si="270"/>
        <v>70.383621285418116</v>
      </c>
      <c r="EQ141">
        <f t="shared" si="271"/>
        <v>1.5354597896165594</v>
      </c>
      <c r="ER141">
        <f t="shared" si="272"/>
        <v>0.65127071823204419</v>
      </c>
      <c r="ES141">
        <v>15142.4</v>
      </c>
      <c r="ET141">
        <v>619.4</v>
      </c>
      <c r="EU141">
        <v>182.8</v>
      </c>
      <c r="EV141">
        <v>112.1</v>
      </c>
      <c r="EW141">
        <f t="shared" si="273"/>
        <v>24.446884081369067</v>
      </c>
      <c r="EX141">
        <f t="shared" si="274"/>
        <v>1.6306868867082964</v>
      </c>
      <c r="EY141">
        <f t="shared" si="275"/>
        <v>0.6132385120350109</v>
      </c>
      <c r="EZ141">
        <v>50456.2</v>
      </c>
      <c r="FA141">
        <v>1364.7</v>
      </c>
      <c r="FB141">
        <v>386.4</v>
      </c>
      <c r="FC141">
        <v>212.6</v>
      </c>
      <c r="FD141">
        <f t="shared" si="276"/>
        <v>36.97237488092621</v>
      </c>
      <c r="FE141">
        <f t="shared" si="277"/>
        <v>1.8174976481655691</v>
      </c>
      <c r="FF141">
        <f t="shared" si="278"/>
        <v>0.55020703933747417</v>
      </c>
      <c r="FG141">
        <v>36378.300000000003</v>
      </c>
      <c r="FH141">
        <v>1080.5</v>
      </c>
      <c r="FI141">
        <v>396.3</v>
      </c>
      <c r="FJ141">
        <v>123.5</v>
      </c>
      <c r="FK141">
        <f t="shared" si="279"/>
        <v>33.668024062933831</v>
      </c>
      <c r="FL141">
        <f t="shared" si="280"/>
        <v>3.2089068825910934</v>
      </c>
      <c r="FM141">
        <f t="shared" si="281"/>
        <v>0.31163260156447137</v>
      </c>
    </row>
    <row r="142" spans="2:169" x14ac:dyDescent="0.2">
      <c r="B142">
        <v>73770.5</v>
      </c>
      <c r="C142">
        <v>2341.6999999999998</v>
      </c>
      <c r="D142">
        <v>593.20000000000005</v>
      </c>
      <c r="E142">
        <v>241.1</v>
      </c>
      <c r="F142">
        <f t="shared" si="210"/>
        <v>31.502967929282146</v>
      </c>
      <c r="G142">
        <f t="shared" si="211"/>
        <v>2.4603898797179595</v>
      </c>
      <c r="H142">
        <f t="shared" si="212"/>
        <v>0.40643964935940657</v>
      </c>
      <c r="I142">
        <v>452518.7</v>
      </c>
      <c r="J142">
        <v>4355.3999999999996</v>
      </c>
      <c r="K142">
        <v>1105.4000000000001</v>
      </c>
      <c r="L142">
        <v>610.70000000000005</v>
      </c>
      <c r="M142">
        <f t="shared" si="213"/>
        <v>103.89831014372963</v>
      </c>
      <c r="N142">
        <f t="shared" si="214"/>
        <v>1.8100540363517275</v>
      </c>
      <c r="O142">
        <f t="shared" si="215"/>
        <v>0.55246969422833359</v>
      </c>
      <c r="P142">
        <v>48519.6</v>
      </c>
      <c r="Q142">
        <v>1302.9000000000001</v>
      </c>
      <c r="R142">
        <v>482.4</v>
      </c>
      <c r="S142">
        <v>179.4</v>
      </c>
      <c r="T142">
        <f t="shared" si="216"/>
        <v>37.239696062629513</v>
      </c>
      <c r="U142">
        <f t="shared" si="217"/>
        <v>2.6889632107023411</v>
      </c>
      <c r="V142">
        <f t="shared" si="218"/>
        <v>0.37189054726368165</v>
      </c>
      <c r="W142">
        <v>105667.5</v>
      </c>
      <c r="X142">
        <v>2537.1</v>
      </c>
      <c r="Y142">
        <v>836</v>
      </c>
      <c r="Z142">
        <v>218.4</v>
      </c>
      <c r="AA142">
        <f t="shared" si="219"/>
        <v>41.648929880572311</v>
      </c>
      <c r="AB142">
        <f t="shared" si="220"/>
        <v>3.8278388278388276</v>
      </c>
      <c r="AC142">
        <f t="shared" si="221"/>
        <v>0.261244019138756</v>
      </c>
      <c r="AD142">
        <v>16328.7</v>
      </c>
      <c r="AE142">
        <v>824.3</v>
      </c>
      <c r="AF142">
        <v>281.89999999999998</v>
      </c>
      <c r="AG142">
        <v>98.1</v>
      </c>
      <c r="AH142">
        <f t="shared" si="222"/>
        <v>19.809171418172998</v>
      </c>
      <c r="AI142">
        <f t="shared" si="223"/>
        <v>2.873598369011213</v>
      </c>
      <c r="AJ142">
        <f t="shared" si="224"/>
        <v>0.34799574317133736</v>
      </c>
      <c r="AK142">
        <v>439769.1</v>
      </c>
      <c r="AL142">
        <v>5538.7</v>
      </c>
      <c r="AM142">
        <v>1576.9</v>
      </c>
      <c r="AN142">
        <v>409.5</v>
      </c>
      <c r="AO142">
        <f t="shared" si="225"/>
        <v>79.399335584162344</v>
      </c>
      <c r="AP142">
        <f t="shared" si="226"/>
        <v>3.8507936507936509</v>
      </c>
      <c r="AQ142">
        <f t="shared" si="227"/>
        <v>0.25968672712283591</v>
      </c>
      <c r="AR142">
        <v>501175.2</v>
      </c>
      <c r="AS142">
        <v>4363.8999999999996</v>
      </c>
      <c r="AT142">
        <v>1177.2</v>
      </c>
      <c r="AU142">
        <v>592.4</v>
      </c>
      <c r="AV142">
        <f t="shared" si="228"/>
        <v>114.84571140493597</v>
      </c>
      <c r="AW142">
        <f t="shared" si="229"/>
        <v>1.9871708305199192</v>
      </c>
      <c r="AX142">
        <f t="shared" si="230"/>
        <v>0.50322799864084267</v>
      </c>
      <c r="AY142">
        <v>10590.1</v>
      </c>
      <c r="AZ142">
        <v>957.2</v>
      </c>
      <c r="BA142">
        <v>208.9</v>
      </c>
      <c r="BB142">
        <v>119.6</v>
      </c>
      <c r="BC142">
        <f t="shared" si="231"/>
        <v>11.063623067279565</v>
      </c>
      <c r="BD142">
        <f t="shared" si="232"/>
        <v>1.7466555183946491</v>
      </c>
      <c r="BE142">
        <f t="shared" si="233"/>
        <v>0.57252273815222587</v>
      </c>
      <c r="BF142">
        <v>125681.60000000001</v>
      </c>
      <c r="BG142">
        <v>2741.6</v>
      </c>
      <c r="BH142">
        <v>946.6</v>
      </c>
      <c r="BI142">
        <v>182.8</v>
      </c>
      <c r="BJ142">
        <f t="shared" si="234"/>
        <v>45.842427779398896</v>
      </c>
      <c r="BK142">
        <f t="shared" si="235"/>
        <v>5.1783369803063453</v>
      </c>
      <c r="BL142">
        <f t="shared" si="236"/>
        <v>0.19311219099936616</v>
      </c>
      <c r="BM142">
        <v>339890.9</v>
      </c>
      <c r="BN142">
        <v>3547.6</v>
      </c>
      <c r="BO142">
        <v>953.5</v>
      </c>
      <c r="BP142">
        <v>476.9</v>
      </c>
      <c r="BQ142">
        <f t="shared" si="237"/>
        <v>95.808687563423163</v>
      </c>
      <c r="BR142">
        <f t="shared" si="238"/>
        <v>1.9993709373034181</v>
      </c>
      <c r="BS142">
        <f t="shared" si="239"/>
        <v>0.50015731515469319</v>
      </c>
      <c r="BT142">
        <v>668497.30000000005</v>
      </c>
      <c r="BU142">
        <v>4382.8</v>
      </c>
      <c r="BV142">
        <v>1270.2</v>
      </c>
      <c r="BW142">
        <v>685.9</v>
      </c>
      <c r="BX142">
        <f t="shared" si="240"/>
        <v>152.52744820662591</v>
      </c>
      <c r="BY142">
        <f t="shared" si="241"/>
        <v>1.8518734509403705</v>
      </c>
      <c r="BZ142">
        <f t="shared" si="242"/>
        <v>0.53999370177924733</v>
      </c>
      <c r="CA142">
        <v>21631.3</v>
      </c>
      <c r="CB142">
        <v>845.5</v>
      </c>
      <c r="CC142">
        <v>287</v>
      </c>
      <c r="CD142">
        <v>112.6</v>
      </c>
      <c r="CE142">
        <f t="shared" si="243"/>
        <v>25.584033116499111</v>
      </c>
      <c r="CF142">
        <f t="shared" si="244"/>
        <v>2.5488454706927177</v>
      </c>
      <c r="CG142">
        <f t="shared" si="245"/>
        <v>0.39233449477351917</v>
      </c>
      <c r="CH142">
        <v>342451</v>
      </c>
      <c r="CI142">
        <v>11992.3</v>
      </c>
      <c r="CJ142">
        <v>1996.6</v>
      </c>
      <c r="CK142">
        <v>1042.3</v>
      </c>
      <c r="CL142">
        <f t="shared" si="246"/>
        <v>28.555906706803533</v>
      </c>
      <c r="CM142">
        <f t="shared" si="247"/>
        <v>1.9155713326297612</v>
      </c>
      <c r="CN142">
        <f t="shared" si="248"/>
        <v>0.52203746368827009</v>
      </c>
      <c r="CO142">
        <v>95584.3</v>
      </c>
      <c r="CP142">
        <v>2180.9</v>
      </c>
      <c r="CQ142">
        <v>624.70000000000005</v>
      </c>
      <c r="CR142">
        <v>218.6</v>
      </c>
      <c r="CS142">
        <f t="shared" si="249"/>
        <v>43.827915080929891</v>
      </c>
      <c r="CT142">
        <f t="shared" si="250"/>
        <v>2.8577310155535227</v>
      </c>
      <c r="CU142">
        <f t="shared" si="251"/>
        <v>0.34992796542340321</v>
      </c>
      <c r="CV142">
        <v>9591.4</v>
      </c>
      <c r="CW142">
        <v>518.70000000000005</v>
      </c>
      <c r="CX142">
        <v>199.5</v>
      </c>
      <c r="CY142">
        <v>68.099999999999994</v>
      </c>
      <c r="CZ142">
        <f t="shared" si="252"/>
        <v>18.491228070175435</v>
      </c>
      <c r="DA142">
        <f t="shared" si="253"/>
        <v>2.929515418502203</v>
      </c>
      <c r="DB142">
        <f t="shared" si="254"/>
        <v>0.34135338345864658</v>
      </c>
      <c r="DC142">
        <v>615942.40000000002</v>
      </c>
      <c r="DD142">
        <v>5761</v>
      </c>
      <c r="DE142">
        <v>1195.8</v>
      </c>
      <c r="DF142">
        <v>701.7</v>
      </c>
      <c r="DG142">
        <f t="shared" si="255"/>
        <v>106.91588265926055</v>
      </c>
      <c r="DH142">
        <f t="shared" si="256"/>
        <v>1.7041470713980331</v>
      </c>
      <c r="DI142">
        <f t="shared" si="257"/>
        <v>0.58680381334671361</v>
      </c>
      <c r="DJ142">
        <v>201358.3</v>
      </c>
      <c r="DK142">
        <v>4907.6000000000004</v>
      </c>
      <c r="DL142">
        <v>1719.9</v>
      </c>
      <c r="DM142">
        <v>168.5</v>
      </c>
      <c r="DN142">
        <f t="shared" si="258"/>
        <v>41.029892411769495</v>
      </c>
      <c r="DO142">
        <f t="shared" si="259"/>
        <v>10.207121661721068</v>
      </c>
      <c r="DP142">
        <f t="shared" si="260"/>
        <v>9.797081225652654E-2</v>
      </c>
      <c r="DQ142">
        <v>10894.2</v>
      </c>
      <c r="DR142">
        <v>730.9</v>
      </c>
      <c r="DS142">
        <v>212.4</v>
      </c>
      <c r="DT142">
        <v>96.5</v>
      </c>
      <c r="DU142">
        <f t="shared" si="261"/>
        <v>14.90518538787796</v>
      </c>
      <c r="DV142">
        <f t="shared" si="262"/>
        <v>2.2010362694300518</v>
      </c>
      <c r="DW142">
        <f t="shared" si="263"/>
        <v>0.45433145009416193</v>
      </c>
      <c r="DX142">
        <v>595639.19999999995</v>
      </c>
      <c r="DY142">
        <v>7470.1</v>
      </c>
      <c r="DZ142">
        <v>1951.8</v>
      </c>
      <c r="EA142">
        <v>544.79999999999995</v>
      </c>
      <c r="EB142">
        <f t="shared" si="264"/>
        <v>79.736442617903364</v>
      </c>
      <c r="EC142">
        <f t="shared" si="265"/>
        <v>3.5825991189427313</v>
      </c>
      <c r="ED142">
        <f t="shared" si="266"/>
        <v>0.27912695972948048</v>
      </c>
      <c r="EE142">
        <v>557111.5</v>
      </c>
      <c r="EF142">
        <v>3919.9</v>
      </c>
      <c r="EG142">
        <v>1165.5</v>
      </c>
      <c r="EH142">
        <v>631.1</v>
      </c>
      <c r="EI142">
        <f t="shared" si="267"/>
        <v>142.1239062220975</v>
      </c>
      <c r="EJ142">
        <f t="shared" si="268"/>
        <v>1.8467754713991442</v>
      </c>
      <c r="EK142">
        <f t="shared" si="269"/>
        <v>0.54148434148434155</v>
      </c>
      <c r="EL142">
        <v>1013417.1</v>
      </c>
      <c r="EM142">
        <v>8601.2000000000007</v>
      </c>
      <c r="EN142">
        <v>2686.5</v>
      </c>
      <c r="EO142">
        <v>586.29999999999995</v>
      </c>
      <c r="EP142">
        <f t="shared" si="270"/>
        <v>117.8227572896805</v>
      </c>
      <c r="EQ142">
        <f t="shared" si="271"/>
        <v>4.58212519188129</v>
      </c>
      <c r="ER142">
        <f t="shared" si="272"/>
        <v>0.21823934487251068</v>
      </c>
      <c r="ES142">
        <v>97313</v>
      </c>
      <c r="ET142">
        <v>1707.8</v>
      </c>
      <c r="EU142">
        <v>609.1</v>
      </c>
      <c r="EV142">
        <v>212.1</v>
      </c>
      <c r="EW142">
        <f t="shared" si="273"/>
        <v>56.981496662372642</v>
      </c>
      <c r="EX142">
        <f t="shared" si="274"/>
        <v>2.8717586044318719</v>
      </c>
      <c r="EY142">
        <f t="shared" si="275"/>
        <v>0.34821868330323424</v>
      </c>
      <c r="EZ142">
        <v>9424.1</v>
      </c>
      <c r="FA142">
        <v>574.20000000000005</v>
      </c>
      <c r="FB142">
        <v>208.6</v>
      </c>
      <c r="FC142">
        <v>77.8</v>
      </c>
      <c r="FD142">
        <f t="shared" si="276"/>
        <v>16.41257401602229</v>
      </c>
      <c r="FE142">
        <f t="shared" si="277"/>
        <v>2.6812339331619537</v>
      </c>
      <c r="FF142">
        <f t="shared" si="278"/>
        <v>0.37296260786193669</v>
      </c>
      <c r="FG142">
        <v>8587.6</v>
      </c>
      <c r="FH142">
        <v>676.9</v>
      </c>
      <c r="FI142">
        <v>156.4</v>
      </c>
      <c r="FJ142">
        <v>91.3</v>
      </c>
      <c r="FK142">
        <f t="shared" si="279"/>
        <v>12.686659772492245</v>
      </c>
      <c r="FL142">
        <f t="shared" si="280"/>
        <v>1.7130339539978094</v>
      </c>
      <c r="FM142">
        <f t="shared" si="281"/>
        <v>0.58375959079283879</v>
      </c>
    </row>
    <row r="143" spans="2:169" x14ac:dyDescent="0.2">
      <c r="B143">
        <v>68391.899999999994</v>
      </c>
      <c r="C143">
        <v>3286.1</v>
      </c>
      <c r="D143">
        <v>784.3</v>
      </c>
      <c r="E143">
        <v>364.9</v>
      </c>
      <c r="F143">
        <f t="shared" si="210"/>
        <v>20.812482882444233</v>
      </c>
      <c r="G143">
        <f t="shared" si="211"/>
        <v>2.149355987941902</v>
      </c>
      <c r="H143">
        <f t="shared" si="212"/>
        <v>0.46525564197373454</v>
      </c>
      <c r="I143">
        <v>59849.8</v>
      </c>
      <c r="J143">
        <v>1122.5999999999999</v>
      </c>
      <c r="K143">
        <v>358.9</v>
      </c>
      <c r="L143">
        <v>222.5</v>
      </c>
      <c r="M143">
        <f t="shared" si="213"/>
        <v>53.313557812221639</v>
      </c>
      <c r="N143">
        <f t="shared" si="214"/>
        <v>1.6130337078651684</v>
      </c>
      <c r="O143">
        <f t="shared" si="215"/>
        <v>0.61994984675397047</v>
      </c>
      <c r="P143">
        <v>160924.4</v>
      </c>
      <c r="Q143">
        <v>2475.6</v>
      </c>
      <c r="R143">
        <v>746.2</v>
      </c>
      <c r="S143">
        <v>346.6</v>
      </c>
      <c r="T143">
        <f t="shared" si="216"/>
        <v>65.004201001777346</v>
      </c>
      <c r="U143">
        <f t="shared" si="217"/>
        <v>2.1529140219272938</v>
      </c>
      <c r="V143">
        <f t="shared" si="218"/>
        <v>0.46448673277941571</v>
      </c>
      <c r="W143">
        <v>82784</v>
      </c>
      <c r="X143">
        <v>2436.3000000000002</v>
      </c>
      <c r="Y143">
        <v>788.5</v>
      </c>
      <c r="Z143">
        <v>199.2</v>
      </c>
      <c r="AA143">
        <f t="shared" si="219"/>
        <v>33.979394984197349</v>
      </c>
      <c r="AB143">
        <f t="shared" si="220"/>
        <v>3.9583333333333335</v>
      </c>
      <c r="AC143">
        <f t="shared" si="221"/>
        <v>0.25263157894736843</v>
      </c>
      <c r="AD143">
        <v>7725.8</v>
      </c>
      <c r="AE143">
        <v>472.2</v>
      </c>
      <c r="AF143">
        <v>192.6</v>
      </c>
      <c r="AG143">
        <v>56</v>
      </c>
      <c r="AH143">
        <f t="shared" si="222"/>
        <v>16.361287590004235</v>
      </c>
      <c r="AI143">
        <f t="shared" si="223"/>
        <v>3.4392857142857141</v>
      </c>
      <c r="AJ143">
        <f t="shared" si="224"/>
        <v>0.29075804776739356</v>
      </c>
      <c r="AK143">
        <v>38122.199999999997</v>
      </c>
      <c r="AL143">
        <v>992.7</v>
      </c>
      <c r="AM143">
        <v>343.8</v>
      </c>
      <c r="AN143">
        <v>150.1</v>
      </c>
      <c r="AO143">
        <f t="shared" si="225"/>
        <v>38.402538531278324</v>
      </c>
      <c r="AP143">
        <f t="shared" si="226"/>
        <v>2.290473017988008</v>
      </c>
      <c r="AQ143">
        <f t="shared" si="227"/>
        <v>0.43659104130308318</v>
      </c>
      <c r="AR143">
        <v>12739.5</v>
      </c>
      <c r="AS143">
        <v>647</v>
      </c>
      <c r="AT143">
        <v>201.8</v>
      </c>
      <c r="AU143">
        <v>90.4</v>
      </c>
      <c r="AV143">
        <f t="shared" si="228"/>
        <v>19.690108191653788</v>
      </c>
      <c r="AW143">
        <f t="shared" si="229"/>
        <v>2.2323008849557522</v>
      </c>
      <c r="AX143">
        <f t="shared" si="230"/>
        <v>0.44796828543111994</v>
      </c>
      <c r="AY143">
        <v>35709.199999999997</v>
      </c>
      <c r="AZ143">
        <v>2653.9</v>
      </c>
      <c r="BA143">
        <v>634.5</v>
      </c>
      <c r="BB143">
        <v>294.8</v>
      </c>
      <c r="BC143">
        <f t="shared" si="231"/>
        <v>13.455367572252156</v>
      </c>
      <c r="BD143">
        <f t="shared" si="232"/>
        <v>2.1523066485753053</v>
      </c>
      <c r="BE143">
        <f t="shared" si="233"/>
        <v>0.46461780929866037</v>
      </c>
      <c r="BF143">
        <v>303015.8</v>
      </c>
      <c r="BG143">
        <v>3633.7</v>
      </c>
      <c r="BH143">
        <v>1175.4000000000001</v>
      </c>
      <c r="BI143">
        <v>350</v>
      </c>
      <c r="BJ143">
        <f t="shared" si="234"/>
        <v>83.390428488868096</v>
      </c>
      <c r="BK143">
        <f t="shared" si="235"/>
        <v>3.3582857142857145</v>
      </c>
      <c r="BL143">
        <f t="shared" si="236"/>
        <v>0.29777097158414156</v>
      </c>
      <c r="BM143">
        <v>421934.8</v>
      </c>
      <c r="BN143">
        <v>4523.8</v>
      </c>
      <c r="BO143">
        <v>1700.7</v>
      </c>
      <c r="BP143">
        <v>379.5</v>
      </c>
      <c r="BQ143">
        <f t="shared" si="237"/>
        <v>93.269994252619469</v>
      </c>
      <c r="BR143">
        <f t="shared" si="238"/>
        <v>4.4814229249011861</v>
      </c>
      <c r="BS143">
        <f t="shared" si="239"/>
        <v>0.22314341153642617</v>
      </c>
      <c r="BT143">
        <v>88989</v>
      </c>
      <c r="BU143">
        <v>2144.8000000000002</v>
      </c>
      <c r="BV143">
        <v>509.8</v>
      </c>
      <c r="BW143">
        <v>326.2</v>
      </c>
      <c r="BX143">
        <f t="shared" si="240"/>
        <v>41.490581872435655</v>
      </c>
      <c r="BY143">
        <f t="shared" si="241"/>
        <v>1.562844880441447</v>
      </c>
      <c r="BZ143">
        <f t="shared" si="242"/>
        <v>0.63985876814437026</v>
      </c>
      <c r="CA143">
        <v>55191</v>
      </c>
      <c r="CB143">
        <v>1804.2</v>
      </c>
      <c r="CC143">
        <v>401.3</v>
      </c>
      <c r="CD143">
        <v>203.6</v>
      </c>
      <c r="CE143">
        <f t="shared" si="243"/>
        <v>30.590289324908547</v>
      </c>
      <c r="CF143">
        <f t="shared" si="244"/>
        <v>1.9710216110019647</v>
      </c>
      <c r="CG143">
        <f t="shared" si="245"/>
        <v>0.5073511088960877</v>
      </c>
      <c r="CH143">
        <v>131856.20000000001</v>
      </c>
      <c r="CI143">
        <v>4180.8999999999996</v>
      </c>
      <c r="CJ143">
        <v>1750.7</v>
      </c>
      <c r="CK143">
        <v>120.4</v>
      </c>
      <c r="CL143">
        <f t="shared" si="246"/>
        <v>31.53775502882155</v>
      </c>
      <c r="CM143">
        <f t="shared" si="247"/>
        <v>14.540697674418604</v>
      </c>
      <c r="CN143">
        <f t="shared" si="248"/>
        <v>6.8772491003598557E-2</v>
      </c>
      <c r="CO143">
        <v>8607.9</v>
      </c>
      <c r="CP143">
        <v>549.9</v>
      </c>
      <c r="CQ143">
        <v>166.8</v>
      </c>
      <c r="CR143">
        <v>76.5</v>
      </c>
      <c r="CS143">
        <f t="shared" si="249"/>
        <v>15.653573376977633</v>
      </c>
      <c r="CT143">
        <f t="shared" si="250"/>
        <v>2.1803921568627453</v>
      </c>
      <c r="CU143">
        <f t="shared" si="251"/>
        <v>0.45863309352517984</v>
      </c>
      <c r="CV143">
        <v>15502.4</v>
      </c>
      <c r="CW143">
        <v>561.9</v>
      </c>
      <c r="CX143">
        <v>200</v>
      </c>
      <c r="CY143">
        <v>103.7</v>
      </c>
      <c r="CZ143">
        <f t="shared" si="252"/>
        <v>27.589250756362343</v>
      </c>
      <c r="DA143">
        <f t="shared" si="253"/>
        <v>1.9286403085824493</v>
      </c>
      <c r="DB143">
        <f t="shared" si="254"/>
        <v>0.51849999999999996</v>
      </c>
      <c r="DC143">
        <v>584374.9</v>
      </c>
      <c r="DD143">
        <v>4611.2</v>
      </c>
      <c r="DE143">
        <v>1258.5999999999999</v>
      </c>
      <c r="DF143">
        <v>609</v>
      </c>
      <c r="DG143">
        <f t="shared" si="255"/>
        <v>126.7294630464955</v>
      </c>
      <c r="DH143">
        <f t="shared" si="256"/>
        <v>2.0666666666666664</v>
      </c>
      <c r="DI143">
        <f t="shared" si="257"/>
        <v>0.4838709677419355</v>
      </c>
      <c r="DJ143">
        <v>75620.899999999994</v>
      </c>
      <c r="DK143">
        <v>2410.9</v>
      </c>
      <c r="DL143">
        <v>607.79999999999995</v>
      </c>
      <c r="DM143">
        <v>231.5</v>
      </c>
      <c r="DN143">
        <f t="shared" si="258"/>
        <v>31.366253266415029</v>
      </c>
      <c r="DO143">
        <f t="shared" si="259"/>
        <v>2.6254859611231098</v>
      </c>
      <c r="DP143">
        <f t="shared" si="260"/>
        <v>0.38088186903586707</v>
      </c>
      <c r="DQ143">
        <v>441959.1</v>
      </c>
      <c r="DR143">
        <v>3288.9</v>
      </c>
      <c r="DS143">
        <v>850.8</v>
      </c>
      <c r="DT143">
        <v>719.9</v>
      </c>
      <c r="DU143">
        <f t="shared" si="261"/>
        <v>134.37900209796587</v>
      </c>
      <c r="DV143">
        <f t="shared" si="262"/>
        <v>1.1818308098346992</v>
      </c>
      <c r="DW143">
        <f t="shared" si="263"/>
        <v>0.84614480488951582</v>
      </c>
      <c r="DX143">
        <v>531237</v>
      </c>
      <c r="DY143">
        <v>5092.3999999999996</v>
      </c>
      <c r="DZ143">
        <v>1089</v>
      </c>
      <c r="EA143">
        <v>676.4</v>
      </c>
      <c r="EB143">
        <f t="shared" si="264"/>
        <v>104.31957426753594</v>
      </c>
      <c r="EC143">
        <f t="shared" si="265"/>
        <v>1.6099940863394442</v>
      </c>
      <c r="ED143">
        <f t="shared" si="266"/>
        <v>0.62112029384756651</v>
      </c>
      <c r="EE143">
        <v>269689.3</v>
      </c>
      <c r="EF143">
        <v>5394</v>
      </c>
      <c r="EG143">
        <v>1002.7</v>
      </c>
      <c r="EH143">
        <v>538.9</v>
      </c>
      <c r="EI143">
        <f t="shared" si="267"/>
        <v>49.998016314423431</v>
      </c>
      <c r="EJ143">
        <f t="shared" si="268"/>
        <v>1.8606420486175543</v>
      </c>
      <c r="EK143">
        <f t="shared" si="269"/>
        <v>0.53744888800239354</v>
      </c>
      <c r="EL143">
        <v>194053.2</v>
      </c>
      <c r="EM143">
        <v>2253.3000000000002</v>
      </c>
      <c r="EN143">
        <v>687.2</v>
      </c>
      <c r="EO143">
        <v>378.8</v>
      </c>
      <c r="EP143">
        <f t="shared" si="270"/>
        <v>86.11955798162694</v>
      </c>
      <c r="EQ143">
        <f t="shared" si="271"/>
        <v>1.8141499472016895</v>
      </c>
      <c r="ER143">
        <f t="shared" si="272"/>
        <v>0.55122235157159483</v>
      </c>
      <c r="ES143">
        <v>11821.9</v>
      </c>
      <c r="ET143">
        <v>542.1</v>
      </c>
      <c r="EU143">
        <v>191.7</v>
      </c>
      <c r="EV143">
        <v>81.5</v>
      </c>
      <c r="EW143">
        <f t="shared" si="273"/>
        <v>21.807600073787121</v>
      </c>
      <c r="EX143">
        <f t="shared" si="274"/>
        <v>2.3521472392638034</v>
      </c>
      <c r="EY143">
        <f t="shared" si="275"/>
        <v>0.42514345331246745</v>
      </c>
      <c r="EZ143">
        <v>62790.1</v>
      </c>
      <c r="FA143">
        <v>1512.7</v>
      </c>
      <c r="FB143">
        <v>516.6</v>
      </c>
      <c r="FC143">
        <v>178.3</v>
      </c>
      <c r="FD143">
        <f t="shared" si="276"/>
        <v>41.508626958418716</v>
      </c>
      <c r="FE143">
        <f t="shared" si="277"/>
        <v>2.8973639932697699</v>
      </c>
      <c r="FF143">
        <f t="shared" si="278"/>
        <v>0.34514130855594272</v>
      </c>
      <c r="FG143">
        <v>10209.9</v>
      </c>
      <c r="FH143">
        <v>863.1</v>
      </c>
      <c r="FI143">
        <v>227.9</v>
      </c>
      <c r="FJ143">
        <v>104.5</v>
      </c>
      <c r="FK143">
        <f t="shared" si="279"/>
        <v>11.829336114007646</v>
      </c>
      <c r="FL143">
        <f t="shared" si="280"/>
        <v>2.1808612440191388</v>
      </c>
      <c r="FM143">
        <f t="shared" si="281"/>
        <v>0.45853444493198769</v>
      </c>
    </row>
    <row r="144" spans="2:169" x14ac:dyDescent="0.2">
      <c r="B144">
        <v>43196.7</v>
      </c>
      <c r="C144">
        <v>1067.8</v>
      </c>
      <c r="D144">
        <v>420.6</v>
      </c>
      <c r="E144">
        <v>135.4</v>
      </c>
      <c r="F144">
        <f t="shared" si="210"/>
        <v>40.453923955796967</v>
      </c>
      <c r="G144">
        <f t="shared" si="211"/>
        <v>3.1063515509601181</v>
      </c>
      <c r="H144">
        <f t="shared" si="212"/>
        <v>0.32192106514503088</v>
      </c>
      <c r="I144">
        <v>432094</v>
      </c>
      <c r="J144">
        <v>5542.8</v>
      </c>
      <c r="K144">
        <v>1506.9</v>
      </c>
      <c r="L144">
        <v>487.5</v>
      </c>
      <c r="M144">
        <f t="shared" si="213"/>
        <v>77.955906761925377</v>
      </c>
      <c r="N144">
        <f t="shared" si="214"/>
        <v>3.0910769230769231</v>
      </c>
      <c r="O144">
        <f t="shared" si="215"/>
        <v>0.32351184551065099</v>
      </c>
      <c r="P144">
        <v>9870.2000000000007</v>
      </c>
      <c r="Q144">
        <v>575.9</v>
      </c>
      <c r="R144">
        <v>249.8</v>
      </c>
      <c r="S144">
        <v>52.7</v>
      </c>
      <c r="T144">
        <f t="shared" si="216"/>
        <v>17.138739364473</v>
      </c>
      <c r="U144">
        <f t="shared" si="217"/>
        <v>4.7400379506641368</v>
      </c>
      <c r="V144">
        <f t="shared" si="218"/>
        <v>0.21096877502001601</v>
      </c>
      <c r="W144">
        <v>139161.29999999999</v>
      </c>
      <c r="X144">
        <v>3218.2</v>
      </c>
      <c r="Y144">
        <v>1125.5</v>
      </c>
      <c r="Z144">
        <v>222.2</v>
      </c>
      <c r="AA144">
        <f t="shared" si="219"/>
        <v>43.241967559505312</v>
      </c>
      <c r="AB144">
        <f t="shared" si="220"/>
        <v>5.0652565256525657</v>
      </c>
      <c r="AC144">
        <f t="shared" si="221"/>
        <v>0.19742336739227009</v>
      </c>
      <c r="AD144">
        <v>28039.1</v>
      </c>
      <c r="AE144">
        <v>968.1</v>
      </c>
      <c r="AF144">
        <v>353.2</v>
      </c>
      <c r="AG144">
        <v>109.2</v>
      </c>
      <c r="AH144">
        <f t="shared" si="222"/>
        <v>28.963020349137484</v>
      </c>
      <c r="AI144">
        <f t="shared" si="223"/>
        <v>3.234432234432234</v>
      </c>
      <c r="AJ144">
        <f t="shared" si="224"/>
        <v>0.30917327293318236</v>
      </c>
      <c r="AK144">
        <v>13910.6</v>
      </c>
      <c r="AL144">
        <v>550.4</v>
      </c>
      <c r="AM144">
        <v>169.8</v>
      </c>
      <c r="AN144">
        <v>112.1</v>
      </c>
      <c r="AO144">
        <f t="shared" si="225"/>
        <v>25.273619186046513</v>
      </c>
      <c r="AP144">
        <f t="shared" si="226"/>
        <v>1.5147190008920608</v>
      </c>
      <c r="AQ144">
        <f t="shared" si="227"/>
        <v>0.66018845700824491</v>
      </c>
      <c r="AR144">
        <v>474520.1</v>
      </c>
      <c r="AS144">
        <v>4204.2</v>
      </c>
      <c r="AT144">
        <v>935.5</v>
      </c>
      <c r="AU144">
        <v>768.5</v>
      </c>
      <c r="AV144">
        <f t="shared" si="228"/>
        <v>112.86810808239379</v>
      </c>
      <c r="AW144">
        <f t="shared" si="229"/>
        <v>1.2173064411190631</v>
      </c>
      <c r="AX144">
        <f t="shared" si="230"/>
        <v>0.82148583645109563</v>
      </c>
      <c r="AY144">
        <v>811790.1</v>
      </c>
      <c r="AZ144">
        <v>7931.4</v>
      </c>
      <c r="BA144">
        <v>1676</v>
      </c>
      <c r="BB144">
        <v>699.7</v>
      </c>
      <c r="BC144">
        <f t="shared" si="231"/>
        <v>102.35142597775929</v>
      </c>
      <c r="BD144">
        <f t="shared" si="232"/>
        <v>2.3953122766900097</v>
      </c>
      <c r="BE144">
        <f t="shared" si="233"/>
        <v>0.4174821002386635</v>
      </c>
      <c r="BM144">
        <v>504627.5</v>
      </c>
      <c r="BN144">
        <v>4450.8</v>
      </c>
      <c r="BO144">
        <v>1146</v>
      </c>
      <c r="BP144">
        <v>609.4</v>
      </c>
      <c r="BQ144">
        <f t="shared" si="237"/>
        <v>113.37905545070549</v>
      </c>
      <c r="BR144">
        <f t="shared" si="238"/>
        <v>1.8805382343288481</v>
      </c>
      <c r="BS144">
        <f t="shared" si="239"/>
        <v>0.53176265270506107</v>
      </c>
      <c r="BT144">
        <v>20495.8</v>
      </c>
      <c r="BU144">
        <v>682.9</v>
      </c>
      <c r="BV144">
        <v>211.2</v>
      </c>
      <c r="BW144">
        <v>129.1</v>
      </c>
      <c r="BX144">
        <f t="shared" si="240"/>
        <v>30.012886220530092</v>
      </c>
      <c r="BY144">
        <f t="shared" si="241"/>
        <v>1.6359411309062741</v>
      </c>
      <c r="BZ144">
        <f t="shared" si="242"/>
        <v>0.61126893939393945</v>
      </c>
      <c r="CA144">
        <v>121595.7</v>
      </c>
      <c r="CB144">
        <v>2282.4</v>
      </c>
      <c r="CC144">
        <v>613.20000000000005</v>
      </c>
      <c r="CD144">
        <v>296.7</v>
      </c>
      <c r="CE144">
        <f t="shared" si="243"/>
        <v>53.275368033648789</v>
      </c>
      <c r="CF144">
        <f t="shared" si="244"/>
        <v>2.0667340748230538</v>
      </c>
      <c r="CG144">
        <f t="shared" si="245"/>
        <v>0.48385518590998039</v>
      </c>
      <c r="CH144">
        <v>28074.6</v>
      </c>
      <c r="CI144">
        <v>909.4</v>
      </c>
      <c r="CJ144">
        <v>351.2</v>
      </c>
      <c r="CK144">
        <v>107.7</v>
      </c>
      <c r="CL144">
        <f t="shared" si="246"/>
        <v>30.87156366835276</v>
      </c>
      <c r="CM144">
        <f t="shared" si="247"/>
        <v>3.2609099350046424</v>
      </c>
      <c r="CN144">
        <f t="shared" si="248"/>
        <v>0.30666287015945332</v>
      </c>
      <c r="CO144">
        <v>15847.1</v>
      </c>
      <c r="CP144">
        <v>721.8</v>
      </c>
      <c r="CQ144">
        <v>288</v>
      </c>
      <c r="CR144">
        <v>72.400000000000006</v>
      </c>
      <c r="CS144">
        <f t="shared" si="249"/>
        <v>21.954973676918815</v>
      </c>
      <c r="CT144">
        <f t="shared" si="250"/>
        <v>3.9779005524861875</v>
      </c>
      <c r="CU144">
        <f t="shared" si="251"/>
        <v>0.25138888888888888</v>
      </c>
      <c r="CV144">
        <v>211806.4</v>
      </c>
      <c r="CW144">
        <v>4167.2</v>
      </c>
      <c r="CX144">
        <v>1553.7</v>
      </c>
      <c r="CY144">
        <v>363.9</v>
      </c>
      <c r="CZ144">
        <f t="shared" si="252"/>
        <v>50.827030140142064</v>
      </c>
      <c r="DA144">
        <f t="shared" si="253"/>
        <v>4.2695795548227542</v>
      </c>
      <c r="DB144">
        <f t="shared" si="254"/>
        <v>0.23421509944004631</v>
      </c>
      <c r="DC144">
        <v>468751.1</v>
      </c>
      <c r="DD144">
        <v>3465.9</v>
      </c>
      <c r="DE144">
        <v>816.9</v>
      </c>
      <c r="DF144">
        <v>770.2</v>
      </c>
      <c r="DG144">
        <f t="shared" si="255"/>
        <v>135.24657376150495</v>
      </c>
      <c r="DH144">
        <f t="shared" si="256"/>
        <v>1.060633601661906</v>
      </c>
      <c r="DI144">
        <f t="shared" si="257"/>
        <v>0.9428326600563105</v>
      </c>
      <c r="DJ144">
        <v>509473.9</v>
      </c>
      <c r="DK144">
        <v>5714.9</v>
      </c>
      <c r="DL144">
        <v>1866.3</v>
      </c>
      <c r="DM144">
        <v>392.3</v>
      </c>
      <c r="DN144">
        <f t="shared" si="258"/>
        <v>89.148349052476874</v>
      </c>
      <c r="DO144">
        <f t="shared" si="259"/>
        <v>4.7573285750700993</v>
      </c>
      <c r="DP144">
        <f t="shared" si="260"/>
        <v>0.21020200396506458</v>
      </c>
      <c r="DQ144">
        <v>203893</v>
      </c>
      <c r="DR144">
        <v>2178.3000000000002</v>
      </c>
      <c r="DS144">
        <v>689.8</v>
      </c>
      <c r="DT144">
        <v>382.9</v>
      </c>
      <c r="DU144">
        <f t="shared" si="261"/>
        <v>93.601891383188715</v>
      </c>
      <c r="DV144">
        <f t="shared" si="262"/>
        <v>1.8015147558109166</v>
      </c>
      <c r="DW144">
        <f t="shared" si="263"/>
        <v>0.55508843142939979</v>
      </c>
      <c r="DX144">
        <v>378540.4</v>
      </c>
      <c r="DY144">
        <v>4303.2</v>
      </c>
      <c r="DZ144">
        <v>839.1</v>
      </c>
      <c r="EA144">
        <v>681.6</v>
      </c>
      <c r="EB144">
        <f t="shared" si="264"/>
        <v>87.967187209518514</v>
      </c>
      <c r="EC144">
        <f t="shared" si="265"/>
        <v>1.2310739436619718</v>
      </c>
      <c r="ED144">
        <f t="shared" si="266"/>
        <v>0.81229889166964608</v>
      </c>
      <c r="EE144">
        <v>427876.2</v>
      </c>
      <c r="EF144">
        <v>4042.9</v>
      </c>
      <c r="EG144">
        <v>1223.8</v>
      </c>
      <c r="EH144">
        <v>479.6</v>
      </c>
      <c r="EI144">
        <f t="shared" si="267"/>
        <v>105.83398055850998</v>
      </c>
      <c r="EJ144">
        <f t="shared" si="268"/>
        <v>2.5517097581317763</v>
      </c>
      <c r="EK144">
        <f t="shared" si="269"/>
        <v>0.39189410034319339</v>
      </c>
      <c r="EL144">
        <v>24794.6</v>
      </c>
      <c r="EM144">
        <v>1008.4</v>
      </c>
      <c r="EN144">
        <v>282.60000000000002</v>
      </c>
      <c r="EO144">
        <v>140.6</v>
      </c>
      <c r="EP144">
        <f t="shared" si="270"/>
        <v>24.588060293534312</v>
      </c>
      <c r="EQ144">
        <f t="shared" si="271"/>
        <v>2.0099573257467998</v>
      </c>
      <c r="ER144">
        <f t="shared" si="272"/>
        <v>0.49752300070771405</v>
      </c>
      <c r="ES144">
        <v>676897.3</v>
      </c>
      <c r="ET144">
        <v>10068.6</v>
      </c>
      <c r="EU144">
        <v>2237</v>
      </c>
      <c r="EV144">
        <v>654.79999999999995</v>
      </c>
      <c r="EW144">
        <f t="shared" si="273"/>
        <v>67.228542200504535</v>
      </c>
      <c r="EX144">
        <f t="shared" si="274"/>
        <v>3.4163103237629815</v>
      </c>
      <c r="EY144">
        <f t="shared" si="275"/>
        <v>0.29271345552078676</v>
      </c>
      <c r="EZ144">
        <v>149234.29999999999</v>
      </c>
      <c r="FA144">
        <v>2006.1</v>
      </c>
      <c r="FB144">
        <v>669.4</v>
      </c>
      <c r="FC144">
        <v>301</v>
      </c>
      <c r="FD144">
        <f t="shared" si="276"/>
        <v>74.390259707890934</v>
      </c>
      <c r="FE144">
        <f t="shared" si="277"/>
        <v>2.2239202657807309</v>
      </c>
      <c r="FF144">
        <f t="shared" si="278"/>
        <v>0.44965640872423068</v>
      </c>
      <c r="FG144">
        <v>91640.3</v>
      </c>
      <c r="FH144">
        <v>2149.6</v>
      </c>
      <c r="FI144">
        <v>933.4</v>
      </c>
      <c r="FJ144">
        <v>135.9</v>
      </c>
      <c r="FK144">
        <f t="shared" si="279"/>
        <v>42.631326758466692</v>
      </c>
      <c r="FL144">
        <f t="shared" si="280"/>
        <v>6.8682855040470931</v>
      </c>
      <c r="FM144">
        <f t="shared" si="281"/>
        <v>0.14559674308977932</v>
      </c>
    </row>
    <row r="145" spans="6:169" x14ac:dyDescent="0.2">
      <c r="I145">
        <v>53604.3</v>
      </c>
      <c r="J145">
        <v>1529.9</v>
      </c>
      <c r="K145">
        <v>461.2</v>
      </c>
      <c r="L145">
        <v>169.3</v>
      </c>
      <c r="M145">
        <f t="shared" si="213"/>
        <v>35.03778024707497</v>
      </c>
      <c r="N145">
        <f t="shared" si="214"/>
        <v>2.7241582988777315</v>
      </c>
      <c r="O145">
        <f t="shared" si="215"/>
        <v>0.36708586296617524</v>
      </c>
      <c r="P145">
        <v>157233.79999999999</v>
      </c>
      <c r="Q145">
        <v>2290.5</v>
      </c>
      <c r="R145">
        <v>787.7</v>
      </c>
      <c r="S145">
        <v>275.7</v>
      </c>
      <c r="T145">
        <f t="shared" si="216"/>
        <v>68.646059812268064</v>
      </c>
      <c r="U145">
        <f t="shared" si="217"/>
        <v>2.85709104098658</v>
      </c>
      <c r="V145">
        <f t="shared" si="218"/>
        <v>0.35000634759426175</v>
      </c>
      <c r="W145">
        <v>73314.3</v>
      </c>
      <c r="X145">
        <v>2078.9</v>
      </c>
      <c r="Y145">
        <v>820.6</v>
      </c>
      <c r="Z145">
        <v>150.1</v>
      </c>
      <c r="AA145">
        <f t="shared" si="219"/>
        <v>35.265909856173941</v>
      </c>
      <c r="AB145">
        <f t="shared" si="220"/>
        <v>5.4670219853431048</v>
      </c>
      <c r="AC145">
        <f t="shared" si="221"/>
        <v>0.18291494028759442</v>
      </c>
      <c r="AD145">
        <v>10118.6</v>
      </c>
      <c r="AE145">
        <v>573.5</v>
      </c>
      <c r="AF145">
        <v>231.6</v>
      </c>
      <c r="AG145">
        <v>59.2</v>
      </c>
      <c r="AH145">
        <f t="shared" si="222"/>
        <v>17.64359197907585</v>
      </c>
      <c r="AI145">
        <f t="shared" si="223"/>
        <v>3.9121621621621618</v>
      </c>
      <c r="AJ145">
        <f t="shared" si="224"/>
        <v>0.25561312607944736</v>
      </c>
      <c r="AK145">
        <v>39825.5</v>
      </c>
      <c r="AL145">
        <v>1167.8</v>
      </c>
      <c r="AM145">
        <v>499.6</v>
      </c>
      <c r="AN145">
        <v>112.4</v>
      </c>
      <c r="AO145">
        <f t="shared" si="225"/>
        <v>34.103014214762801</v>
      </c>
      <c r="AP145">
        <f t="shared" si="226"/>
        <v>4.4448398576512451</v>
      </c>
      <c r="AQ145">
        <f t="shared" si="227"/>
        <v>0.22497998398718974</v>
      </c>
      <c r="AR145">
        <v>8526.7999999999993</v>
      </c>
      <c r="AS145">
        <v>453</v>
      </c>
      <c r="AT145">
        <v>151.80000000000001</v>
      </c>
      <c r="AU145">
        <v>74.5</v>
      </c>
      <c r="AV145">
        <f t="shared" si="228"/>
        <v>18.822958057395141</v>
      </c>
      <c r="AW145">
        <f t="shared" si="229"/>
        <v>2.0375838926174499</v>
      </c>
      <c r="AX145">
        <f t="shared" si="230"/>
        <v>0.49077733860342554</v>
      </c>
      <c r="AY145">
        <v>8035.1</v>
      </c>
      <c r="AZ145">
        <v>1726.4</v>
      </c>
      <c r="BA145">
        <v>709.2</v>
      </c>
      <c r="BB145">
        <v>124.8</v>
      </c>
      <c r="BC145">
        <f t="shared" si="231"/>
        <v>4.6542516218721035</v>
      </c>
      <c r="BD145">
        <f t="shared" si="232"/>
        <v>5.6826923076923084</v>
      </c>
      <c r="BE145">
        <f t="shared" si="233"/>
        <v>0.17597292724196276</v>
      </c>
      <c r="BJ145">
        <f>AVERAGE(BJ4:BJ143)</f>
        <v>46.552309258841888</v>
      </c>
      <c r="BK145">
        <f>AVERAGE(BK4:BK141)</f>
        <v>4.2833482401502234</v>
      </c>
      <c r="BL145">
        <f>AVERAGE(BL4:BL141)</f>
        <v>0.30980554779578912</v>
      </c>
      <c r="BM145">
        <v>55981.9</v>
      </c>
      <c r="BN145">
        <v>2337.6</v>
      </c>
      <c r="BO145">
        <v>862.3</v>
      </c>
      <c r="BP145">
        <v>135.80000000000001</v>
      </c>
      <c r="BQ145">
        <f t="shared" si="237"/>
        <v>23.948451403148528</v>
      </c>
      <c r="BR145">
        <f t="shared" si="238"/>
        <v>6.3497790868924877</v>
      </c>
      <c r="BS145">
        <f t="shared" si="239"/>
        <v>0.15748579380725969</v>
      </c>
      <c r="BT145">
        <v>12034.9</v>
      </c>
      <c r="BU145">
        <v>573.20000000000005</v>
      </c>
      <c r="BV145">
        <v>184.8</v>
      </c>
      <c r="BW145">
        <v>95</v>
      </c>
      <c r="BX145">
        <f t="shared" si="240"/>
        <v>20.995987438939284</v>
      </c>
      <c r="BY145">
        <f t="shared" si="241"/>
        <v>1.945263157894737</v>
      </c>
      <c r="BZ145">
        <f t="shared" si="242"/>
        <v>0.51406926406926401</v>
      </c>
      <c r="CA145">
        <v>580699.6</v>
      </c>
      <c r="CB145">
        <v>12069.5</v>
      </c>
      <c r="CC145">
        <v>2270.6999999999998</v>
      </c>
      <c r="CD145">
        <v>899.8</v>
      </c>
      <c r="CE145">
        <f t="shared" si="243"/>
        <v>48.112978996644429</v>
      </c>
      <c r="CF145">
        <f t="shared" si="244"/>
        <v>2.5235607912869527</v>
      </c>
      <c r="CG145">
        <f t="shared" si="245"/>
        <v>0.39626546879816799</v>
      </c>
      <c r="CH145">
        <v>12602.6</v>
      </c>
      <c r="CI145">
        <v>510.7</v>
      </c>
      <c r="CJ145">
        <v>156.9</v>
      </c>
      <c r="CK145">
        <v>112.9</v>
      </c>
      <c r="CL145">
        <f t="shared" si="246"/>
        <v>24.677109849226554</v>
      </c>
      <c r="CM145">
        <f t="shared" si="247"/>
        <v>1.3897254207263063</v>
      </c>
      <c r="CN145">
        <f t="shared" si="248"/>
        <v>0.71956660293180374</v>
      </c>
      <c r="CO145">
        <v>95138.2</v>
      </c>
      <c r="CP145">
        <v>1887.5</v>
      </c>
      <c r="CQ145">
        <v>699.7</v>
      </c>
      <c r="CR145">
        <v>183.8</v>
      </c>
      <c r="CS145">
        <f t="shared" si="249"/>
        <v>50.404344370860926</v>
      </c>
      <c r="CT145">
        <f t="shared" si="250"/>
        <v>3.8068552774755169</v>
      </c>
      <c r="CU145">
        <f t="shared" si="251"/>
        <v>0.26268400743175646</v>
      </c>
      <c r="CV145">
        <v>146111.5</v>
      </c>
      <c r="CW145">
        <v>1990.8</v>
      </c>
      <c r="CX145">
        <v>635.70000000000005</v>
      </c>
      <c r="CY145">
        <v>299.7</v>
      </c>
      <c r="CZ145">
        <f t="shared" si="252"/>
        <v>73.393359453486042</v>
      </c>
      <c r="DA145">
        <f t="shared" si="253"/>
        <v>2.1211211211211212</v>
      </c>
      <c r="DB145">
        <f t="shared" si="254"/>
        <v>0.47144879660217076</v>
      </c>
      <c r="DC145">
        <v>11872.6</v>
      </c>
      <c r="DD145">
        <v>768</v>
      </c>
      <c r="DE145">
        <v>184.1</v>
      </c>
      <c r="DF145">
        <v>111</v>
      </c>
      <c r="DG145">
        <f t="shared" si="255"/>
        <v>15.459114583333333</v>
      </c>
      <c r="DH145">
        <f t="shared" si="256"/>
        <v>1.6585585585585585</v>
      </c>
      <c r="DI145">
        <f t="shared" si="257"/>
        <v>0.60293318848451927</v>
      </c>
      <c r="DJ145">
        <v>610827.30000000005</v>
      </c>
      <c r="DK145">
        <v>5619.7</v>
      </c>
      <c r="DL145">
        <v>1709.4</v>
      </c>
      <c r="DM145">
        <v>495.9</v>
      </c>
      <c r="DN145">
        <f t="shared" si="258"/>
        <v>108.69393383988471</v>
      </c>
      <c r="DO145">
        <f t="shared" si="259"/>
        <v>3.4470659407138537</v>
      </c>
      <c r="DP145">
        <f t="shared" si="260"/>
        <v>0.29010179010179005</v>
      </c>
      <c r="DQ145">
        <v>44626.3</v>
      </c>
      <c r="DR145">
        <v>1706.5</v>
      </c>
      <c r="DS145">
        <v>653</v>
      </c>
      <c r="DT145">
        <v>103.7</v>
      </c>
      <c r="DU145">
        <f t="shared" si="261"/>
        <v>26.150776443012013</v>
      </c>
      <c r="DV145">
        <f t="shared" si="262"/>
        <v>6.2970106075216972</v>
      </c>
      <c r="DW145">
        <f t="shared" si="263"/>
        <v>0.15880551301684534</v>
      </c>
      <c r="DX145">
        <v>37285.800000000003</v>
      </c>
      <c r="DY145">
        <v>849.6</v>
      </c>
      <c r="DZ145">
        <v>227.8</v>
      </c>
      <c r="EA145">
        <v>221.2</v>
      </c>
      <c r="EB145">
        <f t="shared" si="264"/>
        <v>43.886299435028249</v>
      </c>
      <c r="EC145">
        <f t="shared" si="265"/>
        <v>1.0298372513562388</v>
      </c>
      <c r="ED145">
        <f t="shared" si="266"/>
        <v>0.97102721685689186</v>
      </c>
      <c r="EE145">
        <v>72209.100000000006</v>
      </c>
      <c r="EF145">
        <v>1811</v>
      </c>
      <c r="EG145">
        <v>747.9</v>
      </c>
      <c r="EH145">
        <v>132.19999999999999</v>
      </c>
      <c r="EI145">
        <f t="shared" si="267"/>
        <v>39.872501380452789</v>
      </c>
      <c r="EJ145">
        <f t="shared" si="268"/>
        <v>5.6573373676248115</v>
      </c>
      <c r="EK145">
        <f t="shared" si="269"/>
        <v>0.17676159914427061</v>
      </c>
      <c r="EL145">
        <v>174758.9</v>
      </c>
      <c r="EM145">
        <v>2740.1</v>
      </c>
      <c r="EN145">
        <v>580.5</v>
      </c>
      <c r="EO145">
        <v>524</v>
      </c>
      <c r="EP145">
        <f t="shared" si="270"/>
        <v>63.778292763037847</v>
      </c>
      <c r="EQ145">
        <f t="shared" si="271"/>
        <v>1.1078244274809161</v>
      </c>
      <c r="ER145">
        <f t="shared" si="272"/>
        <v>0.90267011197243752</v>
      </c>
      <c r="ES145">
        <v>168594.5</v>
      </c>
      <c r="ET145">
        <v>2753.8</v>
      </c>
      <c r="EU145">
        <v>966</v>
      </c>
      <c r="EV145">
        <v>262.8</v>
      </c>
      <c r="EW145">
        <f t="shared" si="273"/>
        <v>61.222492555741155</v>
      </c>
      <c r="EX145">
        <f t="shared" si="274"/>
        <v>3.6757990867579906</v>
      </c>
      <c r="EY145">
        <f t="shared" si="275"/>
        <v>0.27204968944099378</v>
      </c>
      <c r="EZ145">
        <v>318122.7</v>
      </c>
      <c r="FA145">
        <v>4041.5</v>
      </c>
      <c r="FB145">
        <v>1475.1</v>
      </c>
      <c r="FC145">
        <v>438.7</v>
      </c>
      <c r="FD145">
        <f t="shared" si="276"/>
        <v>78.714017072868984</v>
      </c>
      <c r="FE145">
        <f t="shared" si="277"/>
        <v>3.36243446546615</v>
      </c>
      <c r="FF145">
        <f t="shared" si="278"/>
        <v>0.29740356585994171</v>
      </c>
      <c r="FG145">
        <v>58288.5</v>
      </c>
      <c r="FH145">
        <v>1289.5999999999999</v>
      </c>
      <c r="FI145">
        <v>445.3</v>
      </c>
      <c r="FJ145">
        <v>186.9</v>
      </c>
      <c r="FK145">
        <f t="shared" si="279"/>
        <v>45.198898883374696</v>
      </c>
      <c r="FL145">
        <f t="shared" si="280"/>
        <v>2.3825575173889781</v>
      </c>
      <c r="FM145">
        <f t="shared" si="281"/>
        <v>0.41971704468897375</v>
      </c>
    </row>
    <row r="146" spans="6:169" x14ac:dyDescent="0.2">
      <c r="F146">
        <f>AVERAGE(F4:F144)</f>
        <v>54.715646112885821</v>
      </c>
      <c r="G146">
        <f>AVERAGE(G4:G144)</f>
        <v>3.5318189462528982</v>
      </c>
      <c r="H146">
        <f>AVERAGE(H4:H144)</f>
        <v>0.37013780363349963</v>
      </c>
      <c r="I146">
        <v>11533</v>
      </c>
      <c r="J146">
        <v>670.4</v>
      </c>
      <c r="K146">
        <v>224.6</v>
      </c>
      <c r="L146">
        <v>94.1</v>
      </c>
      <c r="M146">
        <f t="shared" si="213"/>
        <v>17.203162291169452</v>
      </c>
      <c r="N146">
        <f t="shared" si="214"/>
        <v>2.3868225292242298</v>
      </c>
      <c r="O146">
        <f t="shared" si="215"/>
        <v>0.41896705253784505</v>
      </c>
      <c r="P146">
        <v>90433.8</v>
      </c>
      <c r="Q146">
        <v>1898.8</v>
      </c>
      <c r="R146">
        <v>739.1</v>
      </c>
      <c r="S146">
        <v>165</v>
      </c>
      <c r="T146">
        <f t="shared" si="216"/>
        <v>47.626816937012855</v>
      </c>
      <c r="U146">
        <f t="shared" si="217"/>
        <v>4.4793939393939395</v>
      </c>
      <c r="V146">
        <f t="shared" si="218"/>
        <v>0.22324448653768095</v>
      </c>
      <c r="W146">
        <v>170480.3</v>
      </c>
      <c r="X146">
        <v>2999.4</v>
      </c>
      <c r="Y146">
        <v>981.8</v>
      </c>
      <c r="Z146">
        <v>302.3</v>
      </c>
      <c r="AA146">
        <f t="shared" si="219"/>
        <v>56.838134293525364</v>
      </c>
      <c r="AB146">
        <f t="shared" si="220"/>
        <v>3.2477671187562023</v>
      </c>
      <c r="AC146">
        <f t="shared" si="221"/>
        <v>0.30790385007129767</v>
      </c>
      <c r="AD146">
        <v>12967.6</v>
      </c>
      <c r="AE146">
        <v>1140.5999999999999</v>
      </c>
      <c r="AF146">
        <v>511.2</v>
      </c>
      <c r="AG146">
        <v>41.4</v>
      </c>
      <c r="AH146">
        <f t="shared" si="222"/>
        <v>11.369103980361215</v>
      </c>
      <c r="AI146">
        <f t="shared" si="223"/>
        <v>12.347826086956522</v>
      </c>
      <c r="AJ146">
        <f t="shared" si="224"/>
        <v>8.098591549295775E-2</v>
      </c>
      <c r="AK146">
        <v>8825.9</v>
      </c>
      <c r="AL146">
        <v>477.7</v>
      </c>
      <c r="AM146">
        <v>183.2</v>
      </c>
      <c r="AN146">
        <v>63.8</v>
      </c>
      <c r="AO146">
        <f t="shared" si="225"/>
        <v>18.475821645384134</v>
      </c>
      <c r="AP146">
        <f t="shared" si="226"/>
        <v>2.8714733542319748</v>
      </c>
      <c r="AQ146">
        <f t="shared" si="227"/>
        <v>0.34825327510917031</v>
      </c>
      <c r="AR146">
        <v>97972.1</v>
      </c>
      <c r="AS146">
        <v>1919.1</v>
      </c>
      <c r="AT146">
        <v>677.4</v>
      </c>
      <c r="AU146">
        <v>199.8</v>
      </c>
      <c r="AV146">
        <f t="shared" si="228"/>
        <v>51.051065603668391</v>
      </c>
      <c r="AW146">
        <f t="shared" si="229"/>
        <v>3.3903903903903903</v>
      </c>
      <c r="AX146">
        <f t="shared" si="230"/>
        <v>0.29495128432240925</v>
      </c>
      <c r="AY146">
        <v>368817.2</v>
      </c>
      <c r="AZ146">
        <v>3579.3</v>
      </c>
      <c r="BA146">
        <v>1091.0999999999999</v>
      </c>
      <c r="BB146">
        <v>458.5</v>
      </c>
      <c r="BC146">
        <f t="shared" si="231"/>
        <v>103.0417120666052</v>
      </c>
      <c r="BD146">
        <f t="shared" si="232"/>
        <v>2.3797164667393673</v>
      </c>
      <c r="BE146">
        <f t="shared" si="233"/>
        <v>0.42021812849418022</v>
      </c>
      <c r="BJ146">
        <f>STDEV(BJ4:BJ143)</f>
        <v>28.905562007065107</v>
      </c>
      <c r="BK146">
        <f t="shared" ref="BK146:BL146" si="282">STDEV(BK4:BK143)</f>
        <v>2.4789783014090601</v>
      </c>
      <c r="BL146">
        <f t="shared" si="282"/>
        <v>0.16627830969381557</v>
      </c>
      <c r="BM146">
        <v>16065.1</v>
      </c>
      <c r="BN146">
        <v>1198.5999999999999</v>
      </c>
      <c r="BO146">
        <v>422</v>
      </c>
      <c r="BP146">
        <v>72.2</v>
      </c>
      <c r="BQ146">
        <f t="shared" si="237"/>
        <v>13.403220423827801</v>
      </c>
      <c r="BR146">
        <f t="shared" si="238"/>
        <v>5.8448753462603875</v>
      </c>
      <c r="BS146">
        <f t="shared" si="239"/>
        <v>0.17109004739336495</v>
      </c>
      <c r="BT146">
        <v>11538.1</v>
      </c>
      <c r="BU146">
        <v>558.9</v>
      </c>
      <c r="BV146">
        <v>180.8</v>
      </c>
      <c r="BW146">
        <v>93.4</v>
      </c>
      <c r="BX146">
        <f t="shared" si="240"/>
        <v>20.644301306137056</v>
      </c>
      <c r="BY146">
        <f t="shared" si="241"/>
        <v>1.9357601713062098</v>
      </c>
      <c r="BZ146">
        <f t="shared" si="242"/>
        <v>0.5165929203539823</v>
      </c>
      <c r="CA146">
        <v>26229.3</v>
      </c>
      <c r="CB146">
        <v>808.4</v>
      </c>
      <c r="CC146">
        <v>277.7</v>
      </c>
      <c r="CD146">
        <v>125.4</v>
      </c>
      <c r="CE146">
        <f t="shared" si="243"/>
        <v>32.445942602671941</v>
      </c>
      <c r="CF146">
        <f t="shared" si="244"/>
        <v>2.2145135566188197</v>
      </c>
      <c r="CG146">
        <f t="shared" si="245"/>
        <v>0.45156643860280882</v>
      </c>
      <c r="CH146">
        <v>58394.9</v>
      </c>
      <c r="CI146">
        <v>1315.2</v>
      </c>
      <c r="CJ146">
        <v>502.3</v>
      </c>
      <c r="CK146">
        <v>168.9</v>
      </c>
      <c r="CL146">
        <f t="shared" si="246"/>
        <v>44.400015206812654</v>
      </c>
      <c r="CM146">
        <f t="shared" si="247"/>
        <v>2.9739490822972172</v>
      </c>
      <c r="CN146">
        <f t="shared" si="248"/>
        <v>0.33625323511845512</v>
      </c>
      <c r="CO146">
        <v>33098.400000000001</v>
      </c>
      <c r="CP146">
        <v>986.4</v>
      </c>
      <c r="CQ146">
        <v>378.4</v>
      </c>
      <c r="CR146">
        <v>121.3</v>
      </c>
      <c r="CS146">
        <f t="shared" si="249"/>
        <v>33.554744525547449</v>
      </c>
      <c r="CT146">
        <f t="shared" si="250"/>
        <v>3.1195383347073369</v>
      </c>
      <c r="CU146">
        <f t="shared" si="251"/>
        <v>0.32056025369978858</v>
      </c>
      <c r="CV146">
        <v>33980.5</v>
      </c>
      <c r="CW146">
        <v>1040.2</v>
      </c>
      <c r="CX146">
        <v>363.1</v>
      </c>
      <c r="CY146">
        <v>125.3</v>
      </c>
      <c r="CZ146">
        <f t="shared" si="252"/>
        <v>32.667275523937704</v>
      </c>
      <c r="DA146">
        <f t="shared" si="253"/>
        <v>2.8978451715881888</v>
      </c>
      <c r="DB146">
        <f t="shared" si="254"/>
        <v>0.3450839988983751</v>
      </c>
      <c r="DC146">
        <v>13342.8</v>
      </c>
      <c r="DD146">
        <v>816.7</v>
      </c>
      <c r="DE146">
        <v>195.8</v>
      </c>
      <c r="DF146">
        <v>111.4</v>
      </c>
      <c r="DG146">
        <f t="shared" si="255"/>
        <v>16.337455614056566</v>
      </c>
      <c r="DH146">
        <f t="shared" si="256"/>
        <v>1.7576301615798924</v>
      </c>
      <c r="DI146">
        <f t="shared" si="257"/>
        <v>0.56894790602655776</v>
      </c>
      <c r="DJ146">
        <v>85425.2</v>
      </c>
      <c r="DK146">
        <v>2992.1</v>
      </c>
      <c r="DL146">
        <v>1285.7</v>
      </c>
      <c r="DM146">
        <v>101.7</v>
      </c>
      <c r="DN146">
        <f t="shared" si="258"/>
        <v>28.550248989004377</v>
      </c>
      <c r="DO146">
        <f t="shared" si="259"/>
        <v>12.642084562438544</v>
      </c>
      <c r="DP146">
        <f t="shared" si="260"/>
        <v>7.9100878898654428E-2</v>
      </c>
      <c r="DQ146">
        <v>127359.6</v>
      </c>
      <c r="DR146">
        <v>1970.6</v>
      </c>
      <c r="DS146">
        <v>704.1</v>
      </c>
      <c r="DT146">
        <v>255.9</v>
      </c>
      <c r="DU146">
        <f t="shared" si="261"/>
        <v>64.629858926215377</v>
      </c>
      <c r="DV146">
        <f t="shared" si="262"/>
        <v>2.7514654161781946</v>
      </c>
      <c r="DW146">
        <f t="shared" si="263"/>
        <v>0.36344269279931829</v>
      </c>
      <c r="DX146">
        <v>8217.6</v>
      </c>
      <c r="DY146">
        <v>983.3</v>
      </c>
      <c r="DZ146">
        <v>263.60000000000002</v>
      </c>
      <c r="EA146">
        <v>104.7</v>
      </c>
      <c r="EB146">
        <f t="shared" si="264"/>
        <v>8.3571646496491407</v>
      </c>
      <c r="EC146">
        <f t="shared" si="265"/>
        <v>2.5176695319961797</v>
      </c>
      <c r="ED146">
        <f t="shared" si="266"/>
        <v>0.39719271623672231</v>
      </c>
      <c r="EE146">
        <v>445005.8</v>
      </c>
      <c r="EF146">
        <v>4090</v>
      </c>
      <c r="EG146">
        <v>999.3</v>
      </c>
      <c r="EH146">
        <v>624.9</v>
      </c>
      <c r="EI146">
        <f t="shared" si="267"/>
        <v>108.80337408312958</v>
      </c>
      <c r="EJ146">
        <f t="shared" si="268"/>
        <v>1.5991358617378781</v>
      </c>
      <c r="EK146">
        <f t="shared" si="269"/>
        <v>0.62533773641549084</v>
      </c>
      <c r="EL146">
        <v>19831.7</v>
      </c>
      <c r="EM146">
        <v>617.4</v>
      </c>
      <c r="EN146">
        <v>230.1</v>
      </c>
      <c r="EO146">
        <v>111.7</v>
      </c>
      <c r="EP146">
        <f t="shared" si="270"/>
        <v>32.121315192743765</v>
      </c>
      <c r="EQ146">
        <f t="shared" si="271"/>
        <v>2.0599820948970455</v>
      </c>
      <c r="ER146">
        <f t="shared" si="272"/>
        <v>0.48544111255975664</v>
      </c>
      <c r="ES146">
        <v>11426.5</v>
      </c>
      <c r="ET146">
        <v>541.29999999999995</v>
      </c>
      <c r="EU146">
        <v>180.5</v>
      </c>
      <c r="EV146">
        <v>85.3</v>
      </c>
      <c r="EW146">
        <f t="shared" si="273"/>
        <v>21.109366340291892</v>
      </c>
      <c r="EX146">
        <f t="shared" si="274"/>
        <v>2.1160609613130128</v>
      </c>
      <c r="EY146">
        <f t="shared" si="275"/>
        <v>0.47257617728531853</v>
      </c>
      <c r="EZ146">
        <v>804611.8</v>
      </c>
      <c r="FA146">
        <v>9673.5</v>
      </c>
      <c r="FB146">
        <v>2517.6</v>
      </c>
      <c r="FC146">
        <v>557.29999999999995</v>
      </c>
      <c r="FD146">
        <f t="shared" si="276"/>
        <v>83.176905980255341</v>
      </c>
      <c r="FE146">
        <f t="shared" si="277"/>
        <v>4.517495065494348</v>
      </c>
      <c r="FF146">
        <f t="shared" si="278"/>
        <v>0.2213616142357801</v>
      </c>
      <c r="FG146">
        <v>8516.7000000000007</v>
      </c>
      <c r="FH146">
        <v>1022.4</v>
      </c>
      <c r="FI146">
        <v>411</v>
      </c>
      <c r="FJ146">
        <v>35.700000000000003</v>
      </c>
      <c r="FK146">
        <f t="shared" si="279"/>
        <v>8.3301056338028179</v>
      </c>
      <c r="FL146">
        <f t="shared" si="280"/>
        <v>11.512605042016807</v>
      </c>
      <c r="FM146">
        <f t="shared" si="281"/>
        <v>8.6861313868613149E-2</v>
      </c>
    </row>
    <row r="147" spans="6:169" x14ac:dyDescent="0.2">
      <c r="F147">
        <f>STDEV(F4:F144)</f>
        <v>34.772179382980873</v>
      </c>
      <c r="G147">
        <f t="shared" ref="G147:H147" si="283">STDEV(G4:G144)</f>
        <v>2.1723389625454694</v>
      </c>
      <c r="H147">
        <f t="shared" si="283"/>
        <v>0.18329879649246414</v>
      </c>
      <c r="I147">
        <v>691142.5</v>
      </c>
      <c r="J147">
        <v>5784.8</v>
      </c>
      <c r="K147">
        <v>1465.3</v>
      </c>
      <c r="L147">
        <v>854.1</v>
      </c>
      <c r="M147">
        <f t="shared" si="213"/>
        <v>119.47560849121837</v>
      </c>
      <c r="N147">
        <f t="shared" si="214"/>
        <v>1.7156070717714553</v>
      </c>
      <c r="O147">
        <f t="shared" si="215"/>
        <v>0.58288405104756713</v>
      </c>
      <c r="P147">
        <v>163570.6</v>
      </c>
      <c r="Q147">
        <v>4197.3</v>
      </c>
      <c r="R147">
        <v>1476.7</v>
      </c>
      <c r="S147">
        <v>167.6</v>
      </c>
      <c r="T147">
        <f t="shared" si="216"/>
        <v>38.970433373835561</v>
      </c>
      <c r="U147">
        <f t="shared" si="217"/>
        <v>8.8108591885441534</v>
      </c>
      <c r="V147">
        <f t="shared" si="218"/>
        <v>0.11349630933838964</v>
      </c>
      <c r="W147">
        <v>315430.90000000002</v>
      </c>
      <c r="X147">
        <v>3046.1</v>
      </c>
      <c r="Y147">
        <v>1040.0999999999999</v>
      </c>
      <c r="Z147">
        <v>430.1</v>
      </c>
      <c r="AA147">
        <f t="shared" si="219"/>
        <v>103.55237845113425</v>
      </c>
      <c r="AB147">
        <f t="shared" si="220"/>
        <v>2.4182748198093464</v>
      </c>
      <c r="AC147">
        <f t="shared" si="221"/>
        <v>0.41351793096817618</v>
      </c>
      <c r="AD147">
        <v>368842.5</v>
      </c>
      <c r="AE147">
        <v>5039.8</v>
      </c>
      <c r="AF147">
        <v>1802.7</v>
      </c>
      <c r="AG147">
        <v>319.8</v>
      </c>
      <c r="AH147">
        <f t="shared" si="222"/>
        <v>73.185939918250725</v>
      </c>
      <c r="AI147">
        <f t="shared" si="223"/>
        <v>5.6369606003752342</v>
      </c>
      <c r="AJ147">
        <f t="shared" si="224"/>
        <v>0.17740056581793975</v>
      </c>
      <c r="AK147">
        <v>118898.7</v>
      </c>
      <c r="AL147">
        <v>1957</v>
      </c>
      <c r="AM147">
        <v>685</v>
      </c>
      <c r="AN147">
        <v>240.6</v>
      </c>
      <c r="AO147">
        <f t="shared" si="225"/>
        <v>60.755595298926927</v>
      </c>
      <c r="AP147">
        <f t="shared" si="226"/>
        <v>2.8470490440565253</v>
      </c>
      <c r="AQ147">
        <f t="shared" si="227"/>
        <v>0.35124087591240877</v>
      </c>
      <c r="AR147">
        <v>187751.9</v>
      </c>
      <c r="AS147">
        <v>2454.9</v>
      </c>
      <c r="AT147">
        <v>740.8</v>
      </c>
      <c r="AU147">
        <v>351.2</v>
      </c>
      <c r="AV147">
        <f t="shared" si="228"/>
        <v>76.480467636156249</v>
      </c>
      <c r="AW147">
        <f t="shared" si="229"/>
        <v>2.1093394077448746</v>
      </c>
      <c r="AX147">
        <f t="shared" si="230"/>
        <v>0.47408207343412528</v>
      </c>
      <c r="AY147">
        <v>34223.800000000003</v>
      </c>
      <c r="AZ147">
        <v>1218.7</v>
      </c>
      <c r="BA147">
        <v>374</v>
      </c>
      <c r="BB147">
        <v>141.5</v>
      </c>
      <c r="BC147">
        <f t="shared" si="231"/>
        <v>28.082218757692626</v>
      </c>
      <c r="BD147">
        <f t="shared" si="232"/>
        <v>2.6431095406360425</v>
      </c>
      <c r="BE147">
        <f t="shared" si="233"/>
        <v>0.37834224598930483</v>
      </c>
      <c r="BM147">
        <v>279285.7</v>
      </c>
      <c r="BN147">
        <v>5008.8999999999996</v>
      </c>
      <c r="BO147">
        <v>1140.7</v>
      </c>
      <c r="BP147">
        <v>515.20000000000005</v>
      </c>
      <c r="BQ147">
        <f t="shared" si="237"/>
        <v>55.757890954101704</v>
      </c>
      <c r="BR147">
        <f t="shared" si="238"/>
        <v>2.2140916149068324</v>
      </c>
      <c r="BS147">
        <f t="shared" si="239"/>
        <v>0.4516524940825809</v>
      </c>
      <c r="BT147">
        <v>257715.3</v>
      </c>
      <c r="BU147">
        <v>3196.3</v>
      </c>
      <c r="BV147">
        <v>898.3</v>
      </c>
      <c r="BW147">
        <v>400.5</v>
      </c>
      <c r="BX147">
        <f t="shared" si="240"/>
        <v>80.629258830522787</v>
      </c>
      <c r="BY147">
        <f t="shared" si="241"/>
        <v>2.2429463171036206</v>
      </c>
      <c r="BZ147">
        <f t="shared" si="242"/>
        <v>0.4458421462762997</v>
      </c>
      <c r="CA147">
        <v>10939.9</v>
      </c>
      <c r="CB147">
        <v>502.6</v>
      </c>
      <c r="CC147">
        <v>173.2</v>
      </c>
      <c r="CD147">
        <v>87.9</v>
      </c>
      <c r="CE147">
        <f t="shared" si="243"/>
        <v>21.766613609231992</v>
      </c>
      <c r="CF147">
        <f t="shared" si="244"/>
        <v>1.9704209328782705</v>
      </c>
      <c r="CG147">
        <f t="shared" si="245"/>
        <v>0.50750577367205552</v>
      </c>
      <c r="CH147">
        <v>636945.1</v>
      </c>
      <c r="CI147">
        <v>9779.4</v>
      </c>
      <c r="CJ147">
        <v>3250.8</v>
      </c>
      <c r="CK147">
        <v>468.9</v>
      </c>
      <c r="CL147">
        <f t="shared" si="246"/>
        <v>65.131306624128271</v>
      </c>
      <c r="CM147">
        <f t="shared" si="247"/>
        <v>6.9328214971209219</v>
      </c>
      <c r="CN147">
        <f t="shared" si="248"/>
        <v>0.14424141749723143</v>
      </c>
      <c r="CO147">
        <v>328951.09999999998</v>
      </c>
      <c r="CP147">
        <v>5068.8999999999996</v>
      </c>
      <c r="CQ147">
        <v>1992.1</v>
      </c>
      <c r="CR147">
        <v>413.4</v>
      </c>
      <c r="CS147">
        <f t="shared" si="249"/>
        <v>64.895953757225428</v>
      </c>
      <c r="CT147">
        <f t="shared" si="250"/>
        <v>4.8188195452346392</v>
      </c>
      <c r="CU147">
        <f t="shared" si="251"/>
        <v>0.20751970282616333</v>
      </c>
      <c r="CV147">
        <v>183696.3</v>
      </c>
      <c r="CW147">
        <v>2624.9</v>
      </c>
      <c r="CX147">
        <v>610</v>
      </c>
      <c r="CY147">
        <v>408.9</v>
      </c>
      <c r="CZ147">
        <f t="shared" si="252"/>
        <v>69.982208846051265</v>
      </c>
      <c r="DA147">
        <f t="shared" si="253"/>
        <v>1.4918072878454391</v>
      </c>
      <c r="DB147">
        <f t="shared" si="254"/>
        <v>0.67032786885245899</v>
      </c>
      <c r="DC147">
        <v>15958.6</v>
      </c>
      <c r="DD147">
        <v>690.6</v>
      </c>
      <c r="DE147">
        <v>224.4</v>
      </c>
      <c r="DF147">
        <v>105.5</v>
      </c>
      <c r="DG147">
        <f t="shared" si="255"/>
        <v>23.108311613090066</v>
      </c>
      <c r="DH147">
        <f t="shared" si="256"/>
        <v>2.1270142180094789</v>
      </c>
      <c r="DI147">
        <f t="shared" si="257"/>
        <v>0.47014260249554368</v>
      </c>
      <c r="DJ147">
        <v>14564.5</v>
      </c>
      <c r="DK147">
        <v>552.9</v>
      </c>
      <c r="DL147">
        <v>198.7</v>
      </c>
      <c r="DM147">
        <v>96</v>
      </c>
      <c r="DN147">
        <f t="shared" si="258"/>
        <v>26.342014830891664</v>
      </c>
      <c r="DO147">
        <f t="shared" si="259"/>
        <v>2.0697916666666667</v>
      </c>
      <c r="DP147">
        <f t="shared" si="260"/>
        <v>0.48314041268243585</v>
      </c>
      <c r="DQ147">
        <v>41478.199999999997</v>
      </c>
      <c r="DR147">
        <v>1072.5</v>
      </c>
      <c r="DS147">
        <v>322.3</v>
      </c>
      <c r="DT147">
        <v>185</v>
      </c>
      <c r="DU147">
        <f t="shared" si="261"/>
        <v>38.674312354312349</v>
      </c>
      <c r="DV147">
        <f t="shared" si="262"/>
        <v>1.7421621621621621</v>
      </c>
      <c r="DW147">
        <f t="shared" si="263"/>
        <v>0.57399937946013024</v>
      </c>
      <c r="DX147">
        <v>35932.199999999997</v>
      </c>
      <c r="DY147">
        <v>1215.0999999999999</v>
      </c>
      <c r="DZ147">
        <v>291.2</v>
      </c>
      <c r="EA147">
        <v>183.5</v>
      </c>
      <c r="EB147">
        <f t="shared" si="264"/>
        <v>29.571393300962882</v>
      </c>
      <c r="EC147">
        <f t="shared" si="265"/>
        <v>1.5869209809264304</v>
      </c>
      <c r="ED147">
        <f t="shared" si="266"/>
        <v>0.63015109890109888</v>
      </c>
      <c r="EE147">
        <v>77258.3</v>
      </c>
      <c r="EF147">
        <v>1682.9</v>
      </c>
      <c r="EG147">
        <v>495.5</v>
      </c>
      <c r="EH147">
        <v>253.1</v>
      </c>
      <c r="EI147">
        <f t="shared" si="267"/>
        <v>45.907837661180103</v>
      </c>
      <c r="EJ147">
        <f t="shared" si="268"/>
        <v>1.9577242196760174</v>
      </c>
      <c r="EK147">
        <f t="shared" si="269"/>
        <v>0.51079717457114027</v>
      </c>
      <c r="EL147">
        <v>986402</v>
      </c>
      <c r="EM147">
        <v>13102.8</v>
      </c>
      <c r="EN147">
        <v>3464.4</v>
      </c>
      <c r="EO147">
        <v>514.4</v>
      </c>
      <c r="EP147">
        <f t="shared" si="270"/>
        <v>75.281771835027627</v>
      </c>
      <c r="EQ147">
        <f t="shared" si="271"/>
        <v>6.7348367029548992</v>
      </c>
      <c r="ER147">
        <f t="shared" si="272"/>
        <v>0.14848169957279758</v>
      </c>
      <c r="ES147">
        <v>53624.6</v>
      </c>
      <c r="ET147">
        <v>1312.7</v>
      </c>
      <c r="EU147">
        <v>481.8</v>
      </c>
      <c r="EV147">
        <v>151.9</v>
      </c>
      <c r="EW147">
        <f t="shared" si="273"/>
        <v>40.850613239887252</v>
      </c>
      <c r="EX147">
        <f t="shared" si="274"/>
        <v>3.171823568136932</v>
      </c>
      <c r="EY147">
        <f t="shared" si="275"/>
        <v>0.3152760481527605</v>
      </c>
      <c r="EZ147">
        <v>1166058</v>
      </c>
      <c r="FA147">
        <v>13608</v>
      </c>
      <c r="FB147">
        <v>2426.8000000000002</v>
      </c>
      <c r="FC147">
        <v>1345</v>
      </c>
      <c r="FD147">
        <f t="shared" si="276"/>
        <v>85.689153439153444</v>
      </c>
      <c r="FE147">
        <f t="shared" si="277"/>
        <v>1.8043122676579928</v>
      </c>
      <c r="FF147">
        <f t="shared" si="278"/>
        <v>0.55422778968188557</v>
      </c>
      <c r="FG147">
        <v>28946.5</v>
      </c>
      <c r="FH147">
        <v>868.6</v>
      </c>
      <c r="FI147">
        <v>239.3</v>
      </c>
      <c r="FJ147">
        <v>172.1</v>
      </c>
      <c r="FK147">
        <f t="shared" si="279"/>
        <v>33.32546626755699</v>
      </c>
      <c r="FL147">
        <f t="shared" si="280"/>
        <v>1.3904706565950029</v>
      </c>
      <c r="FM147">
        <f t="shared" si="281"/>
        <v>0.71918094442122849</v>
      </c>
    </row>
    <row r="148" spans="6:169" x14ac:dyDescent="0.2">
      <c r="I148">
        <v>489272.2</v>
      </c>
      <c r="J148">
        <v>8770.9</v>
      </c>
      <c r="K148">
        <v>2286.6</v>
      </c>
      <c r="L148">
        <v>516.79999999999995</v>
      </c>
      <c r="M148">
        <f t="shared" si="213"/>
        <v>55.783579792267616</v>
      </c>
      <c r="N148">
        <f t="shared" si="214"/>
        <v>4.4245356037151709</v>
      </c>
      <c r="O148">
        <f t="shared" si="215"/>
        <v>0.22601242018717746</v>
      </c>
      <c r="P148">
        <v>39597.4</v>
      </c>
      <c r="Q148">
        <v>1030.9000000000001</v>
      </c>
      <c r="R148">
        <v>409.5</v>
      </c>
      <c r="S148">
        <v>127.6</v>
      </c>
      <c r="T148">
        <f t="shared" si="216"/>
        <v>38.410515083907264</v>
      </c>
      <c r="U148">
        <f t="shared" si="217"/>
        <v>3.2092476489028217</v>
      </c>
      <c r="V148">
        <f t="shared" si="218"/>
        <v>0.3115995115995116</v>
      </c>
      <c r="W148">
        <v>165882.29999999999</v>
      </c>
      <c r="X148">
        <v>6678.6</v>
      </c>
      <c r="Y148">
        <v>1338.1</v>
      </c>
      <c r="Z148">
        <v>230.6</v>
      </c>
      <c r="AA148">
        <f t="shared" si="219"/>
        <v>24.837885185517919</v>
      </c>
      <c r="AB148">
        <f t="shared" si="220"/>
        <v>5.8026886383347787</v>
      </c>
      <c r="AC148">
        <f t="shared" si="221"/>
        <v>0.17233390628503101</v>
      </c>
      <c r="AD148">
        <v>18503.5</v>
      </c>
      <c r="AE148">
        <v>857.1</v>
      </c>
      <c r="AF148">
        <v>365.4</v>
      </c>
      <c r="AG148">
        <v>75.099999999999994</v>
      </c>
      <c r="AH148">
        <f t="shared" si="222"/>
        <v>21.588496091471239</v>
      </c>
      <c r="AI148">
        <f t="shared" si="223"/>
        <v>4.8655126498002668</v>
      </c>
      <c r="AJ148">
        <f t="shared" si="224"/>
        <v>0.20552818828680897</v>
      </c>
      <c r="AK148">
        <v>200542.1</v>
      </c>
      <c r="AL148">
        <v>2922</v>
      </c>
      <c r="AM148">
        <v>1194.2</v>
      </c>
      <c r="AN148">
        <v>220.9</v>
      </c>
      <c r="AO148">
        <f t="shared" si="225"/>
        <v>68.63179329226557</v>
      </c>
      <c r="AP148">
        <f t="shared" si="226"/>
        <v>5.4060660932548661</v>
      </c>
      <c r="AQ148">
        <f t="shared" si="227"/>
        <v>0.18497739072182215</v>
      </c>
      <c r="AR148">
        <v>742430</v>
      </c>
      <c r="AS148">
        <v>10647.7</v>
      </c>
      <c r="AT148">
        <v>2023.7</v>
      </c>
      <c r="AU148">
        <v>944.6</v>
      </c>
      <c r="AV148">
        <f t="shared" si="228"/>
        <v>69.726795458174067</v>
      </c>
      <c r="AW148">
        <f t="shared" si="229"/>
        <v>2.142388312513233</v>
      </c>
      <c r="AX148">
        <f t="shared" si="230"/>
        <v>0.46676878984039138</v>
      </c>
      <c r="AY148">
        <v>17606.2</v>
      </c>
      <c r="AZ148">
        <v>1630.9</v>
      </c>
      <c r="BA148">
        <v>714.5</v>
      </c>
      <c r="BB148">
        <v>72.599999999999994</v>
      </c>
      <c r="BC148">
        <f t="shared" si="231"/>
        <v>10.795389048991355</v>
      </c>
      <c r="BD148">
        <f t="shared" si="232"/>
        <v>9.841597796143251</v>
      </c>
      <c r="BE148">
        <f t="shared" si="233"/>
        <v>0.10160951714485654</v>
      </c>
      <c r="BM148">
        <v>465597.9</v>
      </c>
      <c r="BN148">
        <v>7374.2</v>
      </c>
      <c r="BO148">
        <v>2159.5</v>
      </c>
      <c r="BP148">
        <v>421.6</v>
      </c>
      <c r="BQ148">
        <f t="shared" si="237"/>
        <v>63.138767595128968</v>
      </c>
      <c r="BR148">
        <f t="shared" si="238"/>
        <v>5.1221537001897532</v>
      </c>
      <c r="BS148">
        <f t="shared" si="239"/>
        <v>0.19523037740217644</v>
      </c>
      <c r="BT148">
        <v>491269.6</v>
      </c>
      <c r="BU148">
        <v>5097.8999999999996</v>
      </c>
      <c r="BV148">
        <v>1908.7</v>
      </c>
      <c r="BW148">
        <v>410.4</v>
      </c>
      <c r="BX148">
        <f t="shared" si="240"/>
        <v>96.367053100296204</v>
      </c>
      <c r="BY148">
        <f t="shared" si="241"/>
        <v>4.6508284600389871</v>
      </c>
      <c r="BZ148">
        <f t="shared" si="242"/>
        <v>0.21501545554565935</v>
      </c>
      <c r="CA148">
        <v>59109.7</v>
      </c>
      <c r="CB148">
        <v>1307.5999999999999</v>
      </c>
      <c r="CC148">
        <v>403.2</v>
      </c>
      <c r="CD148">
        <v>202.9</v>
      </c>
      <c r="CE148">
        <f t="shared" si="243"/>
        <v>45.204726215968186</v>
      </c>
      <c r="CF148">
        <f t="shared" si="244"/>
        <v>1.9871858058156726</v>
      </c>
      <c r="CG148">
        <f t="shared" si="245"/>
        <v>0.50322420634920639</v>
      </c>
      <c r="CH148">
        <v>242238.3</v>
      </c>
      <c r="CI148">
        <v>5154.3999999999996</v>
      </c>
      <c r="CJ148">
        <v>2179.6</v>
      </c>
      <c r="CK148">
        <v>152.9</v>
      </c>
      <c r="CL148">
        <f t="shared" si="246"/>
        <v>46.996410833462676</v>
      </c>
      <c r="CM148">
        <f t="shared" si="247"/>
        <v>14.255068672334858</v>
      </c>
      <c r="CN148">
        <f t="shared" si="248"/>
        <v>7.0150486327766562E-2</v>
      </c>
      <c r="CO148">
        <v>131688.9</v>
      </c>
      <c r="CP148">
        <v>3004.6</v>
      </c>
      <c r="CQ148">
        <v>593</v>
      </c>
      <c r="CR148">
        <v>411.3</v>
      </c>
      <c r="CS148">
        <f t="shared" si="249"/>
        <v>43.829095387073153</v>
      </c>
      <c r="CT148">
        <f t="shared" si="250"/>
        <v>1.4417699975686846</v>
      </c>
      <c r="CU148">
        <f t="shared" si="251"/>
        <v>0.69359190556492412</v>
      </c>
      <c r="CV148">
        <v>727226.8</v>
      </c>
      <c r="CW148">
        <v>8337.7999999999993</v>
      </c>
      <c r="CX148">
        <v>2001</v>
      </c>
      <c r="CY148">
        <v>1197.5</v>
      </c>
      <c r="CZ148">
        <f t="shared" si="252"/>
        <v>87.220465830314964</v>
      </c>
      <c r="DA148">
        <f t="shared" si="253"/>
        <v>1.6709812108559499</v>
      </c>
      <c r="DB148">
        <f t="shared" si="254"/>
        <v>0.59845077461269369</v>
      </c>
      <c r="DC148">
        <v>34816.9</v>
      </c>
      <c r="DD148">
        <v>931.6</v>
      </c>
      <c r="DE148">
        <v>266.60000000000002</v>
      </c>
      <c r="DF148">
        <v>184.1</v>
      </c>
      <c r="DG148">
        <f t="shared" si="255"/>
        <v>37.373228853585232</v>
      </c>
      <c r="DH148">
        <f t="shared" si="256"/>
        <v>1.4481260184682239</v>
      </c>
      <c r="DI148">
        <f t="shared" si="257"/>
        <v>0.69054763690922727</v>
      </c>
      <c r="DJ148">
        <v>514644.8</v>
      </c>
      <c r="DK148">
        <v>5063.6000000000004</v>
      </c>
      <c r="DL148">
        <v>2233.4</v>
      </c>
      <c r="DM148">
        <v>317.39999999999998</v>
      </c>
      <c r="DN148">
        <f t="shared" si="258"/>
        <v>101.6361481949601</v>
      </c>
      <c r="DO148">
        <f t="shared" si="259"/>
        <v>7.0365469439193458</v>
      </c>
      <c r="DP148">
        <f t="shared" si="260"/>
        <v>0.14211516074147038</v>
      </c>
      <c r="DQ148">
        <v>27390.2</v>
      </c>
      <c r="DR148">
        <v>1049.2</v>
      </c>
      <c r="DS148">
        <v>397.8</v>
      </c>
      <c r="DT148">
        <v>93.5</v>
      </c>
      <c r="DU148">
        <f t="shared" si="261"/>
        <v>26.105794891345788</v>
      </c>
      <c r="DV148">
        <f t="shared" si="262"/>
        <v>4.2545454545454549</v>
      </c>
      <c r="DW148">
        <f t="shared" si="263"/>
        <v>0.23504273504273504</v>
      </c>
      <c r="DX148">
        <v>9723.2000000000007</v>
      </c>
      <c r="DY148">
        <v>523</v>
      </c>
      <c r="DZ148">
        <v>187.1</v>
      </c>
      <c r="EA148">
        <v>74.3</v>
      </c>
      <c r="EB148">
        <f t="shared" si="264"/>
        <v>18.591204588910134</v>
      </c>
      <c r="EC148">
        <f t="shared" si="265"/>
        <v>2.5181695827725439</v>
      </c>
      <c r="ED148">
        <f t="shared" si="266"/>
        <v>0.39711384286477819</v>
      </c>
      <c r="EE148">
        <v>57457.1</v>
      </c>
      <c r="EF148">
        <v>1988.7</v>
      </c>
      <c r="EG148">
        <v>868.5</v>
      </c>
      <c r="EH148">
        <v>148.1</v>
      </c>
      <c r="EI148">
        <f t="shared" si="267"/>
        <v>28.891788605621763</v>
      </c>
      <c r="EJ148">
        <f t="shared" si="268"/>
        <v>5.8642808912896696</v>
      </c>
      <c r="EK148">
        <f t="shared" si="269"/>
        <v>0.17052389176741509</v>
      </c>
      <c r="EL148">
        <v>97272.5</v>
      </c>
      <c r="EM148">
        <v>1657.2</v>
      </c>
      <c r="EN148">
        <v>579.9</v>
      </c>
      <c r="EO148">
        <v>223.3</v>
      </c>
      <c r="EP148">
        <f t="shared" si="270"/>
        <v>58.696898382814382</v>
      </c>
      <c r="EQ148">
        <f t="shared" si="271"/>
        <v>2.5969547693685624</v>
      </c>
      <c r="ER148">
        <f t="shared" si="272"/>
        <v>0.38506639075702709</v>
      </c>
      <c r="ES148">
        <v>349740.9</v>
      </c>
      <c r="ET148">
        <v>6453</v>
      </c>
      <c r="EU148">
        <v>1995</v>
      </c>
      <c r="EV148">
        <v>397.6</v>
      </c>
      <c r="EW148">
        <f t="shared" si="273"/>
        <v>54.198186889818693</v>
      </c>
      <c r="EX148">
        <f t="shared" si="274"/>
        <v>5.017605633802817</v>
      </c>
      <c r="EY148">
        <f t="shared" si="275"/>
        <v>0.19929824561403509</v>
      </c>
      <c r="EZ148">
        <v>41681</v>
      </c>
      <c r="FA148">
        <v>1261.9000000000001</v>
      </c>
      <c r="FB148">
        <v>264.7</v>
      </c>
      <c r="FC148">
        <v>241.6</v>
      </c>
      <c r="FD148">
        <f t="shared" si="276"/>
        <v>33.03035105792852</v>
      </c>
      <c r="FE148">
        <f t="shared" si="277"/>
        <v>1.0956125827814569</v>
      </c>
      <c r="FF148">
        <f t="shared" si="278"/>
        <v>0.91273139403097847</v>
      </c>
      <c r="FG148">
        <v>13864.9</v>
      </c>
      <c r="FH148">
        <v>649.29999999999995</v>
      </c>
      <c r="FI148">
        <v>201.4</v>
      </c>
      <c r="FJ148">
        <v>103</v>
      </c>
      <c r="FK148">
        <f t="shared" si="279"/>
        <v>21.353611581703372</v>
      </c>
      <c r="FL148">
        <f t="shared" si="280"/>
        <v>1.9553398058252427</v>
      </c>
      <c r="FM148">
        <f t="shared" si="281"/>
        <v>0.51142005958291958</v>
      </c>
    </row>
    <row r="149" spans="6:169" x14ac:dyDescent="0.2">
      <c r="I149">
        <v>126102.39999999999</v>
      </c>
      <c r="J149">
        <v>2414.6</v>
      </c>
      <c r="K149">
        <v>732.3</v>
      </c>
      <c r="L149">
        <v>231.8</v>
      </c>
      <c r="M149">
        <f t="shared" si="213"/>
        <v>52.224964797481981</v>
      </c>
      <c r="N149">
        <f t="shared" si="214"/>
        <v>3.1591889559965485</v>
      </c>
      <c r="O149">
        <f t="shared" si="215"/>
        <v>0.31653693841321867</v>
      </c>
      <c r="P149">
        <v>243429.6</v>
      </c>
      <c r="Q149">
        <v>5779.6</v>
      </c>
      <c r="R149">
        <v>1630.7</v>
      </c>
      <c r="S149">
        <v>248.7</v>
      </c>
      <c r="T149">
        <f t="shared" si="216"/>
        <v>42.118762544120699</v>
      </c>
      <c r="U149">
        <f t="shared" si="217"/>
        <v>6.5568958584640136</v>
      </c>
      <c r="V149">
        <f t="shared" si="218"/>
        <v>0.15251119151284723</v>
      </c>
      <c r="W149">
        <v>19451.5</v>
      </c>
      <c r="X149">
        <v>809.5</v>
      </c>
      <c r="Y149">
        <v>286.39999999999998</v>
      </c>
      <c r="Z149">
        <v>92.2</v>
      </c>
      <c r="AA149">
        <f t="shared" si="219"/>
        <v>24.029030265596045</v>
      </c>
      <c r="AB149">
        <f t="shared" si="220"/>
        <v>3.1062906724511925</v>
      </c>
      <c r="AC149">
        <f t="shared" si="221"/>
        <v>0.32192737430167601</v>
      </c>
      <c r="AD149">
        <v>12055.1</v>
      </c>
      <c r="AE149">
        <v>623.20000000000005</v>
      </c>
      <c r="AF149">
        <v>269.7</v>
      </c>
      <c r="AG149">
        <v>58.1</v>
      </c>
      <c r="AH149">
        <f t="shared" si="222"/>
        <v>19.343870346598202</v>
      </c>
      <c r="AI149">
        <f t="shared" si="223"/>
        <v>4.6419965576592084</v>
      </c>
      <c r="AJ149">
        <f t="shared" si="224"/>
        <v>0.21542454579162032</v>
      </c>
      <c r="AK149">
        <v>13662.1</v>
      </c>
      <c r="AL149">
        <v>618.9</v>
      </c>
      <c r="AM149">
        <v>210.1</v>
      </c>
      <c r="AN149">
        <v>97.6</v>
      </c>
      <c r="AO149">
        <f t="shared" si="225"/>
        <v>22.074810147035063</v>
      </c>
      <c r="AP149">
        <f t="shared" si="226"/>
        <v>2.1526639344262297</v>
      </c>
      <c r="AQ149">
        <f t="shared" si="227"/>
        <v>0.46454069490718702</v>
      </c>
      <c r="AR149">
        <v>41508.6</v>
      </c>
      <c r="AS149">
        <v>1373.5</v>
      </c>
      <c r="AT149">
        <v>414.9</v>
      </c>
      <c r="AU149">
        <v>147.30000000000001</v>
      </c>
      <c r="AV149">
        <f t="shared" si="228"/>
        <v>30.221041135784493</v>
      </c>
      <c r="AW149">
        <f t="shared" si="229"/>
        <v>2.8167006109979629</v>
      </c>
      <c r="AX149">
        <f t="shared" si="230"/>
        <v>0.35502530730296461</v>
      </c>
      <c r="AY149">
        <v>7852.6</v>
      </c>
      <c r="AZ149">
        <v>557.79999999999995</v>
      </c>
      <c r="BA149">
        <v>217.1</v>
      </c>
      <c r="BB149">
        <v>58.2</v>
      </c>
      <c r="BC149">
        <f t="shared" si="231"/>
        <v>14.077805665112946</v>
      </c>
      <c r="BD149">
        <f t="shared" si="232"/>
        <v>3.7302405498281783</v>
      </c>
      <c r="BE149">
        <f t="shared" si="233"/>
        <v>0.26807922616305851</v>
      </c>
      <c r="BM149">
        <v>482372.7</v>
      </c>
      <c r="BN149">
        <v>5956.7</v>
      </c>
      <c r="BO149">
        <v>1472.7</v>
      </c>
      <c r="BP149">
        <v>601.9</v>
      </c>
      <c r="BQ149">
        <f t="shared" si="237"/>
        <v>80.979854617489551</v>
      </c>
      <c r="BR149">
        <f t="shared" si="238"/>
        <v>2.4467519521515202</v>
      </c>
      <c r="BS149">
        <f t="shared" si="239"/>
        <v>0.40870509947715078</v>
      </c>
      <c r="BT149">
        <v>114493.4</v>
      </c>
      <c r="BU149">
        <v>1750</v>
      </c>
      <c r="BV149">
        <v>581</v>
      </c>
      <c r="BW149">
        <v>286.10000000000002</v>
      </c>
      <c r="BX149">
        <f t="shared" si="240"/>
        <v>65.424799999999991</v>
      </c>
      <c r="BY149">
        <f t="shared" si="241"/>
        <v>2.0307584760573225</v>
      </c>
      <c r="BZ149">
        <f t="shared" si="242"/>
        <v>0.49242685025817562</v>
      </c>
      <c r="CA149">
        <v>134350.39999999999</v>
      </c>
      <c r="CB149">
        <v>2048.1999999999998</v>
      </c>
      <c r="CC149">
        <v>706.2</v>
      </c>
      <c r="CD149">
        <v>257.3</v>
      </c>
      <c r="CE149">
        <f t="shared" si="243"/>
        <v>65.594375549262764</v>
      </c>
      <c r="CF149">
        <f t="shared" si="244"/>
        <v>2.7446560435289546</v>
      </c>
      <c r="CG149">
        <f t="shared" si="245"/>
        <v>0.36434437836306993</v>
      </c>
      <c r="CH149">
        <v>200785.4</v>
      </c>
      <c r="CI149">
        <v>3865.5</v>
      </c>
      <c r="CJ149">
        <v>1234.3</v>
      </c>
      <c r="CK149">
        <v>248.5</v>
      </c>
      <c r="CL149">
        <f t="shared" si="246"/>
        <v>51.942931056784374</v>
      </c>
      <c r="CM149">
        <f t="shared" si="247"/>
        <v>4.9670020120724345</v>
      </c>
      <c r="CN149">
        <f t="shared" si="248"/>
        <v>0.2013286883253666</v>
      </c>
      <c r="CO149">
        <v>86799</v>
      </c>
      <c r="CP149">
        <v>2117.5</v>
      </c>
      <c r="CQ149">
        <v>754.4</v>
      </c>
      <c r="CR149">
        <v>188</v>
      </c>
      <c r="CS149">
        <f t="shared" si="249"/>
        <v>40.991263282172376</v>
      </c>
      <c r="CT149">
        <f t="shared" si="250"/>
        <v>4.012765957446808</v>
      </c>
      <c r="CU149">
        <f t="shared" si="251"/>
        <v>0.24920466595970309</v>
      </c>
      <c r="CV149">
        <v>102879.3</v>
      </c>
      <c r="CW149">
        <v>2187.6</v>
      </c>
      <c r="CX149">
        <v>890.7</v>
      </c>
      <c r="CY149">
        <v>158.69999999999999</v>
      </c>
      <c r="CZ149">
        <f t="shared" si="252"/>
        <v>47.028387273724633</v>
      </c>
      <c r="DA149">
        <f t="shared" si="253"/>
        <v>5.6124763705103975</v>
      </c>
      <c r="DB149">
        <f t="shared" si="254"/>
        <v>0.17817446951835633</v>
      </c>
      <c r="DC149">
        <v>7852.6</v>
      </c>
      <c r="DD149">
        <v>439.3</v>
      </c>
      <c r="DE149">
        <v>178.6</v>
      </c>
      <c r="DF149">
        <v>58.7</v>
      </c>
      <c r="DG149">
        <f t="shared" si="255"/>
        <v>17.87525608923287</v>
      </c>
      <c r="DH149">
        <f t="shared" si="256"/>
        <v>3.0425894378194207</v>
      </c>
      <c r="DI149">
        <f t="shared" si="257"/>
        <v>0.32866741321388582</v>
      </c>
      <c r="DJ149">
        <v>106980.5</v>
      </c>
      <c r="DK149">
        <v>3088.9</v>
      </c>
      <c r="DL149">
        <v>1250.5999999999999</v>
      </c>
      <c r="DM149">
        <v>138</v>
      </c>
      <c r="DN149">
        <f t="shared" si="258"/>
        <v>34.633850237948785</v>
      </c>
      <c r="DO149">
        <f t="shared" si="259"/>
        <v>9.0623188405797102</v>
      </c>
      <c r="DP149">
        <f t="shared" si="260"/>
        <v>0.11034703342395651</v>
      </c>
      <c r="DQ149">
        <v>461390.3</v>
      </c>
      <c r="DR149">
        <v>6254.6</v>
      </c>
      <c r="DS149">
        <v>1561.2</v>
      </c>
      <c r="DT149">
        <v>737.2</v>
      </c>
      <c r="DU149">
        <f t="shared" si="261"/>
        <v>73.768154638186289</v>
      </c>
      <c r="DV149">
        <f t="shared" si="262"/>
        <v>2.1177428106348346</v>
      </c>
      <c r="DW149">
        <f t="shared" si="263"/>
        <v>0.47220087112477582</v>
      </c>
      <c r="DX149">
        <v>21306.9</v>
      </c>
      <c r="DY149">
        <v>1429</v>
      </c>
      <c r="DZ149">
        <v>268.39999999999998</v>
      </c>
      <c r="EA149">
        <v>169.2</v>
      </c>
      <c r="EB149">
        <f t="shared" si="264"/>
        <v>14.910356892932121</v>
      </c>
      <c r="EC149">
        <f t="shared" si="265"/>
        <v>1.5862884160756501</v>
      </c>
      <c r="ED149">
        <f t="shared" si="266"/>
        <v>0.63040238450074515</v>
      </c>
      <c r="EE149">
        <v>8719.4</v>
      </c>
      <c r="EF149">
        <v>574.5</v>
      </c>
      <c r="EG149">
        <v>240.4</v>
      </c>
      <c r="EH149">
        <v>55.2</v>
      </c>
      <c r="EI149">
        <f t="shared" si="267"/>
        <v>15.177371627502175</v>
      </c>
      <c r="EJ149">
        <f t="shared" si="268"/>
        <v>4.3550724637681162</v>
      </c>
      <c r="EK149">
        <f t="shared" si="269"/>
        <v>0.2296173044925125</v>
      </c>
      <c r="EL149">
        <v>196243.20000000001</v>
      </c>
      <c r="EM149">
        <v>2732.3</v>
      </c>
      <c r="EN149">
        <v>1070.5999999999999</v>
      </c>
      <c r="EO149">
        <v>249.1</v>
      </c>
      <c r="EP149">
        <f t="shared" si="270"/>
        <v>71.823445448889217</v>
      </c>
      <c r="EQ149">
        <f t="shared" si="271"/>
        <v>4.2978723404255312</v>
      </c>
      <c r="ER149">
        <f t="shared" si="272"/>
        <v>0.23267326732673269</v>
      </c>
      <c r="ES149">
        <v>157005.70000000001</v>
      </c>
      <c r="ET149">
        <v>2786.4</v>
      </c>
      <c r="EU149">
        <v>645.6</v>
      </c>
      <c r="EV149">
        <v>415.9</v>
      </c>
      <c r="EW149">
        <f t="shared" si="273"/>
        <v>56.347150445018663</v>
      </c>
      <c r="EX149">
        <f t="shared" si="274"/>
        <v>1.5522962250540997</v>
      </c>
      <c r="EY149">
        <f t="shared" si="275"/>
        <v>0.64420693928128869</v>
      </c>
      <c r="EZ149">
        <v>63961.2</v>
      </c>
      <c r="FA149">
        <v>1705.8</v>
      </c>
      <c r="FB149">
        <v>719.9</v>
      </c>
      <c r="FC149">
        <v>122.9</v>
      </c>
      <c r="FD149">
        <f t="shared" si="276"/>
        <v>37.496306718255362</v>
      </c>
      <c r="FE149">
        <f t="shared" si="277"/>
        <v>5.8576078112286405</v>
      </c>
      <c r="FF149">
        <f t="shared" si="278"/>
        <v>0.17071815529934714</v>
      </c>
      <c r="FG149">
        <v>26259.7</v>
      </c>
      <c r="FH149">
        <v>772.9</v>
      </c>
      <c r="FI149">
        <v>304.39999999999998</v>
      </c>
      <c r="FJ149">
        <v>111.6</v>
      </c>
      <c r="FK149">
        <f t="shared" si="279"/>
        <v>33.975546642515205</v>
      </c>
      <c r="FL149">
        <f t="shared" si="280"/>
        <v>2.7275985663082438</v>
      </c>
      <c r="FM149">
        <f t="shared" si="281"/>
        <v>0.36662286465177402</v>
      </c>
    </row>
    <row r="150" spans="6:169" x14ac:dyDescent="0.2">
      <c r="I150">
        <v>301251.59999999998</v>
      </c>
      <c r="J150">
        <v>3573.2</v>
      </c>
      <c r="K150">
        <v>1257.5</v>
      </c>
      <c r="L150">
        <v>323.8</v>
      </c>
      <c r="M150">
        <f t="shared" si="213"/>
        <v>84.308630919064143</v>
      </c>
      <c r="N150">
        <f t="shared" si="214"/>
        <v>3.8835701050030882</v>
      </c>
      <c r="O150">
        <f t="shared" si="215"/>
        <v>0.25749502982107358</v>
      </c>
      <c r="P150">
        <v>348884.1</v>
      </c>
      <c r="Q150">
        <v>7405.7</v>
      </c>
      <c r="R150">
        <v>1602.6</v>
      </c>
      <c r="S150">
        <v>531.20000000000005</v>
      </c>
      <c r="T150">
        <f t="shared" si="216"/>
        <v>47.11021240395911</v>
      </c>
      <c r="U150">
        <f t="shared" si="217"/>
        <v>3.0169427710843371</v>
      </c>
      <c r="V150">
        <f t="shared" si="218"/>
        <v>0.33146137526519409</v>
      </c>
      <c r="W150">
        <v>127167</v>
      </c>
      <c r="X150">
        <v>3377</v>
      </c>
      <c r="Y150">
        <v>1250.9000000000001</v>
      </c>
      <c r="Z150">
        <v>159.9</v>
      </c>
      <c r="AA150">
        <f t="shared" si="219"/>
        <v>37.656795972756882</v>
      </c>
      <c r="AB150">
        <f t="shared" si="220"/>
        <v>7.8230143839899942</v>
      </c>
      <c r="AC150">
        <f t="shared" si="221"/>
        <v>0.12782796386601647</v>
      </c>
      <c r="AD150">
        <v>55941.3</v>
      </c>
      <c r="AE150">
        <v>1528.9</v>
      </c>
      <c r="AF150">
        <v>581.79999999999995</v>
      </c>
      <c r="AG150">
        <v>136.30000000000001</v>
      </c>
      <c r="AH150">
        <f t="shared" si="222"/>
        <v>36.589247171168815</v>
      </c>
      <c r="AI150">
        <f t="shared" si="223"/>
        <v>4.2685253118121782</v>
      </c>
      <c r="AJ150">
        <f t="shared" si="224"/>
        <v>0.23427294602956347</v>
      </c>
      <c r="AK150">
        <v>335277.7</v>
      </c>
      <c r="AL150">
        <v>3408.9</v>
      </c>
      <c r="AM150">
        <v>1339.5</v>
      </c>
      <c r="AN150">
        <v>330.6</v>
      </c>
      <c r="AO150">
        <f t="shared" si="225"/>
        <v>98.353633136789</v>
      </c>
      <c r="AP150">
        <f t="shared" si="226"/>
        <v>4.0517241379310338</v>
      </c>
      <c r="AQ150">
        <f t="shared" si="227"/>
        <v>0.2468085106382979</v>
      </c>
      <c r="AR150">
        <v>67038.3</v>
      </c>
      <c r="AS150">
        <v>1603.1</v>
      </c>
      <c r="AT150">
        <v>420.8</v>
      </c>
      <c r="AU150">
        <v>217.6</v>
      </c>
      <c r="AV150">
        <f t="shared" si="228"/>
        <v>41.81791528912732</v>
      </c>
      <c r="AW150">
        <f t="shared" si="229"/>
        <v>1.9338235294117647</v>
      </c>
      <c r="AX150">
        <f t="shared" si="230"/>
        <v>0.5171102661596958</v>
      </c>
      <c r="AY150">
        <v>76731.100000000006</v>
      </c>
      <c r="AZ150">
        <v>1433.8</v>
      </c>
      <c r="BA150">
        <v>522.9</v>
      </c>
      <c r="BB150">
        <v>196.7</v>
      </c>
      <c r="BC150">
        <f t="shared" si="231"/>
        <v>53.515901799414152</v>
      </c>
      <c r="BD150">
        <f t="shared" si="232"/>
        <v>2.6583629893238436</v>
      </c>
      <c r="BE150">
        <f t="shared" si="233"/>
        <v>0.37617135207496655</v>
      </c>
      <c r="BM150">
        <v>313727.5</v>
      </c>
      <c r="BN150">
        <v>4324</v>
      </c>
      <c r="BO150">
        <v>952.4</v>
      </c>
      <c r="BP150">
        <v>706.8</v>
      </c>
      <c r="BQ150">
        <f t="shared" si="237"/>
        <v>72.55492599444959</v>
      </c>
      <c r="BR150">
        <f t="shared" si="238"/>
        <v>1.3474816072439162</v>
      </c>
      <c r="BS150">
        <f t="shared" si="239"/>
        <v>0.74212515749685004</v>
      </c>
      <c r="BT150">
        <v>473273</v>
      </c>
      <c r="BU150">
        <v>3680.7</v>
      </c>
      <c r="BV150">
        <v>989.4</v>
      </c>
      <c r="BW150">
        <v>676.5</v>
      </c>
      <c r="BX150">
        <f t="shared" si="240"/>
        <v>128.58233488195182</v>
      </c>
      <c r="BY150">
        <f t="shared" si="241"/>
        <v>1.4625277161862527</v>
      </c>
      <c r="BZ150">
        <f t="shared" si="242"/>
        <v>0.68374772589448152</v>
      </c>
      <c r="CA150">
        <v>220358.5</v>
      </c>
      <c r="CB150">
        <v>2885.6</v>
      </c>
      <c r="CC150">
        <v>1027.0999999999999</v>
      </c>
      <c r="CD150">
        <v>289.10000000000002</v>
      </c>
      <c r="CE150">
        <f t="shared" si="243"/>
        <v>76.364880787357919</v>
      </c>
      <c r="CF150">
        <f t="shared" si="244"/>
        <v>3.5527499135247314</v>
      </c>
      <c r="CG150">
        <f t="shared" si="245"/>
        <v>0.2814721059293156</v>
      </c>
      <c r="CH150">
        <v>105049</v>
      </c>
      <c r="CI150">
        <v>1506.5</v>
      </c>
      <c r="CJ150">
        <v>447.8</v>
      </c>
      <c r="CK150">
        <v>310.7</v>
      </c>
      <c r="CL150">
        <f t="shared" si="246"/>
        <v>69.73050116163293</v>
      </c>
      <c r="CM150">
        <f t="shared" si="247"/>
        <v>1.4412616672030898</v>
      </c>
      <c r="CN150">
        <f t="shared" si="248"/>
        <v>0.69383653416703883</v>
      </c>
      <c r="CO150">
        <v>417681.5</v>
      </c>
      <c r="CP150">
        <v>4968.6000000000004</v>
      </c>
      <c r="CQ150">
        <v>2011.2</v>
      </c>
      <c r="CR150">
        <v>304</v>
      </c>
      <c r="CS150">
        <f t="shared" si="249"/>
        <v>84.064223322465068</v>
      </c>
      <c r="CT150">
        <f t="shared" si="250"/>
        <v>6.6157894736842104</v>
      </c>
      <c r="CU150">
        <f t="shared" si="251"/>
        <v>0.15115354017501989</v>
      </c>
      <c r="CV150">
        <v>268046.8</v>
      </c>
      <c r="CW150">
        <v>4844.5</v>
      </c>
      <c r="CX150">
        <v>1421.4</v>
      </c>
      <c r="CY150">
        <v>343.4</v>
      </c>
      <c r="CZ150">
        <f t="shared" si="252"/>
        <v>55.330126948085457</v>
      </c>
      <c r="DA150">
        <f t="shared" si="253"/>
        <v>4.1391962725684337</v>
      </c>
      <c r="DB150">
        <f t="shared" si="254"/>
        <v>0.24159279583509213</v>
      </c>
      <c r="DC150">
        <v>1203399.5</v>
      </c>
      <c r="DD150">
        <v>11342.3</v>
      </c>
      <c r="DE150">
        <v>1507.5</v>
      </c>
      <c r="DF150">
        <v>1233.9000000000001</v>
      </c>
      <c r="DG150">
        <f t="shared" si="255"/>
        <v>106.09836629255091</v>
      </c>
      <c r="DH150">
        <f t="shared" si="256"/>
        <v>1.2217359591539021</v>
      </c>
      <c r="DI150">
        <f t="shared" si="257"/>
        <v>0.81850746268656727</v>
      </c>
      <c r="DJ150">
        <v>7741</v>
      </c>
      <c r="DK150">
        <v>536.4</v>
      </c>
      <c r="DL150">
        <v>228.8</v>
      </c>
      <c r="DM150">
        <v>45.9</v>
      </c>
      <c r="DN150">
        <f t="shared" si="258"/>
        <v>14.431394481730052</v>
      </c>
      <c r="DO150">
        <f t="shared" si="259"/>
        <v>4.984749455337691</v>
      </c>
      <c r="DP150">
        <f t="shared" si="260"/>
        <v>0.2006118881118881</v>
      </c>
      <c r="DQ150">
        <v>128672.6</v>
      </c>
      <c r="DR150">
        <v>2564.3000000000002</v>
      </c>
      <c r="DS150">
        <v>797.9</v>
      </c>
      <c r="DT150">
        <v>259.10000000000002</v>
      </c>
      <c r="DU150">
        <f t="shared" si="261"/>
        <v>50.178450259330027</v>
      </c>
      <c r="DV150">
        <f t="shared" si="262"/>
        <v>3.0795059822462365</v>
      </c>
      <c r="DW150">
        <f t="shared" si="263"/>
        <v>0.32472740944980577</v>
      </c>
      <c r="DX150">
        <v>12105.8</v>
      </c>
      <c r="DY150">
        <v>555.20000000000005</v>
      </c>
      <c r="DZ150">
        <v>184.7</v>
      </c>
      <c r="EA150">
        <v>85.9</v>
      </c>
      <c r="EB150">
        <f t="shared" si="264"/>
        <v>21.804394812680112</v>
      </c>
      <c r="EC150">
        <f t="shared" si="265"/>
        <v>2.1501746216530848</v>
      </c>
      <c r="ED150">
        <f t="shared" si="266"/>
        <v>0.46507850568489451</v>
      </c>
      <c r="EE150">
        <v>106306.2</v>
      </c>
      <c r="EF150">
        <v>2073.6</v>
      </c>
      <c r="EG150">
        <v>619.4</v>
      </c>
      <c r="EH150">
        <v>251.6</v>
      </c>
      <c r="EI150">
        <f t="shared" si="267"/>
        <v>51.266493055555557</v>
      </c>
      <c r="EJ150">
        <f t="shared" si="268"/>
        <v>2.4618441971383147</v>
      </c>
      <c r="EK150">
        <f t="shared" si="269"/>
        <v>0.4061995479496287</v>
      </c>
      <c r="EL150">
        <v>288598.3</v>
      </c>
      <c r="EM150">
        <v>5929.1</v>
      </c>
      <c r="EN150">
        <v>2464.1999999999998</v>
      </c>
      <c r="EO150">
        <v>402.9</v>
      </c>
      <c r="EP150">
        <f t="shared" si="270"/>
        <v>48.674891636167374</v>
      </c>
      <c r="EQ150">
        <f t="shared" si="271"/>
        <v>6.1161578555472822</v>
      </c>
      <c r="ER150">
        <f t="shared" si="272"/>
        <v>0.16350133917701484</v>
      </c>
      <c r="ES150">
        <v>44154.8</v>
      </c>
      <c r="ET150">
        <v>1468.8</v>
      </c>
      <c r="EU150">
        <v>480.5</v>
      </c>
      <c r="EV150">
        <v>120.9</v>
      </c>
      <c r="EW150">
        <f t="shared" si="273"/>
        <v>30.061819172113292</v>
      </c>
      <c r="EX150">
        <f t="shared" si="274"/>
        <v>3.974358974358974</v>
      </c>
      <c r="EY150">
        <f t="shared" si="275"/>
        <v>0.25161290322580648</v>
      </c>
      <c r="EZ150">
        <v>58313.8</v>
      </c>
      <c r="FA150">
        <v>1357.3</v>
      </c>
      <c r="FB150">
        <v>501.1</v>
      </c>
      <c r="FC150">
        <v>158.9</v>
      </c>
      <c r="FD150">
        <f t="shared" si="276"/>
        <v>42.963088484491273</v>
      </c>
      <c r="FE150">
        <f t="shared" si="277"/>
        <v>3.1535556954059158</v>
      </c>
      <c r="FF150">
        <f t="shared" si="278"/>
        <v>0.31710237477549391</v>
      </c>
      <c r="FG150">
        <v>42639.1</v>
      </c>
      <c r="FH150">
        <v>1491.2</v>
      </c>
      <c r="FI150">
        <v>609.29999999999995</v>
      </c>
      <c r="FJ150">
        <v>114</v>
      </c>
      <c r="FK150">
        <f t="shared" si="279"/>
        <v>28.593817060085836</v>
      </c>
      <c r="FL150">
        <f t="shared" si="280"/>
        <v>5.344736842105263</v>
      </c>
      <c r="FM150">
        <f t="shared" si="281"/>
        <v>0.18709995076317087</v>
      </c>
    </row>
    <row r="151" spans="6:169" x14ac:dyDescent="0.2">
      <c r="I151">
        <v>841106.7</v>
      </c>
      <c r="J151">
        <v>4993.8999999999996</v>
      </c>
      <c r="K151">
        <v>1343.2</v>
      </c>
      <c r="L151">
        <v>833.7</v>
      </c>
      <c r="M151">
        <f t="shared" si="213"/>
        <v>168.42682072127997</v>
      </c>
      <c r="N151">
        <f t="shared" si="214"/>
        <v>1.6111311023149815</v>
      </c>
      <c r="O151">
        <f t="shared" si="215"/>
        <v>0.62068195354377609</v>
      </c>
      <c r="P151">
        <v>212328.5</v>
      </c>
      <c r="Q151">
        <v>3898.1</v>
      </c>
      <c r="R151">
        <v>1455.2</v>
      </c>
      <c r="S151">
        <v>217.3</v>
      </c>
      <c r="T151">
        <f t="shared" si="216"/>
        <v>54.469741669018241</v>
      </c>
      <c r="U151">
        <f t="shared" si="217"/>
        <v>6.6967326277036356</v>
      </c>
      <c r="V151">
        <f t="shared" si="218"/>
        <v>0.14932655305112699</v>
      </c>
      <c r="W151">
        <v>91143.5</v>
      </c>
      <c r="X151">
        <v>1822</v>
      </c>
      <c r="Y151">
        <v>726.2</v>
      </c>
      <c r="Z151">
        <v>171.8</v>
      </c>
      <c r="AA151">
        <f t="shared" si="219"/>
        <v>50.023874862788148</v>
      </c>
      <c r="AB151">
        <f t="shared" si="220"/>
        <v>4.2270081490104774</v>
      </c>
      <c r="AC151">
        <f t="shared" si="221"/>
        <v>0.23657394657119252</v>
      </c>
      <c r="AD151">
        <v>14478.3</v>
      </c>
      <c r="AE151">
        <v>685.1</v>
      </c>
      <c r="AF151">
        <v>237.1</v>
      </c>
      <c r="AG151">
        <v>84.5</v>
      </c>
      <c r="AH151">
        <f t="shared" si="222"/>
        <v>21.133119252663843</v>
      </c>
      <c r="AI151">
        <f t="shared" si="223"/>
        <v>2.8059171597633137</v>
      </c>
      <c r="AJ151">
        <f t="shared" si="224"/>
        <v>0.35638970898355127</v>
      </c>
      <c r="AK151">
        <v>7817.1</v>
      </c>
      <c r="AL151">
        <v>646.6</v>
      </c>
      <c r="AM151">
        <v>214</v>
      </c>
      <c r="AN151">
        <v>53.5</v>
      </c>
      <c r="AO151">
        <f t="shared" si="225"/>
        <v>12.089545313949891</v>
      </c>
      <c r="AP151">
        <f t="shared" si="226"/>
        <v>4</v>
      </c>
      <c r="AQ151">
        <f t="shared" si="227"/>
        <v>0.25</v>
      </c>
      <c r="AR151">
        <v>47825.1</v>
      </c>
      <c r="AS151">
        <v>1212.7</v>
      </c>
      <c r="AT151">
        <v>437.7</v>
      </c>
      <c r="AU151">
        <v>154.80000000000001</v>
      </c>
      <c r="AV151">
        <f t="shared" si="228"/>
        <v>39.436876391523043</v>
      </c>
      <c r="AW151">
        <f t="shared" si="229"/>
        <v>2.8275193798449609</v>
      </c>
      <c r="AX151">
        <f t="shared" si="230"/>
        <v>0.35366689513365324</v>
      </c>
      <c r="AY151">
        <v>8521.7000000000007</v>
      </c>
      <c r="AZ151">
        <v>614</v>
      </c>
      <c r="BA151">
        <v>171.8</v>
      </c>
      <c r="BB151">
        <v>92.2</v>
      </c>
      <c r="BC151">
        <f t="shared" si="231"/>
        <v>13.878990228013031</v>
      </c>
      <c r="BD151">
        <f t="shared" si="232"/>
        <v>1.8633405639913232</v>
      </c>
      <c r="BE151">
        <f t="shared" si="233"/>
        <v>0.53667054714784634</v>
      </c>
      <c r="BM151">
        <v>37250.300000000003</v>
      </c>
      <c r="BN151">
        <v>1122</v>
      </c>
      <c r="BO151">
        <v>437.4</v>
      </c>
      <c r="BP151">
        <v>119.8</v>
      </c>
      <c r="BQ151">
        <f t="shared" si="237"/>
        <v>33.199910873440288</v>
      </c>
      <c r="BR151">
        <f t="shared" si="238"/>
        <v>3.651085141903172</v>
      </c>
      <c r="BS151">
        <f t="shared" si="239"/>
        <v>0.27389117512574301</v>
      </c>
      <c r="BT151">
        <v>734724.5</v>
      </c>
      <c r="BU151">
        <v>5482.2</v>
      </c>
      <c r="BV151">
        <v>1308.8</v>
      </c>
      <c r="BW151">
        <v>808.2</v>
      </c>
      <c r="BX151">
        <f t="shared" si="240"/>
        <v>134.02001021487723</v>
      </c>
      <c r="BY151">
        <f t="shared" si="241"/>
        <v>1.6194011383320959</v>
      </c>
      <c r="BZ151">
        <f t="shared" si="242"/>
        <v>0.61751222493887536</v>
      </c>
      <c r="CA151">
        <v>19502.099999999999</v>
      </c>
      <c r="CB151">
        <v>633.4</v>
      </c>
      <c r="CC151">
        <v>191</v>
      </c>
      <c r="CD151">
        <v>137.6</v>
      </c>
      <c r="CE151">
        <f t="shared" si="243"/>
        <v>30.789548468582254</v>
      </c>
      <c r="CF151">
        <f t="shared" si="244"/>
        <v>1.3880813953488373</v>
      </c>
      <c r="CG151">
        <f t="shared" si="245"/>
        <v>0.72041884816753921</v>
      </c>
      <c r="CH151">
        <v>19943.2</v>
      </c>
      <c r="CI151">
        <v>667.4</v>
      </c>
      <c r="CJ151">
        <v>240.3</v>
      </c>
      <c r="CK151">
        <v>111</v>
      </c>
      <c r="CL151">
        <f t="shared" si="246"/>
        <v>29.881929877135153</v>
      </c>
      <c r="CM151">
        <f t="shared" si="247"/>
        <v>2.1648648648648652</v>
      </c>
      <c r="CN151">
        <f t="shared" si="248"/>
        <v>0.46192259675405739</v>
      </c>
      <c r="CO151">
        <v>16313.5</v>
      </c>
      <c r="CP151">
        <v>985.8</v>
      </c>
      <c r="CQ151">
        <v>439.8</v>
      </c>
      <c r="CR151">
        <v>51.5</v>
      </c>
      <c r="CS151">
        <f t="shared" si="249"/>
        <v>16.548488537228646</v>
      </c>
      <c r="CT151">
        <f t="shared" si="250"/>
        <v>8.539805825242718</v>
      </c>
      <c r="CU151">
        <f t="shared" si="251"/>
        <v>0.11709868121873579</v>
      </c>
      <c r="CV151">
        <v>41726.6</v>
      </c>
      <c r="CW151">
        <v>895.1</v>
      </c>
      <c r="CX151">
        <v>311.3</v>
      </c>
      <c r="CY151">
        <v>174.9</v>
      </c>
      <c r="CZ151">
        <f t="shared" si="252"/>
        <v>46.61669087252821</v>
      </c>
      <c r="DA151">
        <f t="shared" si="253"/>
        <v>1.779874213836478</v>
      </c>
      <c r="DB151">
        <f t="shared" si="254"/>
        <v>0.56183745583038869</v>
      </c>
      <c r="DC151">
        <v>439870.5</v>
      </c>
      <c r="DD151">
        <v>4201.3999999999996</v>
      </c>
      <c r="DE151">
        <v>992.5</v>
      </c>
      <c r="DF151">
        <v>596.5</v>
      </c>
      <c r="DG151">
        <f t="shared" si="255"/>
        <v>104.69617270433666</v>
      </c>
      <c r="DH151">
        <f t="shared" si="256"/>
        <v>1.663872590108969</v>
      </c>
      <c r="DI151">
        <f t="shared" si="257"/>
        <v>0.601007556675063</v>
      </c>
      <c r="DJ151">
        <v>514583.9</v>
      </c>
      <c r="DK151">
        <v>5456.5</v>
      </c>
      <c r="DL151">
        <v>1273.4000000000001</v>
      </c>
      <c r="DM151">
        <v>687.3</v>
      </c>
      <c r="DN151">
        <f t="shared" si="258"/>
        <v>94.306588472464043</v>
      </c>
      <c r="DO151">
        <f t="shared" si="259"/>
        <v>1.8527571657209372</v>
      </c>
      <c r="DP151">
        <f t="shared" si="260"/>
        <v>0.53973613946913768</v>
      </c>
      <c r="DQ151">
        <v>802543.5</v>
      </c>
      <c r="DR151">
        <v>14443.4</v>
      </c>
      <c r="DS151">
        <v>2760.8</v>
      </c>
      <c r="DT151">
        <v>1377.1</v>
      </c>
      <c r="DU151">
        <f t="shared" si="261"/>
        <v>55.564721602946676</v>
      </c>
      <c r="DV151">
        <f t="shared" si="262"/>
        <v>2.0047926802701332</v>
      </c>
      <c r="DW151">
        <f t="shared" si="263"/>
        <v>0.49880469429150964</v>
      </c>
      <c r="DX151">
        <v>15183</v>
      </c>
      <c r="DY151">
        <v>608.5</v>
      </c>
      <c r="DZ151">
        <v>166.8</v>
      </c>
      <c r="EA151">
        <v>128.80000000000001</v>
      </c>
      <c r="EB151">
        <f t="shared" si="264"/>
        <v>24.951520131470829</v>
      </c>
      <c r="EC151">
        <f t="shared" si="265"/>
        <v>1.2950310559006211</v>
      </c>
      <c r="ED151">
        <f t="shared" si="266"/>
        <v>0.77218225419664266</v>
      </c>
      <c r="EE151">
        <v>558221.69999999995</v>
      </c>
      <c r="EF151">
        <v>5655.2</v>
      </c>
      <c r="EG151">
        <v>1623.1</v>
      </c>
      <c r="EH151">
        <v>510.3</v>
      </c>
      <c r="EI151">
        <f t="shared" si="267"/>
        <v>98.709453246569524</v>
      </c>
      <c r="EJ151">
        <f t="shared" si="268"/>
        <v>3.180678032529884</v>
      </c>
      <c r="EK151">
        <f t="shared" si="269"/>
        <v>0.3143983734828415</v>
      </c>
      <c r="EL151">
        <v>50131.7</v>
      </c>
      <c r="EM151">
        <v>1010.3</v>
      </c>
      <c r="EN151">
        <v>322.3</v>
      </c>
      <c r="EO151">
        <v>210.3</v>
      </c>
      <c r="EP151">
        <f t="shared" si="270"/>
        <v>49.620607740275162</v>
      </c>
      <c r="EQ151">
        <f t="shared" si="271"/>
        <v>1.5325725154541132</v>
      </c>
      <c r="ER151">
        <f t="shared" si="272"/>
        <v>0.65249767297548866</v>
      </c>
      <c r="ES151">
        <v>715683.7</v>
      </c>
      <c r="ET151">
        <v>5584.1</v>
      </c>
      <c r="EU151">
        <v>1200.5999999999999</v>
      </c>
      <c r="EV151">
        <v>942.2</v>
      </c>
      <c r="EW151">
        <f t="shared" si="273"/>
        <v>128.16455650865851</v>
      </c>
      <c r="EX151">
        <f t="shared" si="274"/>
        <v>1.2742517512205476</v>
      </c>
      <c r="EY151">
        <f t="shared" si="275"/>
        <v>0.78477427952690326</v>
      </c>
      <c r="EZ151">
        <v>260620.1</v>
      </c>
      <c r="FA151">
        <v>3354.1</v>
      </c>
      <c r="FB151">
        <v>1253.9000000000001</v>
      </c>
      <c r="FC151">
        <v>312.8</v>
      </c>
      <c r="FD151">
        <f t="shared" si="276"/>
        <v>77.701946870993709</v>
      </c>
      <c r="FE151">
        <f t="shared" si="277"/>
        <v>4.0086317135549869</v>
      </c>
      <c r="FF151">
        <f t="shared" si="278"/>
        <v>0.2494616795597735</v>
      </c>
      <c r="FG151">
        <v>84223.7</v>
      </c>
      <c r="FH151">
        <v>2765.1</v>
      </c>
      <c r="FI151">
        <v>720.4</v>
      </c>
      <c r="FJ151">
        <v>208.1</v>
      </c>
      <c r="FK151">
        <f t="shared" si="279"/>
        <v>30.459549383385774</v>
      </c>
      <c r="FL151">
        <f t="shared" si="280"/>
        <v>3.461797212878424</v>
      </c>
      <c r="FM151">
        <f t="shared" si="281"/>
        <v>0.2888672959466963</v>
      </c>
    </row>
    <row r="152" spans="6:169" x14ac:dyDescent="0.2">
      <c r="I152">
        <v>316870.59999999998</v>
      </c>
      <c r="J152">
        <v>5332.6</v>
      </c>
      <c r="K152">
        <v>1158.7</v>
      </c>
      <c r="L152">
        <v>390.1</v>
      </c>
      <c r="M152">
        <f t="shared" si="213"/>
        <v>59.421407943592236</v>
      </c>
      <c r="N152">
        <f t="shared" si="214"/>
        <v>2.9702640348628555</v>
      </c>
      <c r="O152">
        <f t="shared" si="215"/>
        <v>0.33667040649003194</v>
      </c>
      <c r="P152">
        <v>32753.7</v>
      </c>
      <c r="Q152">
        <v>1253.5</v>
      </c>
      <c r="R152">
        <v>560.9</v>
      </c>
      <c r="S152">
        <v>80</v>
      </c>
      <c r="T152">
        <f t="shared" si="216"/>
        <v>26.129796569605105</v>
      </c>
      <c r="U152">
        <f t="shared" si="217"/>
        <v>7.0112499999999995</v>
      </c>
      <c r="V152">
        <f t="shared" si="218"/>
        <v>0.14262791941522554</v>
      </c>
      <c r="W152">
        <v>13525.3</v>
      </c>
      <c r="X152">
        <v>623.9</v>
      </c>
      <c r="Y152">
        <v>225.3</v>
      </c>
      <c r="Z152">
        <v>81.2</v>
      </c>
      <c r="AA152">
        <f t="shared" si="219"/>
        <v>21.678634396537905</v>
      </c>
      <c r="AB152">
        <f t="shared" si="220"/>
        <v>2.7746305418719213</v>
      </c>
      <c r="AC152">
        <f t="shared" si="221"/>
        <v>0.36040834442964936</v>
      </c>
      <c r="AD152">
        <v>13018.3</v>
      </c>
      <c r="AE152">
        <v>831.4</v>
      </c>
      <c r="AF152">
        <v>260</v>
      </c>
      <c r="AG152">
        <v>84</v>
      </c>
      <c r="AH152">
        <f t="shared" si="222"/>
        <v>15.658287226365166</v>
      </c>
      <c r="AI152">
        <f t="shared" si="223"/>
        <v>3.0952380952380953</v>
      </c>
      <c r="AJ152">
        <f t="shared" si="224"/>
        <v>0.32307692307692309</v>
      </c>
      <c r="AK152">
        <v>218259.8</v>
      </c>
      <c r="AL152">
        <v>3473.5</v>
      </c>
      <c r="AM152">
        <v>1239.4000000000001</v>
      </c>
      <c r="AN152">
        <v>242.4</v>
      </c>
      <c r="AO152">
        <f t="shared" si="225"/>
        <v>62.835698862818482</v>
      </c>
      <c r="AP152">
        <f t="shared" si="226"/>
        <v>5.1130363036303637</v>
      </c>
      <c r="AQ152">
        <f t="shared" si="227"/>
        <v>0.19557850572857832</v>
      </c>
      <c r="AR152">
        <v>11908.1</v>
      </c>
      <c r="AS152">
        <v>543.9</v>
      </c>
      <c r="AT152">
        <v>171.8</v>
      </c>
      <c r="AU152">
        <v>97.6</v>
      </c>
      <c r="AV152">
        <f t="shared" si="228"/>
        <v>21.893914322485752</v>
      </c>
      <c r="AW152">
        <f t="shared" si="229"/>
        <v>1.7602459016393446</v>
      </c>
      <c r="AX152">
        <f t="shared" si="230"/>
        <v>0.56810244470314308</v>
      </c>
      <c r="AY152">
        <v>795644</v>
      </c>
      <c r="AZ152">
        <v>4583.6000000000004</v>
      </c>
      <c r="BA152">
        <v>1406.8</v>
      </c>
      <c r="BB152">
        <v>741.6</v>
      </c>
      <c r="BC152">
        <f t="shared" si="231"/>
        <v>173.5849550571603</v>
      </c>
      <c r="BD152">
        <f t="shared" si="232"/>
        <v>1.8969795037756201</v>
      </c>
      <c r="BE152">
        <f t="shared" si="233"/>
        <v>0.52715382428205859</v>
      </c>
      <c r="BM152">
        <v>292912.40000000002</v>
      </c>
      <c r="BN152">
        <v>4228.1000000000004</v>
      </c>
      <c r="BO152">
        <v>1075.8</v>
      </c>
      <c r="BP152">
        <v>459.4</v>
      </c>
      <c r="BQ152">
        <f t="shared" si="237"/>
        <v>69.277547834724814</v>
      </c>
      <c r="BR152">
        <f t="shared" si="238"/>
        <v>2.3417501088376143</v>
      </c>
      <c r="BS152">
        <f t="shared" si="239"/>
        <v>0.4270310466629485</v>
      </c>
      <c r="BT152">
        <v>429026.9</v>
      </c>
      <c r="BU152">
        <v>4808.3999999999996</v>
      </c>
      <c r="BV152">
        <v>894.5</v>
      </c>
      <c r="BW152">
        <v>686.5</v>
      </c>
      <c r="BX152">
        <f t="shared" si="240"/>
        <v>89.224461359287929</v>
      </c>
      <c r="BY152">
        <f t="shared" si="241"/>
        <v>1.3029861616897305</v>
      </c>
      <c r="BZ152">
        <f t="shared" si="242"/>
        <v>0.76746785913918392</v>
      </c>
      <c r="CA152">
        <v>616312.4</v>
      </c>
      <c r="CB152">
        <v>6680.2</v>
      </c>
      <c r="CC152">
        <v>2396</v>
      </c>
      <c r="CD152">
        <v>412.4</v>
      </c>
      <c r="CE152">
        <f t="shared" si="243"/>
        <v>92.259573066674662</v>
      </c>
      <c r="CF152">
        <f t="shared" si="244"/>
        <v>5.8098933074684771</v>
      </c>
      <c r="CG152">
        <f t="shared" si="245"/>
        <v>0.17212020033388981</v>
      </c>
      <c r="CH152">
        <v>22533.7</v>
      </c>
      <c r="CI152">
        <v>1014.7</v>
      </c>
      <c r="CJ152">
        <v>400.1</v>
      </c>
      <c r="CK152">
        <v>90.4</v>
      </c>
      <c r="CL152">
        <f t="shared" si="246"/>
        <v>22.207253375381885</v>
      </c>
      <c r="CM152">
        <f t="shared" si="247"/>
        <v>4.4258849557522124</v>
      </c>
      <c r="CN152">
        <f t="shared" si="248"/>
        <v>0.22594351412146962</v>
      </c>
      <c r="CO152">
        <v>62070.3</v>
      </c>
      <c r="CP152">
        <v>1138.5999999999999</v>
      </c>
      <c r="CQ152">
        <v>304.60000000000002</v>
      </c>
      <c r="CR152">
        <v>272.89999999999998</v>
      </c>
      <c r="CS152">
        <f t="shared" si="249"/>
        <v>54.51457930792202</v>
      </c>
      <c r="CT152">
        <f t="shared" si="250"/>
        <v>1.1161597654818616</v>
      </c>
      <c r="CU152">
        <f t="shared" si="251"/>
        <v>0.89592908732764265</v>
      </c>
      <c r="CV152">
        <v>55500.3</v>
      </c>
      <c r="CW152">
        <v>1667.1</v>
      </c>
      <c r="CX152">
        <v>702</v>
      </c>
      <c r="CY152">
        <v>106</v>
      </c>
      <c r="CZ152">
        <f t="shared" si="252"/>
        <v>33.291524203707041</v>
      </c>
      <c r="DA152">
        <f t="shared" si="253"/>
        <v>6.6226415094339623</v>
      </c>
      <c r="DB152">
        <f t="shared" si="254"/>
        <v>0.150997150997151</v>
      </c>
      <c r="DC152">
        <v>588871.5</v>
      </c>
      <c r="DD152">
        <v>5341.4</v>
      </c>
      <c r="DE152">
        <v>1148.3</v>
      </c>
      <c r="DF152">
        <v>694</v>
      </c>
      <c r="DG152">
        <f t="shared" si="255"/>
        <v>110.24665817950351</v>
      </c>
      <c r="DH152">
        <f t="shared" si="256"/>
        <v>1.6546109510086455</v>
      </c>
      <c r="DI152">
        <f t="shared" si="257"/>
        <v>0.60437167987459728</v>
      </c>
      <c r="DJ152">
        <v>60787.7</v>
      </c>
      <c r="DK152">
        <v>1199.0999999999999</v>
      </c>
      <c r="DL152">
        <v>378.1</v>
      </c>
      <c r="DM152">
        <v>224.5</v>
      </c>
      <c r="DN152">
        <f t="shared" si="258"/>
        <v>50.694437494787756</v>
      </c>
      <c r="DO152">
        <f t="shared" si="259"/>
        <v>1.6841870824053453</v>
      </c>
      <c r="DP152">
        <f t="shared" si="260"/>
        <v>0.59375826500925677</v>
      </c>
      <c r="DQ152">
        <v>30786.7</v>
      </c>
      <c r="DR152">
        <v>831.2</v>
      </c>
      <c r="DS152">
        <v>281.5</v>
      </c>
      <c r="DT152">
        <v>148.19999999999999</v>
      </c>
      <c r="DU152">
        <f t="shared" si="261"/>
        <v>37.038859480269487</v>
      </c>
      <c r="DV152">
        <f t="shared" si="262"/>
        <v>1.8994601889338734</v>
      </c>
      <c r="DW152">
        <f t="shared" si="263"/>
        <v>0.52646536412078149</v>
      </c>
      <c r="DX152">
        <v>55723.3</v>
      </c>
      <c r="DY152">
        <v>1946.2</v>
      </c>
      <c r="DZ152">
        <v>635.70000000000005</v>
      </c>
      <c r="EA152">
        <v>137.6</v>
      </c>
      <c r="EB152">
        <f t="shared" si="264"/>
        <v>28.631846675572913</v>
      </c>
      <c r="EC152">
        <f t="shared" si="265"/>
        <v>4.6199127906976747</v>
      </c>
      <c r="ED152">
        <f t="shared" si="266"/>
        <v>0.21645430234387286</v>
      </c>
      <c r="EE152">
        <v>200851.3</v>
      </c>
      <c r="EF152">
        <v>2604</v>
      </c>
      <c r="EG152">
        <v>897.7</v>
      </c>
      <c r="EH152">
        <v>294.39999999999998</v>
      </c>
      <c r="EI152">
        <f t="shared" si="267"/>
        <v>77.131835637480791</v>
      </c>
      <c r="EJ152">
        <f t="shared" si="268"/>
        <v>3.0492527173913047</v>
      </c>
      <c r="EK152">
        <f t="shared" si="269"/>
        <v>0.32794920352010692</v>
      </c>
      <c r="EL152">
        <v>372325.2</v>
      </c>
      <c r="EM152">
        <v>3787.5</v>
      </c>
      <c r="EN152">
        <v>1368.7</v>
      </c>
      <c r="EO152">
        <v>408.1</v>
      </c>
      <c r="EP152">
        <f t="shared" si="270"/>
        <v>98.303683168316837</v>
      </c>
      <c r="EQ152">
        <f t="shared" si="271"/>
        <v>3.3538348444008821</v>
      </c>
      <c r="ER152">
        <f t="shared" si="272"/>
        <v>0.29816614305545408</v>
      </c>
      <c r="ES152">
        <v>92943.2</v>
      </c>
      <c r="ET152">
        <v>1806.5</v>
      </c>
      <c r="EU152">
        <v>737.4</v>
      </c>
      <c r="EV152">
        <v>165.9</v>
      </c>
      <c r="EW152">
        <f t="shared" si="273"/>
        <v>51.449321893163571</v>
      </c>
      <c r="EX152">
        <f t="shared" si="274"/>
        <v>4.4448462929475587</v>
      </c>
      <c r="EY152">
        <f t="shared" si="275"/>
        <v>0.22497965825874697</v>
      </c>
      <c r="EZ152">
        <v>70130.7</v>
      </c>
      <c r="FA152">
        <v>1686.4</v>
      </c>
      <c r="FB152">
        <v>677.9</v>
      </c>
      <c r="FC152">
        <v>162.30000000000001</v>
      </c>
      <c r="FD152">
        <f t="shared" si="276"/>
        <v>41.586041271347241</v>
      </c>
      <c r="FE152">
        <f t="shared" si="277"/>
        <v>4.1768330252618604</v>
      </c>
      <c r="FF152">
        <f t="shared" si="278"/>
        <v>0.23941584304469687</v>
      </c>
      <c r="FG152">
        <v>31577.599999999999</v>
      </c>
      <c r="FH152">
        <v>1361.9</v>
      </c>
      <c r="FI152">
        <v>557.20000000000005</v>
      </c>
      <c r="FJ152">
        <v>101.7</v>
      </c>
      <c r="FK152">
        <f t="shared" si="279"/>
        <v>23.186430721785737</v>
      </c>
      <c r="FL152">
        <f t="shared" si="280"/>
        <v>5.4788593903638159</v>
      </c>
      <c r="FM152">
        <f t="shared" si="281"/>
        <v>0.1825197415649677</v>
      </c>
    </row>
    <row r="153" spans="6:169" x14ac:dyDescent="0.2">
      <c r="I153">
        <v>2096077.7</v>
      </c>
      <c r="J153">
        <v>12420.1</v>
      </c>
      <c r="K153">
        <v>1956.1</v>
      </c>
      <c r="L153">
        <v>1790</v>
      </c>
      <c r="M153">
        <f t="shared" si="213"/>
        <v>168.76496163476943</v>
      </c>
      <c r="N153">
        <f t="shared" si="214"/>
        <v>1.0927932960893854</v>
      </c>
      <c r="O153">
        <f t="shared" si="215"/>
        <v>0.91508614079034822</v>
      </c>
      <c r="P153">
        <v>354957.3</v>
      </c>
      <c r="Q153">
        <v>7721.7</v>
      </c>
      <c r="R153">
        <v>1133.4000000000001</v>
      </c>
      <c r="S153">
        <v>685.1</v>
      </c>
      <c r="T153">
        <f t="shared" si="216"/>
        <v>45.96880220676794</v>
      </c>
      <c r="U153">
        <f t="shared" si="217"/>
        <v>1.65435702817107</v>
      </c>
      <c r="V153">
        <f t="shared" si="218"/>
        <v>0.60446444326804305</v>
      </c>
      <c r="W153">
        <v>239216.9</v>
      </c>
      <c r="X153">
        <v>5624.1</v>
      </c>
      <c r="Y153">
        <v>1674.5</v>
      </c>
      <c r="Z153">
        <v>374.3</v>
      </c>
      <c r="AA153">
        <f t="shared" si="219"/>
        <v>42.53425436958802</v>
      </c>
      <c r="AB153">
        <f t="shared" si="220"/>
        <v>4.4736842105263159</v>
      </c>
      <c r="AC153">
        <f t="shared" si="221"/>
        <v>0.22352941176470589</v>
      </c>
      <c r="AD153">
        <v>16272.9</v>
      </c>
      <c r="AE153">
        <v>809.1</v>
      </c>
      <c r="AF153">
        <v>281.3</v>
      </c>
      <c r="AG153">
        <v>96.7</v>
      </c>
      <c r="AH153">
        <f t="shared" si="222"/>
        <v>20.11234705228031</v>
      </c>
      <c r="AI153">
        <f t="shared" si="223"/>
        <v>2.9089968976215097</v>
      </c>
      <c r="AJ153">
        <f t="shared" si="224"/>
        <v>0.34376110913615354</v>
      </c>
      <c r="AK153">
        <v>161096.79999999999</v>
      </c>
      <c r="AL153">
        <v>2851.3</v>
      </c>
      <c r="AM153">
        <v>1029.9000000000001</v>
      </c>
      <c r="AN153">
        <v>210</v>
      </c>
      <c r="AO153">
        <f t="shared" si="225"/>
        <v>56.499421316592425</v>
      </c>
      <c r="AP153">
        <f t="shared" si="226"/>
        <v>4.9042857142857148</v>
      </c>
      <c r="AQ153">
        <f t="shared" si="227"/>
        <v>0.20390329158170695</v>
      </c>
      <c r="AR153">
        <v>32621.9</v>
      </c>
      <c r="AS153">
        <v>858.1</v>
      </c>
      <c r="AT153">
        <v>275.89999999999998</v>
      </c>
      <c r="AU153">
        <v>160.6</v>
      </c>
      <c r="AV153">
        <f t="shared" si="228"/>
        <v>38.016431651322691</v>
      </c>
      <c r="AW153">
        <f t="shared" si="229"/>
        <v>1.7179327521793275</v>
      </c>
      <c r="AX153">
        <f t="shared" si="230"/>
        <v>0.58209496194273291</v>
      </c>
      <c r="AY153">
        <v>30822.2</v>
      </c>
      <c r="AZ153">
        <v>1025.7</v>
      </c>
      <c r="BA153">
        <v>260.89999999999998</v>
      </c>
      <c r="BB153">
        <v>178.8</v>
      </c>
      <c r="BC153">
        <f t="shared" si="231"/>
        <v>30.049917129765038</v>
      </c>
      <c r="BD153">
        <f t="shared" si="232"/>
        <v>1.4591722595078298</v>
      </c>
      <c r="BE153">
        <f t="shared" si="233"/>
        <v>0.68532004599463403</v>
      </c>
      <c r="BM153">
        <v>284167.59999999998</v>
      </c>
      <c r="BN153">
        <v>2682.1</v>
      </c>
      <c r="BO153">
        <v>826.7</v>
      </c>
      <c r="BP153">
        <v>453.8</v>
      </c>
      <c r="BQ153">
        <f t="shared" si="237"/>
        <v>105.94966630625255</v>
      </c>
      <c r="BR153">
        <f t="shared" si="238"/>
        <v>1.8217276333186427</v>
      </c>
      <c r="BS153">
        <f t="shared" si="239"/>
        <v>0.54892947865005437</v>
      </c>
      <c r="BT153">
        <v>12987.9</v>
      </c>
      <c r="BU153">
        <v>546.5</v>
      </c>
      <c r="BV153">
        <v>193.7</v>
      </c>
      <c r="BW153">
        <v>90.3</v>
      </c>
      <c r="BX153">
        <f t="shared" si="240"/>
        <v>23.765599268069533</v>
      </c>
      <c r="BY153">
        <f t="shared" si="241"/>
        <v>2.1450719822812845</v>
      </c>
      <c r="BZ153">
        <f t="shared" si="242"/>
        <v>0.46618482188951987</v>
      </c>
      <c r="CA153">
        <v>69679.5</v>
      </c>
      <c r="CB153">
        <v>2167.1999999999998</v>
      </c>
      <c r="CC153">
        <v>705.7</v>
      </c>
      <c r="CD153">
        <v>182.5</v>
      </c>
      <c r="CE153">
        <f t="shared" si="243"/>
        <v>32.15185492801772</v>
      </c>
      <c r="CF153">
        <f t="shared" si="244"/>
        <v>3.8668493150684933</v>
      </c>
      <c r="CG153">
        <f t="shared" si="245"/>
        <v>0.25860847385574603</v>
      </c>
      <c r="CH153">
        <v>307142.3</v>
      </c>
      <c r="CI153">
        <v>3430.7</v>
      </c>
      <c r="CJ153">
        <v>1332.3</v>
      </c>
      <c r="CK153">
        <v>308.2</v>
      </c>
      <c r="CL153">
        <f t="shared" si="246"/>
        <v>89.527589121753579</v>
      </c>
      <c r="CM153">
        <f t="shared" si="247"/>
        <v>4.3228423101881894</v>
      </c>
      <c r="CN153">
        <f t="shared" si="248"/>
        <v>0.23132928019214891</v>
      </c>
      <c r="CO153">
        <v>530015.30000000005</v>
      </c>
      <c r="CP153">
        <v>5677.2</v>
      </c>
      <c r="CQ153">
        <v>2275.5</v>
      </c>
      <c r="CR153">
        <v>330.8</v>
      </c>
      <c r="CS153">
        <f t="shared" si="249"/>
        <v>93.358574649475102</v>
      </c>
      <c r="CT153">
        <f t="shared" si="250"/>
        <v>6.8787787182587667</v>
      </c>
      <c r="CU153">
        <f t="shared" si="251"/>
        <v>0.14537464293561855</v>
      </c>
      <c r="CV153">
        <v>154775.20000000001</v>
      </c>
      <c r="CW153">
        <v>5428.3</v>
      </c>
      <c r="CX153">
        <v>1320.6</v>
      </c>
      <c r="CY153">
        <v>401.1</v>
      </c>
      <c r="CZ153">
        <f t="shared" si="252"/>
        <v>28.51264668496583</v>
      </c>
      <c r="DA153">
        <f t="shared" si="253"/>
        <v>3.2924457741211666</v>
      </c>
      <c r="DB153">
        <f t="shared" si="254"/>
        <v>0.3037255792821445</v>
      </c>
      <c r="DC153">
        <v>555656.6</v>
      </c>
      <c r="DD153">
        <v>4772.7</v>
      </c>
      <c r="DE153">
        <v>1203.5</v>
      </c>
      <c r="DF153">
        <v>731.9</v>
      </c>
      <c r="DG153">
        <f t="shared" si="255"/>
        <v>116.42395289877847</v>
      </c>
      <c r="DH153">
        <f t="shared" si="256"/>
        <v>1.6443503210821151</v>
      </c>
      <c r="DI153">
        <f t="shared" si="257"/>
        <v>0.60814291649356045</v>
      </c>
      <c r="DJ153">
        <v>433285.3</v>
      </c>
      <c r="DK153">
        <v>4306.3</v>
      </c>
      <c r="DL153">
        <v>1147.3</v>
      </c>
      <c r="DM153">
        <v>696.7</v>
      </c>
      <c r="DN153">
        <f t="shared" si="258"/>
        <v>100.61660822515849</v>
      </c>
      <c r="DO153">
        <f t="shared" si="259"/>
        <v>1.6467633127601549</v>
      </c>
      <c r="DP153">
        <f t="shared" si="260"/>
        <v>0.60725180859409056</v>
      </c>
      <c r="DQ153">
        <v>12374.5</v>
      </c>
      <c r="DR153">
        <v>565.5</v>
      </c>
      <c r="DS153">
        <v>209.4</v>
      </c>
      <c r="DT153">
        <v>81.7</v>
      </c>
      <c r="DU153">
        <f t="shared" si="261"/>
        <v>21.882404951370468</v>
      </c>
      <c r="DV153">
        <f t="shared" si="262"/>
        <v>2.5630354957160342</v>
      </c>
      <c r="DW153">
        <f t="shared" si="263"/>
        <v>0.39016236867239734</v>
      </c>
      <c r="DX153">
        <v>563240.4</v>
      </c>
      <c r="DY153">
        <v>5983.4</v>
      </c>
      <c r="DZ153">
        <v>2237.5</v>
      </c>
      <c r="EA153">
        <v>360.6</v>
      </c>
      <c r="EB153">
        <f t="shared" si="264"/>
        <v>94.13383694889194</v>
      </c>
      <c r="EC153">
        <f t="shared" si="265"/>
        <v>6.2049362174154181</v>
      </c>
      <c r="ED153">
        <f t="shared" si="266"/>
        <v>0.16116201117318438</v>
      </c>
      <c r="EE153">
        <v>37387.1</v>
      </c>
      <c r="EF153">
        <v>1328.1</v>
      </c>
      <c r="EG153">
        <v>501.7</v>
      </c>
      <c r="EH153">
        <v>126.1</v>
      </c>
      <c r="EI153">
        <f t="shared" si="267"/>
        <v>28.150816956554475</v>
      </c>
      <c r="EJ153">
        <f t="shared" si="268"/>
        <v>3.978588421887391</v>
      </c>
      <c r="EK153">
        <f t="shared" si="269"/>
        <v>0.25134542555311939</v>
      </c>
      <c r="EL153">
        <v>12911.9</v>
      </c>
      <c r="EM153">
        <v>528.6</v>
      </c>
      <c r="EN153">
        <v>203</v>
      </c>
      <c r="EO153">
        <v>82.3</v>
      </c>
      <c r="EP153">
        <f t="shared" si="270"/>
        <v>24.426598562239878</v>
      </c>
      <c r="EQ153">
        <f t="shared" si="271"/>
        <v>2.4665856622114215</v>
      </c>
      <c r="ER153">
        <f t="shared" si="272"/>
        <v>0.40541871921182265</v>
      </c>
      <c r="ES153">
        <v>811085.5</v>
      </c>
      <c r="ET153">
        <v>6858.4</v>
      </c>
      <c r="EU153">
        <v>1256.7</v>
      </c>
      <c r="EV153">
        <v>996.2</v>
      </c>
      <c r="EW153">
        <f t="shared" si="273"/>
        <v>118.2616207861892</v>
      </c>
      <c r="EX153">
        <f t="shared" si="274"/>
        <v>1.261493675968681</v>
      </c>
      <c r="EY153">
        <f t="shared" si="275"/>
        <v>0.79271106867191854</v>
      </c>
      <c r="EZ153">
        <v>28840.1</v>
      </c>
      <c r="FA153">
        <v>1291.7</v>
      </c>
      <c r="FB153">
        <v>422.4</v>
      </c>
      <c r="FC153">
        <v>137.4</v>
      </c>
      <c r="FD153">
        <f t="shared" si="276"/>
        <v>22.327243167918244</v>
      </c>
      <c r="FE153">
        <f t="shared" si="277"/>
        <v>3.0742358078602616</v>
      </c>
      <c r="FF153">
        <f t="shared" si="278"/>
        <v>0.32528409090909094</v>
      </c>
      <c r="FG153">
        <v>102848.9</v>
      </c>
      <c r="FH153">
        <v>1890</v>
      </c>
      <c r="FI153">
        <v>717.2</v>
      </c>
      <c r="FJ153">
        <v>209.5</v>
      </c>
      <c r="FK153">
        <f t="shared" si="279"/>
        <v>54.417407407407403</v>
      </c>
      <c r="FL153">
        <f t="shared" si="280"/>
        <v>3.4233890214797138</v>
      </c>
      <c r="FM153">
        <f t="shared" si="281"/>
        <v>0.29210819854991632</v>
      </c>
    </row>
    <row r="154" spans="6:169" x14ac:dyDescent="0.2">
      <c r="I154">
        <v>11969</v>
      </c>
      <c r="J154">
        <v>624.79999999999995</v>
      </c>
      <c r="K154">
        <v>261.10000000000002</v>
      </c>
      <c r="L154">
        <v>59.2</v>
      </c>
      <c r="M154">
        <f t="shared" si="213"/>
        <v>19.156530089628681</v>
      </c>
      <c r="N154">
        <f t="shared" si="214"/>
        <v>4.4104729729729728</v>
      </c>
      <c r="O154">
        <f t="shared" si="215"/>
        <v>0.22673305247031789</v>
      </c>
      <c r="P154">
        <v>29514.3</v>
      </c>
      <c r="Q154">
        <v>1523.5</v>
      </c>
      <c r="R154">
        <v>492.5</v>
      </c>
      <c r="S154">
        <v>103</v>
      </c>
      <c r="T154">
        <f t="shared" si="216"/>
        <v>19.372694453560879</v>
      </c>
      <c r="U154">
        <f t="shared" si="217"/>
        <v>4.7815533980582527</v>
      </c>
      <c r="V154">
        <f t="shared" si="218"/>
        <v>0.20913705583756345</v>
      </c>
      <c r="W154">
        <v>32003.4</v>
      </c>
      <c r="X154">
        <v>998.7</v>
      </c>
      <c r="Y154">
        <v>283.5</v>
      </c>
      <c r="Z154">
        <v>161</v>
      </c>
      <c r="AA154">
        <f t="shared" si="219"/>
        <v>32.045058576148996</v>
      </c>
      <c r="AB154">
        <f t="shared" si="220"/>
        <v>1.7608695652173914</v>
      </c>
      <c r="AC154">
        <f t="shared" si="221"/>
        <v>0.5679012345679012</v>
      </c>
      <c r="AD154">
        <v>236083.9</v>
      </c>
      <c r="AE154">
        <v>3449</v>
      </c>
      <c r="AF154">
        <v>1319.3</v>
      </c>
      <c r="AG154">
        <v>251.6</v>
      </c>
      <c r="AH154">
        <f t="shared" si="222"/>
        <v>68.449956509133074</v>
      </c>
      <c r="AI154">
        <f t="shared" si="223"/>
        <v>5.243640699523052</v>
      </c>
      <c r="AJ154">
        <f t="shared" si="224"/>
        <v>0.19070719320851967</v>
      </c>
      <c r="AK154">
        <v>40530.199999999997</v>
      </c>
      <c r="AL154">
        <v>1540.5</v>
      </c>
      <c r="AM154">
        <v>421.5</v>
      </c>
      <c r="AN154">
        <v>223</v>
      </c>
      <c r="AO154">
        <f t="shared" si="225"/>
        <v>26.309769555339173</v>
      </c>
      <c r="AP154">
        <f t="shared" si="226"/>
        <v>1.8901345291479821</v>
      </c>
      <c r="AQ154">
        <f t="shared" si="227"/>
        <v>0.52906287069988134</v>
      </c>
      <c r="AR154">
        <v>689505</v>
      </c>
      <c r="AS154">
        <v>10499.1</v>
      </c>
      <c r="AT154">
        <v>2105</v>
      </c>
      <c r="AU154">
        <v>871</v>
      </c>
      <c r="AV154">
        <f t="shared" si="228"/>
        <v>65.672771951881586</v>
      </c>
      <c r="AW154">
        <f t="shared" si="229"/>
        <v>2.4167623421354762</v>
      </c>
      <c r="AX154">
        <f t="shared" si="230"/>
        <v>0.41377672209026128</v>
      </c>
      <c r="AY154">
        <v>43247.4</v>
      </c>
      <c r="AZ154">
        <v>1305.5999999999999</v>
      </c>
      <c r="BA154">
        <v>539.5</v>
      </c>
      <c r="BB154">
        <v>106.7</v>
      </c>
      <c r="BC154">
        <f t="shared" si="231"/>
        <v>33.124540441176471</v>
      </c>
      <c r="BD154">
        <f t="shared" si="232"/>
        <v>5.0562324273664476</v>
      </c>
      <c r="BE154">
        <f t="shared" si="233"/>
        <v>0.19777571825764598</v>
      </c>
      <c r="BM154">
        <v>46552.7</v>
      </c>
      <c r="BN154">
        <v>1058.3</v>
      </c>
      <c r="BO154">
        <v>321.89999999999998</v>
      </c>
      <c r="BP154">
        <v>194.5</v>
      </c>
      <c r="BQ154">
        <f t="shared" si="237"/>
        <v>43.98818860436549</v>
      </c>
      <c r="BR154">
        <f t="shared" si="238"/>
        <v>1.6550128534704369</v>
      </c>
      <c r="BS154">
        <f t="shared" si="239"/>
        <v>0.60422491456974214</v>
      </c>
      <c r="BT154">
        <v>1133588.2</v>
      </c>
      <c r="BU154">
        <v>6687.1</v>
      </c>
      <c r="BV154">
        <v>1310.4000000000001</v>
      </c>
      <c r="BW154">
        <v>1187.2</v>
      </c>
      <c r="BX154">
        <f t="shared" si="240"/>
        <v>169.51865532143978</v>
      </c>
      <c r="BY154">
        <f t="shared" si="241"/>
        <v>1.1037735849056605</v>
      </c>
      <c r="BZ154">
        <f t="shared" si="242"/>
        <v>0.90598290598290598</v>
      </c>
      <c r="CA154">
        <v>26650.1</v>
      </c>
      <c r="CB154">
        <v>793.1</v>
      </c>
      <c r="CC154">
        <v>261.7</v>
      </c>
      <c r="CD154">
        <v>145.1</v>
      </c>
      <c r="CE154">
        <f t="shared" si="243"/>
        <v>33.602446097591724</v>
      </c>
      <c r="CF154">
        <f t="shared" si="244"/>
        <v>1.8035837353549276</v>
      </c>
      <c r="CG154">
        <f t="shared" si="245"/>
        <v>0.55445166220863584</v>
      </c>
      <c r="CH154">
        <v>154394.9</v>
      </c>
      <c r="CI154">
        <v>3075.1</v>
      </c>
      <c r="CJ154">
        <v>799</v>
      </c>
      <c r="CK154">
        <v>492.1</v>
      </c>
      <c r="CL154">
        <f t="shared" si="246"/>
        <v>50.208090793795321</v>
      </c>
      <c r="CM154">
        <f t="shared" si="247"/>
        <v>1.6236537289168866</v>
      </c>
      <c r="CN154">
        <f t="shared" si="248"/>
        <v>0.61589486858573217</v>
      </c>
      <c r="CO154">
        <v>22711.1</v>
      </c>
      <c r="CP154">
        <v>915.8</v>
      </c>
      <c r="CQ154">
        <v>387.6</v>
      </c>
      <c r="CR154">
        <v>79.3</v>
      </c>
      <c r="CS154">
        <f t="shared" si="249"/>
        <v>24.799191963310765</v>
      </c>
      <c r="CT154">
        <f t="shared" si="250"/>
        <v>4.887767969735183</v>
      </c>
      <c r="CU154">
        <f t="shared" si="251"/>
        <v>0.2045923632610939</v>
      </c>
      <c r="CV154">
        <v>147591.79999999999</v>
      </c>
      <c r="CW154">
        <v>2536.8000000000002</v>
      </c>
      <c r="CX154">
        <v>976.2</v>
      </c>
      <c r="CY154">
        <v>299.5</v>
      </c>
      <c r="CZ154">
        <f t="shared" si="252"/>
        <v>58.180305897193307</v>
      </c>
      <c r="DA154">
        <f t="shared" si="253"/>
        <v>3.2594323873121871</v>
      </c>
      <c r="DB154">
        <f t="shared" si="254"/>
        <v>0.30680188485965987</v>
      </c>
      <c r="DC154">
        <v>9363.2999999999993</v>
      </c>
      <c r="DD154">
        <v>466.7</v>
      </c>
      <c r="DE154">
        <v>159.6</v>
      </c>
      <c r="DF154">
        <v>78.5</v>
      </c>
      <c r="DG154">
        <f t="shared" si="255"/>
        <v>20.062781229912147</v>
      </c>
      <c r="DH154">
        <f t="shared" si="256"/>
        <v>2.0331210191082802</v>
      </c>
      <c r="DI154">
        <f t="shared" si="257"/>
        <v>0.49185463659147871</v>
      </c>
      <c r="DJ154">
        <v>95868.2</v>
      </c>
      <c r="DK154">
        <v>2764</v>
      </c>
      <c r="DL154">
        <v>745.5</v>
      </c>
      <c r="DM154">
        <v>212.5</v>
      </c>
      <c r="DN154">
        <f t="shared" si="258"/>
        <v>34.684587554269172</v>
      </c>
      <c r="DO154">
        <f t="shared" si="259"/>
        <v>3.5082352941176471</v>
      </c>
      <c r="DP154">
        <f t="shared" si="260"/>
        <v>0.28504359490274983</v>
      </c>
      <c r="DQ154">
        <v>18163.8</v>
      </c>
      <c r="DR154">
        <v>867.1</v>
      </c>
      <c r="DS154">
        <v>231.6</v>
      </c>
      <c r="DT154">
        <v>113.5</v>
      </c>
      <c r="DU154">
        <f t="shared" si="261"/>
        <v>20.947756890785374</v>
      </c>
      <c r="DV154">
        <f t="shared" si="262"/>
        <v>2.0405286343612334</v>
      </c>
      <c r="DW154">
        <f t="shared" si="263"/>
        <v>0.49006908462867016</v>
      </c>
      <c r="DX154">
        <v>1686056.1</v>
      </c>
      <c r="DY154">
        <v>13609.1</v>
      </c>
      <c r="DZ154">
        <v>3789.3</v>
      </c>
      <c r="EA154">
        <v>786</v>
      </c>
      <c r="EB154">
        <f t="shared" si="264"/>
        <v>123.8918150355277</v>
      </c>
      <c r="EC154">
        <f t="shared" si="265"/>
        <v>4.8209923664122138</v>
      </c>
      <c r="ED154">
        <f t="shared" si="266"/>
        <v>0.2074261736996279</v>
      </c>
      <c r="EE154">
        <v>88603.7</v>
      </c>
      <c r="EF154">
        <v>2077.4</v>
      </c>
      <c r="EG154">
        <v>807</v>
      </c>
      <c r="EH154">
        <v>162.6</v>
      </c>
      <c r="EI154">
        <f t="shared" si="267"/>
        <v>42.651246750746118</v>
      </c>
      <c r="EJ154">
        <f t="shared" si="268"/>
        <v>4.96309963099631</v>
      </c>
      <c r="EK154">
        <f t="shared" si="269"/>
        <v>0.20148698884758365</v>
      </c>
      <c r="EL154">
        <v>279630.5</v>
      </c>
      <c r="EM154">
        <v>3645.9</v>
      </c>
      <c r="EN154">
        <v>1050</v>
      </c>
      <c r="EO154">
        <v>469.4</v>
      </c>
      <c r="EP154">
        <f t="shared" si="270"/>
        <v>76.697248964590358</v>
      </c>
      <c r="EQ154">
        <f t="shared" si="271"/>
        <v>2.2368981678738815</v>
      </c>
      <c r="ER154">
        <f t="shared" si="272"/>
        <v>0.44704761904761903</v>
      </c>
      <c r="ES154">
        <v>763711.6</v>
      </c>
      <c r="ET154">
        <v>10475.299999999999</v>
      </c>
      <c r="EU154">
        <v>3212.1</v>
      </c>
      <c r="EV154">
        <v>573.6</v>
      </c>
      <c r="EW154">
        <f t="shared" si="273"/>
        <v>72.905940641318153</v>
      </c>
      <c r="EX154">
        <f t="shared" si="274"/>
        <v>5.5998953974895391</v>
      </c>
      <c r="EY154">
        <f t="shared" si="275"/>
        <v>0.17857476417297097</v>
      </c>
      <c r="EZ154">
        <v>1702278.3</v>
      </c>
      <c r="FA154">
        <v>15176.1</v>
      </c>
      <c r="FB154">
        <v>4532.2</v>
      </c>
      <c r="FC154">
        <v>948.4</v>
      </c>
      <c r="FD154">
        <f t="shared" si="276"/>
        <v>112.16836341352521</v>
      </c>
      <c r="FE154">
        <f t="shared" si="277"/>
        <v>4.7787853226486714</v>
      </c>
      <c r="FF154">
        <f t="shared" si="278"/>
        <v>0.20925819690216671</v>
      </c>
      <c r="FG154">
        <v>26614.6</v>
      </c>
      <c r="FH154">
        <v>1216.5</v>
      </c>
      <c r="FI154">
        <v>588.1</v>
      </c>
      <c r="FJ154">
        <v>61.7</v>
      </c>
      <c r="FK154">
        <f t="shared" si="279"/>
        <v>21.878010686395395</v>
      </c>
      <c r="FL154">
        <f t="shared" si="280"/>
        <v>9.531604538087521</v>
      </c>
      <c r="FM154">
        <f t="shared" si="281"/>
        <v>0.10491413024995749</v>
      </c>
    </row>
    <row r="155" spans="6:169" x14ac:dyDescent="0.2">
      <c r="I155">
        <v>65400.9</v>
      </c>
      <c r="J155">
        <v>3056.2</v>
      </c>
      <c r="K155">
        <v>767.2</v>
      </c>
      <c r="L155">
        <v>269.89999999999998</v>
      </c>
      <c r="M155">
        <f t="shared" si="213"/>
        <v>21.39941757738368</v>
      </c>
      <c r="N155">
        <f t="shared" si="214"/>
        <v>2.8425342719525752</v>
      </c>
      <c r="O155">
        <f t="shared" si="215"/>
        <v>0.35179874869655886</v>
      </c>
      <c r="P155">
        <v>27800.799999999999</v>
      </c>
      <c r="Q155">
        <v>1497.8</v>
      </c>
      <c r="R155">
        <v>647</v>
      </c>
      <c r="S155">
        <v>92.6</v>
      </c>
      <c r="T155">
        <f t="shared" si="216"/>
        <v>18.561089598077182</v>
      </c>
      <c r="U155">
        <f t="shared" si="217"/>
        <v>6.9870410367170628</v>
      </c>
      <c r="V155">
        <f t="shared" si="218"/>
        <v>0.14312210200927356</v>
      </c>
      <c r="W155">
        <v>8030</v>
      </c>
      <c r="X155">
        <v>576</v>
      </c>
      <c r="Y155">
        <v>217.5</v>
      </c>
      <c r="Z155">
        <v>54.7</v>
      </c>
      <c r="AA155">
        <f t="shared" si="219"/>
        <v>13.940972222222221</v>
      </c>
      <c r="AB155">
        <f t="shared" si="220"/>
        <v>3.9762340036563071</v>
      </c>
      <c r="AC155">
        <f t="shared" si="221"/>
        <v>0.25149425287356325</v>
      </c>
      <c r="AD155">
        <v>79970.5</v>
      </c>
      <c r="AE155">
        <v>1999.5</v>
      </c>
      <c r="AF155">
        <v>843.3</v>
      </c>
      <c r="AG155">
        <v>128</v>
      </c>
      <c r="AH155">
        <f t="shared" si="222"/>
        <v>39.995248812203052</v>
      </c>
      <c r="AI155">
        <f t="shared" si="223"/>
        <v>6.5882812499999996</v>
      </c>
      <c r="AJ155">
        <f t="shared" si="224"/>
        <v>0.15178465551998105</v>
      </c>
      <c r="AK155">
        <v>13672.3</v>
      </c>
      <c r="AL155">
        <v>595.79999999999995</v>
      </c>
      <c r="AM155">
        <v>156.1</v>
      </c>
      <c r="AN155">
        <v>119.2</v>
      </c>
      <c r="AO155">
        <f t="shared" si="225"/>
        <v>22.94780127559584</v>
      </c>
      <c r="AP155">
        <f t="shared" si="226"/>
        <v>1.3095637583892616</v>
      </c>
      <c r="AQ155">
        <f t="shared" si="227"/>
        <v>0.76361306854580402</v>
      </c>
      <c r="AR155">
        <v>146826.29999999999</v>
      </c>
      <c r="AS155">
        <v>2905.4</v>
      </c>
      <c r="AT155">
        <v>806.6</v>
      </c>
      <c r="AU155">
        <v>260.39999999999998</v>
      </c>
      <c r="AV155">
        <f t="shared" si="228"/>
        <v>50.53565774075858</v>
      </c>
      <c r="AW155">
        <f t="shared" si="229"/>
        <v>3.0975422427035335</v>
      </c>
      <c r="AX155">
        <f t="shared" si="230"/>
        <v>0.32283659806595583</v>
      </c>
      <c r="AY155">
        <v>10559.6</v>
      </c>
      <c r="AZ155">
        <v>705.2</v>
      </c>
      <c r="BA155">
        <v>292</v>
      </c>
      <c r="BB155">
        <v>63</v>
      </c>
      <c r="BC155">
        <f t="shared" si="231"/>
        <v>14.973908111174135</v>
      </c>
      <c r="BD155">
        <f t="shared" si="232"/>
        <v>4.6349206349206353</v>
      </c>
      <c r="BE155">
        <f t="shared" si="233"/>
        <v>0.21575342465753425</v>
      </c>
      <c r="BM155">
        <v>9414</v>
      </c>
      <c r="BN155">
        <v>857.7</v>
      </c>
      <c r="BO155">
        <v>381</v>
      </c>
      <c r="BP155">
        <v>45.5</v>
      </c>
      <c r="BQ155">
        <f t="shared" si="237"/>
        <v>10.975865687303253</v>
      </c>
      <c r="BR155">
        <f t="shared" si="238"/>
        <v>8.3736263736263741</v>
      </c>
      <c r="BS155">
        <f t="shared" si="239"/>
        <v>0.1194225721784777</v>
      </c>
      <c r="BT155">
        <v>15847.1</v>
      </c>
      <c r="BU155">
        <v>700.3</v>
      </c>
      <c r="BV155">
        <v>165.5</v>
      </c>
      <c r="BW155">
        <v>133.4</v>
      </c>
      <c r="BX155">
        <f t="shared" si="240"/>
        <v>22.62901613594174</v>
      </c>
      <c r="BY155">
        <f t="shared" si="241"/>
        <v>1.2406296851574212</v>
      </c>
      <c r="BZ155">
        <f t="shared" si="242"/>
        <v>0.80604229607250755</v>
      </c>
      <c r="CA155">
        <v>274515.40000000002</v>
      </c>
      <c r="CB155">
        <v>7033.8</v>
      </c>
      <c r="CC155">
        <v>1318.9</v>
      </c>
      <c r="CD155">
        <v>365.3</v>
      </c>
      <c r="CE155">
        <f t="shared" si="243"/>
        <v>39.028036054479799</v>
      </c>
      <c r="CF155">
        <f t="shared" si="244"/>
        <v>3.6104571584998633</v>
      </c>
      <c r="CG155">
        <f t="shared" si="245"/>
        <v>0.27697323527181739</v>
      </c>
      <c r="CH155">
        <v>159611.4</v>
      </c>
      <c r="CI155">
        <v>2634.3</v>
      </c>
      <c r="CJ155">
        <v>1075.0999999999999</v>
      </c>
      <c r="CK155">
        <v>201.4</v>
      </c>
      <c r="CL155">
        <f t="shared" si="246"/>
        <v>60.589682268534332</v>
      </c>
      <c r="CM155">
        <f t="shared" si="247"/>
        <v>5.3381330685203565</v>
      </c>
      <c r="CN155">
        <f t="shared" si="248"/>
        <v>0.18733141103153197</v>
      </c>
      <c r="CO155">
        <v>401504.9</v>
      </c>
      <c r="CP155">
        <v>5227.5</v>
      </c>
      <c r="CQ155">
        <v>1609.3</v>
      </c>
      <c r="CR155">
        <v>395.6</v>
      </c>
      <c r="CS155">
        <f t="shared" si="249"/>
        <v>76.806293639406988</v>
      </c>
      <c r="CT155">
        <f t="shared" si="250"/>
        <v>4.0679979777553079</v>
      </c>
      <c r="CU155">
        <f t="shared" si="251"/>
        <v>0.24582116448145158</v>
      </c>
      <c r="CV155">
        <v>88791.3</v>
      </c>
      <c r="CW155">
        <v>1932.8</v>
      </c>
      <c r="CX155">
        <v>678.4</v>
      </c>
      <c r="CY155">
        <v>220.2</v>
      </c>
      <c r="CZ155">
        <f t="shared" si="252"/>
        <v>45.93920736754967</v>
      </c>
      <c r="DA155">
        <f t="shared" si="253"/>
        <v>3.0808356039963671</v>
      </c>
      <c r="DB155">
        <f t="shared" si="254"/>
        <v>0.32458726415094341</v>
      </c>
      <c r="DC155">
        <v>660421.69999999995</v>
      </c>
      <c r="DD155">
        <v>5030</v>
      </c>
      <c r="DE155">
        <v>1739.8</v>
      </c>
      <c r="DF155">
        <v>501.2</v>
      </c>
      <c r="DG155">
        <f t="shared" si="255"/>
        <v>131.2965606361829</v>
      </c>
      <c r="DH155">
        <f t="shared" si="256"/>
        <v>3.4712689545091782</v>
      </c>
      <c r="DI155">
        <f t="shared" si="257"/>
        <v>0.28807908955052303</v>
      </c>
      <c r="DJ155">
        <v>70551.399999999994</v>
      </c>
      <c r="DK155">
        <v>1475.2</v>
      </c>
      <c r="DL155">
        <v>520.1</v>
      </c>
      <c r="DM155">
        <v>180.2</v>
      </c>
      <c r="DN155">
        <f t="shared" si="258"/>
        <v>47.82497288503253</v>
      </c>
      <c r="DO155">
        <f t="shared" si="259"/>
        <v>2.8862375138734744</v>
      </c>
      <c r="DP155">
        <f t="shared" si="260"/>
        <v>0.34647183233993462</v>
      </c>
      <c r="DQ155">
        <v>763549.3</v>
      </c>
      <c r="DR155">
        <v>4495.1000000000004</v>
      </c>
      <c r="DS155">
        <v>1553.2</v>
      </c>
      <c r="DT155">
        <v>648.5</v>
      </c>
      <c r="DU155">
        <f t="shared" si="261"/>
        <v>169.86258370225357</v>
      </c>
      <c r="DV155">
        <f t="shared" si="262"/>
        <v>2.3950655358519661</v>
      </c>
      <c r="DW155">
        <f t="shared" si="263"/>
        <v>0.41752510945145505</v>
      </c>
      <c r="DX155">
        <v>24860.5</v>
      </c>
      <c r="DY155">
        <v>842.7</v>
      </c>
      <c r="DZ155">
        <v>283.2</v>
      </c>
      <c r="EA155">
        <v>137.69999999999999</v>
      </c>
      <c r="EB155">
        <f t="shared" si="264"/>
        <v>29.501008662632014</v>
      </c>
      <c r="EC155">
        <f t="shared" si="265"/>
        <v>2.056644880174292</v>
      </c>
      <c r="ED155">
        <f t="shared" si="266"/>
        <v>0.48622881355932202</v>
      </c>
      <c r="EE155">
        <v>121250.9</v>
      </c>
      <c r="EF155">
        <v>1778.6</v>
      </c>
      <c r="EG155">
        <v>443.9</v>
      </c>
      <c r="EH155">
        <v>365.4</v>
      </c>
      <c r="EI155">
        <f t="shared" si="267"/>
        <v>68.172101652985489</v>
      </c>
      <c r="EJ155">
        <f t="shared" si="268"/>
        <v>1.2148330596606458</v>
      </c>
      <c r="EK155">
        <f t="shared" si="269"/>
        <v>0.82315836900202743</v>
      </c>
      <c r="EL155">
        <v>66414.8</v>
      </c>
      <c r="EM155">
        <v>1499.3</v>
      </c>
      <c r="EN155">
        <v>543.4</v>
      </c>
      <c r="EO155">
        <v>166</v>
      </c>
      <c r="EP155">
        <f t="shared" si="270"/>
        <v>44.297205362502503</v>
      </c>
      <c r="EQ155">
        <f t="shared" si="271"/>
        <v>3.2734939759036141</v>
      </c>
      <c r="ER155">
        <f t="shared" si="272"/>
        <v>0.30548398969451601</v>
      </c>
      <c r="ES155">
        <v>478646.6</v>
      </c>
      <c r="ET155">
        <v>4583.8999999999996</v>
      </c>
      <c r="EU155">
        <v>1673.4</v>
      </c>
      <c r="EV155">
        <v>388</v>
      </c>
      <c r="EW155">
        <f t="shared" si="273"/>
        <v>104.41907545976134</v>
      </c>
      <c r="EX155">
        <f t="shared" si="274"/>
        <v>4.312886597938145</v>
      </c>
      <c r="EY155">
        <f t="shared" si="275"/>
        <v>0.23186327237958645</v>
      </c>
      <c r="EZ155">
        <v>53203.8</v>
      </c>
      <c r="FA155">
        <v>1314.7</v>
      </c>
      <c r="FB155">
        <v>524.4</v>
      </c>
      <c r="FC155">
        <v>155.69999999999999</v>
      </c>
      <c r="FD155">
        <f t="shared" si="276"/>
        <v>40.468395831748687</v>
      </c>
      <c r="FE155">
        <f t="shared" si="277"/>
        <v>3.3680154142581888</v>
      </c>
      <c r="FF155">
        <f t="shared" si="278"/>
        <v>0.29691075514874143</v>
      </c>
      <c r="FG155">
        <v>478763.2</v>
      </c>
      <c r="FH155">
        <v>6457.6</v>
      </c>
      <c r="FI155">
        <v>1583</v>
      </c>
      <c r="FJ155">
        <v>513.5</v>
      </c>
      <c r="FK155">
        <f t="shared" si="279"/>
        <v>74.139494549058469</v>
      </c>
      <c r="FL155">
        <f t="shared" si="280"/>
        <v>3.082765335929893</v>
      </c>
      <c r="FM155">
        <f t="shared" si="281"/>
        <v>0.32438408085912823</v>
      </c>
    </row>
    <row r="156" spans="6:169" x14ac:dyDescent="0.2">
      <c r="I156">
        <v>945299</v>
      </c>
      <c r="J156">
        <v>14269.9</v>
      </c>
      <c r="K156">
        <v>4359.8</v>
      </c>
      <c r="L156">
        <v>454.7</v>
      </c>
      <c r="M156">
        <f t="shared" si="213"/>
        <v>66.244262398475115</v>
      </c>
      <c r="N156">
        <f t="shared" si="214"/>
        <v>9.5882999780074787</v>
      </c>
      <c r="O156">
        <f t="shared" si="215"/>
        <v>0.10429377494380475</v>
      </c>
      <c r="P156">
        <v>350663.5</v>
      </c>
      <c r="Q156">
        <v>8936.7999999999993</v>
      </c>
      <c r="R156">
        <v>1825.1</v>
      </c>
      <c r="S156">
        <v>508.5</v>
      </c>
      <c r="T156">
        <f t="shared" si="216"/>
        <v>39.23815012084863</v>
      </c>
      <c r="U156">
        <f t="shared" si="217"/>
        <v>3.5891838741396263</v>
      </c>
      <c r="V156">
        <f t="shared" si="218"/>
        <v>0.27861487041805932</v>
      </c>
      <c r="W156">
        <v>333523.7</v>
      </c>
      <c r="X156">
        <v>3755.7</v>
      </c>
      <c r="Y156">
        <v>1414.5</v>
      </c>
      <c r="Z156">
        <v>311.3</v>
      </c>
      <c r="AA156">
        <f t="shared" si="219"/>
        <v>88.80467023457679</v>
      </c>
      <c r="AB156">
        <f t="shared" si="220"/>
        <v>4.5438483777706393</v>
      </c>
      <c r="AC156">
        <f t="shared" si="221"/>
        <v>0.22007776599505127</v>
      </c>
      <c r="AD156">
        <v>18128.3</v>
      </c>
      <c r="AE156">
        <v>918.4</v>
      </c>
      <c r="AF156">
        <v>363.4</v>
      </c>
      <c r="AG156">
        <v>72.2</v>
      </c>
      <c r="AH156">
        <f t="shared" si="222"/>
        <v>19.739002613240419</v>
      </c>
      <c r="AI156">
        <f t="shared" si="223"/>
        <v>5.0332409972299166</v>
      </c>
      <c r="AJ156">
        <f t="shared" si="224"/>
        <v>0.19867914144193727</v>
      </c>
      <c r="AK156">
        <v>90509.8</v>
      </c>
      <c r="AL156">
        <v>2194.1</v>
      </c>
      <c r="AM156">
        <v>745.8</v>
      </c>
      <c r="AN156">
        <v>170.9</v>
      </c>
      <c r="AO156">
        <f t="shared" si="225"/>
        <v>41.251447062576915</v>
      </c>
      <c r="AP156">
        <f t="shared" si="226"/>
        <v>4.3639555295494441</v>
      </c>
      <c r="AQ156">
        <f t="shared" si="227"/>
        <v>0.2291499061410566</v>
      </c>
      <c r="AR156">
        <v>7913.4</v>
      </c>
      <c r="AS156">
        <v>457.6</v>
      </c>
      <c r="AT156">
        <v>170.2</v>
      </c>
      <c r="AU156">
        <v>65.900000000000006</v>
      </c>
      <c r="AV156">
        <f t="shared" si="228"/>
        <v>17.29326923076923</v>
      </c>
      <c r="AW156">
        <f t="shared" si="229"/>
        <v>2.5827010622154778</v>
      </c>
      <c r="AX156">
        <f t="shared" si="230"/>
        <v>0.38719153936545248</v>
      </c>
      <c r="AY156">
        <v>12972.7</v>
      </c>
      <c r="AZ156">
        <v>612.20000000000005</v>
      </c>
      <c r="BA156">
        <v>151.80000000000001</v>
      </c>
      <c r="BB156">
        <v>122.7</v>
      </c>
      <c r="BC156">
        <f t="shared" si="231"/>
        <v>21.190297288467821</v>
      </c>
      <c r="BD156">
        <f t="shared" si="232"/>
        <v>1.2371638141809291</v>
      </c>
      <c r="BE156">
        <f t="shared" si="233"/>
        <v>0.80830039525691699</v>
      </c>
      <c r="BM156">
        <v>33245.4</v>
      </c>
      <c r="BN156">
        <v>1422.7</v>
      </c>
      <c r="BO156">
        <v>564.5</v>
      </c>
      <c r="BP156">
        <v>83.6</v>
      </c>
      <c r="BQ156">
        <f t="shared" si="237"/>
        <v>23.36782174738174</v>
      </c>
      <c r="BR156">
        <f t="shared" si="238"/>
        <v>6.7523923444976077</v>
      </c>
      <c r="BS156">
        <f t="shared" si="239"/>
        <v>0.14809565987599646</v>
      </c>
      <c r="BT156">
        <v>105855</v>
      </c>
      <c r="BU156">
        <v>2061.9</v>
      </c>
      <c r="BV156">
        <v>721.1</v>
      </c>
      <c r="BW156">
        <v>260.39999999999998</v>
      </c>
      <c r="BX156">
        <f t="shared" si="240"/>
        <v>51.338571220718755</v>
      </c>
      <c r="BY156">
        <f t="shared" si="241"/>
        <v>2.7692012288786487</v>
      </c>
      <c r="BZ156">
        <f t="shared" si="242"/>
        <v>0.36111496325058934</v>
      </c>
      <c r="CA156">
        <v>119958.2</v>
      </c>
      <c r="CB156">
        <v>2630.1</v>
      </c>
      <c r="CC156">
        <v>762</v>
      </c>
      <c r="CD156">
        <v>241.5</v>
      </c>
      <c r="CE156">
        <f t="shared" si="243"/>
        <v>45.609748678757462</v>
      </c>
      <c r="CF156">
        <f t="shared" si="244"/>
        <v>3.1552795031055902</v>
      </c>
      <c r="CG156">
        <f t="shared" si="245"/>
        <v>0.31692913385826771</v>
      </c>
      <c r="CH156">
        <v>269395.3</v>
      </c>
      <c r="CI156">
        <v>3275</v>
      </c>
      <c r="CJ156">
        <v>1019.9</v>
      </c>
      <c r="CK156">
        <v>394.8</v>
      </c>
      <c r="CL156">
        <f t="shared" si="246"/>
        <v>82.258106870229</v>
      </c>
      <c r="CM156">
        <f t="shared" si="247"/>
        <v>2.583333333333333</v>
      </c>
      <c r="CN156">
        <f t="shared" si="248"/>
        <v>0.38709677419354843</v>
      </c>
      <c r="CO156">
        <v>295553.59999999998</v>
      </c>
      <c r="CP156">
        <v>3858.5</v>
      </c>
      <c r="CQ156">
        <v>1126.7</v>
      </c>
      <c r="CR156">
        <v>404.1</v>
      </c>
      <c r="CS156">
        <f t="shared" si="249"/>
        <v>76.59805623947129</v>
      </c>
      <c r="CT156">
        <f t="shared" si="250"/>
        <v>2.7881712447414007</v>
      </c>
      <c r="CU156">
        <f t="shared" si="251"/>
        <v>0.35865802786899798</v>
      </c>
      <c r="CV156">
        <v>8293.6</v>
      </c>
      <c r="CW156">
        <v>952.5</v>
      </c>
      <c r="CX156">
        <v>247.8</v>
      </c>
      <c r="CY156">
        <v>70.7</v>
      </c>
      <c r="CZ156">
        <f t="shared" si="252"/>
        <v>8.7071916010498693</v>
      </c>
      <c r="DA156">
        <f t="shared" si="253"/>
        <v>3.504950495049505</v>
      </c>
      <c r="DB156">
        <f t="shared" si="254"/>
        <v>0.28531073446327682</v>
      </c>
      <c r="DC156">
        <v>49878.2</v>
      </c>
      <c r="DD156">
        <v>1885.7</v>
      </c>
      <c r="DE156">
        <v>471.6</v>
      </c>
      <c r="DF156">
        <v>284.60000000000002</v>
      </c>
      <c r="DG156">
        <f t="shared" si="255"/>
        <v>26.450760990613563</v>
      </c>
      <c r="DH156">
        <f t="shared" si="256"/>
        <v>1.6570625439212929</v>
      </c>
      <c r="DI156">
        <f t="shared" si="257"/>
        <v>0.60347752332485161</v>
      </c>
      <c r="DJ156">
        <v>72782</v>
      </c>
      <c r="DK156">
        <v>1620.1</v>
      </c>
      <c r="DL156">
        <v>589.5</v>
      </c>
      <c r="DM156">
        <v>162.69999999999999</v>
      </c>
      <c r="DN156">
        <f t="shared" si="258"/>
        <v>44.924387383494846</v>
      </c>
      <c r="DO156">
        <f t="shared" si="259"/>
        <v>3.6232329440688384</v>
      </c>
      <c r="DP156">
        <f t="shared" si="260"/>
        <v>0.27599660729431719</v>
      </c>
      <c r="DQ156">
        <v>255535.4</v>
      </c>
      <c r="DR156">
        <v>2401.6999999999998</v>
      </c>
      <c r="DS156">
        <v>797.7</v>
      </c>
      <c r="DT156">
        <v>418.2</v>
      </c>
      <c r="DU156">
        <f t="shared" si="261"/>
        <v>106.39771828288296</v>
      </c>
      <c r="DV156">
        <f t="shared" si="262"/>
        <v>1.9074605451936875</v>
      </c>
      <c r="DW156">
        <f t="shared" si="263"/>
        <v>0.5242572395637457</v>
      </c>
      <c r="DX156">
        <v>19294.3</v>
      </c>
      <c r="DY156">
        <v>696.2</v>
      </c>
      <c r="DZ156">
        <v>245.5</v>
      </c>
      <c r="EA156">
        <v>117.6</v>
      </c>
      <c r="EB156">
        <f t="shared" si="264"/>
        <v>27.713731686297038</v>
      </c>
      <c r="EC156">
        <f t="shared" si="265"/>
        <v>2.0875850340136055</v>
      </c>
      <c r="ED156">
        <f t="shared" si="266"/>
        <v>0.4790224032586558</v>
      </c>
      <c r="EE156">
        <v>96000</v>
      </c>
      <c r="EF156">
        <v>1430.7</v>
      </c>
      <c r="EG156">
        <v>408.1</v>
      </c>
      <c r="EH156">
        <v>306.8</v>
      </c>
      <c r="EI156">
        <f t="shared" si="267"/>
        <v>67.100020968756553</v>
      </c>
      <c r="EJ156">
        <f t="shared" si="268"/>
        <v>1.3301825293350718</v>
      </c>
      <c r="EK156">
        <f t="shared" si="269"/>
        <v>0.75177652536143103</v>
      </c>
      <c r="EL156">
        <v>126381.2</v>
      </c>
      <c r="EM156">
        <v>3058.6</v>
      </c>
      <c r="EN156">
        <v>642.9</v>
      </c>
      <c r="EO156">
        <v>275.89999999999998</v>
      </c>
      <c r="EP156">
        <f t="shared" si="270"/>
        <v>41.319950304060683</v>
      </c>
      <c r="EQ156">
        <f t="shared" si="271"/>
        <v>2.3301920985864446</v>
      </c>
      <c r="ER156">
        <f t="shared" si="272"/>
        <v>0.42914916783325552</v>
      </c>
      <c r="ES156">
        <v>337548.79999999999</v>
      </c>
      <c r="ET156">
        <v>3326.2</v>
      </c>
      <c r="EU156">
        <v>1175.4000000000001</v>
      </c>
      <c r="EV156">
        <v>402.2</v>
      </c>
      <c r="EW156">
        <f t="shared" si="273"/>
        <v>101.481811075702</v>
      </c>
      <c r="EX156">
        <f t="shared" si="274"/>
        <v>2.9224266534062657</v>
      </c>
      <c r="EY156">
        <f t="shared" si="275"/>
        <v>0.34218138506040491</v>
      </c>
      <c r="EZ156">
        <v>148468.79999999999</v>
      </c>
      <c r="FA156">
        <v>1951</v>
      </c>
      <c r="FB156">
        <v>638.29999999999995</v>
      </c>
      <c r="FC156">
        <v>316.2</v>
      </c>
      <c r="FD156">
        <f t="shared" si="276"/>
        <v>76.098821117375692</v>
      </c>
      <c r="FE156">
        <f t="shared" si="277"/>
        <v>2.0186590765338392</v>
      </c>
      <c r="FF156">
        <f t="shared" si="278"/>
        <v>0.49537834873883757</v>
      </c>
      <c r="FG156">
        <v>134091.79999999999</v>
      </c>
      <c r="FH156">
        <v>2399.6</v>
      </c>
      <c r="FI156">
        <v>506.2</v>
      </c>
      <c r="FJ156">
        <v>408.8</v>
      </c>
      <c r="FK156">
        <f t="shared" si="279"/>
        <v>55.880896816136023</v>
      </c>
      <c r="FL156">
        <f t="shared" si="280"/>
        <v>1.2382583170254402</v>
      </c>
      <c r="FM156">
        <f t="shared" si="281"/>
        <v>0.80758593441327542</v>
      </c>
    </row>
    <row r="157" spans="6:169" x14ac:dyDescent="0.2">
      <c r="I157">
        <v>37077.9</v>
      </c>
      <c r="J157">
        <v>849.8</v>
      </c>
      <c r="K157">
        <v>242.8</v>
      </c>
      <c r="L157">
        <v>200.6</v>
      </c>
      <c r="M157">
        <f t="shared" si="213"/>
        <v>43.631325017651214</v>
      </c>
      <c r="N157">
        <f t="shared" si="214"/>
        <v>1.2103688933200401</v>
      </c>
      <c r="O157">
        <f t="shared" si="215"/>
        <v>0.82619439868204281</v>
      </c>
      <c r="P157">
        <v>118513.4</v>
      </c>
      <c r="Q157">
        <v>4487.3999999999996</v>
      </c>
      <c r="R157">
        <v>1409.3</v>
      </c>
      <c r="S157">
        <v>257.60000000000002</v>
      </c>
      <c r="T157">
        <f t="shared" si="216"/>
        <v>26.410259838659357</v>
      </c>
      <c r="U157">
        <f t="shared" si="217"/>
        <v>5.4708850931677011</v>
      </c>
      <c r="V157">
        <f t="shared" si="218"/>
        <v>0.18278578017455477</v>
      </c>
      <c r="W157">
        <v>110280.7</v>
      </c>
      <c r="X157">
        <v>2153.1</v>
      </c>
      <c r="Y157">
        <v>557.20000000000005</v>
      </c>
      <c r="Z157">
        <v>337.7</v>
      </c>
      <c r="AA157">
        <f t="shared" si="219"/>
        <v>51.219497468765965</v>
      </c>
      <c r="AB157">
        <f t="shared" si="220"/>
        <v>1.6499851939591355</v>
      </c>
      <c r="AC157">
        <f t="shared" si="221"/>
        <v>0.60606604450825552</v>
      </c>
      <c r="AD157">
        <v>60985.4</v>
      </c>
      <c r="AE157">
        <v>1830.9</v>
      </c>
      <c r="AF157">
        <v>827.3</v>
      </c>
      <c r="AG157">
        <v>101.6</v>
      </c>
      <c r="AH157">
        <f t="shared" si="222"/>
        <v>33.30897372876727</v>
      </c>
      <c r="AI157">
        <f t="shared" si="223"/>
        <v>8.1427165354330704</v>
      </c>
      <c r="AJ157">
        <f t="shared" si="224"/>
        <v>0.12280913816028043</v>
      </c>
      <c r="AK157">
        <v>189546.5</v>
      </c>
      <c r="AL157">
        <v>3017.3</v>
      </c>
      <c r="AM157">
        <v>1236.7</v>
      </c>
      <c r="AN157">
        <v>205.1</v>
      </c>
      <c r="AO157">
        <f t="shared" si="225"/>
        <v>62.81990521327014</v>
      </c>
      <c r="AP157">
        <f t="shared" si="226"/>
        <v>6.0297415894685527</v>
      </c>
      <c r="AQ157">
        <f t="shared" si="227"/>
        <v>0.16584458639928842</v>
      </c>
      <c r="AR157">
        <v>45696</v>
      </c>
      <c r="AS157">
        <v>1130.2</v>
      </c>
      <c r="AT157">
        <v>410.9</v>
      </c>
      <c r="AU157">
        <v>160.5</v>
      </c>
      <c r="AV157">
        <f t="shared" si="228"/>
        <v>40.431781985489295</v>
      </c>
      <c r="AW157">
        <f t="shared" si="229"/>
        <v>2.5601246105919002</v>
      </c>
      <c r="AX157">
        <f t="shared" si="230"/>
        <v>0.39060598685811637</v>
      </c>
      <c r="AY157">
        <v>473638</v>
      </c>
      <c r="AZ157">
        <v>4442</v>
      </c>
      <c r="BA157">
        <v>1024.4000000000001</v>
      </c>
      <c r="BB157">
        <v>632</v>
      </c>
      <c r="BC157">
        <f t="shared" si="231"/>
        <v>106.62719495722648</v>
      </c>
      <c r="BD157">
        <f t="shared" si="232"/>
        <v>1.6208860759493673</v>
      </c>
      <c r="BE157">
        <f t="shared" si="233"/>
        <v>0.61694650527137829</v>
      </c>
      <c r="BM157">
        <v>14022.1</v>
      </c>
      <c r="BN157">
        <v>569.29999999999995</v>
      </c>
      <c r="BO157">
        <v>162.30000000000001</v>
      </c>
      <c r="BP157">
        <v>120.5</v>
      </c>
      <c r="BQ157">
        <f t="shared" si="237"/>
        <v>24.630423326892679</v>
      </c>
      <c r="BR157">
        <f t="shared" si="238"/>
        <v>1.3468879668049794</v>
      </c>
      <c r="BS157">
        <f t="shared" si="239"/>
        <v>0.74245224892174977</v>
      </c>
      <c r="BT157">
        <v>15375.6</v>
      </c>
      <c r="BU157">
        <v>757.6</v>
      </c>
      <c r="BV157">
        <v>252</v>
      </c>
      <c r="BW157">
        <v>109.8</v>
      </c>
      <c r="BX157">
        <f t="shared" si="240"/>
        <v>20.295142555438225</v>
      </c>
      <c r="BY157">
        <f t="shared" si="241"/>
        <v>2.2950819672131146</v>
      </c>
      <c r="BZ157">
        <f t="shared" si="242"/>
        <v>0.43571428571428572</v>
      </c>
      <c r="CA157">
        <v>74013.899999999994</v>
      </c>
      <c r="CB157">
        <v>1435.5</v>
      </c>
      <c r="CC157">
        <v>359.2</v>
      </c>
      <c r="CD157">
        <v>285.3</v>
      </c>
      <c r="CE157">
        <f t="shared" si="243"/>
        <v>51.559665621734581</v>
      </c>
      <c r="CF157">
        <f t="shared" si="244"/>
        <v>1.2590255871012968</v>
      </c>
      <c r="CG157">
        <f t="shared" si="245"/>
        <v>0.79426503340757248</v>
      </c>
      <c r="CH157">
        <v>488603</v>
      </c>
      <c r="CI157">
        <v>4552.8</v>
      </c>
      <c r="CJ157">
        <v>1774.6</v>
      </c>
      <c r="CK157">
        <v>369.2</v>
      </c>
      <c r="CL157">
        <f t="shared" si="246"/>
        <v>107.31923212089264</v>
      </c>
      <c r="CM157">
        <f t="shared" si="247"/>
        <v>4.8066088840736727</v>
      </c>
      <c r="CN157">
        <f t="shared" si="248"/>
        <v>0.20804688380480107</v>
      </c>
      <c r="CO157">
        <v>455646.6</v>
      </c>
      <c r="CP157">
        <v>4246.8999999999996</v>
      </c>
      <c r="CQ157">
        <v>1736.9</v>
      </c>
      <c r="CR157">
        <v>358.4</v>
      </c>
      <c r="CS157">
        <f t="shared" si="249"/>
        <v>107.28922272716571</v>
      </c>
      <c r="CT157">
        <f t="shared" si="250"/>
        <v>4.8462611607142865</v>
      </c>
      <c r="CU157">
        <f t="shared" si="251"/>
        <v>0.20634463699694855</v>
      </c>
      <c r="CV157">
        <v>8972.9</v>
      </c>
      <c r="CW157">
        <v>625.29999999999995</v>
      </c>
      <c r="CX157">
        <v>281.10000000000002</v>
      </c>
      <c r="CY157">
        <v>44.3</v>
      </c>
      <c r="CZ157">
        <f t="shared" si="252"/>
        <v>14.349752118982888</v>
      </c>
      <c r="DA157">
        <f t="shared" si="253"/>
        <v>6.3453724604966153</v>
      </c>
      <c r="DB157">
        <f t="shared" si="254"/>
        <v>0.15759516186410527</v>
      </c>
      <c r="DC157">
        <v>332048.5</v>
      </c>
      <c r="DD157">
        <v>3739.5</v>
      </c>
      <c r="DE157">
        <v>1057.5999999999999</v>
      </c>
      <c r="DF157">
        <v>474.1</v>
      </c>
      <c r="DG157">
        <f t="shared" si="255"/>
        <v>88.794892365289471</v>
      </c>
      <c r="DH157">
        <f t="shared" si="256"/>
        <v>2.2307530056950009</v>
      </c>
      <c r="DI157">
        <f t="shared" si="257"/>
        <v>0.44827912254160368</v>
      </c>
      <c r="DJ157">
        <v>553765.6</v>
      </c>
      <c r="DK157">
        <v>9148.5</v>
      </c>
      <c r="DL157">
        <v>3410.4</v>
      </c>
      <c r="DM157">
        <v>467.3</v>
      </c>
      <c r="DN157">
        <f t="shared" si="258"/>
        <v>60.530753675465924</v>
      </c>
      <c r="DO157">
        <f t="shared" si="259"/>
        <v>7.2980954419002781</v>
      </c>
      <c r="DP157">
        <f t="shared" si="260"/>
        <v>0.13702205019939009</v>
      </c>
      <c r="DQ157">
        <v>24358.7</v>
      </c>
      <c r="DR157">
        <v>919.6</v>
      </c>
      <c r="DS157">
        <v>345</v>
      </c>
      <c r="DT157">
        <v>101.7</v>
      </c>
      <c r="DU157">
        <f t="shared" si="261"/>
        <v>26.488364506307089</v>
      </c>
      <c r="DV157">
        <f t="shared" si="262"/>
        <v>3.3923303834808261</v>
      </c>
      <c r="DW157">
        <f t="shared" si="263"/>
        <v>0.2947826086956522</v>
      </c>
      <c r="DX157">
        <v>285982.5</v>
      </c>
      <c r="DY157">
        <v>3056.7</v>
      </c>
      <c r="DZ157">
        <v>1223.9000000000001</v>
      </c>
      <c r="EA157">
        <v>324.7</v>
      </c>
      <c r="EB157">
        <f t="shared" si="264"/>
        <v>93.559230542742185</v>
      </c>
      <c r="EC157">
        <f t="shared" si="265"/>
        <v>3.7693255312596246</v>
      </c>
      <c r="ED157">
        <f t="shared" si="266"/>
        <v>0.26529945256965437</v>
      </c>
      <c r="EE157">
        <v>275580</v>
      </c>
      <c r="EF157">
        <v>2797.7</v>
      </c>
      <c r="EG157">
        <v>676.5</v>
      </c>
      <c r="EH157">
        <v>554.4</v>
      </c>
      <c r="EI157">
        <f t="shared" si="267"/>
        <v>98.50234120885014</v>
      </c>
      <c r="EJ157">
        <f t="shared" si="268"/>
        <v>1.2202380952380953</v>
      </c>
      <c r="EK157">
        <f t="shared" si="269"/>
        <v>0.81951219512195117</v>
      </c>
      <c r="EL157">
        <v>930146.4</v>
      </c>
      <c r="EM157">
        <v>10733.8</v>
      </c>
      <c r="EN157">
        <v>3379.9</v>
      </c>
      <c r="EO157">
        <v>552.5</v>
      </c>
      <c r="EP157">
        <f t="shared" si="270"/>
        <v>86.655834839479041</v>
      </c>
      <c r="EQ157">
        <f t="shared" si="271"/>
        <v>6.1174660633484166</v>
      </c>
      <c r="ER157">
        <f t="shared" si="272"/>
        <v>0.16346637474481493</v>
      </c>
      <c r="ES157">
        <v>45270.1</v>
      </c>
      <c r="ET157">
        <v>1111.2</v>
      </c>
      <c r="EU157">
        <v>430</v>
      </c>
      <c r="EV157">
        <v>140.5</v>
      </c>
      <c r="EW157">
        <f t="shared" si="273"/>
        <v>40.739830813534915</v>
      </c>
      <c r="EX157">
        <f t="shared" si="274"/>
        <v>3.0604982206405693</v>
      </c>
      <c r="EY157">
        <f t="shared" si="275"/>
        <v>0.32674418604651162</v>
      </c>
      <c r="EZ157">
        <v>26619.599999999999</v>
      </c>
      <c r="FA157">
        <v>1058.5999999999999</v>
      </c>
      <c r="FB157">
        <v>389.6</v>
      </c>
      <c r="FC157">
        <v>98.5</v>
      </c>
      <c r="FD157">
        <f t="shared" si="276"/>
        <v>25.146041942187797</v>
      </c>
      <c r="FE157">
        <f t="shared" si="277"/>
        <v>3.9553299492385787</v>
      </c>
      <c r="FF157">
        <f t="shared" si="278"/>
        <v>0.25282340862422997</v>
      </c>
      <c r="FG157">
        <v>254389.7</v>
      </c>
      <c r="FH157">
        <v>5642.7</v>
      </c>
      <c r="FI157">
        <v>1431.2</v>
      </c>
      <c r="FJ157">
        <v>980.7</v>
      </c>
      <c r="FK157">
        <f t="shared" si="279"/>
        <v>45.082974462579976</v>
      </c>
      <c r="FL157">
        <f t="shared" si="280"/>
        <v>1.4593657591516265</v>
      </c>
      <c r="FM157">
        <f t="shared" si="281"/>
        <v>0.68522917831190611</v>
      </c>
    </row>
    <row r="158" spans="6:169" x14ac:dyDescent="0.2">
      <c r="I158">
        <v>222523.2</v>
      </c>
      <c r="J158">
        <v>4550.1000000000004</v>
      </c>
      <c r="K158">
        <v>739.6</v>
      </c>
      <c r="L158">
        <v>582.20000000000005</v>
      </c>
      <c r="M158">
        <f t="shared" si="213"/>
        <v>48.905122964330452</v>
      </c>
      <c r="N158">
        <f t="shared" si="214"/>
        <v>1.2703538302988664</v>
      </c>
      <c r="O158">
        <f t="shared" si="215"/>
        <v>0.78718226068144947</v>
      </c>
      <c r="P158">
        <v>10027.4</v>
      </c>
      <c r="Q158">
        <v>1021.2</v>
      </c>
      <c r="R158">
        <v>325.60000000000002</v>
      </c>
      <c r="S158">
        <v>85</v>
      </c>
      <c r="T158">
        <f t="shared" si="216"/>
        <v>9.8192322757540147</v>
      </c>
      <c r="U158">
        <f t="shared" si="217"/>
        <v>3.8305882352941181</v>
      </c>
      <c r="V158">
        <f t="shared" si="218"/>
        <v>0.26105651105651106</v>
      </c>
      <c r="W158">
        <v>49675.5</v>
      </c>
      <c r="X158">
        <v>1413.5</v>
      </c>
      <c r="Y158">
        <v>476.9</v>
      </c>
      <c r="Z158">
        <v>161</v>
      </c>
      <c r="AA158">
        <f t="shared" si="219"/>
        <v>35.143615139724091</v>
      </c>
      <c r="AB158">
        <f t="shared" si="220"/>
        <v>2.9621118012422358</v>
      </c>
      <c r="AC158">
        <f t="shared" si="221"/>
        <v>0.3375969804990564</v>
      </c>
      <c r="AD158">
        <v>57158</v>
      </c>
      <c r="AE158">
        <v>1554.9</v>
      </c>
      <c r="AF158">
        <v>534.4</v>
      </c>
      <c r="AG158">
        <v>157.5</v>
      </c>
      <c r="AH158">
        <f t="shared" si="222"/>
        <v>36.759920252106241</v>
      </c>
      <c r="AI158">
        <f t="shared" si="223"/>
        <v>3.393015873015873</v>
      </c>
      <c r="AJ158">
        <f t="shared" si="224"/>
        <v>0.29472305389221559</v>
      </c>
      <c r="AK158">
        <v>1118552.3</v>
      </c>
      <c r="AL158">
        <v>5664.1</v>
      </c>
      <c r="AM158">
        <v>1595.6</v>
      </c>
      <c r="AN158">
        <v>998.4</v>
      </c>
      <c r="AO158">
        <f t="shared" si="225"/>
        <v>197.48102964283822</v>
      </c>
      <c r="AP158">
        <f t="shared" si="226"/>
        <v>1.5981570512820513</v>
      </c>
      <c r="AQ158">
        <f t="shared" si="227"/>
        <v>0.62572073201303591</v>
      </c>
      <c r="AR158">
        <v>115172.7</v>
      </c>
      <c r="AS158">
        <v>3536.1</v>
      </c>
      <c r="AT158">
        <v>924.3</v>
      </c>
      <c r="AU158">
        <v>413.8</v>
      </c>
      <c r="AV158">
        <f t="shared" si="228"/>
        <v>32.570543819462117</v>
      </c>
      <c r="AW158">
        <f t="shared" si="229"/>
        <v>2.2336877718704686</v>
      </c>
      <c r="AX158">
        <f t="shared" si="230"/>
        <v>0.44769014389267558</v>
      </c>
      <c r="AY158">
        <v>124601.8</v>
      </c>
      <c r="AZ158">
        <v>2721.6</v>
      </c>
      <c r="BA158">
        <v>1259.4000000000001</v>
      </c>
      <c r="BB158">
        <v>144.69999999999999</v>
      </c>
      <c r="BC158">
        <f t="shared" si="231"/>
        <v>45.782554379776606</v>
      </c>
      <c r="BD158">
        <f t="shared" si="232"/>
        <v>8.7035245335176246</v>
      </c>
      <c r="BE158">
        <f t="shared" si="233"/>
        <v>0.11489598221375256</v>
      </c>
      <c r="BM158">
        <v>509626</v>
      </c>
      <c r="BN158">
        <v>5491.2</v>
      </c>
      <c r="BO158">
        <v>1639.7</v>
      </c>
      <c r="BP158">
        <v>462.2</v>
      </c>
      <c r="BQ158">
        <f t="shared" si="237"/>
        <v>92.807765151515156</v>
      </c>
      <c r="BR158">
        <f t="shared" si="238"/>
        <v>3.5475984422328</v>
      </c>
      <c r="BS158">
        <f t="shared" si="239"/>
        <v>0.28188083185948648</v>
      </c>
      <c r="BT158">
        <v>12764.9</v>
      </c>
      <c r="BU158">
        <v>636</v>
      </c>
      <c r="BV158">
        <v>183.2</v>
      </c>
      <c r="BW158">
        <v>113.3</v>
      </c>
      <c r="BX158">
        <f t="shared" si="240"/>
        <v>20.070597484276728</v>
      </c>
      <c r="BY158">
        <f t="shared" si="241"/>
        <v>1.6169461606354809</v>
      </c>
      <c r="BZ158">
        <f t="shared" si="242"/>
        <v>0.61844978165938869</v>
      </c>
      <c r="CA158">
        <v>188345</v>
      </c>
      <c r="CB158">
        <v>2874.8</v>
      </c>
      <c r="CC158">
        <v>709.5</v>
      </c>
      <c r="CD158">
        <v>446.1</v>
      </c>
      <c r="CE158">
        <f t="shared" si="243"/>
        <v>65.515861973006807</v>
      </c>
      <c r="CF158">
        <f t="shared" si="244"/>
        <v>1.5904505716207127</v>
      </c>
      <c r="CG158">
        <f t="shared" si="245"/>
        <v>0.62875264270613107</v>
      </c>
      <c r="CH158">
        <v>233179.2</v>
      </c>
      <c r="CI158">
        <v>2939</v>
      </c>
      <c r="CJ158">
        <v>852.9</v>
      </c>
      <c r="CK158">
        <v>380.1</v>
      </c>
      <c r="CL158">
        <f t="shared" si="246"/>
        <v>79.339639333106504</v>
      </c>
      <c r="CM158">
        <f t="shared" si="247"/>
        <v>2.2438831886345696</v>
      </c>
      <c r="CN158">
        <f t="shared" si="248"/>
        <v>0.44565599718607107</v>
      </c>
      <c r="CO158">
        <v>10285.9</v>
      </c>
      <c r="CP158">
        <v>457</v>
      </c>
      <c r="CQ158">
        <v>155.9</v>
      </c>
      <c r="CR158">
        <v>87.9</v>
      </c>
      <c r="CS158">
        <f t="shared" si="249"/>
        <v>22.507439824945294</v>
      </c>
      <c r="CT158">
        <f t="shared" si="250"/>
        <v>1.7736063708759955</v>
      </c>
      <c r="CU158">
        <f t="shared" si="251"/>
        <v>0.56382296343810134</v>
      </c>
      <c r="CV158">
        <v>645269.1</v>
      </c>
      <c r="CW158">
        <v>5455.7</v>
      </c>
      <c r="CX158">
        <v>1906.6</v>
      </c>
      <c r="CY158">
        <v>464.3</v>
      </c>
      <c r="CZ158">
        <f t="shared" si="252"/>
        <v>118.27430027310886</v>
      </c>
      <c r="DA158">
        <f t="shared" si="253"/>
        <v>4.1063967262545766</v>
      </c>
      <c r="DB158">
        <f t="shared" si="254"/>
        <v>0.24352250078674081</v>
      </c>
      <c r="DC158">
        <v>122994.8</v>
      </c>
      <c r="DD158">
        <v>2392.5</v>
      </c>
      <c r="DE158">
        <v>640.1</v>
      </c>
      <c r="DF158">
        <v>282.10000000000002</v>
      </c>
      <c r="DG158">
        <f t="shared" si="255"/>
        <v>51.408484848484846</v>
      </c>
      <c r="DH158">
        <f t="shared" si="256"/>
        <v>2.269053527118043</v>
      </c>
      <c r="DI158">
        <f t="shared" si="257"/>
        <v>0.44071238868926732</v>
      </c>
      <c r="DJ158">
        <v>11517.8</v>
      </c>
      <c r="DK158">
        <v>540.6</v>
      </c>
      <c r="DL158">
        <v>201.1</v>
      </c>
      <c r="DM158">
        <v>79.400000000000006</v>
      </c>
      <c r="DN158">
        <f t="shared" si="258"/>
        <v>21.305586385497595</v>
      </c>
      <c r="DO158">
        <f t="shared" si="259"/>
        <v>2.5327455919395465</v>
      </c>
      <c r="DP158">
        <f t="shared" si="260"/>
        <v>0.39482844356041774</v>
      </c>
      <c r="DQ158">
        <v>13368.1</v>
      </c>
      <c r="DR158">
        <v>856.6</v>
      </c>
      <c r="DS158">
        <v>359.4</v>
      </c>
      <c r="DT158">
        <v>53.5</v>
      </c>
      <c r="DU158">
        <f t="shared" si="261"/>
        <v>15.60600046696241</v>
      </c>
      <c r="DV158">
        <f t="shared" si="262"/>
        <v>6.7177570093457941</v>
      </c>
      <c r="DW158">
        <f t="shared" si="263"/>
        <v>0.14885920979410128</v>
      </c>
      <c r="DX158">
        <v>11178.1</v>
      </c>
      <c r="DY158">
        <v>644.79999999999995</v>
      </c>
      <c r="DZ158">
        <v>287.60000000000002</v>
      </c>
      <c r="EA158">
        <v>51.3</v>
      </c>
      <c r="EB158">
        <f t="shared" si="264"/>
        <v>17.335763027295286</v>
      </c>
      <c r="EC158">
        <f t="shared" si="265"/>
        <v>5.6062378167641329</v>
      </c>
      <c r="ED158">
        <f t="shared" si="266"/>
        <v>0.17837273991655075</v>
      </c>
      <c r="EE158">
        <v>51084.800000000003</v>
      </c>
      <c r="EF158">
        <v>1338.5</v>
      </c>
      <c r="EG158">
        <v>407.7</v>
      </c>
      <c r="EH158">
        <v>176.6</v>
      </c>
      <c r="EI158">
        <f t="shared" si="267"/>
        <v>38.165707881957417</v>
      </c>
      <c r="EJ158">
        <f t="shared" si="268"/>
        <v>2.3086070215175538</v>
      </c>
      <c r="EK158">
        <f t="shared" si="269"/>
        <v>0.43316163845965172</v>
      </c>
      <c r="EL158">
        <v>91767.1</v>
      </c>
      <c r="EM158">
        <v>1660.8</v>
      </c>
      <c r="EN158">
        <v>600.5</v>
      </c>
      <c r="EO158">
        <v>214</v>
      </c>
      <c r="EP158">
        <f t="shared" si="270"/>
        <v>55.254756743737964</v>
      </c>
      <c r="EQ158">
        <f t="shared" si="271"/>
        <v>2.80607476635514</v>
      </c>
      <c r="ER158">
        <f t="shared" si="272"/>
        <v>0.35636969192339718</v>
      </c>
      <c r="ES158">
        <v>1053409.8999999999</v>
      </c>
      <c r="ET158">
        <v>12507.4</v>
      </c>
      <c r="EU158">
        <v>3824.1</v>
      </c>
      <c r="EV158">
        <v>582.5</v>
      </c>
      <c r="EW158">
        <f t="shared" si="273"/>
        <v>84.222932024241643</v>
      </c>
      <c r="EX158">
        <f t="shared" si="274"/>
        <v>6.5649785407725316</v>
      </c>
      <c r="EY158">
        <f t="shared" si="275"/>
        <v>0.15232342250464162</v>
      </c>
      <c r="EZ158">
        <v>22325.8</v>
      </c>
      <c r="FA158">
        <v>762.5</v>
      </c>
      <c r="FB158">
        <v>239.7</v>
      </c>
      <c r="FC158">
        <v>139.69999999999999</v>
      </c>
      <c r="FD158">
        <f t="shared" si="276"/>
        <v>29.279737704918031</v>
      </c>
      <c r="FE158">
        <f t="shared" si="277"/>
        <v>1.7158196134574089</v>
      </c>
      <c r="FF158">
        <f t="shared" si="278"/>
        <v>0.58281184814351272</v>
      </c>
      <c r="FG158">
        <v>23441.1</v>
      </c>
      <c r="FH158">
        <v>908.5</v>
      </c>
      <c r="FI158">
        <v>394.9</v>
      </c>
      <c r="FJ158">
        <v>83.3</v>
      </c>
      <c r="FK158">
        <f t="shared" si="279"/>
        <v>25.801981287837094</v>
      </c>
      <c r="FL158">
        <f t="shared" si="280"/>
        <v>4.7406962785114048</v>
      </c>
      <c r="FM158">
        <f t="shared" si="281"/>
        <v>0.21093947834894911</v>
      </c>
    </row>
    <row r="159" spans="6:169" x14ac:dyDescent="0.2">
      <c r="I159">
        <v>1077469.5</v>
      </c>
      <c r="J159">
        <v>7630.9</v>
      </c>
      <c r="K159">
        <v>2868.4</v>
      </c>
      <c r="L159">
        <v>569</v>
      </c>
      <c r="M159">
        <f t="shared" si="213"/>
        <v>141.19822039340053</v>
      </c>
      <c r="N159">
        <f t="shared" si="214"/>
        <v>5.0411247803163448</v>
      </c>
      <c r="O159">
        <f t="shared" si="215"/>
        <v>0.19836842839213498</v>
      </c>
      <c r="P159">
        <v>15786.2</v>
      </c>
      <c r="Q159">
        <v>729.1</v>
      </c>
      <c r="R159">
        <v>294.5</v>
      </c>
      <c r="S159">
        <v>77.099999999999994</v>
      </c>
      <c r="T159">
        <f t="shared" si="216"/>
        <v>21.651625291455218</v>
      </c>
      <c r="U159">
        <f t="shared" si="217"/>
        <v>3.819714656290532</v>
      </c>
      <c r="V159">
        <f t="shared" si="218"/>
        <v>0.26179966044142611</v>
      </c>
      <c r="W159">
        <v>430172.6</v>
      </c>
      <c r="X159">
        <v>6279.3</v>
      </c>
      <c r="Y159">
        <v>1401.7</v>
      </c>
      <c r="Z159">
        <v>668.4</v>
      </c>
      <c r="AA159">
        <f t="shared" si="219"/>
        <v>68.506457726179661</v>
      </c>
      <c r="AB159">
        <f t="shared" si="220"/>
        <v>2.0970975463794135</v>
      </c>
      <c r="AC159">
        <f t="shared" si="221"/>
        <v>0.47684953984447453</v>
      </c>
      <c r="AD159">
        <v>1049435.5</v>
      </c>
      <c r="AE159">
        <v>17188.099999999999</v>
      </c>
      <c r="AF159">
        <v>3685.3</v>
      </c>
      <c r="AG159">
        <v>877.7</v>
      </c>
      <c r="AH159">
        <f t="shared" si="222"/>
        <v>61.055934047393258</v>
      </c>
      <c r="AI159">
        <f t="shared" si="223"/>
        <v>4.1988150848809385</v>
      </c>
      <c r="AJ159">
        <f t="shared" si="224"/>
        <v>0.23816242911024882</v>
      </c>
      <c r="AK159">
        <v>71306.8</v>
      </c>
      <c r="AL159">
        <v>1430.9</v>
      </c>
      <c r="AM159">
        <v>587.4</v>
      </c>
      <c r="AN159">
        <v>162.5</v>
      </c>
      <c r="AO159">
        <f t="shared" si="225"/>
        <v>49.833531343909428</v>
      </c>
      <c r="AP159">
        <f t="shared" si="226"/>
        <v>3.6147692307692307</v>
      </c>
      <c r="AQ159">
        <f t="shared" si="227"/>
        <v>0.2766428328226081</v>
      </c>
      <c r="AR159">
        <v>598270.30000000005</v>
      </c>
      <c r="AS159">
        <v>9574</v>
      </c>
      <c r="AT159">
        <v>1862.7</v>
      </c>
      <c r="AU159">
        <v>979.6</v>
      </c>
      <c r="AV159">
        <f t="shared" si="228"/>
        <v>62.489064132024239</v>
      </c>
      <c r="AW159">
        <f t="shared" si="229"/>
        <v>1.9014904042466312</v>
      </c>
      <c r="AX159">
        <f t="shared" si="230"/>
        <v>0.52590325871047405</v>
      </c>
      <c r="AY159">
        <v>11619.2</v>
      </c>
      <c r="AZ159">
        <v>1080.8</v>
      </c>
      <c r="BA159">
        <v>230</v>
      </c>
      <c r="BB159">
        <v>124.7</v>
      </c>
      <c r="BC159">
        <f t="shared" si="231"/>
        <v>10.750555144337529</v>
      </c>
      <c r="BD159">
        <f t="shared" si="232"/>
        <v>1.8444266238973537</v>
      </c>
      <c r="BE159">
        <f t="shared" si="233"/>
        <v>0.54217391304347828</v>
      </c>
      <c r="BM159">
        <v>37742</v>
      </c>
      <c r="BN159">
        <v>955.1</v>
      </c>
      <c r="BO159">
        <v>344.3</v>
      </c>
      <c r="BP159">
        <v>147.19999999999999</v>
      </c>
      <c r="BQ159">
        <f t="shared" si="237"/>
        <v>39.516281017694482</v>
      </c>
      <c r="BR159">
        <f t="shared" si="238"/>
        <v>2.3389945652173916</v>
      </c>
      <c r="BS159">
        <f t="shared" si="239"/>
        <v>0.42753412721463835</v>
      </c>
      <c r="BT159">
        <v>7665</v>
      </c>
      <c r="BU159">
        <v>606.79999999999995</v>
      </c>
      <c r="BV159">
        <v>207.3</v>
      </c>
      <c r="BW159">
        <v>73</v>
      </c>
      <c r="BX159">
        <f t="shared" si="240"/>
        <v>12.6318391562294</v>
      </c>
      <c r="BY159">
        <f t="shared" si="241"/>
        <v>2.8397260273972602</v>
      </c>
      <c r="BZ159">
        <f t="shared" si="242"/>
        <v>0.35214664737095996</v>
      </c>
      <c r="CA159">
        <v>896718.5</v>
      </c>
      <c r="CB159">
        <v>12827.2</v>
      </c>
      <c r="CC159">
        <v>1803.1</v>
      </c>
      <c r="CD159">
        <v>1051.5</v>
      </c>
      <c r="CE159">
        <f t="shared" si="243"/>
        <v>69.907579206685796</v>
      </c>
      <c r="CF159">
        <f t="shared" si="244"/>
        <v>1.7147883975273419</v>
      </c>
      <c r="CG159">
        <f t="shared" si="245"/>
        <v>0.58316233154012542</v>
      </c>
      <c r="CH159">
        <v>64042.3</v>
      </c>
      <c r="CI159">
        <v>1387</v>
      </c>
      <c r="CJ159">
        <v>345.9</v>
      </c>
      <c r="CK159">
        <v>268.89999999999998</v>
      </c>
      <c r="CL159">
        <f t="shared" si="246"/>
        <v>46.173251622206202</v>
      </c>
      <c r="CM159">
        <f t="shared" si="247"/>
        <v>1.2863518036444774</v>
      </c>
      <c r="CN159">
        <f t="shared" si="248"/>
        <v>0.77739230991616071</v>
      </c>
      <c r="CO159">
        <v>207558.2</v>
      </c>
      <c r="CP159">
        <v>2310.1999999999998</v>
      </c>
      <c r="CQ159">
        <v>917.4</v>
      </c>
      <c r="CR159">
        <v>303.39999999999998</v>
      </c>
      <c r="CS159">
        <f t="shared" si="249"/>
        <v>89.844255908579356</v>
      </c>
      <c r="CT159">
        <f t="shared" si="250"/>
        <v>3.023731048121292</v>
      </c>
      <c r="CU159">
        <f t="shared" si="251"/>
        <v>0.33071724438630912</v>
      </c>
      <c r="CV159">
        <v>98762.9</v>
      </c>
      <c r="CW159">
        <v>1824.7</v>
      </c>
      <c r="CX159">
        <v>793.4</v>
      </c>
      <c r="CY159">
        <v>165.3</v>
      </c>
      <c r="CZ159">
        <f t="shared" si="252"/>
        <v>54.125554885734637</v>
      </c>
      <c r="DA159">
        <f t="shared" si="253"/>
        <v>4.799758015728977</v>
      </c>
      <c r="DB159">
        <f t="shared" si="254"/>
        <v>0.20834383665238218</v>
      </c>
      <c r="DC159">
        <v>391812.2</v>
      </c>
      <c r="DD159">
        <v>3844.2</v>
      </c>
      <c r="DE159">
        <v>1008.3</v>
      </c>
      <c r="DF159">
        <v>523</v>
      </c>
      <c r="DG159">
        <f t="shared" si="255"/>
        <v>101.92294885801988</v>
      </c>
      <c r="DH159">
        <f t="shared" si="256"/>
        <v>1.9279158699808794</v>
      </c>
      <c r="DI159">
        <f t="shared" si="257"/>
        <v>0.51869483288703766</v>
      </c>
      <c r="DJ159">
        <v>620307.19999999995</v>
      </c>
      <c r="DK159">
        <v>5260.5</v>
      </c>
      <c r="DL159">
        <v>1839.8</v>
      </c>
      <c r="DM159">
        <v>476.9</v>
      </c>
      <c r="DN159">
        <f t="shared" si="258"/>
        <v>117.91791654785666</v>
      </c>
      <c r="DO159">
        <f t="shared" si="259"/>
        <v>3.8578318305724473</v>
      </c>
      <c r="DP159">
        <f t="shared" si="260"/>
        <v>0.25921295793020982</v>
      </c>
      <c r="DQ159">
        <v>114280.4</v>
      </c>
      <c r="DR159">
        <v>1975.2</v>
      </c>
      <c r="DS159">
        <v>694.9</v>
      </c>
      <c r="DT159">
        <v>255.8</v>
      </c>
      <c r="DU159">
        <f t="shared" si="261"/>
        <v>57.857634669906844</v>
      </c>
      <c r="DV159">
        <f t="shared" si="262"/>
        <v>2.7165754495699765</v>
      </c>
      <c r="DW159">
        <f t="shared" si="263"/>
        <v>0.36811051949920853</v>
      </c>
      <c r="DX159">
        <v>486352.2</v>
      </c>
      <c r="DY159">
        <v>9984.6</v>
      </c>
      <c r="DZ159">
        <v>3654.1</v>
      </c>
      <c r="EA159">
        <v>303</v>
      </c>
      <c r="EB159">
        <f t="shared" si="264"/>
        <v>48.710233759990388</v>
      </c>
      <c r="EC159">
        <f t="shared" si="265"/>
        <v>12.059735973597359</v>
      </c>
      <c r="ED159">
        <f t="shared" si="266"/>
        <v>8.2920554993021534E-2</v>
      </c>
      <c r="EE159">
        <v>60037.4</v>
      </c>
      <c r="EF159">
        <v>1212.8</v>
      </c>
      <c r="EG159">
        <v>379.8</v>
      </c>
      <c r="EH159">
        <v>218.6</v>
      </c>
      <c r="EI159">
        <f t="shared" si="267"/>
        <v>49.503133245382585</v>
      </c>
      <c r="EJ159">
        <f t="shared" si="268"/>
        <v>1.737419945105215</v>
      </c>
      <c r="EK159">
        <f t="shared" si="269"/>
        <v>0.57556608741442861</v>
      </c>
      <c r="EL159">
        <v>206782.6</v>
      </c>
      <c r="EM159">
        <v>3778.3</v>
      </c>
      <c r="EN159">
        <v>736.8</v>
      </c>
      <c r="EO159">
        <v>555.20000000000005</v>
      </c>
      <c r="EP159">
        <f t="shared" si="270"/>
        <v>54.729005108117406</v>
      </c>
      <c r="EQ159">
        <f t="shared" si="271"/>
        <v>1.3270893371757924</v>
      </c>
      <c r="ER159">
        <f t="shared" si="272"/>
        <v>0.75352877307274713</v>
      </c>
      <c r="ES159">
        <v>125757.7</v>
      </c>
      <c r="ET159">
        <v>3037.2</v>
      </c>
      <c r="EU159">
        <v>1273.5</v>
      </c>
      <c r="EV159">
        <v>137.69999999999999</v>
      </c>
      <c r="EW159">
        <f t="shared" si="273"/>
        <v>41.405801396022653</v>
      </c>
      <c r="EX159">
        <f t="shared" si="274"/>
        <v>9.2483660130718963</v>
      </c>
      <c r="EY159">
        <f t="shared" si="275"/>
        <v>0.10812720848056537</v>
      </c>
      <c r="EZ159">
        <v>171641.2</v>
      </c>
      <c r="FA159">
        <v>3082.7</v>
      </c>
      <c r="FB159">
        <v>1161.9000000000001</v>
      </c>
      <c r="FC159">
        <v>224.9</v>
      </c>
      <c r="FD159">
        <f t="shared" si="276"/>
        <v>55.678852953579664</v>
      </c>
      <c r="FE159">
        <f t="shared" si="277"/>
        <v>5.1662961316140512</v>
      </c>
      <c r="FF159">
        <f t="shared" si="278"/>
        <v>0.19356226869782253</v>
      </c>
      <c r="FG159">
        <v>114873.60000000001</v>
      </c>
      <c r="FH159">
        <v>2379.1</v>
      </c>
      <c r="FI159">
        <v>706.6</v>
      </c>
      <c r="FJ159">
        <v>229.3</v>
      </c>
      <c r="FK159">
        <f t="shared" si="279"/>
        <v>48.284477323357578</v>
      </c>
      <c r="FL159">
        <f t="shared" si="280"/>
        <v>3.0815525512429129</v>
      </c>
      <c r="FM159">
        <f t="shared" si="281"/>
        <v>0.32451174639116898</v>
      </c>
    </row>
    <row r="160" spans="6:169" x14ac:dyDescent="0.2">
      <c r="I160">
        <v>8065.5</v>
      </c>
      <c r="J160">
        <v>553.5</v>
      </c>
      <c r="K160">
        <v>223.6</v>
      </c>
      <c r="L160">
        <v>53</v>
      </c>
      <c r="M160">
        <f t="shared" si="213"/>
        <v>14.571815718157181</v>
      </c>
      <c r="N160">
        <f t="shared" si="214"/>
        <v>4.2188679245283014</v>
      </c>
      <c r="O160">
        <f t="shared" si="215"/>
        <v>0.2370304114490161</v>
      </c>
      <c r="P160">
        <v>121727.5</v>
      </c>
      <c r="Q160">
        <v>2862</v>
      </c>
      <c r="R160">
        <v>1194.0999999999999</v>
      </c>
      <c r="S160">
        <v>144.69999999999999</v>
      </c>
      <c r="T160">
        <f t="shared" si="216"/>
        <v>42.532320055904961</v>
      </c>
      <c r="U160">
        <f t="shared" si="217"/>
        <v>8.2522460262612309</v>
      </c>
      <c r="V160">
        <f t="shared" si="218"/>
        <v>0.12117913072606984</v>
      </c>
      <c r="W160">
        <v>22650.3</v>
      </c>
      <c r="X160">
        <v>1044.3</v>
      </c>
      <c r="Y160">
        <v>377.7</v>
      </c>
      <c r="Z160">
        <v>90.6</v>
      </c>
      <c r="AA160">
        <f t="shared" si="219"/>
        <v>21.6894570525711</v>
      </c>
      <c r="AB160">
        <f t="shared" si="220"/>
        <v>4.168874172185431</v>
      </c>
      <c r="AC160">
        <f t="shared" si="221"/>
        <v>0.23987291501191421</v>
      </c>
      <c r="AD160">
        <v>153447</v>
      </c>
      <c r="AE160">
        <v>4796.1000000000004</v>
      </c>
      <c r="AF160">
        <v>986.5</v>
      </c>
      <c r="AG160">
        <v>252.3</v>
      </c>
      <c r="AH160">
        <f t="shared" si="222"/>
        <v>31.994120222680927</v>
      </c>
      <c r="AI160">
        <f t="shared" si="223"/>
        <v>3.9100277447483154</v>
      </c>
      <c r="AJ160">
        <f t="shared" si="224"/>
        <v>0.25575266092245313</v>
      </c>
      <c r="AK160">
        <v>218193.9</v>
      </c>
      <c r="AL160">
        <v>2843.1</v>
      </c>
      <c r="AM160">
        <v>677.2</v>
      </c>
      <c r="AN160">
        <v>449.7</v>
      </c>
      <c r="AO160">
        <f t="shared" si="225"/>
        <v>76.745067004326259</v>
      </c>
      <c r="AP160">
        <f t="shared" si="226"/>
        <v>1.5058928174338448</v>
      </c>
      <c r="AQ160">
        <f t="shared" si="227"/>
        <v>0.6640578854105138</v>
      </c>
      <c r="AR160">
        <v>15700.1</v>
      </c>
      <c r="AS160">
        <v>813.2</v>
      </c>
      <c r="AT160">
        <v>294.2</v>
      </c>
      <c r="AU160">
        <v>101.4</v>
      </c>
      <c r="AV160">
        <f t="shared" si="228"/>
        <v>19.306566650270536</v>
      </c>
      <c r="AW160">
        <f t="shared" si="229"/>
        <v>2.9013806706114398</v>
      </c>
      <c r="AX160">
        <f t="shared" si="230"/>
        <v>0.34466349422161796</v>
      </c>
      <c r="AY160">
        <v>140783.5</v>
      </c>
      <c r="AZ160">
        <v>3241.6</v>
      </c>
      <c r="BA160">
        <v>1478.8</v>
      </c>
      <c r="BB160">
        <v>140.19999999999999</v>
      </c>
      <c r="BC160">
        <f t="shared" si="231"/>
        <v>43.430250493583415</v>
      </c>
      <c r="BD160">
        <f t="shared" si="232"/>
        <v>10.547788873038517</v>
      </c>
      <c r="BE160">
        <f t="shared" si="233"/>
        <v>9.4806599945902084E-2</v>
      </c>
      <c r="BM160">
        <v>76335.7</v>
      </c>
      <c r="BN160">
        <v>2265.4</v>
      </c>
      <c r="BO160">
        <v>627.1</v>
      </c>
      <c r="BP160">
        <v>236.2</v>
      </c>
      <c r="BQ160">
        <f t="shared" si="237"/>
        <v>33.696345016332657</v>
      </c>
      <c r="BR160">
        <f t="shared" si="238"/>
        <v>2.6549534292972061</v>
      </c>
      <c r="BS160">
        <f t="shared" si="239"/>
        <v>0.37665444107797796</v>
      </c>
      <c r="BT160">
        <v>658870.4</v>
      </c>
      <c r="BU160">
        <v>4123.8</v>
      </c>
      <c r="BV160">
        <v>1263.3</v>
      </c>
      <c r="BW160">
        <v>679.2</v>
      </c>
      <c r="BX160">
        <f t="shared" si="240"/>
        <v>159.77263688830689</v>
      </c>
      <c r="BY160">
        <f t="shared" si="241"/>
        <v>1.8599823321554769</v>
      </c>
      <c r="BZ160">
        <f t="shared" si="242"/>
        <v>0.53763951555450018</v>
      </c>
      <c r="CA160">
        <v>1232924</v>
      </c>
      <c r="CB160">
        <v>10408.5</v>
      </c>
      <c r="CC160">
        <v>3014</v>
      </c>
      <c r="CD160">
        <v>1074.9000000000001</v>
      </c>
      <c r="CE160">
        <f t="shared" si="243"/>
        <v>118.45357160013451</v>
      </c>
      <c r="CF160">
        <f t="shared" si="244"/>
        <v>2.8039817657456507</v>
      </c>
      <c r="CG160">
        <f t="shared" si="245"/>
        <v>0.35663570006635703</v>
      </c>
      <c r="CH160">
        <v>149067</v>
      </c>
      <c r="CI160">
        <v>2376.3000000000002</v>
      </c>
      <c r="CJ160">
        <v>887.6</v>
      </c>
      <c r="CK160">
        <v>231.7</v>
      </c>
      <c r="CL160">
        <f t="shared" si="246"/>
        <v>62.730715818709754</v>
      </c>
      <c r="CM160">
        <f t="shared" si="247"/>
        <v>3.8308157099697886</v>
      </c>
      <c r="CN160">
        <f t="shared" si="248"/>
        <v>0.26104100946372238</v>
      </c>
      <c r="CO160">
        <v>43495.8</v>
      </c>
      <c r="CP160">
        <v>1108.4000000000001</v>
      </c>
      <c r="CQ160">
        <v>384.8</v>
      </c>
      <c r="CR160">
        <v>160.1</v>
      </c>
      <c r="CS160">
        <f t="shared" si="249"/>
        <v>39.241970407795016</v>
      </c>
      <c r="CT160">
        <f t="shared" si="250"/>
        <v>2.4034978138663337</v>
      </c>
      <c r="CU160">
        <f t="shared" si="251"/>
        <v>0.41606029106029102</v>
      </c>
      <c r="CV160">
        <v>23583</v>
      </c>
      <c r="CW160">
        <v>1087.5</v>
      </c>
      <c r="CX160">
        <v>479.7</v>
      </c>
      <c r="CY160">
        <v>78.7</v>
      </c>
      <c r="CZ160">
        <f t="shared" si="252"/>
        <v>21.685517241379312</v>
      </c>
      <c r="DA160">
        <f t="shared" si="253"/>
        <v>6.0952986022871665</v>
      </c>
      <c r="DB160">
        <f t="shared" si="254"/>
        <v>0.16406087137794456</v>
      </c>
      <c r="DC160">
        <v>531769.30000000005</v>
      </c>
      <c r="DD160">
        <v>4288.2</v>
      </c>
      <c r="DE160">
        <v>1052.5</v>
      </c>
      <c r="DF160">
        <v>685.4</v>
      </c>
      <c r="DG160">
        <f t="shared" si="255"/>
        <v>124.00757893754957</v>
      </c>
      <c r="DH160">
        <f t="shared" si="256"/>
        <v>1.5355996498395099</v>
      </c>
      <c r="DI160">
        <f t="shared" si="257"/>
        <v>0.65121140142517808</v>
      </c>
      <c r="DJ160">
        <v>333533.8</v>
      </c>
      <c r="DK160">
        <v>4735.8999999999996</v>
      </c>
      <c r="DL160">
        <v>905.9</v>
      </c>
      <c r="DM160">
        <v>532.70000000000005</v>
      </c>
      <c r="DN160">
        <f t="shared" si="258"/>
        <v>70.426698198864003</v>
      </c>
      <c r="DO160">
        <f t="shared" si="259"/>
        <v>1.7005819410550027</v>
      </c>
      <c r="DP160">
        <f t="shared" si="260"/>
        <v>0.58803399933767531</v>
      </c>
      <c r="DQ160">
        <v>960076.4</v>
      </c>
      <c r="DR160">
        <v>8651.6</v>
      </c>
      <c r="DS160">
        <v>1845.9</v>
      </c>
      <c r="DT160">
        <v>1121.9000000000001</v>
      </c>
      <c r="DU160">
        <f t="shared" si="261"/>
        <v>110.97096490822507</v>
      </c>
      <c r="DV160">
        <f t="shared" si="262"/>
        <v>1.6453338087173544</v>
      </c>
      <c r="DW160">
        <f t="shared" si="263"/>
        <v>0.607779403001246</v>
      </c>
      <c r="DX160">
        <v>29200</v>
      </c>
      <c r="DY160">
        <v>1426.8</v>
      </c>
      <c r="DZ160">
        <v>530.4</v>
      </c>
      <c r="EA160">
        <v>82.5</v>
      </c>
      <c r="EB160">
        <f t="shared" si="264"/>
        <v>20.465377067563779</v>
      </c>
      <c r="EC160">
        <f t="shared" si="265"/>
        <v>6.4290909090909087</v>
      </c>
      <c r="ED160">
        <f t="shared" si="266"/>
        <v>0.15554298642533937</v>
      </c>
      <c r="EE160">
        <v>785266.8</v>
      </c>
      <c r="EF160">
        <v>5473.6</v>
      </c>
      <c r="EG160">
        <v>1803</v>
      </c>
      <c r="EH160">
        <v>594.79999999999995</v>
      </c>
      <c r="EI160">
        <f t="shared" si="267"/>
        <v>143.46441099093832</v>
      </c>
      <c r="EJ160">
        <f t="shared" si="268"/>
        <v>3.0312710154673841</v>
      </c>
      <c r="EK160">
        <f t="shared" si="269"/>
        <v>0.32989462007764836</v>
      </c>
      <c r="EL160">
        <v>553121.80000000005</v>
      </c>
      <c r="EM160">
        <v>4034.6</v>
      </c>
      <c r="EN160">
        <v>1187.0999999999999</v>
      </c>
      <c r="EO160">
        <v>611.1</v>
      </c>
      <c r="EP160">
        <f t="shared" si="270"/>
        <v>137.09458186685174</v>
      </c>
      <c r="EQ160">
        <f t="shared" si="271"/>
        <v>1.9425625920471279</v>
      </c>
      <c r="ER160">
        <f t="shared" si="272"/>
        <v>0.51478392721758914</v>
      </c>
      <c r="ES160">
        <v>24784.5</v>
      </c>
      <c r="ET160">
        <v>911.9</v>
      </c>
      <c r="EU160">
        <v>282.5</v>
      </c>
      <c r="EV160">
        <v>142.19999999999999</v>
      </c>
      <c r="EW160">
        <f t="shared" si="273"/>
        <v>27.178966991994738</v>
      </c>
      <c r="EX160">
        <f t="shared" si="274"/>
        <v>1.9866385372714488</v>
      </c>
      <c r="EY160">
        <f t="shared" si="275"/>
        <v>0.50336283185840702</v>
      </c>
      <c r="EZ160">
        <v>1169439.3</v>
      </c>
      <c r="FA160">
        <v>7511.1</v>
      </c>
      <c r="FB160">
        <v>1770.8</v>
      </c>
      <c r="FC160">
        <v>1079.7</v>
      </c>
      <c r="FD160">
        <f t="shared" si="276"/>
        <v>155.6948116787155</v>
      </c>
      <c r="FE160">
        <f t="shared" si="277"/>
        <v>1.6400852088543112</v>
      </c>
      <c r="FF160">
        <f t="shared" si="278"/>
        <v>0.60972441834199231</v>
      </c>
      <c r="FG160">
        <v>199690.4</v>
      </c>
      <c r="FH160">
        <v>2614.6999999999998</v>
      </c>
      <c r="FI160">
        <v>996.8</v>
      </c>
      <c r="FJ160">
        <v>279.89999999999998</v>
      </c>
      <c r="FK160">
        <f t="shared" si="279"/>
        <v>76.372203312043453</v>
      </c>
      <c r="FL160">
        <f t="shared" si="280"/>
        <v>3.5612718828152912</v>
      </c>
      <c r="FM160">
        <f t="shared" si="281"/>
        <v>0.28079855537720705</v>
      </c>
    </row>
    <row r="161" spans="9:169" x14ac:dyDescent="0.2">
      <c r="I161">
        <v>260787.3</v>
      </c>
      <c r="J161">
        <v>4496.8</v>
      </c>
      <c r="K161">
        <v>1022</v>
      </c>
      <c r="L161">
        <v>421.1</v>
      </c>
      <c r="M161">
        <f t="shared" si="213"/>
        <v>57.993973492261162</v>
      </c>
      <c r="N161">
        <f t="shared" si="214"/>
        <v>2.426976965091427</v>
      </c>
      <c r="O161">
        <f t="shared" si="215"/>
        <v>0.4120352250489237</v>
      </c>
      <c r="P161">
        <v>36358</v>
      </c>
      <c r="Q161">
        <v>1359.1</v>
      </c>
      <c r="R161">
        <v>388.2</v>
      </c>
      <c r="S161">
        <v>144</v>
      </c>
      <c r="T161">
        <f t="shared" si="216"/>
        <v>26.751526745640501</v>
      </c>
      <c r="U161">
        <f t="shared" si="217"/>
        <v>2.6958333333333333</v>
      </c>
      <c r="V161">
        <f t="shared" si="218"/>
        <v>0.37094281298299847</v>
      </c>
      <c r="W161">
        <v>187797.5</v>
      </c>
      <c r="X161">
        <v>2703.1</v>
      </c>
      <c r="Y161">
        <v>836.2</v>
      </c>
      <c r="Z161">
        <v>318.39999999999998</v>
      </c>
      <c r="AA161">
        <f t="shared" si="219"/>
        <v>69.474862195257302</v>
      </c>
      <c r="AB161">
        <f t="shared" si="220"/>
        <v>2.6262562814070356</v>
      </c>
      <c r="AC161">
        <f t="shared" si="221"/>
        <v>0.38077015068165504</v>
      </c>
      <c r="AD161">
        <v>19218.3</v>
      </c>
      <c r="AE161">
        <v>1382.4</v>
      </c>
      <c r="AF161">
        <v>423.7</v>
      </c>
      <c r="AG161">
        <v>76.5</v>
      </c>
      <c r="AH161">
        <f t="shared" si="222"/>
        <v>13.902126736111109</v>
      </c>
      <c r="AI161">
        <f t="shared" si="223"/>
        <v>5.5385620915032678</v>
      </c>
      <c r="AJ161">
        <f t="shared" si="224"/>
        <v>0.18055227755487374</v>
      </c>
      <c r="AK161">
        <v>161639.20000000001</v>
      </c>
      <c r="AL161">
        <v>3670.9</v>
      </c>
      <c r="AM161">
        <v>1481.8</v>
      </c>
      <c r="AN161">
        <v>166.8</v>
      </c>
      <c r="AO161">
        <f t="shared" si="225"/>
        <v>44.032580566073719</v>
      </c>
      <c r="AP161">
        <f t="shared" si="226"/>
        <v>8.8836930455635486</v>
      </c>
      <c r="AQ161">
        <f t="shared" si="227"/>
        <v>0.11256579835335404</v>
      </c>
      <c r="AR161">
        <v>271762.7</v>
      </c>
      <c r="AS161">
        <v>2431</v>
      </c>
      <c r="AT161">
        <v>773.7</v>
      </c>
      <c r="AU161">
        <v>460.3</v>
      </c>
      <c r="AV161">
        <f t="shared" si="228"/>
        <v>111.79049773755656</v>
      </c>
      <c r="AW161">
        <f t="shared" si="229"/>
        <v>1.6808603084944602</v>
      </c>
      <c r="AX161">
        <f t="shared" si="230"/>
        <v>0.5949334367325837</v>
      </c>
      <c r="AY161">
        <v>12090.6</v>
      </c>
      <c r="AZ161">
        <v>1043.7</v>
      </c>
      <c r="BA161">
        <v>197.5</v>
      </c>
      <c r="BB161">
        <v>119.7</v>
      </c>
      <c r="BC161">
        <f t="shared" si="231"/>
        <v>11.584363322793907</v>
      </c>
      <c r="BD161">
        <f t="shared" si="232"/>
        <v>1.6499582289055972</v>
      </c>
      <c r="BE161">
        <f t="shared" si="233"/>
        <v>0.60607594936708864</v>
      </c>
      <c r="BM161">
        <v>131967.70000000001</v>
      </c>
      <c r="BN161">
        <v>1739.4</v>
      </c>
      <c r="BO161">
        <v>556</v>
      </c>
      <c r="BP161">
        <v>309.89999999999998</v>
      </c>
      <c r="BQ161">
        <f t="shared" si="237"/>
        <v>75.869667701506273</v>
      </c>
      <c r="BR161">
        <f t="shared" si="238"/>
        <v>1.7941271377863828</v>
      </c>
      <c r="BS161">
        <f t="shared" si="239"/>
        <v>0.55737410071942439</v>
      </c>
      <c r="BT161">
        <v>19380.5</v>
      </c>
      <c r="BU161">
        <v>637.1</v>
      </c>
      <c r="BV161">
        <v>204.9</v>
      </c>
      <c r="BW161">
        <v>125.1</v>
      </c>
      <c r="BX161">
        <f t="shared" si="240"/>
        <v>30.419871291790926</v>
      </c>
      <c r="BY161">
        <f t="shared" si="241"/>
        <v>1.6378896882494005</v>
      </c>
      <c r="BZ161">
        <f t="shared" si="242"/>
        <v>0.61054172767203507</v>
      </c>
      <c r="CA161">
        <v>569992.9</v>
      </c>
      <c r="CB161">
        <v>8034.7</v>
      </c>
      <c r="CC161">
        <v>1341.5</v>
      </c>
      <c r="CD161">
        <v>680.6</v>
      </c>
      <c r="CE161">
        <f t="shared" si="243"/>
        <v>70.941404159458358</v>
      </c>
      <c r="CF161">
        <f t="shared" si="244"/>
        <v>1.9710549515133704</v>
      </c>
      <c r="CG161">
        <f t="shared" si="245"/>
        <v>0.50734252702199034</v>
      </c>
      <c r="CH161">
        <v>160888.9</v>
      </c>
      <c r="CI161">
        <v>3785.6</v>
      </c>
      <c r="CJ161">
        <v>800.3</v>
      </c>
      <c r="CK161">
        <v>544.5</v>
      </c>
      <c r="CL161">
        <f t="shared" si="246"/>
        <v>42.500237743026204</v>
      </c>
      <c r="CM161">
        <f t="shared" si="247"/>
        <v>1.4697887970615242</v>
      </c>
      <c r="CN161">
        <f t="shared" si="248"/>
        <v>0.68036986130201182</v>
      </c>
      <c r="CO161">
        <v>16252.6</v>
      </c>
      <c r="CP161">
        <v>618.1</v>
      </c>
      <c r="CQ161">
        <v>223.3</v>
      </c>
      <c r="CR161">
        <v>102.9</v>
      </c>
      <c r="CS161">
        <f t="shared" si="249"/>
        <v>26.294450736126841</v>
      </c>
      <c r="CT161">
        <f t="shared" si="250"/>
        <v>2.1700680272108843</v>
      </c>
      <c r="CU161">
        <f t="shared" si="251"/>
        <v>0.46081504702194359</v>
      </c>
      <c r="CV161">
        <v>12744.6</v>
      </c>
      <c r="CW161">
        <v>597.6</v>
      </c>
      <c r="CX161">
        <v>235.7</v>
      </c>
      <c r="CY161">
        <v>71.099999999999994</v>
      </c>
      <c r="CZ161">
        <f t="shared" si="252"/>
        <v>21.326305220883533</v>
      </c>
      <c r="DA161">
        <f t="shared" si="253"/>
        <v>3.3150492264416318</v>
      </c>
      <c r="DB161">
        <f t="shared" si="254"/>
        <v>0.30165464573610523</v>
      </c>
      <c r="DC161">
        <v>11634.4</v>
      </c>
      <c r="DD161">
        <v>554</v>
      </c>
      <c r="DE161">
        <v>208.3</v>
      </c>
      <c r="DF161">
        <v>75.8</v>
      </c>
      <c r="DG161">
        <f t="shared" si="255"/>
        <v>21.00072202166065</v>
      </c>
      <c r="DH161">
        <f t="shared" si="256"/>
        <v>2.7480211081794197</v>
      </c>
      <c r="DI161">
        <f t="shared" si="257"/>
        <v>0.3638982237157945</v>
      </c>
      <c r="DJ161">
        <v>30234.2</v>
      </c>
      <c r="DK161">
        <v>1176.2</v>
      </c>
      <c r="DL161">
        <v>393.2</v>
      </c>
      <c r="DM161">
        <v>110.4</v>
      </c>
      <c r="DN161">
        <f t="shared" si="258"/>
        <v>25.704982145893556</v>
      </c>
      <c r="DO161">
        <f t="shared" si="259"/>
        <v>3.5615942028985503</v>
      </c>
      <c r="DP161">
        <f t="shared" si="260"/>
        <v>0.28077314343845372</v>
      </c>
      <c r="DQ161">
        <v>78322.899999999994</v>
      </c>
      <c r="DR161">
        <v>1603.1</v>
      </c>
      <c r="DS161">
        <v>441.4</v>
      </c>
      <c r="DT161">
        <v>243.1</v>
      </c>
      <c r="DU161">
        <f t="shared" si="261"/>
        <v>48.857151768448631</v>
      </c>
      <c r="DV161">
        <f t="shared" si="262"/>
        <v>1.8157136980666393</v>
      </c>
      <c r="DW161">
        <f t="shared" si="263"/>
        <v>0.550747621205256</v>
      </c>
      <c r="DX161">
        <v>194605.8</v>
      </c>
      <c r="DY161">
        <v>2956.6</v>
      </c>
      <c r="DZ161">
        <v>1249.9000000000001</v>
      </c>
      <c r="EA161">
        <v>219.1</v>
      </c>
      <c r="EB161">
        <f t="shared" si="264"/>
        <v>65.820807684502469</v>
      </c>
      <c r="EC161">
        <f t="shared" si="265"/>
        <v>5.7047010497489739</v>
      </c>
      <c r="ED161">
        <f t="shared" si="266"/>
        <v>0.17529402352188173</v>
      </c>
      <c r="EE161">
        <v>15051.2</v>
      </c>
      <c r="EF161">
        <v>679.5</v>
      </c>
      <c r="EG161">
        <v>213.4</v>
      </c>
      <c r="EH161">
        <v>99.1</v>
      </c>
      <c r="EI161">
        <f t="shared" si="267"/>
        <v>22.150404709345107</v>
      </c>
      <c r="EJ161">
        <f t="shared" si="268"/>
        <v>2.1533804238143293</v>
      </c>
      <c r="EK161">
        <f t="shared" si="269"/>
        <v>0.4643861293345829</v>
      </c>
      <c r="EL161">
        <v>21707.4</v>
      </c>
      <c r="EM161">
        <v>1538.1</v>
      </c>
      <c r="EN161">
        <v>504</v>
      </c>
      <c r="EO161">
        <v>136.69999999999999</v>
      </c>
      <c r="EP161">
        <f t="shared" si="270"/>
        <v>14.113126584747418</v>
      </c>
      <c r="EQ161">
        <f t="shared" si="271"/>
        <v>3.6869056327724947</v>
      </c>
      <c r="ER161">
        <f t="shared" si="272"/>
        <v>0.27123015873015871</v>
      </c>
      <c r="ES161">
        <v>18092.8</v>
      </c>
      <c r="ET161">
        <v>618.70000000000005</v>
      </c>
      <c r="EU161">
        <v>201.4</v>
      </c>
      <c r="EV161">
        <v>123.4</v>
      </c>
      <c r="EW161">
        <f t="shared" si="273"/>
        <v>29.243251979957972</v>
      </c>
      <c r="EX161">
        <f t="shared" si="274"/>
        <v>1.6320907617504052</v>
      </c>
      <c r="EY161">
        <f t="shared" si="275"/>
        <v>0.61271102284011913</v>
      </c>
      <c r="EZ161">
        <v>57173.2</v>
      </c>
      <c r="FA161">
        <v>1248.4000000000001</v>
      </c>
      <c r="FB161">
        <v>505.1</v>
      </c>
      <c r="FC161">
        <v>148</v>
      </c>
      <c r="FD161">
        <f t="shared" si="276"/>
        <v>45.797180390900344</v>
      </c>
      <c r="FE161">
        <f t="shared" si="277"/>
        <v>3.4128378378378379</v>
      </c>
      <c r="FF161">
        <f t="shared" si="278"/>
        <v>0.29301128489408035</v>
      </c>
      <c r="FG161">
        <v>95123</v>
      </c>
      <c r="FH161">
        <v>3327.5</v>
      </c>
      <c r="FI161">
        <v>1115.9000000000001</v>
      </c>
      <c r="FJ161">
        <v>124.2</v>
      </c>
      <c r="FK161">
        <f t="shared" si="279"/>
        <v>28.586927122464314</v>
      </c>
      <c r="FL161">
        <f t="shared" si="280"/>
        <v>8.9847020933977468</v>
      </c>
      <c r="FM161">
        <f t="shared" si="281"/>
        <v>0.11130029572542342</v>
      </c>
    </row>
    <row r="162" spans="9:169" x14ac:dyDescent="0.2">
      <c r="I162">
        <v>11142.6</v>
      </c>
      <c r="J162">
        <v>474.1</v>
      </c>
      <c r="K162">
        <v>182.2</v>
      </c>
      <c r="L162">
        <v>79.7</v>
      </c>
      <c r="M162">
        <f t="shared" si="213"/>
        <v>23.502636574562327</v>
      </c>
      <c r="N162">
        <f t="shared" si="214"/>
        <v>2.2860727728983687</v>
      </c>
      <c r="O162">
        <f t="shared" si="215"/>
        <v>0.43743139407244791</v>
      </c>
      <c r="P162">
        <v>8922.2000000000007</v>
      </c>
      <c r="Q162">
        <v>409.2</v>
      </c>
      <c r="R162">
        <v>150.5</v>
      </c>
      <c r="S162">
        <v>77</v>
      </c>
      <c r="T162">
        <f t="shared" si="216"/>
        <v>21.804007820136853</v>
      </c>
      <c r="U162">
        <f t="shared" si="217"/>
        <v>1.9545454545454546</v>
      </c>
      <c r="V162">
        <f t="shared" si="218"/>
        <v>0.51162790697674421</v>
      </c>
      <c r="W162">
        <v>149254.5</v>
      </c>
      <c r="X162">
        <v>5025.3</v>
      </c>
      <c r="Y162">
        <v>2353.4</v>
      </c>
      <c r="Z162">
        <v>211.3</v>
      </c>
      <c r="AA162">
        <f t="shared" si="219"/>
        <v>29.700614888663363</v>
      </c>
      <c r="AB162">
        <f t="shared" si="220"/>
        <v>11.13771888310459</v>
      </c>
      <c r="AC162">
        <f t="shared" si="221"/>
        <v>8.9784991926574326E-2</v>
      </c>
      <c r="AD162">
        <v>423339</v>
      </c>
      <c r="AE162">
        <v>8104</v>
      </c>
      <c r="AF162">
        <v>2663.3</v>
      </c>
      <c r="AG162">
        <v>389.9</v>
      </c>
      <c r="AH162">
        <f t="shared" si="222"/>
        <v>52.238277393879564</v>
      </c>
      <c r="AI162">
        <f t="shared" si="223"/>
        <v>6.8307258271351641</v>
      </c>
      <c r="AJ162">
        <f t="shared" si="224"/>
        <v>0.14639732662486388</v>
      </c>
      <c r="AK162">
        <v>32855.1</v>
      </c>
      <c r="AL162">
        <v>1141.5999999999999</v>
      </c>
      <c r="AM162">
        <v>361.8</v>
      </c>
      <c r="AN162">
        <v>145.69999999999999</v>
      </c>
      <c r="AO162">
        <f t="shared" si="225"/>
        <v>28.779870357393133</v>
      </c>
      <c r="AP162">
        <f t="shared" si="226"/>
        <v>2.48318462594372</v>
      </c>
      <c r="AQ162">
        <f t="shared" si="227"/>
        <v>0.40270867882808176</v>
      </c>
      <c r="AR162">
        <v>763696.3</v>
      </c>
      <c r="AS162">
        <v>7746.8</v>
      </c>
      <c r="AT162">
        <v>1574.6</v>
      </c>
      <c r="AU162">
        <v>756.4</v>
      </c>
      <c r="AV162">
        <f t="shared" si="228"/>
        <v>98.582162957608304</v>
      </c>
      <c r="AW162">
        <f t="shared" si="229"/>
        <v>2.0817028027498679</v>
      </c>
      <c r="AX162">
        <f t="shared" si="230"/>
        <v>0.48037596849993652</v>
      </c>
      <c r="AY162">
        <v>23486.7</v>
      </c>
      <c r="AZ162">
        <v>855</v>
      </c>
      <c r="BA162">
        <v>295.5</v>
      </c>
      <c r="BB162">
        <v>109.5</v>
      </c>
      <c r="BC162">
        <f t="shared" si="231"/>
        <v>27.469824561403509</v>
      </c>
      <c r="BD162">
        <f t="shared" si="232"/>
        <v>2.6986301369863015</v>
      </c>
      <c r="BE162">
        <f t="shared" si="233"/>
        <v>0.37055837563451777</v>
      </c>
      <c r="BM162">
        <v>92253.7</v>
      </c>
      <c r="BN162">
        <v>1542.5</v>
      </c>
      <c r="BO162">
        <v>532.5</v>
      </c>
      <c r="BP162">
        <v>226.1</v>
      </c>
      <c r="BQ162">
        <f t="shared" si="237"/>
        <v>59.807909238249593</v>
      </c>
      <c r="BR162">
        <f t="shared" si="238"/>
        <v>2.3551525873507297</v>
      </c>
      <c r="BS162">
        <f t="shared" si="239"/>
        <v>0.42460093896713613</v>
      </c>
      <c r="BT162">
        <v>20287.900000000001</v>
      </c>
      <c r="BU162">
        <v>825.7</v>
      </c>
      <c r="BV162">
        <v>243.1</v>
      </c>
      <c r="BW162">
        <v>131.6</v>
      </c>
      <c r="BX162">
        <f t="shared" si="240"/>
        <v>24.570546203221511</v>
      </c>
      <c r="BY162">
        <f t="shared" si="241"/>
        <v>1.8472644376899696</v>
      </c>
      <c r="BZ162">
        <f t="shared" si="242"/>
        <v>0.54134101192924722</v>
      </c>
      <c r="CA162">
        <v>16906.599999999999</v>
      </c>
      <c r="CB162">
        <v>897.7</v>
      </c>
      <c r="CC162">
        <v>311.7</v>
      </c>
      <c r="CD162">
        <v>85.5</v>
      </c>
      <c r="CE162">
        <f t="shared" si="243"/>
        <v>18.833240503508964</v>
      </c>
      <c r="CF162">
        <f t="shared" si="244"/>
        <v>3.6456140350877191</v>
      </c>
      <c r="CG162">
        <f t="shared" si="245"/>
        <v>0.27430221366698748</v>
      </c>
      <c r="CH162">
        <v>835606.4</v>
      </c>
      <c r="CI162">
        <v>10035.6</v>
      </c>
      <c r="CJ162">
        <v>3092.5</v>
      </c>
      <c r="CK162">
        <v>396.2</v>
      </c>
      <c r="CL162">
        <f t="shared" si="246"/>
        <v>83.264219379010726</v>
      </c>
      <c r="CM162">
        <f t="shared" si="247"/>
        <v>7.8054013124684509</v>
      </c>
      <c r="CN162">
        <f t="shared" si="248"/>
        <v>0.12811641067097818</v>
      </c>
      <c r="CO162">
        <v>30436.9</v>
      </c>
      <c r="CP162">
        <v>897.7</v>
      </c>
      <c r="CQ162">
        <v>322.8</v>
      </c>
      <c r="CR162">
        <v>133.4</v>
      </c>
      <c r="CS162">
        <f t="shared" si="249"/>
        <v>33.905424974935947</v>
      </c>
      <c r="CT162">
        <f t="shared" si="250"/>
        <v>2.4197901049475261</v>
      </c>
      <c r="CU162">
        <f t="shared" si="251"/>
        <v>0.41325898389095417</v>
      </c>
      <c r="CV162">
        <v>524550.5</v>
      </c>
      <c r="CW162">
        <v>6847.9</v>
      </c>
      <c r="CX162">
        <v>1948.7</v>
      </c>
      <c r="CY162">
        <v>705.9</v>
      </c>
      <c r="CZ162">
        <f t="shared" si="252"/>
        <v>76.600198601030982</v>
      </c>
      <c r="DA162">
        <f t="shared" si="253"/>
        <v>2.7605893186003683</v>
      </c>
      <c r="DB162">
        <f t="shared" si="254"/>
        <v>0.36224149432955299</v>
      </c>
      <c r="DC162">
        <v>42177.8</v>
      </c>
      <c r="DD162">
        <v>1425.2</v>
      </c>
      <c r="DE162">
        <v>359.5</v>
      </c>
      <c r="DF162">
        <v>195.6</v>
      </c>
      <c r="DG162">
        <f t="shared" si="255"/>
        <v>29.594302554027507</v>
      </c>
      <c r="DH162">
        <f t="shared" si="256"/>
        <v>1.8379345603271984</v>
      </c>
      <c r="DI162">
        <f t="shared" si="257"/>
        <v>0.54408901251738528</v>
      </c>
      <c r="DJ162">
        <v>486914.9</v>
      </c>
      <c r="DK162">
        <v>6212.1</v>
      </c>
      <c r="DL162">
        <v>2291.6</v>
      </c>
      <c r="DM162">
        <v>510</v>
      </c>
      <c r="DN162">
        <f t="shared" si="258"/>
        <v>78.381690571626336</v>
      </c>
      <c r="DO162">
        <f t="shared" si="259"/>
        <v>4.4933333333333332</v>
      </c>
      <c r="DP162">
        <f t="shared" si="260"/>
        <v>0.22255192878338279</v>
      </c>
      <c r="DQ162">
        <v>360685.8</v>
      </c>
      <c r="DR162">
        <v>3281.6</v>
      </c>
      <c r="DS162">
        <v>995.6</v>
      </c>
      <c r="DT162">
        <v>546.9</v>
      </c>
      <c r="DU162">
        <f t="shared" si="261"/>
        <v>109.91156752803511</v>
      </c>
      <c r="DV162">
        <f t="shared" si="262"/>
        <v>1.8204424940574147</v>
      </c>
      <c r="DW162">
        <f t="shared" si="263"/>
        <v>0.5493169947770189</v>
      </c>
      <c r="DX162">
        <v>11451.9</v>
      </c>
      <c r="DY162">
        <v>684.9</v>
      </c>
      <c r="DZ162">
        <v>232.9</v>
      </c>
      <c r="EA162">
        <v>76.3</v>
      </c>
      <c r="EB162">
        <f t="shared" si="264"/>
        <v>16.720543144984671</v>
      </c>
      <c r="EC162">
        <f t="shared" si="265"/>
        <v>3.0524246395806029</v>
      </c>
      <c r="ED162">
        <f t="shared" si="266"/>
        <v>0.32760841562902532</v>
      </c>
      <c r="EE162">
        <v>20181.5</v>
      </c>
      <c r="EF162">
        <v>1020.5</v>
      </c>
      <c r="EG162">
        <v>338.5</v>
      </c>
      <c r="EH162">
        <v>109.4</v>
      </c>
      <c r="EI162">
        <f t="shared" si="267"/>
        <v>19.776090151886329</v>
      </c>
      <c r="EJ162">
        <f t="shared" si="268"/>
        <v>3.0941499085923216</v>
      </c>
      <c r="EK162">
        <f t="shared" si="269"/>
        <v>0.32319054652880358</v>
      </c>
      <c r="EL162">
        <v>15360.4</v>
      </c>
      <c r="EM162">
        <v>599.70000000000005</v>
      </c>
      <c r="EN162">
        <v>220.9</v>
      </c>
      <c r="EO162">
        <v>94.8</v>
      </c>
      <c r="EP162">
        <f t="shared" si="270"/>
        <v>25.613473403368349</v>
      </c>
      <c r="EQ162">
        <f t="shared" si="271"/>
        <v>2.3301687763713081</v>
      </c>
      <c r="ER162">
        <f t="shared" si="272"/>
        <v>0.42915346310547758</v>
      </c>
      <c r="ES162">
        <v>137351.5</v>
      </c>
      <c r="ET162">
        <v>3287</v>
      </c>
      <c r="EU162">
        <v>1381.1</v>
      </c>
      <c r="EV162">
        <v>150</v>
      </c>
      <c r="EW162">
        <f t="shared" si="273"/>
        <v>41.786279282020082</v>
      </c>
      <c r="EX162">
        <f t="shared" si="274"/>
        <v>9.2073333333333327</v>
      </c>
      <c r="EY162">
        <f t="shared" si="275"/>
        <v>0.10860907971906453</v>
      </c>
      <c r="EZ162">
        <v>179007.1</v>
      </c>
      <c r="FA162">
        <v>2704</v>
      </c>
      <c r="FB162">
        <v>1008.8</v>
      </c>
      <c r="FC162">
        <v>319.7</v>
      </c>
      <c r="FD162">
        <f t="shared" si="276"/>
        <v>66.200850591715977</v>
      </c>
      <c r="FE162">
        <f t="shared" si="277"/>
        <v>3.1554582421019708</v>
      </c>
      <c r="FF162">
        <f t="shared" si="278"/>
        <v>0.31691118160190324</v>
      </c>
      <c r="FG162">
        <v>11239</v>
      </c>
      <c r="FH162">
        <v>522.70000000000005</v>
      </c>
      <c r="FI162">
        <v>198.7</v>
      </c>
      <c r="FJ162">
        <v>76.900000000000006</v>
      </c>
      <c r="FK162">
        <f t="shared" si="279"/>
        <v>21.50181748612971</v>
      </c>
      <c r="FL162">
        <f t="shared" si="280"/>
        <v>2.5838751625487641</v>
      </c>
      <c r="FM162">
        <f t="shared" si="281"/>
        <v>0.38701560140915958</v>
      </c>
    </row>
    <row r="163" spans="9:169" x14ac:dyDescent="0.2">
      <c r="I163">
        <v>1639538.9</v>
      </c>
      <c r="J163">
        <v>21684.1</v>
      </c>
      <c r="K163">
        <v>3161.8</v>
      </c>
      <c r="L163">
        <v>2056</v>
      </c>
      <c r="M163">
        <f t="shared" si="213"/>
        <v>75.610189032516914</v>
      </c>
      <c r="N163">
        <f t="shared" si="214"/>
        <v>1.5378404669260701</v>
      </c>
      <c r="O163">
        <f t="shared" si="215"/>
        <v>0.65026250869757729</v>
      </c>
      <c r="P163">
        <v>11720.6</v>
      </c>
      <c r="Q163">
        <v>630.1</v>
      </c>
      <c r="R163">
        <v>270.8</v>
      </c>
      <c r="S163">
        <v>59.4</v>
      </c>
      <c r="T163">
        <f t="shared" si="216"/>
        <v>18.601174416759246</v>
      </c>
      <c r="U163">
        <f t="shared" si="217"/>
        <v>4.5589225589225588</v>
      </c>
      <c r="V163">
        <f t="shared" si="218"/>
        <v>0.21935007385524372</v>
      </c>
      <c r="W163">
        <v>18787.400000000001</v>
      </c>
      <c r="X163">
        <v>701</v>
      </c>
      <c r="Y163">
        <v>200.8</v>
      </c>
      <c r="Z163">
        <v>130.6</v>
      </c>
      <c r="AA163">
        <f t="shared" si="219"/>
        <v>26.800855920114124</v>
      </c>
      <c r="AB163">
        <f t="shared" si="220"/>
        <v>1.537519142419602</v>
      </c>
      <c r="AC163">
        <f t="shared" si="221"/>
        <v>0.65039840637450197</v>
      </c>
      <c r="AD163">
        <v>28404.1</v>
      </c>
      <c r="AE163">
        <v>1412.5</v>
      </c>
      <c r="AF163">
        <v>512.9</v>
      </c>
      <c r="AG163">
        <v>78.599999999999994</v>
      </c>
      <c r="AH163">
        <f t="shared" si="222"/>
        <v>20.109097345132742</v>
      </c>
      <c r="AI163">
        <f t="shared" si="223"/>
        <v>6.5254452926208657</v>
      </c>
      <c r="AJ163">
        <f t="shared" si="224"/>
        <v>0.15324624683174107</v>
      </c>
      <c r="AK163">
        <v>26234.400000000001</v>
      </c>
      <c r="AL163">
        <v>1212.8</v>
      </c>
      <c r="AM163">
        <v>340.5</v>
      </c>
      <c r="AN163">
        <v>191</v>
      </c>
      <c r="AO163">
        <f t="shared" si="225"/>
        <v>21.631266490765174</v>
      </c>
      <c r="AP163">
        <f t="shared" si="226"/>
        <v>1.7827225130890052</v>
      </c>
      <c r="AQ163">
        <f t="shared" si="227"/>
        <v>0.56093979441997066</v>
      </c>
      <c r="AR163">
        <v>8648.5</v>
      </c>
      <c r="AS163">
        <v>574.9</v>
      </c>
      <c r="AT163">
        <v>202.2</v>
      </c>
      <c r="AU163">
        <v>76.099999999999994</v>
      </c>
      <c r="AV163">
        <f t="shared" si="228"/>
        <v>15.0434858236215</v>
      </c>
      <c r="AW163">
        <f t="shared" si="229"/>
        <v>2.6570302233902758</v>
      </c>
      <c r="AX163">
        <f t="shared" si="230"/>
        <v>0.37636003956478731</v>
      </c>
      <c r="AY163">
        <v>47444.9</v>
      </c>
      <c r="AZ163">
        <v>1348.7</v>
      </c>
      <c r="BA163">
        <v>541.29999999999995</v>
      </c>
      <c r="BB163">
        <v>120</v>
      </c>
      <c r="BC163">
        <f t="shared" si="231"/>
        <v>35.178245718098907</v>
      </c>
      <c r="BD163">
        <f t="shared" si="232"/>
        <v>4.5108333333333333</v>
      </c>
      <c r="BE163">
        <f t="shared" si="233"/>
        <v>0.22168852761869576</v>
      </c>
      <c r="BM163">
        <v>18234.8</v>
      </c>
      <c r="BN163">
        <v>808.4</v>
      </c>
      <c r="BO163">
        <v>312.7</v>
      </c>
      <c r="BP163">
        <v>79.099999999999994</v>
      </c>
      <c r="BQ163">
        <f t="shared" si="237"/>
        <v>22.556655121227116</v>
      </c>
      <c r="BR163">
        <f t="shared" si="238"/>
        <v>3.9532237673830597</v>
      </c>
      <c r="BS163">
        <f t="shared" si="239"/>
        <v>0.25295810681164055</v>
      </c>
      <c r="BT163">
        <v>10980.4</v>
      </c>
      <c r="BU163">
        <v>536.1</v>
      </c>
      <c r="BV163">
        <v>177.4</v>
      </c>
      <c r="BW163">
        <v>88.9</v>
      </c>
      <c r="BX163">
        <f t="shared" si="240"/>
        <v>20.48199962693527</v>
      </c>
      <c r="BY163">
        <f t="shared" si="241"/>
        <v>1.9955005624296962</v>
      </c>
      <c r="BZ163">
        <f t="shared" si="242"/>
        <v>0.50112739571589626</v>
      </c>
      <c r="CA163">
        <v>20222</v>
      </c>
      <c r="CB163">
        <v>688.4</v>
      </c>
      <c r="CC163">
        <v>185.8</v>
      </c>
      <c r="CD163">
        <v>144.4</v>
      </c>
      <c r="CE163">
        <f t="shared" si="243"/>
        <v>29.375363160952936</v>
      </c>
      <c r="CF163">
        <f t="shared" si="244"/>
        <v>1.2867036011080333</v>
      </c>
      <c r="CG163">
        <f t="shared" si="245"/>
        <v>0.77717976318622173</v>
      </c>
      <c r="CH163">
        <v>25676.7</v>
      </c>
      <c r="CI163">
        <v>727.8</v>
      </c>
      <c r="CJ163">
        <v>249.9</v>
      </c>
      <c r="CK163">
        <v>135.1</v>
      </c>
      <c r="CL163">
        <f t="shared" si="246"/>
        <v>35.279884583676839</v>
      </c>
      <c r="CM163">
        <f t="shared" si="247"/>
        <v>1.8497409326424872</v>
      </c>
      <c r="CN163">
        <f t="shared" si="248"/>
        <v>0.54061624649859941</v>
      </c>
      <c r="CO163">
        <v>1519692.2</v>
      </c>
      <c r="CP163">
        <v>17088.099999999999</v>
      </c>
      <c r="CQ163">
        <v>3850.8</v>
      </c>
      <c r="CR163">
        <v>1307.9000000000001</v>
      </c>
      <c r="CS163">
        <f t="shared" si="249"/>
        <v>88.932777781028904</v>
      </c>
      <c r="CT163">
        <f t="shared" si="250"/>
        <v>2.9442617937151159</v>
      </c>
      <c r="CU163">
        <f t="shared" si="251"/>
        <v>0.33964371039783942</v>
      </c>
      <c r="CV163">
        <v>28571.4</v>
      </c>
      <c r="CW163">
        <v>734.7</v>
      </c>
      <c r="CX163">
        <v>235.1</v>
      </c>
      <c r="CY163">
        <v>159.69999999999999</v>
      </c>
      <c r="CZ163">
        <f t="shared" si="252"/>
        <v>38.888525928950592</v>
      </c>
      <c r="DA163">
        <f t="shared" si="253"/>
        <v>1.472135253600501</v>
      </c>
      <c r="DB163">
        <f t="shared" si="254"/>
        <v>0.67928541046363244</v>
      </c>
      <c r="DC163">
        <v>660381.1</v>
      </c>
      <c r="DD163">
        <v>4210</v>
      </c>
      <c r="DE163">
        <v>1411.6</v>
      </c>
      <c r="DF163">
        <v>607.6</v>
      </c>
      <c r="DG163">
        <f t="shared" si="255"/>
        <v>156.86011876484559</v>
      </c>
      <c r="DH163">
        <f t="shared" si="256"/>
        <v>2.3232389730085581</v>
      </c>
      <c r="DI163">
        <f t="shared" si="257"/>
        <v>0.43043355058090116</v>
      </c>
      <c r="DJ163">
        <v>15431.4</v>
      </c>
      <c r="DK163">
        <v>855.6</v>
      </c>
      <c r="DL163">
        <v>355.7</v>
      </c>
      <c r="DM163">
        <v>63.6</v>
      </c>
      <c r="DN163">
        <f t="shared" si="258"/>
        <v>18.035764375876578</v>
      </c>
      <c r="DO163">
        <f t="shared" si="259"/>
        <v>5.5927672955974836</v>
      </c>
      <c r="DP163">
        <f t="shared" si="260"/>
        <v>0.17880236154062412</v>
      </c>
      <c r="DQ163">
        <v>667194.4</v>
      </c>
      <c r="DR163">
        <v>7096.5</v>
      </c>
      <c r="DS163">
        <v>1426.6</v>
      </c>
      <c r="DT163">
        <v>965.7</v>
      </c>
      <c r="DU163">
        <f t="shared" si="261"/>
        <v>94.017388853660265</v>
      </c>
      <c r="DV163">
        <f t="shared" si="262"/>
        <v>1.4772703738220978</v>
      </c>
      <c r="DW163">
        <f t="shared" si="263"/>
        <v>0.67692415533436145</v>
      </c>
      <c r="DX163">
        <v>17732.900000000001</v>
      </c>
      <c r="DY163">
        <v>688.3</v>
      </c>
      <c r="DZ163">
        <v>176.8</v>
      </c>
      <c r="EA163">
        <v>151.69999999999999</v>
      </c>
      <c r="EB163">
        <f t="shared" si="264"/>
        <v>25.763329943338665</v>
      </c>
      <c r="EC163">
        <f t="shared" si="265"/>
        <v>1.1654581410678972</v>
      </c>
      <c r="ED163">
        <f t="shared" si="266"/>
        <v>0.85803167420814463</v>
      </c>
      <c r="EE163">
        <v>83220</v>
      </c>
      <c r="EF163">
        <v>1865.9</v>
      </c>
      <c r="EG163">
        <v>749.3</v>
      </c>
      <c r="EH163">
        <v>162.69999999999999</v>
      </c>
      <c r="EI163">
        <f t="shared" si="267"/>
        <v>44.6004609035854</v>
      </c>
      <c r="EJ163">
        <f t="shared" si="268"/>
        <v>4.6054087277197295</v>
      </c>
      <c r="EK163">
        <f t="shared" si="269"/>
        <v>0.21713599359402108</v>
      </c>
      <c r="EL163">
        <v>222259.6</v>
      </c>
      <c r="EM163">
        <v>2332.4</v>
      </c>
      <c r="EN163">
        <v>622.79999999999995</v>
      </c>
      <c r="EO163">
        <v>480</v>
      </c>
      <c r="EP163">
        <f t="shared" si="270"/>
        <v>95.29223117818556</v>
      </c>
      <c r="EQ163">
        <f t="shared" si="271"/>
        <v>1.2974999999999999</v>
      </c>
      <c r="ER163">
        <f t="shared" si="272"/>
        <v>0.77071290944123316</v>
      </c>
      <c r="ES163">
        <v>151875.4</v>
      </c>
      <c r="ET163">
        <v>2126.9</v>
      </c>
      <c r="EU163">
        <v>851.1</v>
      </c>
      <c r="EV163">
        <v>234.3</v>
      </c>
      <c r="EW163">
        <f t="shared" si="273"/>
        <v>71.40693027410785</v>
      </c>
      <c r="EX163">
        <f t="shared" si="274"/>
        <v>3.6325224071702946</v>
      </c>
      <c r="EY163">
        <f t="shared" si="275"/>
        <v>0.275290800140994</v>
      </c>
      <c r="EZ163">
        <v>26518.3</v>
      </c>
      <c r="FA163">
        <v>748.3</v>
      </c>
      <c r="FB163">
        <v>241.5</v>
      </c>
      <c r="FC163">
        <v>148.19999999999999</v>
      </c>
      <c r="FD163">
        <f t="shared" si="276"/>
        <v>35.438059601764003</v>
      </c>
      <c r="FE163">
        <f t="shared" si="277"/>
        <v>1.6295546558704455</v>
      </c>
      <c r="FF163">
        <f t="shared" si="278"/>
        <v>0.61366459627329184</v>
      </c>
      <c r="FG163">
        <v>202848.7</v>
      </c>
      <c r="FH163">
        <v>3219</v>
      </c>
      <c r="FI163">
        <v>961.3</v>
      </c>
      <c r="FJ163">
        <v>292.3</v>
      </c>
      <c r="FK163">
        <f t="shared" si="279"/>
        <v>63.016060888474684</v>
      </c>
      <c r="FL163">
        <f t="shared" si="280"/>
        <v>3.2887444406431747</v>
      </c>
      <c r="FM163">
        <f t="shared" si="281"/>
        <v>0.30406740871736193</v>
      </c>
    </row>
    <row r="164" spans="9:169" x14ac:dyDescent="0.2">
      <c r="I164">
        <v>108009.5</v>
      </c>
      <c r="J164">
        <v>2401.9</v>
      </c>
      <c r="K164">
        <v>853.5</v>
      </c>
      <c r="L164">
        <v>186.8</v>
      </c>
      <c r="M164">
        <f t="shared" ref="M164:M183" si="284">I164/J164</f>
        <v>44.968358382946832</v>
      </c>
      <c r="N164">
        <f t="shared" ref="N164:N183" si="285">K164/L164</f>
        <v>4.5690578158458237</v>
      </c>
      <c r="O164">
        <f t="shared" ref="O164:O183" si="286">L164/K164</f>
        <v>0.21886350322202697</v>
      </c>
      <c r="P164">
        <v>182591.2</v>
      </c>
      <c r="Q164">
        <v>2892.8</v>
      </c>
      <c r="R164">
        <v>1096.5</v>
      </c>
      <c r="S164">
        <v>228.9</v>
      </c>
      <c r="T164">
        <f t="shared" si="216"/>
        <v>63.119192477876105</v>
      </c>
      <c r="U164">
        <f t="shared" si="217"/>
        <v>4.7903014416775882</v>
      </c>
      <c r="V164">
        <f t="shared" si="218"/>
        <v>0.20875512995896034</v>
      </c>
      <c r="W164">
        <v>138583.4</v>
      </c>
      <c r="X164">
        <v>2444.3000000000002</v>
      </c>
      <c r="Y164">
        <v>927.4</v>
      </c>
      <c r="Z164">
        <v>270.10000000000002</v>
      </c>
      <c r="AA164">
        <f t="shared" si="219"/>
        <v>56.69655934214294</v>
      </c>
      <c r="AB164">
        <f t="shared" si="220"/>
        <v>3.433543132173269</v>
      </c>
      <c r="AC164">
        <f t="shared" si="221"/>
        <v>0.29124433901229246</v>
      </c>
      <c r="AD164">
        <v>19522.400000000001</v>
      </c>
      <c r="AE164">
        <v>1503.1</v>
      </c>
      <c r="AF164">
        <v>576.20000000000005</v>
      </c>
      <c r="AG164">
        <v>66.400000000000006</v>
      </c>
      <c r="AH164">
        <f t="shared" si="222"/>
        <v>12.988091278025417</v>
      </c>
      <c r="AI164">
        <f t="shared" si="223"/>
        <v>8.6777108433734931</v>
      </c>
      <c r="AJ164">
        <f t="shared" si="224"/>
        <v>0.11523776466504686</v>
      </c>
      <c r="AK164">
        <v>2321754.1</v>
      </c>
      <c r="AL164">
        <v>21602.6</v>
      </c>
      <c r="AM164">
        <v>4566.2</v>
      </c>
      <c r="AN164">
        <v>2522.6</v>
      </c>
      <c r="AO164">
        <f t="shared" ref="AO164:AO199" si="287">AK164/AL164</f>
        <v>107.47567885347135</v>
      </c>
      <c r="AP164">
        <f t="shared" ref="AP164:AP199" si="288">AM164/AN164</f>
        <v>1.8101165464203599</v>
      </c>
      <c r="AQ164">
        <f t="shared" ref="AQ164:AQ199" si="289">AN164/AM164</f>
        <v>0.55245061539135387</v>
      </c>
      <c r="AR164">
        <v>331906.59999999998</v>
      </c>
      <c r="AS164">
        <v>5325.8</v>
      </c>
      <c r="AT164">
        <v>1781.3</v>
      </c>
      <c r="AU164">
        <v>458</v>
      </c>
      <c r="AV164">
        <f t="shared" si="228"/>
        <v>62.320515227759202</v>
      </c>
      <c r="AW164">
        <f t="shared" si="229"/>
        <v>3.8893013100436682</v>
      </c>
      <c r="AX164">
        <f t="shared" si="230"/>
        <v>0.25711558973783194</v>
      </c>
      <c r="AY164">
        <v>34016</v>
      </c>
      <c r="AZ164">
        <v>870.4</v>
      </c>
      <c r="BA164">
        <v>315.3</v>
      </c>
      <c r="BB164">
        <v>144.69999999999999</v>
      </c>
      <c r="BC164">
        <f t="shared" ref="BC164:BC171" si="290">AY164/AZ164</f>
        <v>39.080882352941174</v>
      </c>
      <c r="BD164">
        <f t="shared" ref="BD164:BD171" si="291">BA164/BB164</f>
        <v>2.1789910158949555</v>
      </c>
      <c r="BE164">
        <f t="shared" ref="BE164:BE171" si="292">BB164/BA164</f>
        <v>0.45892800507453213</v>
      </c>
      <c r="BM164">
        <v>8633.2999999999993</v>
      </c>
      <c r="BN164">
        <v>480.1</v>
      </c>
      <c r="BO164">
        <v>178.6</v>
      </c>
      <c r="BP164">
        <v>71.5</v>
      </c>
      <c r="BQ164">
        <f t="shared" ref="BQ164:BQ188" si="293">BM164/BN164</f>
        <v>17.982295355134344</v>
      </c>
      <c r="BR164">
        <f t="shared" ref="BR164:BR188" si="294">BO164/BP164</f>
        <v>2.4979020979020978</v>
      </c>
      <c r="BS164">
        <f t="shared" ref="BS164:BS188" si="295">BP164/BO164</f>
        <v>0.40033594624860025</v>
      </c>
      <c r="BT164">
        <v>60311.199999999997</v>
      </c>
      <c r="BU164">
        <v>1346.3</v>
      </c>
      <c r="BV164">
        <v>352.1</v>
      </c>
      <c r="BW164">
        <v>243.9</v>
      </c>
      <c r="BX164">
        <f t="shared" si="240"/>
        <v>44.797741959444402</v>
      </c>
      <c r="BY164">
        <f t="shared" si="241"/>
        <v>1.4436244362443624</v>
      </c>
      <c r="BZ164">
        <f t="shared" si="242"/>
        <v>0.69270093723374038</v>
      </c>
      <c r="CA164">
        <v>104967.9</v>
      </c>
      <c r="CB164">
        <v>2073.3000000000002</v>
      </c>
      <c r="CC164">
        <v>522.1</v>
      </c>
      <c r="CD164">
        <v>300.10000000000002</v>
      </c>
      <c r="CE164">
        <f t="shared" si="243"/>
        <v>50.628418463319342</v>
      </c>
      <c r="CF164">
        <f t="shared" si="244"/>
        <v>1.7397534155281573</v>
      </c>
      <c r="CG164">
        <f t="shared" si="245"/>
        <v>0.57479410074698334</v>
      </c>
      <c r="CH164">
        <v>363139.4</v>
      </c>
      <c r="CI164">
        <v>5478.6</v>
      </c>
      <c r="CJ164">
        <v>1052.7</v>
      </c>
      <c r="CK164">
        <v>704.7</v>
      </c>
      <c r="CL164">
        <f t="shared" ref="CL164:CL185" si="296">CH164/CI164</f>
        <v>66.283247544993245</v>
      </c>
      <c r="CM164">
        <f t="shared" ref="CM164:CM185" si="297">CJ164/CK164</f>
        <v>1.4938271604938271</v>
      </c>
      <c r="CN164">
        <f t="shared" ref="CN164:CN185" si="298">CK164/CJ164</f>
        <v>0.66942148760330578</v>
      </c>
      <c r="CO164">
        <v>14138.7</v>
      </c>
      <c r="CP164">
        <v>876.1</v>
      </c>
      <c r="CQ164">
        <v>323.8</v>
      </c>
      <c r="CR164">
        <v>76</v>
      </c>
      <c r="CS164">
        <f t="shared" si="249"/>
        <v>16.138226229882434</v>
      </c>
      <c r="CT164">
        <f t="shared" si="250"/>
        <v>4.2605263157894742</v>
      </c>
      <c r="CU164">
        <f t="shared" si="251"/>
        <v>0.23471278567016676</v>
      </c>
      <c r="CV164">
        <v>336022.9</v>
      </c>
      <c r="CW164">
        <v>6253.6</v>
      </c>
      <c r="CX164">
        <v>1129.5</v>
      </c>
      <c r="CY164">
        <v>652.20000000000005</v>
      </c>
      <c r="CZ164">
        <f t="shared" si="252"/>
        <v>53.732713956760904</v>
      </c>
      <c r="DA164">
        <f t="shared" si="253"/>
        <v>1.731830726770929</v>
      </c>
      <c r="DB164">
        <f t="shared" si="254"/>
        <v>0.57742363877822045</v>
      </c>
      <c r="DC164">
        <v>645659.4</v>
      </c>
      <c r="DD164">
        <v>5646.8</v>
      </c>
      <c r="DE164">
        <v>1734.7</v>
      </c>
      <c r="DF164">
        <v>513.29999999999995</v>
      </c>
      <c r="DG164">
        <f t="shared" ref="DG164:DG172" si="299">DC164/DD164</f>
        <v>114.34075936813771</v>
      </c>
      <c r="DH164">
        <f t="shared" ref="DH164:DH172" si="300">DE164/DF164</f>
        <v>3.3795051626729014</v>
      </c>
      <c r="DI164">
        <f t="shared" ref="DI164:DI172" si="301">DF164/DE164</f>
        <v>0.29590130858361674</v>
      </c>
      <c r="DJ164">
        <v>732767.7</v>
      </c>
      <c r="DK164">
        <v>7220.7</v>
      </c>
      <c r="DL164">
        <v>1485.8</v>
      </c>
      <c r="DM164">
        <v>822.9</v>
      </c>
      <c r="DN164">
        <f t="shared" ref="DN164:DN179" si="302">DJ164/DK164</f>
        <v>101.4815322614151</v>
      </c>
      <c r="DO164">
        <f t="shared" ref="DO164:DO179" si="303">DL164/DM164</f>
        <v>1.8055656823429336</v>
      </c>
      <c r="DP164">
        <f t="shared" ref="DP164:DP179" si="304">DM164/DL164</f>
        <v>0.55384304751648938</v>
      </c>
      <c r="DQ164">
        <v>21347.4</v>
      </c>
      <c r="DR164">
        <v>689.2</v>
      </c>
      <c r="DS164">
        <v>203.6</v>
      </c>
      <c r="DT164">
        <v>141.9</v>
      </c>
      <c r="DU164">
        <f t="shared" si="261"/>
        <v>30.97417295414974</v>
      </c>
      <c r="DV164">
        <f t="shared" si="262"/>
        <v>1.4348132487667371</v>
      </c>
      <c r="DW164">
        <f t="shared" si="263"/>
        <v>0.69695481335952858</v>
      </c>
      <c r="DX164">
        <v>23583</v>
      </c>
      <c r="DY164">
        <v>1254.5999999999999</v>
      </c>
      <c r="DZ164">
        <v>345.5</v>
      </c>
      <c r="EA164">
        <v>110.8</v>
      </c>
      <c r="EB164">
        <f t="shared" si="264"/>
        <v>18.797226207556193</v>
      </c>
      <c r="EC164">
        <f t="shared" si="265"/>
        <v>3.1182310469314078</v>
      </c>
      <c r="ED164">
        <f t="shared" si="266"/>
        <v>0.32069464544138926</v>
      </c>
      <c r="EE164">
        <v>22817.599999999999</v>
      </c>
      <c r="EF164">
        <v>822.5</v>
      </c>
      <c r="EG164">
        <v>204.1</v>
      </c>
      <c r="EH164">
        <v>169.6</v>
      </c>
      <c r="EI164">
        <f t="shared" si="267"/>
        <v>27.74176291793313</v>
      </c>
      <c r="EJ164">
        <f t="shared" si="268"/>
        <v>1.2034198113207548</v>
      </c>
      <c r="EK164">
        <f t="shared" si="269"/>
        <v>0.83096521313081817</v>
      </c>
      <c r="EL164">
        <v>28099.9</v>
      </c>
      <c r="EM164">
        <v>1096.0999999999999</v>
      </c>
      <c r="EN164">
        <v>421.1</v>
      </c>
      <c r="EO164">
        <v>100.7</v>
      </c>
      <c r="EP164">
        <f t="shared" si="270"/>
        <v>25.636255816075177</v>
      </c>
      <c r="EQ164">
        <f t="shared" si="271"/>
        <v>4.181727904667329</v>
      </c>
      <c r="ER164">
        <f t="shared" si="272"/>
        <v>0.23913559724530989</v>
      </c>
      <c r="ES164">
        <v>487335.7</v>
      </c>
      <c r="ET164">
        <v>4757.8999999999996</v>
      </c>
      <c r="EU164">
        <v>1640.4</v>
      </c>
      <c r="EV164">
        <v>403.9</v>
      </c>
      <c r="EW164">
        <f t="shared" ref="EW164:EW182" si="305">ES164/ET164</f>
        <v>102.42663780239182</v>
      </c>
      <c r="EX164">
        <f t="shared" ref="EX164:EX182" si="306">EU164/EV164</f>
        <v>4.0614013369645958</v>
      </c>
      <c r="EY164">
        <f t="shared" ref="EY164:EY182" si="307">EV164/EU164</f>
        <v>0.24622043404047791</v>
      </c>
      <c r="EZ164">
        <v>600830.4</v>
      </c>
      <c r="FA164">
        <v>6907</v>
      </c>
      <c r="FB164">
        <v>1657</v>
      </c>
      <c r="FC164">
        <v>603.9</v>
      </c>
      <c r="FD164">
        <f t="shared" si="276"/>
        <v>86.988620240335891</v>
      </c>
      <c r="FE164">
        <f t="shared" si="277"/>
        <v>2.7438317602252029</v>
      </c>
      <c r="FF164">
        <f t="shared" si="278"/>
        <v>0.36445383222691607</v>
      </c>
      <c r="FG164">
        <v>90636.6</v>
      </c>
      <c r="FH164">
        <v>2141.6</v>
      </c>
      <c r="FI164">
        <v>632</v>
      </c>
      <c r="FJ164">
        <v>205.8</v>
      </c>
      <c r="FK164">
        <f t="shared" ref="FK164:FK171" si="308">FG164/FH164</f>
        <v>42.321908853193875</v>
      </c>
      <c r="FL164">
        <f t="shared" ref="FL164:FL171" si="309">FI164/FJ164</f>
        <v>3.0709426627793972</v>
      </c>
      <c r="FM164">
        <f t="shared" ref="FM164:FM171" si="310">FJ164/FI164</f>
        <v>0.32563291139240508</v>
      </c>
    </row>
    <row r="165" spans="9:169" x14ac:dyDescent="0.2">
      <c r="I165">
        <v>402731.7</v>
      </c>
      <c r="J165">
        <v>5211.3999999999996</v>
      </c>
      <c r="K165">
        <v>1179.4000000000001</v>
      </c>
      <c r="L165">
        <v>558.20000000000005</v>
      </c>
      <c r="M165">
        <f t="shared" si="284"/>
        <v>77.278984533906439</v>
      </c>
      <c r="N165">
        <f t="shared" si="285"/>
        <v>2.1128627731995699</v>
      </c>
      <c r="O165">
        <f t="shared" si="286"/>
        <v>0.47329150415465493</v>
      </c>
      <c r="P165">
        <v>20536.3</v>
      </c>
      <c r="Q165">
        <v>1072.7</v>
      </c>
      <c r="R165">
        <v>508.3</v>
      </c>
      <c r="S165">
        <v>61.6</v>
      </c>
      <c r="T165">
        <f t="shared" si="216"/>
        <v>19.144495199030484</v>
      </c>
      <c r="U165">
        <f t="shared" si="217"/>
        <v>8.2516233766233764</v>
      </c>
      <c r="V165">
        <f t="shared" si="218"/>
        <v>0.12118827464096006</v>
      </c>
      <c r="W165">
        <v>52828.7</v>
      </c>
      <c r="X165">
        <v>1010.1</v>
      </c>
      <c r="Y165">
        <v>315.2</v>
      </c>
      <c r="Z165">
        <v>228</v>
      </c>
      <c r="AA165">
        <f t="shared" si="219"/>
        <v>52.300465300465298</v>
      </c>
      <c r="AB165">
        <f t="shared" si="220"/>
        <v>1.382456140350877</v>
      </c>
      <c r="AC165">
        <f t="shared" si="221"/>
        <v>0.7233502538071066</v>
      </c>
      <c r="AD165">
        <v>13870</v>
      </c>
      <c r="AE165">
        <v>661.1</v>
      </c>
      <c r="AF165">
        <v>248.2</v>
      </c>
      <c r="AG165">
        <v>74.2</v>
      </c>
      <c r="AH165">
        <f t="shared" si="222"/>
        <v>20.980184540916653</v>
      </c>
      <c r="AI165">
        <f t="shared" si="223"/>
        <v>3.3450134770889486</v>
      </c>
      <c r="AJ165">
        <f t="shared" si="224"/>
        <v>0.29895245769540696</v>
      </c>
      <c r="AK165">
        <v>9175.7000000000007</v>
      </c>
      <c r="AL165">
        <v>636.4</v>
      </c>
      <c r="AM165">
        <v>210</v>
      </c>
      <c r="AN165">
        <v>71.099999999999994</v>
      </c>
      <c r="AO165">
        <f t="shared" si="287"/>
        <v>14.4181332495286</v>
      </c>
      <c r="AP165">
        <f t="shared" si="288"/>
        <v>2.9535864978902957</v>
      </c>
      <c r="AQ165">
        <f t="shared" si="289"/>
        <v>0.33857142857142852</v>
      </c>
      <c r="AR165">
        <v>62693.8</v>
      </c>
      <c r="AS165">
        <v>1909.1</v>
      </c>
      <c r="AT165">
        <v>589.20000000000005</v>
      </c>
      <c r="AU165">
        <v>197.9</v>
      </c>
      <c r="AV165">
        <f t="shared" si="228"/>
        <v>32.839453145461214</v>
      </c>
      <c r="AW165">
        <f t="shared" si="229"/>
        <v>2.9772612430520464</v>
      </c>
      <c r="AX165">
        <f t="shared" si="230"/>
        <v>0.33587915818058384</v>
      </c>
      <c r="AY165">
        <v>984435.1</v>
      </c>
      <c r="AZ165">
        <v>11308.7</v>
      </c>
      <c r="BA165">
        <v>2126.9</v>
      </c>
      <c r="BB165">
        <v>751.4</v>
      </c>
      <c r="BC165">
        <f t="shared" si="290"/>
        <v>87.051128776959331</v>
      </c>
      <c r="BD165">
        <f t="shared" si="291"/>
        <v>2.8305829118977912</v>
      </c>
      <c r="BE165">
        <f t="shared" si="292"/>
        <v>0.35328412243170809</v>
      </c>
      <c r="BM165">
        <v>13864.9</v>
      </c>
      <c r="BN165">
        <v>620.4</v>
      </c>
      <c r="BO165">
        <v>226.1</v>
      </c>
      <c r="BP165">
        <v>83.6</v>
      </c>
      <c r="BQ165">
        <f t="shared" si="293"/>
        <v>22.348323662153451</v>
      </c>
      <c r="BR165">
        <f t="shared" si="294"/>
        <v>2.7045454545454546</v>
      </c>
      <c r="BS165">
        <f t="shared" si="295"/>
        <v>0.36974789915966383</v>
      </c>
      <c r="BT165">
        <v>9986.7999999999993</v>
      </c>
      <c r="BU165">
        <v>487.8</v>
      </c>
      <c r="BV165">
        <v>173.9</v>
      </c>
      <c r="BW165">
        <v>77.900000000000006</v>
      </c>
      <c r="BX165">
        <f t="shared" si="240"/>
        <v>20.473144731447313</v>
      </c>
      <c r="BY165">
        <f t="shared" si="241"/>
        <v>2.232349165596919</v>
      </c>
      <c r="BZ165">
        <f t="shared" si="242"/>
        <v>0.44795859689476714</v>
      </c>
      <c r="CA165">
        <v>762287</v>
      </c>
      <c r="CB165">
        <v>9428.6</v>
      </c>
      <c r="CC165">
        <v>2143.6999999999998</v>
      </c>
      <c r="CD165">
        <v>630.79999999999995</v>
      </c>
      <c r="CE165">
        <f t="shared" si="243"/>
        <v>80.848376217041761</v>
      </c>
      <c r="CF165">
        <f t="shared" si="244"/>
        <v>3.3983830057070388</v>
      </c>
      <c r="CG165">
        <f t="shared" si="245"/>
        <v>0.29425759201380791</v>
      </c>
      <c r="CH165">
        <v>28541</v>
      </c>
      <c r="CI165">
        <v>756.3</v>
      </c>
      <c r="CJ165">
        <v>249.1</v>
      </c>
      <c r="CK165">
        <v>150.9</v>
      </c>
      <c r="CL165">
        <f t="shared" si="296"/>
        <v>37.737670236678568</v>
      </c>
      <c r="CM165">
        <f t="shared" si="297"/>
        <v>1.6507620941020542</v>
      </c>
      <c r="CN165">
        <f t="shared" si="298"/>
        <v>0.60578081091930958</v>
      </c>
      <c r="CO165">
        <v>10686.4</v>
      </c>
      <c r="CP165">
        <v>842.3</v>
      </c>
      <c r="CQ165">
        <v>381.3</v>
      </c>
      <c r="CR165">
        <v>44.2</v>
      </c>
      <c r="CS165">
        <f t="shared" si="249"/>
        <v>12.68716609284103</v>
      </c>
      <c r="CT165">
        <f t="shared" si="250"/>
        <v>8.6266968325791851</v>
      </c>
      <c r="CU165">
        <f t="shared" si="251"/>
        <v>0.11591922370836612</v>
      </c>
      <c r="CV165">
        <v>85344.1</v>
      </c>
      <c r="CW165">
        <v>1869.1</v>
      </c>
      <c r="CX165">
        <v>703.4</v>
      </c>
      <c r="CY165">
        <v>161.5</v>
      </c>
      <c r="CZ165">
        <f t="shared" si="252"/>
        <v>45.660531806751919</v>
      </c>
      <c r="DA165">
        <f t="shared" si="253"/>
        <v>4.3554179566563462</v>
      </c>
      <c r="DB165">
        <f t="shared" si="254"/>
        <v>0.22959909013363664</v>
      </c>
      <c r="DC165">
        <v>59069.1</v>
      </c>
      <c r="DD165">
        <v>1528.5</v>
      </c>
      <c r="DE165">
        <v>344.4</v>
      </c>
      <c r="DF165">
        <v>252.6</v>
      </c>
      <c r="DG165">
        <f t="shared" si="299"/>
        <v>38.645142296368988</v>
      </c>
      <c r="DH165">
        <f t="shared" si="300"/>
        <v>1.3634204275534441</v>
      </c>
      <c r="DI165">
        <f t="shared" si="301"/>
        <v>0.73344947735191646</v>
      </c>
      <c r="DJ165">
        <v>16283.1</v>
      </c>
      <c r="DK165">
        <v>748.9</v>
      </c>
      <c r="DL165">
        <v>279.60000000000002</v>
      </c>
      <c r="DM165">
        <v>89.8</v>
      </c>
      <c r="DN165">
        <f t="shared" si="302"/>
        <v>21.742689277607159</v>
      </c>
      <c r="DO165">
        <f t="shared" si="303"/>
        <v>3.1135857461024501</v>
      </c>
      <c r="DP165">
        <f t="shared" si="304"/>
        <v>0.32117310443490699</v>
      </c>
      <c r="DQ165">
        <v>14179.2</v>
      </c>
      <c r="DR165">
        <v>1058.0999999999999</v>
      </c>
      <c r="DS165">
        <v>402.7</v>
      </c>
      <c r="DT165">
        <v>60.6</v>
      </c>
      <c r="DU165">
        <f t="shared" si="261"/>
        <v>13.40062375956904</v>
      </c>
      <c r="DV165">
        <f t="shared" si="262"/>
        <v>6.6452145214521448</v>
      </c>
      <c r="DW165">
        <f t="shared" si="263"/>
        <v>0.15048423143779488</v>
      </c>
      <c r="DX165">
        <v>112876.2</v>
      </c>
      <c r="DY165">
        <v>2342.1</v>
      </c>
      <c r="DZ165">
        <v>751</v>
      </c>
      <c r="EA165">
        <v>207.4</v>
      </c>
      <c r="EB165">
        <f t="shared" si="264"/>
        <v>48.194440886384015</v>
      </c>
      <c r="EC165">
        <f t="shared" si="265"/>
        <v>3.6210221793635484</v>
      </c>
      <c r="ED165">
        <f t="shared" si="266"/>
        <v>0.27616511318242343</v>
      </c>
      <c r="EE165">
        <v>35886.6</v>
      </c>
      <c r="EF165">
        <v>1121.4000000000001</v>
      </c>
      <c r="EG165">
        <v>297.3</v>
      </c>
      <c r="EH165">
        <v>209.7</v>
      </c>
      <c r="EI165">
        <f t="shared" si="267"/>
        <v>32.001605136436595</v>
      </c>
      <c r="EJ165">
        <f t="shared" si="268"/>
        <v>1.4177396280400574</v>
      </c>
      <c r="EK165">
        <f t="shared" si="269"/>
        <v>0.70534813319878908</v>
      </c>
      <c r="EL165">
        <v>35937.300000000003</v>
      </c>
      <c r="EM165">
        <v>1922.4</v>
      </c>
      <c r="EN165">
        <v>869.8</v>
      </c>
      <c r="EO165">
        <v>112.2</v>
      </c>
      <c r="EP165">
        <f t="shared" si="270"/>
        <v>18.693976279650439</v>
      </c>
      <c r="EQ165">
        <f t="shared" si="271"/>
        <v>7.7522281639928696</v>
      </c>
      <c r="ER165">
        <f t="shared" si="272"/>
        <v>0.12899517130374799</v>
      </c>
      <c r="ES165">
        <v>939180.2</v>
      </c>
      <c r="ET165">
        <v>6504.9</v>
      </c>
      <c r="EU165">
        <v>2557</v>
      </c>
      <c r="EV165">
        <v>479.4</v>
      </c>
      <c r="EW165">
        <f t="shared" si="305"/>
        <v>144.38042091346523</v>
      </c>
      <c r="EX165">
        <f t="shared" si="306"/>
        <v>5.3337505214851904</v>
      </c>
      <c r="EY165">
        <f t="shared" si="307"/>
        <v>0.18748533437622214</v>
      </c>
      <c r="EZ165">
        <v>71773.2</v>
      </c>
      <c r="FA165">
        <v>1396.9</v>
      </c>
      <c r="FB165">
        <v>466.3</v>
      </c>
      <c r="FC165">
        <v>212.7</v>
      </c>
      <c r="FD165">
        <f t="shared" si="276"/>
        <v>51.380342186269594</v>
      </c>
      <c r="FE165">
        <f t="shared" si="277"/>
        <v>2.1922896097790319</v>
      </c>
      <c r="FF165">
        <f t="shared" si="278"/>
        <v>0.45614411323182497</v>
      </c>
      <c r="FG165">
        <v>59327.7</v>
      </c>
      <c r="FH165">
        <v>2124.4</v>
      </c>
      <c r="FI165">
        <v>450.7</v>
      </c>
      <c r="FJ165">
        <v>265.5</v>
      </c>
      <c r="FK165">
        <f t="shared" si="308"/>
        <v>27.926802861984559</v>
      </c>
      <c r="FL165">
        <f t="shared" si="309"/>
        <v>1.6975517890772127</v>
      </c>
      <c r="FM165">
        <f t="shared" si="310"/>
        <v>0.58908364765919685</v>
      </c>
    </row>
    <row r="166" spans="9:169" x14ac:dyDescent="0.2">
      <c r="I166">
        <v>25585.5</v>
      </c>
      <c r="J166">
        <v>765.7</v>
      </c>
      <c r="K166">
        <v>275.39999999999998</v>
      </c>
      <c r="L166">
        <v>123.1</v>
      </c>
      <c r="M166">
        <f t="shared" si="284"/>
        <v>33.414522659004831</v>
      </c>
      <c r="N166">
        <f t="shared" si="285"/>
        <v>2.2372055239642568</v>
      </c>
      <c r="O166">
        <f t="shared" si="286"/>
        <v>0.44698620188816268</v>
      </c>
      <c r="P166">
        <v>238704.9</v>
      </c>
      <c r="Q166">
        <v>4658</v>
      </c>
      <c r="R166">
        <v>1106.0999999999999</v>
      </c>
      <c r="S166">
        <v>630.29999999999995</v>
      </c>
      <c r="T166">
        <f t="shared" si="216"/>
        <v>51.246221554315156</v>
      </c>
      <c r="U166">
        <f t="shared" si="217"/>
        <v>1.7548786292241789</v>
      </c>
      <c r="V166">
        <f t="shared" si="218"/>
        <v>0.56983997830214272</v>
      </c>
      <c r="W166">
        <v>15725.4</v>
      </c>
      <c r="X166">
        <v>683.8</v>
      </c>
      <c r="Y166">
        <v>268.10000000000002</v>
      </c>
      <c r="Z166">
        <v>83.6</v>
      </c>
      <c r="AA166">
        <f t="shared" si="219"/>
        <v>22.99707516817783</v>
      </c>
      <c r="AB166">
        <f t="shared" si="220"/>
        <v>3.2069377990430628</v>
      </c>
      <c r="AC166">
        <f t="shared" si="221"/>
        <v>0.31182394628869819</v>
      </c>
      <c r="AD166">
        <v>27598</v>
      </c>
      <c r="AE166">
        <v>1117.3</v>
      </c>
      <c r="AF166">
        <v>482.3</v>
      </c>
      <c r="AG166">
        <v>80.900000000000006</v>
      </c>
      <c r="AH166">
        <f t="shared" si="222"/>
        <v>24.700617560189745</v>
      </c>
      <c r="AI166">
        <f t="shared" si="223"/>
        <v>5.9616810877626696</v>
      </c>
      <c r="AJ166">
        <f t="shared" si="224"/>
        <v>0.1677379224549036</v>
      </c>
      <c r="AK166">
        <v>13332.6</v>
      </c>
      <c r="AL166">
        <v>987.5</v>
      </c>
      <c r="AM166">
        <v>233.7</v>
      </c>
      <c r="AN166">
        <v>95.2</v>
      </c>
      <c r="AO166">
        <f t="shared" si="287"/>
        <v>13.501367088607596</v>
      </c>
      <c r="AP166">
        <f t="shared" si="288"/>
        <v>2.454831932773109</v>
      </c>
      <c r="AQ166">
        <f t="shared" si="289"/>
        <v>0.40735986307231498</v>
      </c>
      <c r="AR166">
        <v>18138.5</v>
      </c>
      <c r="AS166">
        <v>742.3</v>
      </c>
      <c r="AT166">
        <v>229.4</v>
      </c>
      <c r="AU166">
        <v>120.9</v>
      </c>
      <c r="AV166">
        <f t="shared" si="228"/>
        <v>24.435538192105618</v>
      </c>
      <c r="AW166">
        <f t="shared" si="229"/>
        <v>1.8974358974358974</v>
      </c>
      <c r="AX166">
        <f t="shared" si="230"/>
        <v>0.52702702702702708</v>
      </c>
      <c r="AY166">
        <v>10164.200000000001</v>
      </c>
      <c r="AZ166">
        <v>758</v>
      </c>
      <c r="BA166">
        <v>217.7</v>
      </c>
      <c r="BB166">
        <v>125.3</v>
      </c>
      <c r="BC166">
        <f t="shared" si="290"/>
        <v>13.409234828496043</v>
      </c>
      <c r="BD166">
        <f t="shared" si="291"/>
        <v>1.7374301675977653</v>
      </c>
      <c r="BE166">
        <f t="shared" si="292"/>
        <v>0.57556270096463025</v>
      </c>
      <c r="BM166">
        <v>102894.5</v>
      </c>
      <c r="BN166">
        <v>2494</v>
      </c>
      <c r="BO166">
        <v>591.9</v>
      </c>
      <c r="BP166">
        <v>269.8</v>
      </c>
      <c r="BQ166">
        <f t="shared" si="293"/>
        <v>41.256816359262231</v>
      </c>
      <c r="BR166">
        <f t="shared" si="294"/>
        <v>2.1938472942920679</v>
      </c>
      <c r="BS166">
        <f t="shared" si="295"/>
        <v>0.45582023990538945</v>
      </c>
      <c r="BT166">
        <v>290813.7</v>
      </c>
      <c r="BU166">
        <v>3772</v>
      </c>
      <c r="BV166">
        <v>1043.4000000000001</v>
      </c>
      <c r="BW166">
        <v>385.9</v>
      </c>
      <c r="BX166">
        <f t="shared" si="240"/>
        <v>77.098011664899261</v>
      </c>
      <c r="BY166">
        <f t="shared" si="241"/>
        <v>2.7038092770147713</v>
      </c>
      <c r="BZ166">
        <f t="shared" si="242"/>
        <v>0.3698485719762315</v>
      </c>
      <c r="CA166">
        <v>244108.9</v>
      </c>
      <c r="CB166">
        <v>3694.6</v>
      </c>
      <c r="CC166">
        <v>812.9</v>
      </c>
      <c r="CD166">
        <v>458.1</v>
      </c>
      <c r="CE166">
        <f t="shared" si="243"/>
        <v>66.071807502841992</v>
      </c>
      <c r="CF166">
        <f t="shared" si="244"/>
        <v>1.7745033835407116</v>
      </c>
      <c r="CG166">
        <f t="shared" si="245"/>
        <v>0.56353795054742284</v>
      </c>
      <c r="CH166">
        <v>10595.1</v>
      </c>
      <c r="CI166">
        <v>672.7</v>
      </c>
      <c r="CJ166">
        <v>276</v>
      </c>
      <c r="CK166">
        <v>51.4</v>
      </c>
      <c r="CL166">
        <f t="shared" si="296"/>
        <v>15.750111491006392</v>
      </c>
      <c r="CM166">
        <f t="shared" si="297"/>
        <v>5.3696498054474713</v>
      </c>
      <c r="CN166">
        <f t="shared" si="298"/>
        <v>0.186231884057971</v>
      </c>
      <c r="CO166">
        <v>42030.7</v>
      </c>
      <c r="CP166">
        <v>1854.2</v>
      </c>
      <c r="CQ166">
        <v>644.79999999999995</v>
      </c>
      <c r="CR166">
        <v>126.2</v>
      </c>
      <c r="CS166">
        <f t="shared" si="249"/>
        <v>22.667835184985435</v>
      </c>
      <c r="CT166">
        <f t="shared" si="250"/>
        <v>5.1093502377179076</v>
      </c>
      <c r="CU166">
        <f t="shared" si="251"/>
        <v>0.19571960297766752</v>
      </c>
      <c r="CV166">
        <v>254278.2</v>
      </c>
      <c r="CW166">
        <v>4457</v>
      </c>
      <c r="CX166">
        <v>1822.3</v>
      </c>
      <c r="CY166">
        <v>221.8</v>
      </c>
      <c r="CZ166">
        <f t="shared" si="252"/>
        <v>57.051424725151449</v>
      </c>
      <c r="DA166">
        <f t="shared" si="253"/>
        <v>8.2159603246167716</v>
      </c>
      <c r="DB166">
        <f t="shared" si="254"/>
        <v>0.12171431707183231</v>
      </c>
      <c r="DC166">
        <v>7776.5</v>
      </c>
      <c r="DD166">
        <v>669.9</v>
      </c>
      <c r="DE166">
        <v>170.8</v>
      </c>
      <c r="DF166">
        <v>100.8</v>
      </c>
      <c r="DG166">
        <f t="shared" si="299"/>
        <v>11.608449022242127</v>
      </c>
      <c r="DH166">
        <f t="shared" si="300"/>
        <v>1.6944444444444446</v>
      </c>
      <c r="DI166">
        <f t="shared" si="301"/>
        <v>0.5901639344262295</v>
      </c>
      <c r="DJ166">
        <v>807045.1</v>
      </c>
      <c r="DK166">
        <v>7439</v>
      </c>
      <c r="DL166">
        <v>2841.5</v>
      </c>
      <c r="DM166">
        <v>408.1</v>
      </c>
      <c r="DN166">
        <f t="shared" si="302"/>
        <v>108.48838553569028</v>
      </c>
      <c r="DO166">
        <f t="shared" si="303"/>
        <v>6.9627542269051697</v>
      </c>
      <c r="DP166">
        <f t="shared" si="304"/>
        <v>0.14362132676403308</v>
      </c>
      <c r="DQ166">
        <v>11152.8</v>
      </c>
      <c r="DR166">
        <v>488.5</v>
      </c>
      <c r="DS166">
        <v>166.3</v>
      </c>
      <c r="DT166">
        <v>92.1</v>
      </c>
      <c r="DU166">
        <f t="shared" si="261"/>
        <v>22.830706243602865</v>
      </c>
      <c r="DV166">
        <f t="shared" si="262"/>
        <v>1.8056460369163954</v>
      </c>
      <c r="DW166">
        <f t="shared" si="263"/>
        <v>0.55381840048105824</v>
      </c>
      <c r="DX166">
        <v>88684.800000000003</v>
      </c>
      <c r="DY166">
        <v>1707.5</v>
      </c>
      <c r="DZ166">
        <v>444.5</v>
      </c>
      <c r="EA166">
        <v>282.60000000000002</v>
      </c>
      <c r="EB166">
        <f t="shared" si="264"/>
        <v>51.938389458272333</v>
      </c>
      <c r="EC166">
        <f t="shared" si="265"/>
        <v>1.5728945506015568</v>
      </c>
      <c r="ED166">
        <f t="shared" si="266"/>
        <v>0.63577052868391459</v>
      </c>
      <c r="EE166">
        <v>11821.9</v>
      </c>
      <c r="EF166">
        <v>651.70000000000005</v>
      </c>
      <c r="EG166">
        <v>246.1</v>
      </c>
      <c r="EH166">
        <v>68.3</v>
      </c>
      <c r="EI166">
        <f t="shared" si="267"/>
        <v>18.140095135798678</v>
      </c>
      <c r="EJ166">
        <f t="shared" si="268"/>
        <v>3.603221083455344</v>
      </c>
      <c r="EK166">
        <f t="shared" si="269"/>
        <v>0.27752945956928077</v>
      </c>
      <c r="EL166">
        <v>418305.1</v>
      </c>
      <c r="EM166">
        <v>4834.8</v>
      </c>
      <c r="EN166">
        <v>1726.9</v>
      </c>
      <c r="EO166">
        <v>359.6</v>
      </c>
      <c r="EP166">
        <f t="shared" si="270"/>
        <v>86.519628526516087</v>
      </c>
      <c r="EQ166">
        <f t="shared" si="271"/>
        <v>4.8022803114571744</v>
      </c>
      <c r="ER166">
        <f t="shared" si="272"/>
        <v>0.20823440847761884</v>
      </c>
      <c r="ES166">
        <v>536610.69999999995</v>
      </c>
      <c r="ET166">
        <v>4073</v>
      </c>
      <c r="EU166">
        <v>1012.6</v>
      </c>
      <c r="EV166">
        <v>773</v>
      </c>
      <c r="EW166">
        <f t="shared" si="305"/>
        <v>131.74826908912348</v>
      </c>
      <c r="EX166">
        <f t="shared" si="306"/>
        <v>1.309961190168176</v>
      </c>
      <c r="EY166">
        <f t="shared" si="307"/>
        <v>0.76338139443017972</v>
      </c>
      <c r="EZ166">
        <v>1660004.2</v>
      </c>
      <c r="FA166">
        <v>11645.7</v>
      </c>
      <c r="FB166">
        <v>3049.4</v>
      </c>
      <c r="FC166">
        <v>1234.7</v>
      </c>
      <c r="FD166">
        <f t="shared" si="276"/>
        <v>142.54224305967008</v>
      </c>
      <c r="FE166">
        <f t="shared" si="277"/>
        <v>2.4697497367781649</v>
      </c>
      <c r="FF166">
        <f t="shared" si="278"/>
        <v>0.40489932445727028</v>
      </c>
      <c r="FG166">
        <v>82880.3</v>
      </c>
      <c r="FH166">
        <v>1701</v>
      </c>
      <c r="FI166">
        <v>562.5</v>
      </c>
      <c r="FJ166">
        <v>203.7</v>
      </c>
      <c r="FK166">
        <f t="shared" si="308"/>
        <v>48.724456202233981</v>
      </c>
      <c r="FL166">
        <f t="shared" si="309"/>
        <v>2.7614138438880707</v>
      </c>
      <c r="FM166">
        <f t="shared" si="310"/>
        <v>0.36213333333333331</v>
      </c>
    </row>
    <row r="167" spans="9:169" x14ac:dyDescent="0.2">
      <c r="I167">
        <v>13849.7</v>
      </c>
      <c r="J167">
        <v>618.9</v>
      </c>
      <c r="K167">
        <v>258.39999999999998</v>
      </c>
      <c r="L167">
        <v>70.5</v>
      </c>
      <c r="M167">
        <f t="shared" si="284"/>
        <v>22.377928582969787</v>
      </c>
      <c r="N167">
        <f t="shared" si="285"/>
        <v>3.6652482269503541</v>
      </c>
      <c r="O167">
        <f t="shared" si="286"/>
        <v>0.27283281733746134</v>
      </c>
      <c r="P167">
        <v>236763.3</v>
      </c>
      <c r="Q167">
        <v>2766.1</v>
      </c>
      <c r="R167">
        <v>805.1</v>
      </c>
      <c r="S167">
        <v>393.8</v>
      </c>
      <c r="T167">
        <f t="shared" si="216"/>
        <v>85.59462781533567</v>
      </c>
      <c r="U167">
        <f t="shared" si="217"/>
        <v>2.0444388014220416</v>
      </c>
      <c r="V167">
        <f t="shared" si="218"/>
        <v>0.48913178487144454</v>
      </c>
      <c r="W167">
        <v>60189.5</v>
      </c>
      <c r="X167">
        <v>1690.4</v>
      </c>
      <c r="Y167">
        <v>464.8</v>
      </c>
      <c r="Z167">
        <v>183.3</v>
      </c>
      <c r="AA167">
        <f t="shared" si="219"/>
        <v>35.606661145291056</v>
      </c>
      <c r="AB167">
        <f t="shared" si="220"/>
        <v>2.5357337697763227</v>
      </c>
      <c r="AC167">
        <f t="shared" si="221"/>
        <v>0.39436316695352841</v>
      </c>
      <c r="AD167">
        <v>31268.3</v>
      </c>
      <c r="AE167">
        <v>1784.2</v>
      </c>
      <c r="AF167">
        <v>509.6</v>
      </c>
      <c r="AG167">
        <v>105.1</v>
      </c>
      <c r="AH167">
        <f t="shared" si="222"/>
        <v>17.525109292680192</v>
      </c>
      <c r="AI167">
        <f t="shared" si="223"/>
        <v>4.8487155090390113</v>
      </c>
      <c r="AJ167">
        <f t="shared" si="224"/>
        <v>0.2062401883830455</v>
      </c>
      <c r="AK167">
        <v>9571.1</v>
      </c>
      <c r="AL167">
        <v>752.5</v>
      </c>
      <c r="AM167">
        <v>204.9</v>
      </c>
      <c r="AN167">
        <v>83.3</v>
      </c>
      <c r="AO167">
        <f t="shared" si="287"/>
        <v>12.71906976744186</v>
      </c>
      <c r="AP167">
        <f t="shared" si="288"/>
        <v>2.4597839135654262</v>
      </c>
      <c r="AQ167">
        <f t="shared" si="289"/>
        <v>0.40653977550024401</v>
      </c>
      <c r="AR167">
        <v>627333.4</v>
      </c>
      <c r="AS167">
        <v>5751.1</v>
      </c>
      <c r="AT167">
        <v>1451.8</v>
      </c>
      <c r="AU167">
        <v>992.5</v>
      </c>
      <c r="AV167">
        <f t="shared" si="228"/>
        <v>109.08059327780772</v>
      </c>
      <c r="AW167">
        <f t="shared" si="229"/>
        <v>1.4627707808564232</v>
      </c>
      <c r="AX167">
        <f t="shared" si="230"/>
        <v>0.68363410938145752</v>
      </c>
      <c r="AY167">
        <v>19943.2</v>
      </c>
      <c r="AZ167">
        <v>625.5</v>
      </c>
      <c r="BA167">
        <v>196.2</v>
      </c>
      <c r="BB167">
        <v>134.5</v>
      </c>
      <c r="BC167">
        <f t="shared" si="290"/>
        <v>31.883613109512392</v>
      </c>
      <c r="BD167">
        <f t="shared" si="291"/>
        <v>1.4587360594795538</v>
      </c>
      <c r="BE167">
        <f t="shared" si="292"/>
        <v>0.68552497451580019</v>
      </c>
      <c r="BM167">
        <v>23517.1</v>
      </c>
      <c r="BN167">
        <v>801.9</v>
      </c>
      <c r="BO167">
        <v>290.7</v>
      </c>
      <c r="BP167">
        <v>111.3</v>
      </c>
      <c r="BQ167">
        <f t="shared" si="293"/>
        <v>29.326724030427734</v>
      </c>
      <c r="BR167">
        <f t="shared" si="294"/>
        <v>2.6118598382749325</v>
      </c>
      <c r="BS167">
        <f t="shared" si="295"/>
        <v>0.38286893704850361</v>
      </c>
      <c r="BT167">
        <v>1004941</v>
      </c>
      <c r="BU167">
        <v>6886.7</v>
      </c>
      <c r="BV167">
        <v>1514.4</v>
      </c>
      <c r="BW167">
        <v>999</v>
      </c>
      <c r="BX167">
        <f t="shared" si="240"/>
        <v>145.92489871781839</v>
      </c>
      <c r="BY167">
        <f t="shared" si="241"/>
        <v>1.5159159159159159</v>
      </c>
      <c r="BZ167">
        <f t="shared" si="242"/>
        <v>0.65966719492868464</v>
      </c>
      <c r="CA167">
        <v>18062.400000000001</v>
      </c>
      <c r="CB167">
        <v>749.8</v>
      </c>
      <c r="CC167">
        <v>292.10000000000002</v>
      </c>
      <c r="CD167">
        <v>88.5</v>
      </c>
      <c r="CE167">
        <f t="shared" si="243"/>
        <v>24.089623899706591</v>
      </c>
      <c r="CF167">
        <f t="shared" si="244"/>
        <v>3.3005649717514127</v>
      </c>
      <c r="CG167">
        <f t="shared" si="245"/>
        <v>0.30297843204382058</v>
      </c>
      <c r="CH167">
        <v>15142.4</v>
      </c>
      <c r="CI167">
        <v>824.3</v>
      </c>
      <c r="CJ167">
        <v>294.10000000000002</v>
      </c>
      <c r="CK167">
        <v>77.900000000000006</v>
      </c>
      <c r="CL167">
        <f t="shared" si="296"/>
        <v>18.370010918354968</v>
      </c>
      <c r="CM167">
        <f t="shared" si="297"/>
        <v>3.7753530166880616</v>
      </c>
      <c r="CN167">
        <f t="shared" si="298"/>
        <v>0.2648758925535532</v>
      </c>
      <c r="CO167">
        <v>311111.7</v>
      </c>
      <c r="CP167">
        <v>6169.7</v>
      </c>
      <c r="CQ167">
        <v>2676.6</v>
      </c>
      <c r="CR167">
        <v>289</v>
      </c>
      <c r="CS167">
        <f t="shared" si="249"/>
        <v>50.425741932346796</v>
      </c>
      <c r="CT167">
        <f t="shared" si="250"/>
        <v>9.2615916955017301</v>
      </c>
      <c r="CU167">
        <f t="shared" si="251"/>
        <v>0.10797280131510126</v>
      </c>
      <c r="CV167">
        <v>25468.9</v>
      </c>
      <c r="CW167">
        <v>1063.5999999999999</v>
      </c>
      <c r="CX167">
        <v>325.89999999999998</v>
      </c>
      <c r="CY167">
        <v>131.69999999999999</v>
      </c>
      <c r="CZ167">
        <f t="shared" si="252"/>
        <v>23.945938322677701</v>
      </c>
      <c r="DA167">
        <f t="shared" si="253"/>
        <v>2.4745634016704634</v>
      </c>
      <c r="DB167">
        <f t="shared" si="254"/>
        <v>0.4041116907026695</v>
      </c>
      <c r="DC167">
        <v>110605.1</v>
      </c>
      <c r="DD167">
        <v>2204.8000000000002</v>
      </c>
      <c r="DE167">
        <v>446.5</v>
      </c>
      <c r="DF167">
        <v>386.6</v>
      </c>
      <c r="DG167">
        <f t="shared" si="299"/>
        <v>50.165593251088531</v>
      </c>
      <c r="DH167">
        <f t="shared" si="300"/>
        <v>1.1549405069839627</v>
      </c>
      <c r="DI167">
        <f t="shared" si="301"/>
        <v>0.86584546472564394</v>
      </c>
      <c r="DJ167">
        <v>287959.59999999998</v>
      </c>
      <c r="DK167">
        <v>3544.4</v>
      </c>
      <c r="DL167">
        <v>1453.5</v>
      </c>
      <c r="DM167">
        <v>261</v>
      </c>
      <c r="DN167">
        <f t="shared" si="302"/>
        <v>81.243539103938602</v>
      </c>
      <c r="DO167">
        <f t="shared" si="303"/>
        <v>5.568965517241379</v>
      </c>
      <c r="DP167">
        <f t="shared" si="304"/>
        <v>0.17956656346749225</v>
      </c>
      <c r="DQ167">
        <v>41498.5</v>
      </c>
      <c r="DR167">
        <v>923.8</v>
      </c>
      <c r="DS167">
        <v>277.7</v>
      </c>
      <c r="DT167">
        <v>194.2</v>
      </c>
      <c r="DU167">
        <f t="shared" si="261"/>
        <v>44.921519809482575</v>
      </c>
      <c r="DV167">
        <f t="shared" si="262"/>
        <v>1.4299691040164779</v>
      </c>
      <c r="DW167">
        <f t="shared" si="263"/>
        <v>0.69931580842635932</v>
      </c>
      <c r="DX167">
        <v>12759.8</v>
      </c>
      <c r="DY167">
        <v>464.9</v>
      </c>
      <c r="DZ167">
        <v>156.80000000000001</v>
      </c>
      <c r="EA167">
        <v>105.6</v>
      </c>
      <c r="EB167">
        <f t="shared" si="264"/>
        <v>27.446332544633254</v>
      </c>
      <c r="EC167">
        <f t="shared" si="265"/>
        <v>1.4848484848484851</v>
      </c>
      <c r="ED167">
        <f t="shared" si="266"/>
        <v>0.6734693877551019</v>
      </c>
      <c r="EE167">
        <v>259423.7</v>
      </c>
      <c r="EF167">
        <v>3197.8</v>
      </c>
      <c r="EG167">
        <v>1053.0999999999999</v>
      </c>
      <c r="EH167">
        <v>350.1</v>
      </c>
      <c r="EI167">
        <f t="shared" si="267"/>
        <v>81.125680155106636</v>
      </c>
      <c r="EJ167">
        <f t="shared" si="268"/>
        <v>3.0079977149385884</v>
      </c>
      <c r="EK167">
        <f t="shared" si="269"/>
        <v>0.33244706105782934</v>
      </c>
      <c r="EL167">
        <v>17464.2</v>
      </c>
      <c r="EM167">
        <v>692.6</v>
      </c>
      <c r="EN167">
        <v>220.4</v>
      </c>
      <c r="EO167">
        <v>111.3</v>
      </c>
      <c r="EP167">
        <f t="shared" si="270"/>
        <v>25.215420155934162</v>
      </c>
      <c r="EQ167">
        <f t="shared" si="271"/>
        <v>1.9802336028751124</v>
      </c>
      <c r="ER167">
        <f t="shared" si="272"/>
        <v>0.5049909255898366</v>
      </c>
      <c r="ES167">
        <v>296638.40000000002</v>
      </c>
      <c r="ET167">
        <v>4941.3</v>
      </c>
      <c r="EU167">
        <v>1408.4</v>
      </c>
      <c r="EV167">
        <v>420.5</v>
      </c>
      <c r="EW167">
        <f t="shared" si="305"/>
        <v>60.032461093234573</v>
      </c>
      <c r="EX167">
        <f t="shared" si="306"/>
        <v>3.3493460166468494</v>
      </c>
      <c r="EY167">
        <f t="shared" si="307"/>
        <v>0.29856574836694116</v>
      </c>
      <c r="EZ167">
        <v>10225.1</v>
      </c>
      <c r="FA167">
        <v>474.7</v>
      </c>
      <c r="FB167">
        <v>158.9</v>
      </c>
      <c r="FC167">
        <v>96.9</v>
      </c>
      <c r="FD167">
        <f t="shared" si="276"/>
        <v>21.540130608805562</v>
      </c>
      <c r="FE167">
        <f t="shared" si="277"/>
        <v>1.6398348813209493</v>
      </c>
      <c r="FF167">
        <f t="shared" si="278"/>
        <v>0.60981749528005036</v>
      </c>
      <c r="FG167">
        <v>158222.39999999999</v>
      </c>
      <c r="FH167">
        <v>2613.1</v>
      </c>
      <c r="FI167">
        <v>884.2</v>
      </c>
      <c r="FJ167">
        <v>249.7</v>
      </c>
      <c r="FK167">
        <f t="shared" si="308"/>
        <v>60.549691936780071</v>
      </c>
      <c r="FL167">
        <f t="shared" si="309"/>
        <v>3.5410492591109333</v>
      </c>
      <c r="FM167">
        <f t="shared" si="310"/>
        <v>0.28240217145442204</v>
      </c>
    </row>
    <row r="168" spans="9:169" x14ac:dyDescent="0.2">
      <c r="I168">
        <v>51150.7</v>
      </c>
      <c r="J168">
        <v>1231.5</v>
      </c>
      <c r="K168">
        <v>317.10000000000002</v>
      </c>
      <c r="L168">
        <v>228.8</v>
      </c>
      <c r="M168">
        <f t="shared" si="284"/>
        <v>41.535282176207872</v>
      </c>
      <c r="N168">
        <f t="shared" si="285"/>
        <v>1.3859265734265735</v>
      </c>
      <c r="O168">
        <f t="shared" si="286"/>
        <v>0.72153894670450958</v>
      </c>
      <c r="P168">
        <v>19497.099999999999</v>
      </c>
      <c r="Q168">
        <v>1010.2</v>
      </c>
      <c r="R168">
        <v>383</v>
      </c>
      <c r="S168">
        <v>86.8</v>
      </c>
      <c r="T168">
        <f t="shared" si="216"/>
        <v>19.300237576717478</v>
      </c>
      <c r="U168">
        <f t="shared" si="217"/>
        <v>4.4124423963133639</v>
      </c>
      <c r="V168">
        <f t="shared" si="218"/>
        <v>0.22663185378590078</v>
      </c>
      <c r="W168">
        <v>428844.4</v>
      </c>
      <c r="X168">
        <v>4332.3999999999996</v>
      </c>
      <c r="Y168">
        <v>1182.8</v>
      </c>
      <c r="Z168">
        <v>554.70000000000005</v>
      </c>
      <c r="AA168">
        <f t="shared" si="219"/>
        <v>98.985412242636883</v>
      </c>
      <c r="AB168">
        <f t="shared" si="220"/>
        <v>2.1323237786190732</v>
      </c>
      <c r="AC168">
        <f t="shared" si="221"/>
        <v>0.46897193101116003</v>
      </c>
      <c r="AD168">
        <v>30573.8</v>
      </c>
      <c r="AE168">
        <v>1082.0999999999999</v>
      </c>
      <c r="AF168">
        <v>300.89999999999998</v>
      </c>
      <c r="AG168">
        <v>139</v>
      </c>
      <c r="AH168">
        <f t="shared" si="222"/>
        <v>28.254135477312634</v>
      </c>
      <c r="AI168">
        <f t="shared" si="223"/>
        <v>2.1647482014388486</v>
      </c>
      <c r="AJ168">
        <f t="shared" si="224"/>
        <v>0.4619474908607511</v>
      </c>
      <c r="AK168">
        <v>325240.2</v>
      </c>
      <c r="AL168">
        <v>7182</v>
      </c>
      <c r="AM168">
        <v>2409.6</v>
      </c>
      <c r="AN168">
        <v>262.89999999999998</v>
      </c>
      <c r="AO168">
        <f t="shared" si="287"/>
        <v>45.285463659147872</v>
      </c>
      <c r="AP168">
        <f t="shared" si="288"/>
        <v>9.1654621529098517</v>
      </c>
      <c r="AQ168">
        <f t="shared" si="289"/>
        <v>0.10910524568393094</v>
      </c>
      <c r="AR168">
        <v>42527.6</v>
      </c>
      <c r="AS168">
        <v>1506.8</v>
      </c>
      <c r="AT168">
        <v>634.5</v>
      </c>
      <c r="AU168">
        <v>109.9</v>
      </c>
      <c r="AV168">
        <f t="shared" si="228"/>
        <v>28.223785505707461</v>
      </c>
      <c r="AW168">
        <f t="shared" si="229"/>
        <v>5.7734303912647862</v>
      </c>
      <c r="AX168">
        <f t="shared" si="230"/>
        <v>0.17320724980299448</v>
      </c>
      <c r="AY168">
        <v>11117.3</v>
      </c>
      <c r="AZ168">
        <v>584.20000000000005</v>
      </c>
      <c r="BA168">
        <v>158.19999999999999</v>
      </c>
      <c r="BB168">
        <v>108</v>
      </c>
      <c r="BC168">
        <f t="shared" si="290"/>
        <v>19.029955494693596</v>
      </c>
      <c r="BD168">
        <f t="shared" si="291"/>
        <v>1.4648148148148148</v>
      </c>
      <c r="BE168">
        <f t="shared" si="292"/>
        <v>0.68268015170670038</v>
      </c>
      <c r="BM168">
        <v>637857.6</v>
      </c>
      <c r="BN168">
        <v>7033.1</v>
      </c>
      <c r="BO168">
        <v>2240.8000000000002</v>
      </c>
      <c r="BP168">
        <v>543.20000000000005</v>
      </c>
      <c r="BQ168">
        <f t="shared" si="293"/>
        <v>90.693662822937242</v>
      </c>
      <c r="BR168">
        <f t="shared" si="294"/>
        <v>4.1251840942562588</v>
      </c>
      <c r="BS168">
        <f t="shared" si="295"/>
        <v>0.24241342377722241</v>
      </c>
      <c r="BT168">
        <v>274545.8</v>
      </c>
      <c r="BU168">
        <v>2494.3000000000002</v>
      </c>
      <c r="BV168">
        <v>651</v>
      </c>
      <c r="BW168">
        <v>577.5</v>
      </c>
      <c r="BX168">
        <f t="shared" si="240"/>
        <v>110.0692779537345</v>
      </c>
      <c r="BY168">
        <f t="shared" si="241"/>
        <v>1.1272727272727272</v>
      </c>
      <c r="BZ168">
        <f t="shared" si="242"/>
        <v>0.88709677419354838</v>
      </c>
      <c r="CA168">
        <v>375701.5</v>
      </c>
      <c r="CB168">
        <v>5437.5</v>
      </c>
      <c r="CC168">
        <v>1192.8</v>
      </c>
      <c r="CD168">
        <v>429.4</v>
      </c>
      <c r="CE168">
        <f t="shared" si="243"/>
        <v>69.094528735632181</v>
      </c>
      <c r="CF168">
        <f t="shared" si="244"/>
        <v>2.7778295295761528</v>
      </c>
      <c r="CG168">
        <f t="shared" si="245"/>
        <v>0.35999329309188466</v>
      </c>
      <c r="CH168">
        <v>285186.59999999998</v>
      </c>
      <c r="CI168">
        <v>5009.8</v>
      </c>
      <c r="CJ168">
        <v>1716.8</v>
      </c>
      <c r="CK168">
        <v>269</v>
      </c>
      <c r="CL168">
        <f t="shared" si="296"/>
        <v>56.925745538744053</v>
      </c>
      <c r="CM168">
        <f t="shared" si="297"/>
        <v>6.382156133828996</v>
      </c>
      <c r="CN168">
        <f t="shared" si="298"/>
        <v>0.15668685927306616</v>
      </c>
      <c r="CO168">
        <v>195366.2</v>
      </c>
      <c r="CP168">
        <v>3459.3</v>
      </c>
      <c r="CQ168">
        <v>1219.5</v>
      </c>
      <c r="CR168">
        <v>247.8</v>
      </c>
      <c r="CS168">
        <f t="shared" si="249"/>
        <v>56.475645361778398</v>
      </c>
      <c r="CT168">
        <f t="shared" si="250"/>
        <v>4.9213075060532683</v>
      </c>
      <c r="CU168">
        <f t="shared" si="251"/>
        <v>0.2031980319803198</v>
      </c>
      <c r="CV168">
        <v>32049</v>
      </c>
      <c r="CW168">
        <v>878.8</v>
      </c>
      <c r="CX168">
        <v>300</v>
      </c>
      <c r="CY168">
        <v>144.69999999999999</v>
      </c>
      <c r="CZ168">
        <f t="shared" si="252"/>
        <v>36.469048702776519</v>
      </c>
      <c r="DA168">
        <f t="shared" si="253"/>
        <v>2.073255010366275</v>
      </c>
      <c r="DB168">
        <f t="shared" si="254"/>
        <v>0.48233333333333328</v>
      </c>
      <c r="DC168">
        <v>21068.6</v>
      </c>
      <c r="DD168">
        <v>723.4</v>
      </c>
      <c r="DE168">
        <v>270.7</v>
      </c>
      <c r="DF168">
        <v>106.7</v>
      </c>
      <c r="DG168">
        <f t="shared" si="299"/>
        <v>29.124412496544096</v>
      </c>
      <c r="DH168">
        <f t="shared" si="300"/>
        <v>2.537019681349578</v>
      </c>
      <c r="DI168">
        <f t="shared" si="301"/>
        <v>0.39416328038418919</v>
      </c>
      <c r="DJ168">
        <v>168675.6</v>
      </c>
      <c r="DK168">
        <v>3087.9</v>
      </c>
      <c r="DL168">
        <v>1474.8</v>
      </c>
      <c r="DM168">
        <v>153.4</v>
      </c>
      <c r="DN168">
        <f t="shared" si="302"/>
        <v>54.624696395608666</v>
      </c>
      <c r="DO168">
        <f t="shared" si="303"/>
        <v>9.6140808344198163</v>
      </c>
      <c r="DP168">
        <f t="shared" si="304"/>
        <v>0.10401410360726879</v>
      </c>
      <c r="DQ168">
        <v>43516.1</v>
      </c>
      <c r="DR168">
        <v>1162.8</v>
      </c>
      <c r="DS168">
        <v>461.9</v>
      </c>
      <c r="DT168">
        <v>128</v>
      </c>
      <c r="DU168">
        <f t="shared" si="261"/>
        <v>37.42354661162711</v>
      </c>
      <c r="DV168">
        <f t="shared" si="262"/>
        <v>3.6085937499999998</v>
      </c>
      <c r="DW168">
        <f t="shared" si="263"/>
        <v>0.27711625893050446</v>
      </c>
      <c r="DX168">
        <v>56346.9</v>
      </c>
      <c r="DY168">
        <v>1583</v>
      </c>
      <c r="DZ168">
        <v>551</v>
      </c>
      <c r="EA168">
        <v>146.4</v>
      </c>
      <c r="EB168">
        <f t="shared" si="264"/>
        <v>35.595009475679092</v>
      </c>
      <c r="EC168">
        <f t="shared" si="265"/>
        <v>3.763661202185792</v>
      </c>
      <c r="ED168">
        <f t="shared" si="266"/>
        <v>0.26569872958257712</v>
      </c>
      <c r="EE168">
        <v>313387.90000000002</v>
      </c>
      <c r="EF168">
        <v>2848.5</v>
      </c>
      <c r="EG168">
        <v>914.5</v>
      </c>
      <c r="EH168">
        <v>454.1</v>
      </c>
      <c r="EI168">
        <f t="shared" si="267"/>
        <v>110.01857117781289</v>
      </c>
      <c r="EJ168">
        <f t="shared" si="268"/>
        <v>2.0138735961242018</v>
      </c>
      <c r="EK168">
        <f t="shared" si="269"/>
        <v>0.49655549480590488</v>
      </c>
      <c r="EL168">
        <v>325615.40000000002</v>
      </c>
      <c r="EM168">
        <v>4020.7</v>
      </c>
      <c r="EN168">
        <v>1340.7</v>
      </c>
      <c r="EO168">
        <v>337.1</v>
      </c>
      <c r="EP168">
        <f t="shared" si="270"/>
        <v>80.98475389857488</v>
      </c>
      <c r="EQ168">
        <f t="shared" si="271"/>
        <v>3.9771581133194895</v>
      </c>
      <c r="ER168">
        <f t="shared" si="272"/>
        <v>0.2514358171104647</v>
      </c>
      <c r="ES168">
        <v>11502.6</v>
      </c>
      <c r="ET168">
        <v>520.29999999999995</v>
      </c>
      <c r="EU168">
        <v>170.6</v>
      </c>
      <c r="EV168">
        <v>92.6</v>
      </c>
      <c r="EW168">
        <f t="shared" si="305"/>
        <v>22.10763021333846</v>
      </c>
      <c r="EX168">
        <f t="shared" si="306"/>
        <v>1.8423326133909288</v>
      </c>
      <c r="EY168">
        <f t="shared" si="307"/>
        <v>0.54279015240328254</v>
      </c>
      <c r="EZ168">
        <v>36378.300000000003</v>
      </c>
      <c r="FA168">
        <v>1027.8</v>
      </c>
      <c r="FB168">
        <v>392.8</v>
      </c>
      <c r="FC168">
        <v>129.30000000000001</v>
      </c>
      <c r="FD168">
        <f t="shared" si="276"/>
        <v>35.394337419731471</v>
      </c>
      <c r="FE168">
        <f t="shared" si="277"/>
        <v>3.0378963650425366</v>
      </c>
      <c r="FF168">
        <f t="shared" si="278"/>
        <v>0.32917515274949083</v>
      </c>
      <c r="FG168">
        <v>276218.7</v>
      </c>
      <c r="FH168">
        <v>4077.1</v>
      </c>
      <c r="FI168">
        <v>1512.2</v>
      </c>
      <c r="FJ168">
        <v>268.7</v>
      </c>
      <c r="FK168">
        <f t="shared" si="308"/>
        <v>67.748816560790758</v>
      </c>
      <c r="FL168">
        <f t="shared" si="309"/>
        <v>5.6278377372534427</v>
      </c>
      <c r="FM168">
        <f t="shared" si="310"/>
        <v>0.17768813648988227</v>
      </c>
    </row>
    <row r="169" spans="9:169" x14ac:dyDescent="0.2">
      <c r="I169">
        <v>69745.399999999994</v>
      </c>
      <c r="J169">
        <v>1398.9</v>
      </c>
      <c r="K169">
        <v>554</v>
      </c>
      <c r="L169">
        <v>166.2</v>
      </c>
      <c r="M169">
        <f t="shared" si="284"/>
        <v>49.857316462935152</v>
      </c>
      <c r="N169">
        <f t="shared" si="285"/>
        <v>3.3333333333333335</v>
      </c>
      <c r="O169">
        <f t="shared" si="286"/>
        <v>0.3</v>
      </c>
      <c r="P169">
        <v>27912.400000000001</v>
      </c>
      <c r="Q169">
        <v>1605.9</v>
      </c>
      <c r="R169">
        <v>815.4</v>
      </c>
      <c r="S169">
        <v>58.5</v>
      </c>
      <c r="T169">
        <f t="shared" si="216"/>
        <v>17.381156983622891</v>
      </c>
      <c r="U169">
        <f t="shared" si="217"/>
        <v>13.938461538461539</v>
      </c>
      <c r="V169">
        <f t="shared" si="218"/>
        <v>7.1743929359823405E-2</v>
      </c>
      <c r="W169">
        <v>24541.200000000001</v>
      </c>
      <c r="X169">
        <v>757.4</v>
      </c>
      <c r="Y169">
        <v>241.7</v>
      </c>
      <c r="Z169">
        <v>143.80000000000001</v>
      </c>
      <c r="AA169">
        <f t="shared" si="219"/>
        <v>32.401901241087934</v>
      </c>
      <c r="AB169">
        <f t="shared" si="220"/>
        <v>1.6808066759388036</v>
      </c>
      <c r="AC169">
        <f t="shared" si="221"/>
        <v>0.59495242035581308</v>
      </c>
      <c r="AD169">
        <v>356655.6</v>
      </c>
      <c r="AE169">
        <v>7234.9</v>
      </c>
      <c r="AF169">
        <v>2093.3000000000002</v>
      </c>
      <c r="AG169">
        <v>351.2</v>
      </c>
      <c r="AH169">
        <f t="shared" si="222"/>
        <v>49.296548673789545</v>
      </c>
      <c r="AI169">
        <f t="shared" si="223"/>
        <v>5.9604214123006845</v>
      </c>
      <c r="AJ169">
        <f t="shared" si="224"/>
        <v>0.16777337218745519</v>
      </c>
      <c r="AK169">
        <v>16409.8</v>
      </c>
      <c r="AL169">
        <v>726.1</v>
      </c>
      <c r="AM169">
        <v>237.2</v>
      </c>
      <c r="AN169">
        <v>108.8</v>
      </c>
      <c r="AO169">
        <f t="shared" si="287"/>
        <v>22.599917366753889</v>
      </c>
      <c r="AP169">
        <f t="shared" si="288"/>
        <v>2.1801470588235294</v>
      </c>
      <c r="AQ169">
        <f t="shared" si="289"/>
        <v>0.45868465430016864</v>
      </c>
      <c r="AR169">
        <v>792582</v>
      </c>
      <c r="AS169">
        <v>9587</v>
      </c>
      <c r="AT169">
        <v>2223.1999999999998</v>
      </c>
      <c r="AU169">
        <v>603.6</v>
      </c>
      <c r="AV169">
        <f t="shared" si="228"/>
        <v>82.672577448628346</v>
      </c>
      <c r="AW169">
        <f t="shared" si="229"/>
        <v>3.6832339297548042</v>
      </c>
      <c r="AX169">
        <f t="shared" si="230"/>
        <v>0.27150053976250454</v>
      </c>
      <c r="AY169">
        <v>461375.1</v>
      </c>
      <c r="AZ169">
        <v>5315.2</v>
      </c>
      <c r="BA169">
        <v>1405</v>
      </c>
      <c r="BB169">
        <v>452.6</v>
      </c>
      <c r="BC169">
        <f t="shared" si="290"/>
        <v>86.802961318482843</v>
      </c>
      <c r="BD169">
        <f t="shared" si="291"/>
        <v>3.1042863455589922</v>
      </c>
      <c r="BE169">
        <f t="shared" si="292"/>
        <v>0.322135231316726</v>
      </c>
      <c r="BM169">
        <v>15314.8</v>
      </c>
      <c r="BN169">
        <v>596.1</v>
      </c>
      <c r="BO169">
        <v>215.8</v>
      </c>
      <c r="BP169">
        <v>95.7</v>
      </c>
      <c r="BQ169">
        <f t="shared" si="293"/>
        <v>25.69166247273947</v>
      </c>
      <c r="BR169">
        <f t="shared" si="294"/>
        <v>2.2549634273772203</v>
      </c>
      <c r="BS169">
        <f t="shared" si="295"/>
        <v>0.443466172381835</v>
      </c>
      <c r="BT169">
        <v>238238.5</v>
      </c>
      <c r="BU169">
        <v>2916.3</v>
      </c>
      <c r="BV169">
        <v>841.3</v>
      </c>
      <c r="BW169">
        <v>376</v>
      </c>
      <c r="BX169">
        <f t="shared" si="240"/>
        <v>81.692041285190129</v>
      </c>
      <c r="BY169">
        <f t="shared" si="241"/>
        <v>2.2374999999999998</v>
      </c>
      <c r="BZ169">
        <f t="shared" si="242"/>
        <v>0.44692737430167601</v>
      </c>
      <c r="CA169">
        <v>9266.9</v>
      </c>
      <c r="CB169">
        <v>418.2</v>
      </c>
      <c r="CC169">
        <v>153.80000000000001</v>
      </c>
      <c r="CD169">
        <v>78.7</v>
      </c>
      <c r="CE169">
        <f t="shared" si="243"/>
        <v>22.159014825442373</v>
      </c>
      <c r="CF169">
        <f t="shared" si="244"/>
        <v>1.9542566709021603</v>
      </c>
      <c r="CG169">
        <f t="shared" si="245"/>
        <v>0.51170351105331602</v>
      </c>
      <c r="CH169">
        <v>107360.7</v>
      </c>
      <c r="CI169">
        <v>2378.6999999999998</v>
      </c>
      <c r="CJ169">
        <v>1053.3</v>
      </c>
      <c r="CK169">
        <v>138.4</v>
      </c>
      <c r="CL169">
        <f t="shared" si="296"/>
        <v>45.134190944633623</v>
      </c>
      <c r="CM169">
        <f t="shared" si="297"/>
        <v>7.610549132947976</v>
      </c>
      <c r="CN169">
        <f t="shared" si="298"/>
        <v>0.13139656318237919</v>
      </c>
      <c r="CO169">
        <v>39876.199999999997</v>
      </c>
      <c r="CP169">
        <v>1239.5</v>
      </c>
      <c r="CQ169">
        <v>447.6</v>
      </c>
      <c r="CR169">
        <v>146</v>
      </c>
      <c r="CS169">
        <f t="shared" si="249"/>
        <v>32.171198063735375</v>
      </c>
      <c r="CT169">
        <f t="shared" si="250"/>
        <v>3.0657534246575344</v>
      </c>
      <c r="CU169">
        <f t="shared" si="251"/>
        <v>0.32618409294012507</v>
      </c>
      <c r="CV169">
        <v>86854.8</v>
      </c>
      <c r="CW169">
        <v>1321</v>
      </c>
      <c r="CX169">
        <v>381.5</v>
      </c>
      <c r="CY169">
        <v>296.5</v>
      </c>
      <c r="CZ169">
        <f t="shared" si="252"/>
        <v>65.749280847842542</v>
      </c>
      <c r="DA169">
        <f t="shared" si="253"/>
        <v>1.2866779089376055</v>
      </c>
      <c r="DB169">
        <f t="shared" si="254"/>
        <v>0.7771952817824378</v>
      </c>
      <c r="DC169">
        <v>14229.9</v>
      </c>
      <c r="DD169">
        <v>852.8</v>
      </c>
      <c r="DE169">
        <v>215.6</v>
      </c>
      <c r="DF169">
        <v>125</v>
      </c>
      <c r="DG169">
        <f t="shared" si="299"/>
        <v>16.686092870544091</v>
      </c>
      <c r="DH169">
        <f t="shared" si="300"/>
        <v>1.7247999999999999</v>
      </c>
      <c r="DI169">
        <f t="shared" si="301"/>
        <v>0.57977736549165126</v>
      </c>
      <c r="DJ169">
        <v>172315.4</v>
      </c>
      <c r="DK169">
        <v>2330.3000000000002</v>
      </c>
      <c r="DL169">
        <v>844.2</v>
      </c>
      <c r="DM169">
        <v>271.7</v>
      </c>
      <c r="DN169">
        <f t="shared" si="302"/>
        <v>73.945586405183874</v>
      </c>
      <c r="DO169">
        <f t="shared" si="303"/>
        <v>3.1071034228928971</v>
      </c>
      <c r="DP169">
        <f t="shared" si="304"/>
        <v>0.32184316512674721</v>
      </c>
      <c r="DQ169">
        <v>286758.09999999998</v>
      </c>
      <c r="DR169">
        <v>2926.9</v>
      </c>
      <c r="DS169">
        <v>728</v>
      </c>
      <c r="DT169">
        <v>551.5</v>
      </c>
      <c r="DU169">
        <f t="shared" si="261"/>
        <v>97.973316478185097</v>
      </c>
      <c r="DV169">
        <f t="shared" si="262"/>
        <v>1.3200362647325476</v>
      </c>
      <c r="DW169">
        <f t="shared" si="263"/>
        <v>0.75755494505494503</v>
      </c>
      <c r="DX169">
        <v>599573.1</v>
      </c>
      <c r="DY169">
        <v>7023.1</v>
      </c>
      <c r="DZ169">
        <v>2052.1</v>
      </c>
      <c r="EA169">
        <v>448.8</v>
      </c>
      <c r="EB169">
        <f t="shared" si="264"/>
        <v>85.371573806438747</v>
      </c>
      <c r="EC169">
        <f t="shared" si="265"/>
        <v>4.5724153297682708</v>
      </c>
      <c r="ED169">
        <f t="shared" si="266"/>
        <v>0.2187027922615857</v>
      </c>
      <c r="EE169">
        <v>79737.3</v>
      </c>
      <c r="EF169">
        <v>1528.6</v>
      </c>
      <c r="EG169">
        <v>580.9</v>
      </c>
      <c r="EH169">
        <v>183.8</v>
      </c>
      <c r="EI169">
        <f t="shared" si="267"/>
        <v>52.163613764228714</v>
      </c>
      <c r="EJ169">
        <f t="shared" si="268"/>
        <v>3.1605005440696408</v>
      </c>
      <c r="EK169">
        <f t="shared" si="269"/>
        <v>0.31640557755207438</v>
      </c>
      <c r="EL169">
        <v>94935.5</v>
      </c>
      <c r="EM169">
        <v>1593.7</v>
      </c>
      <c r="EN169">
        <v>574.6</v>
      </c>
      <c r="EO169">
        <v>217</v>
      </c>
      <c r="EP169">
        <f t="shared" si="270"/>
        <v>59.569241387965114</v>
      </c>
      <c r="EQ169">
        <f t="shared" si="271"/>
        <v>2.6479262672811061</v>
      </c>
      <c r="ER169">
        <f t="shared" si="272"/>
        <v>0.37765402018795685</v>
      </c>
      <c r="ES169">
        <v>139521.20000000001</v>
      </c>
      <c r="ET169">
        <v>1841.1</v>
      </c>
      <c r="EU169">
        <v>504.1</v>
      </c>
      <c r="EV169">
        <v>397</v>
      </c>
      <c r="EW169">
        <f t="shared" si="305"/>
        <v>75.781435011677814</v>
      </c>
      <c r="EX169">
        <f t="shared" si="306"/>
        <v>1.2697732997481108</v>
      </c>
      <c r="EY169">
        <f t="shared" si="307"/>
        <v>0.7875421543344574</v>
      </c>
      <c r="EZ169">
        <v>44945.7</v>
      </c>
      <c r="FA169">
        <v>946</v>
      </c>
      <c r="FB169">
        <v>343.9</v>
      </c>
      <c r="FC169">
        <v>170.1</v>
      </c>
      <c r="FD169">
        <f t="shared" si="276"/>
        <v>47.511310782241011</v>
      </c>
      <c r="FE169">
        <f t="shared" si="277"/>
        <v>2.0217519106407993</v>
      </c>
      <c r="FF169">
        <f t="shared" si="278"/>
        <v>0.49462052922361155</v>
      </c>
      <c r="FG169">
        <v>145599.5</v>
      </c>
      <c r="FH169">
        <v>3703.6</v>
      </c>
      <c r="FI169">
        <v>1321.7</v>
      </c>
      <c r="FJ169">
        <v>215.6</v>
      </c>
      <c r="FK169">
        <f t="shared" si="308"/>
        <v>39.312965763041369</v>
      </c>
      <c r="FL169">
        <f t="shared" si="309"/>
        <v>6.1303339517625233</v>
      </c>
      <c r="FM169">
        <f t="shared" si="310"/>
        <v>0.16312325035938563</v>
      </c>
    </row>
    <row r="170" spans="9:169" x14ac:dyDescent="0.2">
      <c r="I170">
        <v>536696.80000000005</v>
      </c>
      <c r="J170">
        <v>7364</v>
      </c>
      <c r="K170">
        <v>2138.1999999999998</v>
      </c>
      <c r="L170">
        <v>744.6</v>
      </c>
      <c r="M170">
        <f t="shared" si="284"/>
        <v>72.881151548071713</v>
      </c>
      <c r="N170">
        <f t="shared" si="285"/>
        <v>2.8716089175396182</v>
      </c>
      <c r="O170">
        <f t="shared" si="286"/>
        <v>0.34823683472079325</v>
      </c>
      <c r="P170">
        <v>43161.2</v>
      </c>
      <c r="Q170">
        <v>2222</v>
      </c>
      <c r="R170">
        <v>1042</v>
      </c>
      <c r="S170">
        <v>100.9</v>
      </c>
      <c r="T170">
        <f t="shared" si="216"/>
        <v>19.424482448244824</v>
      </c>
      <c r="U170">
        <f t="shared" si="217"/>
        <v>10.327056491575817</v>
      </c>
      <c r="V170">
        <f t="shared" si="218"/>
        <v>9.6833013435700582E-2</v>
      </c>
      <c r="W170">
        <v>123760.3</v>
      </c>
      <c r="X170">
        <v>2675.2</v>
      </c>
      <c r="Y170">
        <v>509.4</v>
      </c>
      <c r="Z170">
        <v>420.2</v>
      </c>
      <c r="AA170">
        <f t="shared" si="219"/>
        <v>46.262073863636367</v>
      </c>
      <c r="AB170">
        <f t="shared" si="220"/>
        <v>1.2122798667301284</v>
      </c>
      <c r="AC170">
        <f t="shared" si="221"/>
        <v>0.82489202983902632</v>
      </c>
      <c r="AD170">
        <v>34735.800000000003</v>
      </c>
      <c r="AE170">
        <v>1509.9</v>
      </c>
      <c r="AF170">
        <v>578.79999999999995</v>
      </c>
      <c r="AG170">
        <v>91.6</v>
      </c>
      <c r="AH170">
        <f t="shared" si="222"/>
        <v>23.005364593681701</v>
      </c>
      <c r="AI170">
        <f t="shared" si="223"/>
        <v>6.318777292576419</v>
      </c>
      <c r="AJ170">
        <f t="shared" si="224"/>
        <v>0.15825846579129232</v>
      </c>
      <c r="AK170">
        <v>241244.6</v>
      </c>
      <c r="AL170">
        <v>5184.8</v>
      </c>
      <c r="AM170">
        <v>1375.9</v>
      </c>
      <c r="AN170">
        <v>639.5</v>
      </c>
      <c r="AO170">
        <f t="shared" si="287"/>
        <v>46.529200740626443</v>
      </c>
      <c r="AP170">
        <f t="shared" si="288"/>
        <v>2.1515246286161065</v>
      </c>
      <c r="AQ170">
        <f t="shared" si="289"/>
        <v>0.46478668507885745</v>
      </c>
      <c r="AR170">
        <v>456138.3</v>
      </c>
      <c r="AS170">
        <v>5056.8999999999996</v>
      </c>
      <c r="AT170">
        <v>1077.8</v>
      </c>
      <c r="AU170">
        <v>642.5</v>
      </c>
      <c r="AV170">
        <f t="shared" si="228"/>
        <v>90.201170677687912</v>
      </c>
      <c r="AW170">
        <f t="shared" si="229"/>
        <v>1.677509727626459</v>
      </c>
      <c r="AX170">
        <f t="shared" si="230"/>
        <v>0.59612172944887731</v>
      </c>
      <c r="AY170">
        <v>10007.1</v>
      </c>
      <c r="AZ170">
        <v>474.8</v>
      </c>
      <c r="BA170">
        <v>157.4</v>
      </c>
      <c r="BB170">
        <v>85.5</v>
      </c>
      <c r="BC170">
        <f t="shared" si="290"/>
        <v>21.076453243470937</v>
      </c>
      <c r="BD170">
        <f t="shared" si="291"/>
        <v>1.84093567251462</v>
      </c>
      <c r="BE170">
        <f t="shared" si="292"/>
        <v>0.54320203303684877</v>
      </c>
      <c r="BM170">
        <v>90570.7</v>
      </c>
      <c r="BN170">
        <v>1534.9</v>
      </c>
      <c r="BO170">
        <v>379.7</v>
      </c>
      <c r="BP170">
        <v>310</v>
      </c>
      <c r="BQ170">
        <f t="shared" si="293"/>
        <v>59.007557495602313</v>
      </c>
      <c r="BR170">
        <f t="shared" si="294"/>
        <v>1.2248387096774194</v>
      </c>
      <c r="BS170">
        <f t="shared" si="295"/>
        <v>0.81643402686331312</v>
      </c>
      <c r="BT170">
        <v>64802.7</v>
      </c>
      <c r="BU170">
        <v>1699.3</v>
      </c>
      <c r="BV170">
        <v>574.20000000000005</v>
      </c>
      <c r="BW170">
        <v>167</v>
      </c>
      <c r="BX170">
        <f t="shared" si="240"/>
        <v>38.134937915612312</v>
      </c>
      <c r="BY170">
        <f t="shared" si="241"/>
        <v>3.4383233532934137</v>
      </c>
      <c r="BZ170">
        <f t="shared" si="242"/>
        <v>0.2908394287704632</v>
      </c>
      <c r="CA170">
        <v>97617.2</v>
      </c>
      <c r="CB170">
        <v>1679.1</v>
      </c>
      <c r="CC170">
        <v>619.4</v>
      </c>
      <c r="CD170">
        <v>207</v>
      </c>
      <c r="CE170">
        <f t="shared" si="243"/>
        <v>58.136620808766601</v>
      </c>
      <c r="CF170">
        <f t="shared" si="244"/>
        <v>2.9922705314009659</v>
      </c>
      <c r="CG170">
        <f t="shared" si="245"/>
        <v>0.33419438165967064</v>
      </c>
      <c r="CH170">
        <v>47110.3</v>
      </c>
      <c r="CI170">
        <v>1385.9</v>
      </c>
      <c r="CJ170">
        <v>342.3</v>
      </c>
      <c r="CK170">
        <v>193.1</v>
      </c>
      <c r="CL170">
        <f t="shared" si="296"/>
        <v>33.992568006349664</v>
      </c>
      <c r="CM170">
        <f t="shared" si="297"/>
        <v>1.7726566545831177</v>
      </c>
      <c r="CN170">
        <f t="shared" si="298"/>
        <v>0.56412503651767454</v>
      </c>
      <c r="CO170">
        <v>35693.9</v>
      </c>
      <c r="CP170">
        <v>1500.4</v>
      </c>
      <c r="CQ170">
        <v>678</v>
      </c>
      <c r="CR170">
        <v>73.099999999999994</v>
      </c>
      <c r="CS170">
        <f t="shared" si="249"/>
        <v>23.789589442815249</v>
      </c>
      <c r="CT170">
        <f t="shared" si="250"/>
        <v>9.2749658002735984</v>
      </c>
      <c r="CU170">
        <f t="shared" si="251"/>
        <v>0.10781710914454276</v>
      </c>
      <c r="CV170">
        <v>55758.8</v>
      </c>
      <c r="CW170">
        <v>2441.1999999999998</v>
      </c>
      <c r="CX170">
        <v>628.6</v>
      </c>
      <c r="CY170">
        <v>323.10000000000002</v>
      </c>
      <c r="CZ170">
        <f t="shared" si="252"/>
        <v>22.840734065213834</v>
      </c>
      <c r="DA170">
        <f t="shared" si="253"/>
        <v>1.9455277004023521</v>
      </c>
      <c r="DB170">
        <f t="shared" si="254"/>
        <v>0.51399936366528798</v>
      </c>
      <c r="DC170">
        <v>54526.9</v>
      </c>
      <c r="DD170">
        <v>1379.6</v>
      </c>
      <c r="DE170">
        <v>334.4</v>
      </c>
      <c r="DF170">
        <v>213</v>
      </c>
      <c r="DG170">
        <f t="shared" si="299"/>
        <v>39.523702522470288</v>
      </c>
      <c r="DH170">
        <f t="shared" si="300"/>
        <v>1.5699530516431923</v>
      </c>
      <c r="DI170">
        <f t="shared" si="301"/>
        <v>0.63696172248803828</v>
      </c>
      <c r="DJ170">
        <v>476826.7</v>
      </c>
      <c r="DK170">
        <v>6601.1</v>
      </c>
      <c r="DL170">
        <v>2326.3000000000002</v>
      </c>
      <c r="DM170">
        <v>291.7</v>
      </c>
      <c r="DN170">
        <f t="shared" si="302"/>
        <v>72.234430625198826</v>
      </c>
      <c r="DO170">
        <f t="shared" si="303"/>
        <v>7.9749742886527262</v>
      </c>
      <c r="DP170">
        <f t="shared" si="304"/>
        <v>0.12539225379357777</v>
      </c>
      <c r="DQ170">
        <v>10321.4</v>
      </c>
      <c r="DR170">
        <v>510.1</v>
      </c>
      <c r="DS170">
        <v>181.6</v>
      </c>
      <c r="DT170">
        <v>78.5</v>
      </c>
      <c r="DU170">
        <f t="shared" si="261"/>
        <v>20.234071750637128</v>
      </c>
      <c r="DV170">
        <f t="shared" si="262"/>
        <v>2.3133757961783439</v>
      </c>
      <c r="DW170">
        <f t="shared" si="263"/>
        <v>0.43226872246696035</v>
      </c>
      <c r="DX170">
        <v>7883</v>
      </c>
      <c r="DY170">
        <v>417.6</v>
      </c>
      <c r="DZ170">
        <v>162.6</v>
      </c>
      <c r="EA170">
        <v>64.2</v>
      </c>
      <c r="EB170">
        <f t="shared" si="264"/>
        <v>18.876915708812259</v>
      </c>
      <c r="EC170">
        <f t="shared" si="265"/>
        <v>2.5327102803738315</v>
      </c>
      <c r="ED170">
        <f t="shared" si="266"/>
        <v>0.39483394833948343</v>
      </c>
      <c r="EE170">
        <v>12009.5</v>
      </c>
      <c r="EF170">
        <v>899.4</v>
      </c>
      <c r="EG170">
        <v>414.3</v>
      </c>
      <c r="EH170">
        <v>47</v>
      </c>
      <c r="EI170">
        <f t="shared" si="267"/>
        <v>13.352790749388481</v>
      </c>
      <c r="EJ170">
        <f t="shared" si="268"/>
        <v>8.8148936170212764</v>
      </c>
      <c r="EK170">
        <f t="shared" si="269"/>
        <v>0.1134443639874487</v>
      </c>
      <c r="EL170">
        <v>148955.4</v>
      </c>
      <c r="EM170">
        <v>2141.6999999999998</v>
      </c>
      <c r="EN170">
        <v>818</v>
      </c>
      <c r="EO170">
        <v>245.4</v>
      </c>
      <c r="EP170">
        <f t="shared" si="270"/>
        <v>69.550077041602464</v>
      </c>
      <c r="EQ170">
        <f t="shared" si="271"/>
        <v>3.333333333333333</v>
      </c>
      <c r="ER170">
        <f t="shared" si="272"/>
        <v>0.3</v>
      </c>
      <c r="ES170">
        <v>172548.6</v>
      </c>
      <c r="ET170">
        <v>2560</v>
      </c>
      <c r="EU170">
        <v>861</v>
      </c>
      <c r="EV170">
        <v>267.7</v>
      </c>
      <c r="EW170">
        <f t="shared" si="305"/>
        <v>67.401796875000002</v>
      </c>
      <c r="EX170">
        <f t="shared" si="306"/>
        <v>3.2162868883078075</v>
      </c>
      <c r="EY170">
        <f t="shared" si="307"/>
        <v>0.31091753774680603</v>
      </c>
      <c r="EZ170">
        <v>9028.7000000000007</v>
      </c>
      <c r="FA170">
        <v>591.9</v>
      </c>
      <c r="FB170">
        <v>175.2</v>
      </c>
      <c r="FC170">
        <v>87.1</v>
      </c>
      <c r="FD170">
        <f t="shared" si="276"/>
        <v>15.253759080925834</v>
      </c>
      <c r="FE170">
        <f t="shared" si="277"/>
        <v>2.0114810562571757</v>
      </c>
      <c r="FF170">
        <f t="shared" si="278"/>
        <v>0.49714611872146119</v>
      </c>
      <c r="FG170">
        <v>49168.5</v>
      </c>
      <c r="FH170">
        <v>2004.1</v>
      </c>
      <c r="FI170">
        <v>522.9</v>
      </c>
      <c r="FJ170">
        <v>208.4</v>
      </c>
      <c r="FK170">
        <f t="shared" si="308"/>
        <v>24.533955391447535</v>
      </c>
      <c r="FL170">
        <f t="shared" si="309"/>
        <v>2.5091170825335891</v>
      </c>
      <c r="FM170">
        <f t="shared" si="310"/>
        <v>0.39854656722126602</v>
      </c>
    </row>
    <row r="171" spans="9:169" x14ac:dyDescent="0.2">
      <c r="I171">
        <v>21317</v>
      </c>
      <c r="J171">
        <v>783.1</v>
      </c>
      <c r="K171">
        <v>261.39999999999998</v>
      </c>
      <c r="L171">
        <v>128.1</v>
      </c>
      <c r="M171">
        <f t="shared" si="284"/>
        <v>27.221299961690715</v>
      </c>
      <c r="N171">
        <f t="shared" si="285"/>
        <v>2.0405932864949259</v>
      </c>
      <c r="O171">
        <f t="shared" si="286"/>
        <v>0.49005355776587606</v>
      </c>
      <c r="P171">
        <v>215735.2</v>
      </c>
      <c r="Q171">
        <v>2673.7</v>
      </c>
      <c r="R171">
        <v>890.4</v>
      </c>
      <c r="S171">
        <v>320.60000000000002</v>
      </c>
      <c r="T171">
        <f t="shared" si="216"/>
        <v>80.687885701462406</v>
      </c>
      <c r="U171">
        <f t="shared" si="217"/>
        <v>2.7772925764192138</v>
      </c>
      <c r="V171">
        <f t="shared" si="218"/>
        <v>0.36006289308176104</v>
      </c>
      <c r="W171">
        <v>1202274.1000000001</v>
      </c>
      <c r="X171">
        <v>14021.9</v>
      </c>
      <c r="Y171">
        <v>4189.7</v>
      </c>
      <c r="Z171">
        <v>1036.0999999999999</v>
      </c>
      <c r="AA171">
        <f t="shared" si="219"/>
        <v>85.742595511307314</v>
      </c>
      <c r="AB171">
        <f t="shared" si="220"/>
        <v>4.0437216484895284</v>
      </c>
      <c r="AC171">
        <f t="shared" si="221"/>
        <v>0.24729694250184978</v>
      </c>
      <c r="AD171">
        <v>177709.3</v>
      </c>
      <c r="AE171">
        <v>4076.7</v>
      </c>
      <c r="AF171">
        <v>813.8</v>
      </c>
      <c r="AG171">
        <v>358.2</v>
      </c>
      <c r="AH171">
        <f t="shared" si="222"/>
        <v>43.591458777933134</v>
      </c>
      <c r="AI171">
        <f t="shared" si="223"/>
        <v>2.2719151312116135</v>
      </c>
      <c r="AJ171">
        <f t="shared" si="224"/>
        <v>0.4401572868026542</v>
      </c>
      <c r="AK171">
        <v>12318.7</v>
      </c>
      <c r="AL171">
        <v>526.9</v>
      </c>
      <c r="AM171">
        <v>181.1</v>
      </c>
      <c r="AN171">
        <v>88.4</v>
      </c>
      <c r="AO171">
        <f t="shared" si="287"/>
        <v>23.379578667678878</v>
      </c>
      <c r="AP171">
        <f t="shared" si="288"/>
        <v>2.0486425339366514</v>
      </c>
      <c r="AQ171">
        <f t="shared" si="289"/>
        <v>0.48812810601877421</v>
      </c>
      <c r="AR171">
        <v>570079.1</v>
      </c>
      <c r="AS171">
        <v>4371.3</v>
      </c>
      <c r="AT171">
        <v>1381.2</v>
      </c>
      <c r="AU171">
        <v>553.4</v>
      </c>
      <c r="AV171">
        <f t="shared" si="228"/>
        <v>130.41408734243817</v>
      </c>
      <c r="AW171">
        <f t="shared" si="229"/>
        <v>2.4958438742320204</v>
      </c>
      <c r="AX171">
        <f t="shared" si="230"/>
        <v>0.40066608746017951</v>
      </c>
      <c r="AY171">
        <v>316034.09999999998</v>
      </c>
      <c r="AZ171">
        <v>6113.2</v>
      </c>
      <c r="BA171">
        <v>1163.9000000000001</v>
      </c>
      <c r="BB171">
        <v>529.29999999999995</v>
      </c>
      <c r="BC171">
        <f t="shared" si="290"/>
        <v>51.69699993456782</v>
      </c>
      <c r="BD171">
        <f t="shared" si="291"/>
        <v>2.1989419988664278</v>
      </c>
      <c r="BE171">
        <f t="shared" si="292"/>
        <v>0.4547641549961336</v>
      </c>
      <c r="BM171">
        <v>49046.9</v>
      </c>
      <c r="BN171">
        <v>1645.2</v>
      </c>
      <c r="BO171">
        <v>373.6</v>
      </c>
      <c r="BP171">
        <v>189.2</v>
      </c>
      <c r="BQ171">
        <f t="shared" si="293"/>
        <v>29.812120106977876</v>
      </c>
      <c r="BR171">
        <f t="shared" si="294"/>
        <v>1.9746300211416492</v>
      </c>
      <c r="BS171">
        <f t="shared" si="295"/>
        <v>0.50642398286937895</v>
      </c>
      <c r="BT171">
        <v>195406.7</v>
      </c>
      <c r="BU171">
        <v>2500.9</v>
      </c>
      <c r="BV171">
        <v>944.1</v>
      </c>
      <c r="BW171">
        <v>294.7</v>
      </c>
      <c r="BX171">
        <f t="shared" si="240"/>
        <v>78.134551561437888</v>
      </c>
      <c r="BY171">
        <f t="shared" si="241"/>
        <v>3.2035968781812012</v>
      </c>
      <c r="BZ171">
        <f t="shared" si="242"/>
        <v>0.31214913674398898</v>
      </c>
      <c r="CA171">
        <v>1042637.4</v>
      </c>
      <c r="CB171">
        <v>9660.9</v>
      </c>
      <c r="CC171">
        <v>2179.6</v>
      </c>
      <c r="CD171">
        <v>865.2</v>
      </c>
      <c r="CE171">
        <f t="shared" si="243"/>
        <v>107.92342328354502</v>
      </c>
      <c r="CF171">
        <f t="shared" si="244"/>
        <v>2.5191863153028198</v>
      </c>
      <c r="CG171">
        <f t="shared" si="245"/>
        <v>0.39695356946228672</v>
      </c>
      <c r="CH171">
        <v>12475.9</v>
      </c>
      <c r="CI171">
        <v>519.9</v>
      </c>
      <c r="CJ171">
        <v>189.4</v>
      </c>
      <c r="CK171">
        <v>88</v>
      </c>
      <c r="CL171">
        <f t="shared" si="296"/>
        <v>23.996730140411618</v>
      </c>
      <c r="CM171">
        <f t="shared" si="297"/>
        <v>2.1522727272727273</v>
      </c>
      <c r="CN171">
        <f t="shared" si="298"/>
        <v>0.4646251319957761</v>
      </c>
      <c r="CO171">
        <v>49016.4</v>
      </c>
      <c r="CP171">
        <v>1623.7</v>
      </c>
      <c r="CQ171">
        <v>629.70000000000005</v>
      </c>
      <c r="CR171">
        <v>111</v>
      </c>
      <c r="CS171">
        <f t="shared" si="249"/>
        <v>30.188088932684611</v>
      </c>
      <c r="CT171">
        <f t="shared" si="250"/>
        <v>5.672972972972973</v>
      </c>
      <c r="CU171">
        <f t="shared" si="251"/>
        <v>0.17627441638875654</v>
      </c>
      <c r="CV171">
        <v>1146637</v>
      </c>
      <c r="CW171">
        <v>15005.1</v>
      </c>
      <c r="CX171">
        <v>2456.1999999999998</v>
      </c>
      <c r="CY171">
        <v>1793</v>
      </c>
      <c r="CZ171">
        <f t="shared" si="252"/>
        <v>76.416485061745675</v>
      </c>
      <c r="DA171">
        <f t="shared" si="253"/>
        <v>1.3698828778583378</v>
      </c>
      <c r="DB171">
        <f t="shared" si="254"/>
        <v>0.72998941454278976</v>
      </c>
      <c r="DC171">
        <v>1378929</v>
      </c>
      <c r="DD171">
        <v>12967.3</v>
      </c>
      <c r="DE171">
        <v>2471.1999999999998</v>
      </c>
      <c r="DF171">
        <v>1070.2</v>
      </c>
      <c r="DG171">
        <f t="shared" si="299"/>
        <v>106.3389448844401</v>
      </c>
      <c r="DH171">
        <f t="shared" si="300"/>
        <v>2.3091011025976451</v>
      </c>
      <c r="DI171">
        <f t="shared" si="301"/>
        <v>0.43306895435415999</v>
      </c>
      <c r="DJ171">
        <v>219035.4</v>
      </c>
      <c r="DK171">
        <v>3838.9</v>
      </c>
      <c r="DL171">
        <v>1301.5999999999999</v>
      </c>
      <c r="DM171">
        <v>246.7</v>
      </c>
      <c r="DN171">
        <f t="shared" si="302"/>
        <v>57.056813149600146</v>
      </c>
      <c r="DO171">
        <f t="shared" si="303"/>
        <v>5.2760437778678559</v>
      </c>
      <c r="DP171">
        <f t="shared" si="304"/>
        <v>0.1895359557467732</v>
      </c>
      <c r="DQ171">
        <v>304171.59999999998</v>
      </c>
      <c r="DR171">
        <v>2692.4</v>
      </c>
      <c r="DS171">
        <v>702</v>
      </c>
      <c r="DT171">
        <v>641</v>
      </c>
      <c r="DU171">
        <f t="shared" si="261"/>
        <v>112.97414945773286</v>
      </c>
      <c r="DV171">
        <f t="shared" si="262"/>
        <v>1.0951638065522622</v>
      </c>
      <c r="DW171">
        <f t="shared" si="263"/>
        <v>0.91310541310541316</v>
      </c>
      <c r="DX171">
        <v>304014.5</v>
      </c>
      <c r="DY171">
        <v>5237.3</v>
      </c>
      <c r="DZ171">
        <v>2538.5</v>
      </c>
      <c r="EA171">
        <v>173.3</v>
      </c>
      <c r="EB171">
        <f t="shared" si="264"/>
        <v>58.047944551581921</v>
      </c>
      <c r="EC171">
        <f t="shared" si="265"/>
        <v>14.64800923254472</v>
      </c>
      <c r="ED171">
        <f t="shared" si="266"/>
        <v>6.8268662596021282E-2</v>
      </c>
      <c r="EE171">
        <v>459251</v>
      </c>
      <c r="EF171">
        <v>5888.7</v>
      </c>
      <c r="EG171">
        <v>1751.5</v>
      </c>
      <c r="EH171">
        <v>376.1</v>
      </c>
      <c r="EI171">
        <f t="shared" si="267"/>
        <v>77.988520386502969</v>
      </c>
      <c r="EJ171">
        <f t="shared" si="268"/>
        <v>4.6570061153948412</v>
      </c>
      <c r="EK171">
        <f t="shared" si="269"/>
        <v>0.21473023123037399</v>
      </c>
      <c r="EL171">
        <v>72863.100000000006</v>
      </c>
      <c r="EM171">
        <v>1690.4</v>
      </c>
      <c r="EN171">
        <v>524.29999999999995</v>
      </c>
      <c r="EO171">
        <v>227.6</v>
      </c>
      <c r="EP171">
        <f t="shared" si="270"/>
        <v>43.104058211074303</v>
      </c>
      <c r="EQ171">
        <f t="shared" si="271"/>
        <v>2.3036028119507908</v>
      </c>
      <c r="ER171">
        <f t="shared" si="272"/>
        <v>0.43410261300781999</v>
      </c>
      <c r="ES171">
        <v>265633.7</v>
      </c>
      <c r="ET171">
        <v>2638.2</v>
      </c>
      <c r="EU171">
        <v>790</v>
      </c>
      <c r="EV171">
        <v>445.5</v>
      </c>
      <c r="EW171">
        <f t="shared" si="305"/>
        <v>100.68747630960505</v>
      </c>
      <c r="EX171">
        <f t="shared" si="306"/>
        <v>1.7732884399551065</v>
      </c>
      <c r="EY171">
        <f t="shared" si="307"/>
        <v>0.5639240506329114</v>
      </c>
      <c r="EZ171">
        <v>268447.3</v>
      </c>
      <c r="FA171">
        <v>2894</v>
      </c>
      <c r="FB171">
        <v>981.4</v>
      </c>
      <c r="FC171">
        <v>368.3</v>
      </c>
      <c r="FD171">
        <f t="shared" si="276"/>
        <v>92.759951624049748</v>
      </c>
      <c r="FE171">
        <f t="shared" si="277"/>
        <v>2.664675536247624</v>
      </c>
      <c r="FF171">
        <f t="shared" si="278"/>
        <v>0.37528021194212352</v>
      </c>
      <c r="FG171">
        <v>112825.5</v>
      </c>
      <c r="FH171">
        <v>1591.9</v>
      </c>
      <c r="FI171">
        <v>543.79999999999995</v>
      </c>
      <c r="FJ171">
        <v>279</v>
      </c>
      <c r="FK171">
        <f t="shared" si="308"/>
        <v>70.874740875683145</v>
      </c>
      <c r="FL171">
        <f t="shared" si="309"/>
        <v>1.9491039426523296</v>
      </c>
      <c r="FM171">
        <f t="shared" si="310"/>
        <v>0.51305627068775295</v>
      </c>
    </row>
    <row r="172" spans="9:169" x14ac:dyDescent="0.2">
      <c r="I172">
        <v>252341.7</v>
      </c>
      <c r="J172">
        <v>6446.7</v>
      </c>
      <c r="K172">
        <v>1527.7</v>
      </c>
      <c r="L172">
        <v>525.20000000000005</v>
      </c>
      <c r="M172">
        <f t="shared" si="284"/>
        <v>39.142770719903211</v>
      </c>
      <c r="N172">
        <f t="shared" si="285"/>
        <v>2.9087966488956587</v>
      </c>
      <c r="O172">
        <f t="shared" si="286"/>
        <v>0.3437847744976108</v>
      </c>
      <c r="P172">
        <v>84193.3</v>
      </c>
      <c r="Q172">
        <v>2157.1</v>
      </c>
      <c r="R172">
        <v>685.7</v>
      </c>
      <c r="S172">
        <v>170.4</v>
      </c>
      <c r="T172">
        <f t="shared" si="216"/>
        <v>39.030782068517922</v>
      </c>
      <c r="U172">
        <f t="shared" si="217"/>
        <v>4.02406103286385</v>
      </c>
      <c r="V172">
        <f t="shared" si="218"/>
        <v>0.24850517719119147</v>
      </c>
      <c r="W172">
        <v>17296.900000000001</v>
      </c>
      <c r="X172">
        <v>704.4</v>
      </c>
      <c r="Y172">
        <v>250.1</v>
      </c>
      <c r="Z172">
        <v>93.6</v>
      </c>
      <c r="AA172">
        <f t="shared" si="219"/>
        <v>24.55550823395798</v>
      </c>
      <c r="AB172">
        <f t="shared" si="220"/>
        <v>2.6720085470085473</v>
      </c>
      <c r="AC172">
        <f t="shared" si="221"/>
        <v>0.37425029988004799</v>
      </c>
      <c r="AD172">
        <v>14042.4</v>
      </c>
      <c r="AE172">
        <v>777.7</v>
      </c>
      <c r="AF172">
        <v>316.8</v>
      </c>
      <c r="AG172">
        <v>81.099999999999994</v>
      </c>
      <c r="AH172">
        <f t="shared" si="222"/>
        <v>18.056319917706055</v>
      </c>
      <c r="AI172">
        <f t="shared" si="223"/>
        <v>3.9062885326757093</v>
      </c>
      <c r="AJ172">
        <f t="shared" si="224"/>
        <v>0.2559974747474747</v>
      </c>
      <c r="AK172">
        <v>13900.4</v>
      </c>
      <c r="AL172">
        <v>775.3</v>
      </c>
      <c r="AM172">
        <v>190.1</v>
      </c>
      <c r="AN172">
        <v>124.2</v>
      </c>
      <c r="AO172">
        <f t="shared" si="287"/>
        <v>17.929059718818522</v>
      </c>
      <c r="AP172">
        <f t="shared" si="288"/>
        <v>1.5305958132045088</v>
      </c>
      <c r="AQ172">
        <f t="shared" si="289"/>
        <v>0.65334034718569178</v>
      </c>
      <c r="AR172">
        <v>20465.3</v>
      </c>
      <c r="AS172">
        <v>726.5</v>
      </c>
      <c r="AT172">
        <v>244.7</v>
      </c>
      <c r="AU172">
        <v>114.7</v>
      </c>
      <c r="AV172">
        <f t="shared" si="228"/>
        <v>28.169717825189263</v>
      </c>
      <c r="AW172">
        <f t="shared" si="229"/>
        <v>2.133391455972101</v>
      </c>
      <c r="AX172">
        <f t="shared" si="230"/>
        <v>0.4687372292603188</v>
      </c>
      <c r="BM172">
        <v>327227.5</v>
      </c>
      <c r="BN172">
        <v>4401.6000000000004</v>
      </c>
      <c r="BO172">
        <v>1214.2</v>
      </c>
      <c r="BP172">
        <v>480.8</v>
      </c>
      <c r="BQ172">
        <f t="shared" si="293"/>
        <v>74.342852599054879</v>
      </c>
      <c r="BR172">
        <f t="shared" si="294"/>
        <v>2.5253743760399336</v>
      </c>
      <c r="BS172">
        <f t="shared" si="295"/>
        <v>0.3959808927689013</v>
      </c>
      <c r="BT172">
        <v>7786.7</v>
      </c>
      <c r="BU172">
        <v>473.3</v>
      </c>
      <c r="BV172">
        <v>187.2</v>
      </c>
      <c r="BW172">
        <v>59.7</v>
      </c>
      <c r="BX172">
        <f t="shared" si="240"/>
        <v>16.451933234734838</v>
      </c>
      <c r="BY172">
        <f t="shared" si="241"/>
        <v>3.1356783919597988</v>
      </c>
      <c r="BZ172">
        <f t="shared" si="242"/>
        <v>0.31891025641025644</v>
      </c>
      <c r="CA172">
        <v>735241.6</v>
      </c>
      <c r="CB172">
        <v>9565.2999999999993</v>
      </c>
      <c r="CC172">
        <v>1714.8</v>
      </c>
      <c r="CD172">
        <v>622.1</v>
      </c>
      <c r="CE172">
        <f t="shared" si="243"/>
        <v>76.865503434288527</v>
      </c>
      <c r="CF172">
        <f t="shared" si="244"/>
        <v>2.7564700208969617</v>
      </c>
      <c r="CG172">
        <f t="shared" si="245"/>
        <v>0.36278283181712156</v>
      </c>
      <c r="CH172">
        <v>136281.79999999999</v>
      </c>
      <c r="CI172">
        <v>2550.4</v>
      </c>
      <c r="CJ172">
        <v>856.5</v>
      </c>
      <c r="CK172">
        <v>220.1</v>
      </c>
      <c r="CL172">
        <f t="shared" si="296"/>
        <v>53.435461104140522</v>
      </c>
      <c r="CM172">
        <f t="shared" si="297"/>
        <v>3.891412994093594</v>
      </c>
      <c r="CN172">
        <f t="shared" si="298"/>
        <v>0.25697606538237011</v>
      </c>
      <c r="CO172">
        <v>188329.8</v>
      </c>
      <c r="CP172">
        <v>2416.6999999999998</v>
      </c>
      <c r="CQ172">
        <v>648.5</v>
      </c>
      <c r="CR172">
        <v>394.7</v>
      </c>
      <c r="CS172">
        <f t="shared" si="249"/>
        <v>77.928497537965001</v>
      </c>
      <c r="CT172">
        <f t="shared" si="250"/>
        <v>1.6430200152014189</v>
      </c>
      <c r="CU172">
        <f t="shared" si="251"/>
        <v>0.60863531225905931</v>
      </c>
      <c r="CV172">
        <v>43176.4</v>
      </c>
      <c r="CW172">
        <v>1026.5</v>
      </c>
      <c r="CX172">
        <v>342.7</v>
      </c>
      <c r="CY172">
        <v>193.1</v>
      </c>
      <c r="CZ172">
        <f t="shared" si="252"/>
        <v>42.061763273258649</v>
      </c>
      <c r="DA172">
        <f t="shared" si="253"/>
        <v>1.7747281201450025</v>
      </c>
      <c r="DB172">
        <f t="shared" si="254"/>
        <v>0.56346658885322443</v>
      </c>
      <c r="DC172">
        <v>58014.7</v>
      </c>
      <c r="DD172">
        <v>1325.8</v>
      </c>
      <c r="DE172">
        <v>334.7</v>
      </c>
      <c r="DF172">
        <v>246.1</v>
      </c>
      <c r="DG172">
        <f t="shared" si="299"/>
        <v>43.758259164278172</v>
      </c>
      <c r="DH172">
        <f t="shared" si="300"/>
        <v>1.3600162535554652</v>
      </c>
      <c r="DI172">
        <f t="shared" si="301"/>
        <v>0.73528533014639974</v>
      </c>
      <c r="DJ172">
        <v>36631.800000000003</v>
      </c>
      <c r="DK172">
        <v>1907.5</v>
      </c>
      <c r="DL172">
        <v>735</v>
      </c>
      <c r="DM172">
        <v>219.4</v>
      </c>
      <c r="DN172">
        <f t="shared" si="302"/>
        <v>19.204089121887289</v>
      </c>
      <c r="DO172">
        <f t="shared" si="303"/>
        <v>3.3500455788514127</v>
      </c>
      <c r="DP172">
        <f t="shared" si="304"/>
        <v>0.29850340136054421</v>
      </c>
      <c r="DQ172">
        <v>981069</v>
      </c>
      <c r="DR172">
        <v>8171.6</v>
      </c>
      <c r="DS172">
        <v>1652</v>
      </c>
      <c r="DT172">
        <v>1004.9</v>
      </c>
      <c r="DU172">
        <f t="shared" si="261"/>
        <v>120.0583729012678</v>
      </c>
      <c r="DV172">
        <f t="shared" si="262"/>
        <v>1.6439446711115535</v>
      </c>
      <c r="DW172">
        <f t="shared" si="263"/>
        <v>0.60829297820823247</v>
      </c>
      <c r="DX172">
        <v>37534.199999999997</v>
      </c>
      <c r="DY172">
        <v>1061.7</v>
      </c>
      <c r="DZ172">
        <v>316.89999999999998</v>
      </c>
      <c r="EA172">
        <v>166.5</v>
      </c>
      <c r="EB172">
        <f t="shared" si="264"/>
        <v>35.352924554959024</v>
      </c>
      <c r="EC172">
        <f t="shared" si="265"/>
        <v>1.9033033033033031</v>
      </c>
      <c r="ED172">
        <f t="shared" si="266"/>
        <v>0.52540233512148948</v>
      </c>
      <c r="EE172">
        <v>214761.9</v>
      </c>
      <c r="EF172">
        <v>4641.8</v>
      </c>
      <c r="EG172">
        <v>1342.9</v>
      </c>
      <c r="EH172">
        <v>311.2</v>
      </c>
      <c r="EI172">
        <f t="shared" si="267"/>
        <v>46.266943857986121</v>
      </c>
      <c r="EJ172">
        <f t="shared" si="268"/>
        <v>4.3152313624678671</v>
      </c>
      <c r="EK172">
        <f t="shared" si="269"/>
        <v>0.23173728498026655</v>
      </c>
      <c r="EL172">
        <v>310767</v>
      </c>
      <c r="EM172">
        <v>3172.2</v>
      </c>
      <c r="EN172">
        <v>883</v>
      </c>
      <c r="EO172">
        <v>486.2</v>
      </c>
      <c r="EP172">
        <f t="shared" si="270"/>
        <v>97.965765084168723</v>
      </c>
      <c r="EQ172">
        <f t="shared" si="271"/>
        <v>1.8161250514191691</v>
      </c>
      <c r="ER172">
        <f t="shared" si="272"/>
        <v>0.55062287655719133</v>
      </c>
      <c r="ES172">
        <v>360726.3</v>
      </c>
      <c r="ET172">
        <v>3899.3</v>
      </c>
      <c r="EU172">
        <v>840.8</v>
      </c>
      <c r="EV172">
        <v>606</v>
      </c>
      <c r="EW172">
        <f t="shared" si="305"/>
        <v>92.510527530582408</v>
      </c>
      <c r="EX172">
        <f t="shared" si="306"/>
        <v>1.3874587458745873</v>
      </c>
      <c r="EY172">
        <f t="shared" si="307"/>
        <v>0.72074215033301625</v>
      </c>
      <c r="EZ172">
        <v>192147.1</v>
      </c>
      <c r="FA172">
        <v>2897.6</v>
      </c>
      <c r="FB172">
        <v>1057.3</v>
      </c>
      <c r="FC172">
        <v>303.5</v>
      </c>
      <c r="FD172">
        <f t="shared" si="276"/>
        <v>66.3125</v>
      </c>
      <c r="FE172">
        <f t="shared" si="277"/>
        <v>3.4836902800658978</v>
      </c>
      <c r="FF172">
        <f t="shared" si="278"/>
        <v>0.2870519247138939</v>
      </c>
    </row>
    <row r="173" spans="9:169" x14ac:dyDescent="0.2">
      <c r="I173">
        <v>120657.8</v>
      </c>
      <c r="J173">
        <v>1729.2</v>
      </c>
      <c r="K173">
        <v>479.9</v>
      </c>
      <c r="L173">
        <v>352.7</v>
      </c>
      <c r="M173">
        <f t="shared" si="284"/>
        <v>69.776659727041405</v>
      </c>
      <c r="N173">
        <f t="shared" si="285"/>
        <v>1.3606464417351858</v>
      </c>
      <c r="O173">
        <f t="shared" si="286"/>
        <v>0.73494478016253384</v>
      </c>
      <c r="P173">
        <v>8308.7999999999993</v>
      </c>
      <c r="Q173">
        <v>481.9</v>
      </c>
      <c r="R173">
        <v>168.9</v>
      </c>
      <c r="S173">
        <v>74.599999999999994</v>
      </c>
      <c r="T173">
        <f t="shared" si="216"/>
        <v>17.241751400705539</v>
      </c>
      <c r="U173">
        <f t="shared" si="217"/>
        <v>2.264075067024129</v>
      </c>
      <c r="V173">
        <f t="shared" si="218"/>
        <v>0.44168146832445226</v>
      </c>
      <c r="W173">
        <v>160828.1</v>
      </c>
      <c r="X173">
        <v>2928.1</v>
      </c>
      <c r="Y173">
        <v>757.9</v>
      </c>
      <c r="Z173">
        <v>405.6</v>
      </c>
      <c r="AA173">
        <f t="shared" si="219"/>
        <v>54.925753901847621</v>
      </c>
      <c r="AB173">
        <f t="shared" si="220"/>
        <v>1.8685897435897434</v>
      </c>
      <c r="AC173">
        <f t="shared" si="221"/>
        <v>0.53516295025728988</v>
      </c>
      <c r="AD173">
        <v>14407.4</v>
      </c>
      <c r="AE173">
        <v>800.8</v>
      </c>
      <c r="AF173">
        <v>367</v>
      </c>
      <c r="AG173">
        <v>54.5</v>
      </c>
      <c r="AH173">
        <f t="shared" si="222"/>
        <v>17.991258741258743</v>
      </c>
      <c r="AI173">
        <f t="shared" si="223"/>
        <v>6.7339449541284404</v>
      </c>
      <c r="AJ173">
        <f t="shared" si="224"/>
        <v>0.14850136239782016</v>
      </c>
      <c r="AK173">
        <v>15314.8</v>
      </c>
      <c r="AL173">
        <v>615.9</v>
      </c>
      <c r="AM173">
        <v>227.1</v>
      </c>
      <c r="AN173">
        <v>92.7</v>
      </c>
      <c r="AO173">
        <f t="shared" si="287"/>
        <v>24.865724955349894</v>
      </c>
      <c r="AP173">
        <f t="shared" si="288"/>
        <v>2.449838187702265</v>
      </c>
      <c r="AQ173">
        <f t="shared" si="289"/>
        <v>0.40819022457067372</v>
      </c>
      <c r="AR173">
        <v>444351.9</v>
      </c>
      <c r="AS173">
        <v>4960.1000000000004</v>
      </c>
      <c r="AT173">
        <v>1288.0999999999999</v>
      </c>
      <c r="AU173">
        <v>514.4</v>
      </c>
      <c r="AV173">
        <f t="shared" si="228"/>
        <v>89.585270458256886</v>
      </c>
      <c r="AW173">
        <f t="shared" si="229"/>
        <v>2.504082426127527</v>
      </c>
      <c r="AX173">
        <f t="shared" si="230"/>
        <v>0.39934787671764616</v>
      </c>
      <c r="BC173">
        <f>AVERAGE(BC4:BC171)</f>
        <v>42.657300891757167</v>
      </c>
      <c r="BD173">
        <f>AVERAGE(BD4:BD168)</f>
        <v>3.7459738959278299</v>
      </c>
      <c r="BE173">
        <f>AVERAGE(BE4:BE168)</f>
        <v>0.35974269842137319</v>
      </c>
      <c r="BM173">
        <v>996181</v>
      </c>
      <c r="BN173">
        <v>10503</v>
      </c>
      <c r="BO173">
        <v>3122.9</v>
      </c>
      <c r="BP173">
        <v>635.1</v>
      </c>
      <c r="BQ173">
        <f t="shared" si="293"/>
        <v>94.847281729029802</v>
      </c>
      <c r="BR173">
        <f t="shared" si="294"/>
        <v>4.917178397102818</v>
      </c>
      <c r="BS173">
        <f t="shared" si="295"/>
        <v>0.20336866374203466</v>
      </c>
      <c r="BT173">
        <v>338709.7</v>
      </c>
      <c r="BU173">
        <v>2840</v>
      </c>
      <c r="BV173">
        <v>816.5</v>
      </c>
      <c r="BW173">
        <v>548.29999999999995</v>
      </c>
      <c r="BX173">
        <f t="shared" si="240"/>
        <v>119.26397887323944</v>
      </c>
      <c r="BY173">
        <f t="shared" si="241"/>
        <v>1.4891482764909723</v>
      </c>
      <c r="BZ173">
        <f t="shared" si="242"/>
        <v>0.67152480097979173</v>
      </c>
      <c r="CA173">
        <v>75955.5</v>
      </c>
      <c r="CB173">
        <v>1881.9</v>
      </c>
      <c r="CC173">
        <v>683.2</v>
      </c>
      <c r="CD173">
        <v>175.2</v>
      </c>
      <c r="CE173">
        <f t="shared" si="243"/>
        <v>40.3610712577714</v>
      </c>
      <c r="CF173">
        <f t="shared" si="244"/>
        <v>3.8995433789954341</v>
      </c>
      <c r="CG173">
        <f t="shared" si="245"/>
        <v>0.25644028103044492</v>
      </c>
      <c r="CH173">
        <v>202929.8</v>
      </c>
      <c r="CI173">
        <v>6544.6</v>
      </c>
      <c r="CJ173">
        <v>1536.6</v>
      </c>
      <c r="CK173">
        <v>476.5</v>
      </c>
      <c r="CL173">
        <f t="shared" si="296"/>
        <v>31.007212052684654</v>
      </c>
      <c r="CM173">
        <f t="shared" si="297"/>
        <v>3.2247639034627489</v>
      </c>
      <c r="CN173">
        <f t="shared" si="298"/>
        <v>0.31010022126773396</v>
      </c>
      <c r="CO173">
        <v>13200.8</v>
      </c>
      <c r="CP173">
        <v>658.9</v>
      </c>
      <c r="CQ173">
        <v>209</v>
      </c>
      <c r="CR173">
        <v>95.8</v>
      </c>
      <c r="CS173">
        <f t="shared" si="249"/>
        <v>20.034603126422827</v>
      </c>
      <c r="CT173">
        <f t="shared" si="250"/>
        <v>2.1816283924843423</v>
      </c>
      <c r="CU173">
        <f t="shared" si="251"/>
        <v>0.45837320574162677</v>
      </c>
      <c r="CV173">
        <v>87214.7</v>
      </c>
      <c r="CW173">
        <v>1627.3</v>
      </c>
      <c r="CX173">
        <v>601.1</v>
      </c>
      <c r="CY173">
        <v>189.4</v>
      </c>
      <c r="CZ173">
        <f t="shared" si="252"/>
        <v>53.594727462668224</v>
      </c>
      <c r="DA173">
        <f t="shared" si="253"/>
        <v>3.1737064413938754</v>
      </c>
      <c r="DB173">
        <f t="shared" si="254"/>
        <v>0.31508900349359509</v>
      </c>
      <c r="DJ173">
        <v>43992.6</v>
      </c>
      <c r="DK173">
        <v>1071.7</v>
      </c>
      <c r="DL173">
        <v>385.2</v>
      </c>
      <c r="DM173">
        <v>150.30000000000001</v>
      </c>
      <c r="DN173">
        <f t="shared" si="302"/>
        <v>41.049360828590089</v>
      </c>
      <c r="DO173">
        <f t="shared" si="303"/>
        <v>2.5628742514970058</v>
      </c>
      <c r="DP173">
        <f t="shared" si="304"/>
        <v>0.39018691588785048</v>
      </c>
      <c r="DQ173">
        <v>8161.8</v>
      </c>
      <c r="DR173">
        <v>453.5</v>
      </c>
      <c r="DS173">
        <v>177.6</v>
      </c>
      <c r="DT173">
        <v>63</v>
      </c>
      <c r="DU173">
        <f t="shared" si="261"/>
        <v>17.997353914002204</v>
      </c>
      <c r="DV173">
        <f t="shared" si="262"/>
        <v>2.8190476190476188</v>
      </c>
      <c r="DW173">
        <f t="shared" si="263"/>
        <v>0.35472972972972971</v>
      </c>
      <c r="DX173">
        <v>94687.1</v>
      </c>
      <c r="DY173">
        <v>1948.8</v>
      </c>
      <c r="DZ173">
        <v>527.20000000000005</v>
      </c>
      <c r="EA173">
        <v>260.7</v>
      </c>
      <c r="EB173">
        <f t="shared" si="264"/>
        <v>48.587387110016422</v>
      </c>
      <c r="EC173">
        <f t="shared" si="265"/>
        <v>2.0222477943996933</v>
      </c>
      <c r="ED173">
        <f t="shared" si="266"/>
        <v>0.4944992412746585</v>
      </c>
      <c r="EE173">
        <v>30989.5</v>
      </c>
      <c r="EF173">
        <v>1158.7</v>
      </c>
      <c r="EG173">
        <v>482.5</v>
      </c>
      <c r="EH173">
        <v>94.6</v>
      </c>
      <c r="EI173">
        <f t="shared" si="267"/>
        <v>26.745059117977043</v>
      </c>
      <c r="EJ173">
        <f t="shared" si="268"/>
        <v>5.1004228329809731</v>
      </c>
      <c r="EK173">
        <f t="shared" si="269"/>
        <v>0.1960621761658031</v>
      </c>
      <c r="EL173">
        <v>82337.899999999994</v>
      </c>
      <c r="EM173">
        <v>1338.3</v>
      </c>
      <c r="EN173">
        <v>435.9</v>
      </c>
      <c r="EO173">
        <v>249.8</v>
      </c>
      <c r="EP173">
        <f t="shared" si="270"/>
        <v>61.524247179257266</v>
      </c>
      <c r="EQ173">
        <f t="shared" si="271"/>
        <v>1.7449959967974378</v>
      </c>
      <c r="ER173">
        <f t="shared" si="272"/>
        <v>0.57306721725166332</v>
      </c>
      <c r="ES173">
        <v>82535.600000000006</v>
      </c>
      <c r="ET173">
        <v>1511.9</v>
      </c>
      <c r="EU173">
        <v>595</v>
      </c>
      <c r="EV173">
        <v>183.5</v>
      </c>
      <c r="EW173">
        <f t="shared" si="305"/>
        <v>54.59064752959852</v>
      </c>
      <c r="EX173">
        <f t="shared" si="306"/>
        <v>3.242506811989101</v>
      </c>
      <c r="EY173">
        <f t="shared" si="307"/>
        <v>0.30840336134453783</v>
      </c>
      <c r="EZ173">
        <v>127273.4</v>
      </c>
      <c r="FA173">
        <v>2337.9</v>
      </c>
      <c r="FB173">
        <v>594.79999999999995</v>
      </c>
      <c r="FC173">
        <v>375.5</v>
      </c>
      <c r="FD173">
        <f t="shared" si="276"/>
        <v>54.439197570469219</v>
      </c>
      <c r="FE173">
        <f t="shared" si="277"/>
        <v>1.5840213049267642</v>
      </c>
      <c r="FF173">
        <f t="shared" si="278"/>
        <v>0.63130464021519839</v>
      </c>
      <c r="FK173">
        <f>AVERAGE(FK4:FK171)</f>
        <v>42.998292015297004</v>
      </c>
      <c r="FL173">
        <f>AVERAGE(FL4:FL169)</f>
        <v>3.9824647940868241</v>
      </c>
      <c r="FM173">
        <f>AVERAGE(FM4:FM171)</f>
        <v>0.33797295346657341</v>
      </c>
    </row>
    <row r="174" spans="9:169" x14ac:dyDescent="0.2">
      <c r="I174">
        <v>69557.8</v>
      </c>
      <c r="J174">
        <v>1429.1</v>
      </c>
      <c r="K174">
        <v>353</v>
      </c>
      <c r="L174">
        <v>268.2</v>
      </c>
      <c r="M174">
        <f t="shared" si="284"/>
        <v>48.672451193058571</v>
      </c>
      <c r="N174">
        <f t="shared" si="285"/>
        <v>1.3161819537658463</v>
      </c>
      <c r="O174">
        <f t="shared" si="286"/>
        <v>0.7597733711048158</v>
      </c>
      <c r="P174">
        <v>14858.5</v>
      </c>
      <c r="Q174">
        <v>572.1</v>
      </c>
      <c r="R174">
        <v>209.3</v>
      </c>
      <c r="S174">
        <v>93.5</v>
      </c>
      <c r="T174">
        <f t="shared" si="216"/>
        <v>25.971858066771542</v>
      </c>
      <c r="U174">
        <f t="shared" si="217"/>
        <v>2.2385026737967917</v>
      </c>
      <c r="V174">
        <f t="shared" si="218"/>
        <v>0.44672718585762061</v>
      </c>
      <c r="W174">
        <v>7796.8</v>
      </c>
      <c r="X174">
        <v>470.3</v>
      </c>
      <c r="Y174">
        <v>177.9</v>
      </c>
      <c r="Z174">
        <v>58.9</v>
      </c>
      <c r="AA174">
        <f t="shared" si="219"/>
        <v>16.578354241973209</v>
      </c>
      <c r="AB174">
        <f t="shared" si="220"/>
        <v>3.0203735144312396</v>
      </c>
      <c r="AC174">
        <f t="shared" si="221"/>
        <v>0.33108487914558737</v>
      </c>
      <c r="AD174">
        <v>50831.3</v>
      </c>
      <c r="AE174">
        <v>1365.5</v>
      </c>
      <c r="AF174">
        <v>417.5</v>
      </c>
      <c r="AG174">
        <v>167.5</v>
      </c>
      <c r="AH174">
        <f t="shared" si="222"/>
        <v>37.225411937019409</v>
      </c>
      <c r="AI174">
        <f t="shared" si="223"/>
        <v>2.4925373134328357</v>
      </c>
      <c r="AJ174">
        <f t="shared" si="224"/>
        <v>0.40119760479041916</v>
      </c>
      <c r="AK174">
        <v>31760.1</v>
      </c>
      <c r="AL174">
        <v>820.8</v>
      </c>
      <c r="AM174">
        <v>280</v>
      </c>
      <c r="AN174">
        <v>155.5</v>
      </c>
      <c r="AO174">
        <f t="shared" si="287"/>
        <v>38.694078947368425</v>
      </c>
      <c r="AP174">
        <f t="shared" si="288"/>
        <v>1.8006430868167203</v>
      </c>
      <c r="AQ174">
        <f t="shared" si="289"/>
        <v>0.55535714285714288</v>
      </c>
      <c r="AR174">
        <v>55333</v>
      </c>
      <c r="AS174">
        <v>1392.7</v>
      </c>
      <c r="AT174">
        <v>557.20000000000005</v>
      </c>
      <c r="AU174">
        <v>144.69999999999999</v>
      </c>
      <c r="AV174">
        <f t="shared" si="228"/>
        <v>39.730738852588495</v>
      </c>
      <c r="AW174">
        <f t="shared" si="229"/>
        <v>3.8507256392536289</v>
      </c>
      <c r="AX174">
        <f t="shared" si="230"/>
        <v>0.25969131371141418</v>
      </c>
      <c r="BC174">
        <f>STDEV(BC4:BC171)</f>
        <v>32.950837737974915</v>
      </c>
      <c r="BD174">
        <f t="shared" ref="BD174:BE174" si="311">STDEV(BD4:BD171)</f>
        <v>2.2445678410478105</v>
      </c>
      <c r="BE174">
        <f t="shared" si="311"/>
        <v>0.18570312938131384</v>
      </c>
      <c r="BM174">
        <v>276578.7</v>
      </c>
      <c r="BN174">
        <v>4654.7</v>
      </c>
      <c r="BO174">
        <v>1213.9000000000001</v>
      </c>
      <c r="BP174">
        <v>457.9</v>
      </c>
      <c r="BQ174">
        <f t="shared" si="293"/>
        <v>59.419232173931732</v>
      </c>
      <c r="BR174">
        <f t="shared" si="294"/>
        <v>2.651015505568902</v>
      </c>
      <c r="BS174">
        <f t="shared" si="295"/>
        <v>0.37721393854518487</v>
      </c>
      <c r="BT174">
        <v>573343.80000000005</v>
      </c>
      <c r="BU174">
        <v>4447.3999999999996</v>
      </c>
      <c r="BV174">
        <v>1021.5</v>
      </c>
      <c r="BW174">
        <v>788.3</v>
      </c>
      <c r="BX174">
        <f t="shared" si="240"/>
        <v>128.9166254440797</v>
      </c>
      <c r="BY174">
        <f t="shared" si="241"/>
        <v>1.2958264620068503</v>
      </c>
      <c r="BZ174">
        <f t="shared" si="242"/>
        <v>0.77170827214880078</v>
      </c>
      <c r="CA174">
        <v>37995.5</v>
      </c>
      <c r="CB174">
        <v>1178.5999999999999</v>
      </c>
      <c r="CC174">
        <v>468.7</v>
      </c>
      <c r="CD174">
        <v>111.4</v>
      </c>
      <c r="CE174">
        <f t="shared" si="243"/>
        <v>32.237824537586967</v>
      </c>
      <c r="CF174">
        <f t="shared" si="244"/>
        <v>4.2073608617594251</v>
      </c>
      <c r="CG174">
        <f t="shared" si="245"/>
        <v>0.23767868572647752</v>
      </c>
      <c r="CH174">
        <v>42476.9</v>
      </c>
      <c r="CI174">
        <v>926.2</v>
      </c>
      <c r="CJ174">
        <v>327.5</v>
      </c>
      <c r="CK174">
        <v>170.8</v>
      </c>
      <c r="CL174">
        <f t="shared" si="296"/>
        <v>45.86147700280717</v>
      </c>
      <c r="CM174">
        <f t="shared" si="297"/>
        <v>1.9174473067915689</v>
      </c>
      <c r="CN174">
        <f t="shared" si="298"/>
        <v>0.521526717557252</v>
      </c>
      <c r="CO174">
        <v>48129.3</v>
      </c>
      <c r="CP174">
        <v>1197.7</v>
      </c>
      <c r="CQ174">
        <v>318.5</v>
      </c>
      <c r="CR174">
        <v>206</v>
      </c>
      <c r="CS174">
        <f t="shared" si="249"/>
        <v>40.184770810720551</v>
      </c>
      <c r="CT174">
        <f t="shared" si="250"/>
        <v>1.546116504854369</v>
      </c>
      <c r="CU174">
        <f t="shared" si="251"/>
        <v>0.64678178963893251</v>
      </c>
      <c r="CV174">
        <v>336124.3</v>
      </c>
      <c r="CW174">
        <v>3074.1</v>
      </c>
      <c r="CX174">
        <v>1030</v>
      </c>
      <c r="CY174">
        <v>439.6</v>
      </c>
      <c r="CZ174">
        <f t="shared" si="252"/>
        <v>109.34071760840571</v>
      </c>
      <c r="DA174">
        <f t="shared" si="253"/>
        <v>2.343039126478617</v>
      </c>
      <c r="DB174">
        <f t="shared" si="254"/>
        <v>0.42679611650485438</v>
      </c>
      <c r="DG174">
        <f>AVERAGE(DG4:DG172)</f>
        <v>64.08037279992169</v>
      </c>
      <c r="DH174">
        <f>AVERAGE(DH4:DH172)</f>
        <v>2.2211538685485954</v>
      </c>
      <c r="DI174">
        <f>AVERAGE(DI4:DI172)</f>
        <v>0.51240479315709042</v>
      </c>
      <c r="DJ174">
        <v>278880.2</v>
      </c>
      <c r="DK174">
        <v>2858.9</v>
      </c>
      <c r="DL174">
        <v>982</v>
      </c>
      <c r="DM174">
        <v>381.5</v>
      </c>
      <c r="DN174">
        <f t="shared" si="302"/>
        <v>97.548077932071777</v>
      </c>
      <c r="DO174">
        <f t="shared" si="303"/>
        <v>2.5740498034076014</v>
      </c>
      <c r="DP174">
        <f t="shared" si="304"/>
        <v>0.38849287169042768</v>
      </c>
      <c r="DQ174">
        <v>8567.4</v>
      </c>
      <c r="DR174">
        <v>450.8</v>
      </c>
      <c r="DS174">
        <v>162.6</v>
      </c>
      <c r="DT174">
        <v>70</v>
      </c>
      <c r="DU174">
        <f t="shared" si="261"/>
        <v>19.004880212954745</v>
      </c>
      <c r="DV174">
        <f t="shared" si="262"/>
        <v>2.322857142857143</v>
      </c>
      <c r="DW174">
        <f t="shared" si="263"/>
        <v>0.43050430504305043</v>
      </c>
      <c r="DX174">
        <v>36089.4</v>
      </c>
      <c r="DY174">
        <v>998.7</v>
      </c>
      <c r="DZ174">
        <v>385.8</v>
      </c>
      <c r="EA174">
        <v>124.8</v>
      </c>
      <c r="EB174">
        <f t="shared" si="264"/>
        <v>36.136377290477618</v>
      </c>
      <c r="EC174">
        <f t="shared" si="265"/>
        <v>3.0913461538461542</v>
      </c>
      <c r="ED174">
        <f t="shared" si="266"/>
        <v>0.32348367029548986</v>
      </c>
      <c r="EE174">
        <v>65000.4</v>
      </c>
      <c r="EF174">
        <v>1913.6</v>
      </c>
      <c r="EG174">
        <v>711</v>
      </c>
      <c r="EH174">
        <v>157.5</v>
      </c>
      <c r="EI174">
        <f t="shared" si="267"/>
        <v>33.967600334448164</v>
      </c>
      <c r="EJ174">
        <f t="shared" si="268"/>
        <v>4.5142857142857142</v>
      </c>
      <c r="EK174">
        <f t="shared" si="269"/>
        <v>0.22151898734177214</v>
      </c>
      <c r="EL174">
        <v>248828.5</v>
      </c>
      <c r="EM174">
        <v>4022.8</v>
      </c>
      <c r="EN174">
        <v>1006.3</v>
      </c>
      <c r="EO174">
        <v>367.6</v>
      </c>
      <c r="EP174">
        <f t="shared" si="270"/>
        <v>61.854554041960817</v>
      </c>
      <c r="EQ174">
        <f t="shared" si="271"/>
        <v>2.737486398258977</v>
      </c>
      <c r="ER174">
        <f t="shared" si="272"/>
        <v>0.36529861870217634</v>
      </c>
      <c r="ES174">
        <v>21225.8</v>
      </c>
      <c r="ET174">
        <v>804.4</v>
      </c>
      <c r="EU174">
        <v>225.7</v>
      </c>
      <c r="EV174">
        <v>131.80000000000001</v>
      </c>
      <c r="EW174">
        <f t="shared" si="305"/>
        <v>26.38712083540527</v>
      </c>
      <c r="EX174">
        <f t="shared" si="306"/>
        <v>1.7124430955993928</v>
      </c>
      <c r="EY174">
        <f t="shared" si="307"/>
        <v>0.58396101019051849</v>
      </c>
      <c r="EZ174">
        <v>28429.4</v>
      </c>
      <c r="FA174">
        <v>915.2</v>
      </c>
      <c r="FB174">
        <v>313</v>
      </c>
      <c r="FC174">
        <v>120.2</v>
      </c>
      <c r="FD174">
        <f t="shared" si="276"/>
        <v>31.063592657342657</v>
      </c>
      <c r="FE174">
        <f t="shared" si="277"/>
        <v>2.6039933444259566</v>
      </c>
      <c r="FF174">
        <f t="shared" si="278"/>
        <v>0.38402555910543135</v>
      </c>
      <c r="FK174">
        <f>STDEV(FK4:FK171)</f>
        <v>25.657345797880023</v>
      </c>
      <c r="FL174">
        <f t="shared" ref="FL174:FM174" si="312">STDEV(FL4:FL171)</f>
        <v>2.5424468077074729</v>
      </c>
      <c r="FM174">
        <f t="shared" si="312"/>
        <v>0.17001039455357259</v>
      </c>
    </row>
    <row r="175" spans="9:169" x14ac:dyDescent="0.2">
      <c r="I175">
        <v>145036.79999999999</v>
      </c>
      <c r="J175">
        <v>2248.3000000000002</v>
      </c>
      <c r="K175">
        <v>859.8</v>
      </c>
      <c r="L175">
        <v>227.5</v>
      </c>
      <c r="M175">
        <f t="shared" si="284"/>
        <v>64.509540541742638</v>
      </c>
      <c r="N175">
        <f t="shared" si="285"/>
        <v>3.7793406593406593</v>
      </c>
      <c r="O175">
        <f t="shared" si="286"/>
        <v>0.26459641777157478</v>
      </c>
      <c r="P175">
        <v>25889.599999999999</v>
      </c>
      <c r="Q175">
        <v>919.9</v>
      </c>
      <c r="R175">
        <v>345.6</v>
      </c>
      <c r="S175">
        <v>107.3</v>
      </c>
      <c r="T175">
        <f t="shared" si="216"/>
        <v>28.143928687900857</v>
      </c>
      <c r="U175">
        <f t="shared" si="217"/>
        <v>3.2208760484622556</v>
      </c>
      <c r="V175">
        <f t="shared" si="218"/>
        <v>0.31047453703703703</v>
      </c>
      <c r="W175">
        <v>349492.5</v>
      </c>
      <c r="X175">
        <v>3178.5</v>
      </c>
      <c r="Y175">
        <v>905.4</v>
      </c>
      <c r="Z175">
        <v>532</v>
      </c>
      <c r="AA175">
        <f t="shared" si="219"/>
        <v>109.95516753185464</v>
      </c>
      <c r="AB175">
        <f t="shared" si="220"/>
        <v>1.7018796992481202</v>
      </c>
      <c r="AC175">
        <f t="shared" si="221"/>
        <v>0.58758559752595541</v>
      </c>
      <c r="AD175">
        <v>29002.3</v>
      </c>
      <c r="AE175">
        <v>1170.5</v>
      </c>
      <c r="AF175">
        <v>439</v>
      </c>
      <c r="AG175">
        <v>93.6</v>
      </c>
      <c r="AH175">
        <f t="shared" si="222"/>
        <v>24.777701836821869</v>
      </c>
      <c r="AI175">
        <f t="shared" si="223"/>
        <v>4.6901709401709404</v>
      </c>
      <c r="AJ175">
        <f t="shared" si="224"/>
        <v>0.21321184510250568</v>
      </c>
      <c r="AK175">
        <v>71813.7</v>
      </c>
      <c r="AL175">
        <v>1662</v>
      </c>
      <c r="AM175">
        <v>624.29999999999995</v>
      </c>
      <c r="AN175">
        <v>211.2</v>
      </c>
      <c r="AO175">
        <f t="shared" si="287"/>
        <v>43.209205776173285</v>
      </c>
      <c r="AP175">
        <f t="shared" si="288"/>
        <v>2.9559659090909092</v>
      </c>
      <c r="AQ175">
        <f t="shared" si="289"/>
        <v>0.3382988947621336</v>
      </c>
      <c r="AR175">
        <v>8075.6</v>
      </c>
      <c r="AS175">
        <v>503.9</v>
      </c>
      <c r="AT175">
        <v>178.9</v>
      </c>
      <c r="AU175">
        <v>64.599999999999994</v>
      </c>
      <c r="AV175">
        <f t="shared" si="228"/>
        <v>16.026195673744791</v>
      </c>
      <c r="AW175">
        <f t="shared" si="229"/>
        <v>2.7693498452012388</v>
      </c>
      <c r="AX175">
        <f t="shared" si="230"/>
        <v>0.36109558412520959</v>
      </c>
      <c r="BM175">
        <v>25174.9</v>
      </c>
      <c r="BN175">
        <v>1064</v>
      </c>
      <c r="BO175">
        <v>361.6</v>
      </c>
      <c r="BP175">
        <v>106.4</v>
      </c>
      <c r="BQ175">
        <f t="shared" si="293"/>
        <v>23.66062030075188</v>
      </c>
      <c r="BR175">
        <f t="shared" si="294"/>
        <v>3.3984962406015038</v>
      </c>
      <c r="BS175">
        <f t="shared" si="295"/>
        <v>0.29424778761061948</v>
      </c>
      <c r="BT175">
        <v>273932.40000000002</v>
      </c>
      <c r="BU175">
        <v>2850</v>
      </c>
      <c r="BV175">
        <v>810.5</v>
      </c>
      <c r="BW175">
        <v>539</v>
      </c>
      <c r="BX175">
        <f t="shared" si="240"/>
        <v>96.116631578947377</v>
      </c>
      <c r="BY175">
        <f t="shared" si="241"/>
        <v>1.5037105751391466</v>
      </c>
      <c r="BZ175">
        <f t="shared" si="242"/>
        <v>0.6650215916101172</v>
      </c>
      <c r="CA175">
        <v>14260.3</v>
      </c>
      <c r="CB175">
        <v>596.6</v>
      </c>
      <c r="CC175">
        <v>187.2</v>
      </c>
      <c r="CD175">
        <v>104.3</v>
      </c>
      <c r="CE175">
        <f t="shared" si="243"/>
        <v>23.902614817298019</v>
      </c>
      <c r="CF175">
        <f t="shared" si="244"/>
        <v>1.7948226270373921</v>
      </c>
      <c r="CG175">
        <f t="shared" si="245"/>
        <v>0.55715811965811968</v>
      </c>
      <c r="CH175">
        <v>39349</v>
      </c>
      <c r="CI175">
        <v>1017.9</v>
      </c>
      <c r="CJ175">
        <v>317.2</v>
      </c>
      <c r="CK175">
        <v>168.9</v>
      </c>
      <c r="CL175">
        <f t="shared" si="296"/>
        <v>38.657039001866586</v>
      </c>
      <c r="CM175">
        <f t="shared" si="297"/>
        <v>1.8780343398460626</v>
      </c>
      <c r="CN175">
        <f t="shared" si="298"/>
        <v>0.5324716267339219</v>
      </c>
      <c r="CO175">
        <v>42623.9</v>
      </c>
      <c r="CP175">
        <v>981.5</v>
      </c>
      <c r="CQ175">
        <v>330.5</v>
      </c>
      <c r="CR175">
        <v>168</v>
      </c>
      <c r="CS175">
        <f t="shared" si="249"/>
        <v>43.42730514518594</v>
      </c>
      <c r="CT175">
        <f t="shared" si="250"/>
        <v>1.9672619047619047</v>
      </c>
      <c r="CU175">
        <f t="shared" si="251"/>
        <v>0.50832072617246593</v>
      </c>
      <c r="CV175">
        <v>30999.599999999999</v>
      </c>
      <c r="CW175">
        <v>1397.7</v>
      </c>
      <c r="CX175">
        <v>353.7</v>
      </c>
      <c r="CY175">
        <v>167.8</v>
      </c>
      <c r="CZ175">
        <f t="shared" si="252"/>
        <v>22.179008370895041</v>
      </c>
      <c r="DA175">
        <f t="shared" si="253"/>
        <v>2.107866507747318</v>
      </c>
      <c r="DB175">
        <f t="shared" si="254"/>
        <v>0.4744133446423523</v>
      </c>
      <c r="DG175">
        <f>STDEV(DG4:DG172)</f>
        <v>41.855651909002461</v>
      </c>
      <c r="DH175">
        <f t="shared" ref="DH175:DI175" si="313">STDEV(DH4:DH172)</f>
        <v>0.95419976982991139</v>
      </c>
      <c r="DI175">
        <f t="shared" si="313"/>
        <v>0.16608534102846553</v>
      </c>
      <c r="DJ175">
        <v>313752.90000000002</v>
      </c>
      <c r="DK175">
        <v>3190.6</v>
      </c>
      <c r="DL175">
        <v>1197</v>
      </c>
      <c r="DM175">
        <v>340.2</v>
      </c>
      <c r="DN175">
        <f t="shared" si="302"/>
        <v>98.336645145113778</v>
      </c>
      <c r="DO175">
        <f t="shared" si="303"/>
        <v>3.5185185185185186</v>
      </c>
      <c r="DP175">
        <f t="shared" si="304"/>
        <v>0.28421052631578947</v>
      </c>
      <c r="DQ175">
        <v>269648.7</v>
      </c>
      <c r="DR175">
        <v>2565.9</v>
      </c>
      <c r="DS175">
        <v>741.1</v>
      </c>
      <c r="DT175">
        <v>495.4</v>
      </c>
      <c r="DU175">
        <f t="shared" si="261"/>
        <v>105.08932538290658</v>
      </c>
      <c r="DV175">
        <f t="shared" si="262"/>
        <v>1.4959628582963262</v>
      </c>
      <c r="DW175">
        <f t="shared" si="263"/>
        <v>0.66846579408986639</v>
      </c>
      <c r="DX175">
        <v>26797.1</v>
      </c>
      <c r="DY175">
        <v>847.9</v>
      </c>
      <c r="DZ175">
        <v>272.8</v>
      </c>
      <c r="EA175">
        <v>131.1</v>
      </c>
      <c r="EB175">
        <f t="shared" si="264"/>
        <v>31.604080669890315</v>
      </c>
      <c r="EC175">
        <f t="shared" si="265"/>
        <v>2.0808543096872616</v>
      </c>
      <c r="ED175">
        <f t="shared" si="266"/>
        <v>0.48057184750733134</v>
      </c>
      <c r="EE175">
        <v>276223.8</v>
      </c>
      <c r="EF175">
        <v>4045.8</v>
      </c>
      <c r="EG175">
        <v>1563.3</v>
      </c>
      <c r="EH175">
        <v>301.10000000000002</v>
      </c>
      <c r="EI175">
        <f t="shared" si="267"/>
        <v>68.27421029215482</v>
      </c>
      <c r="EJ175">
        <f t="shared" si="268"/>
        <v>5.1919628030554623</v>
      </c>
      <c r="EK175">
        <f t="shared" si="269"/>
        <v>0.19260538604234634</v>
      </c>
      <c r="EL175">
        <v>512718.4</v>
      </c>
      <c r="EM175">
        <v>5603.7</v>
      </c>
      <c r="EN175">
        <v>1208.0999999999999</v>
      </c>
      <c r="EO175">
        <v>600</v>
      </c>
      <c r="EP175">
        <f t="shared" si="270"/>
        <v>91.496404161536134</v>
      </c>
      <c r="EQ175">
        <f t="shared" si="271"/>
        <v>2.0135000000000001</v>
      </c>
      <c r="ER175">
        <f t="shared" si="272"/>
        <v>0.49664762850757393</v>
      </c>
      <c r="ES175">
        <v>154450.70000000001</v>
      </c>
      <c r="ET175">
        <v>2855.2</v>
      </c>
      <c r="EU175">
        <v>1003.6</v>
      </c>
      <c r="EV175">
        <v>312.8</v>
      </c>
      <c r="EW175">
        <f t="shared" si="305"/>
        <v>54.094529279910347</v>
      </c>
      <c r="EX175">
        <f t="shared" si="306"/>
        <v>3.2084398976982098</v>
      </c>
      <c r="EY175">
        <f t="shared" si="307"/>
        <v>0.31167795934635312</v>
      </c>
      <c r="EZ175">
        <v>389693.1</v>
      </c>
      <c r="FA175">
        <v>6189.4</v>
      </c>
      <c r="FB175">
        <v>1424.4</v>
      </c>
      <c r="FC175">
        <v>602.20000000000005</v>
      </c>
      <c r="FD175">
        <f t="shared" si="276"/>
        <v>62.961369438071543</v>
      </c>
      <c r="FE175">
        <f t="shared" si="277"/>
        <v>2.3653271338425772</v>
      </c>
      <c r="FF175">
        <f t="shared" si="278"/>
        <v>0.42277450154450996</v>
      </c>
    </row>
    <row r="176" spans="9:169" x14ac:dyDescent="0.2">
      <c r="I176">
        <v>7756.2</v>
      </c>
      <c r="J176">
        <v>424.4</v>
      </c>
      <c r="K176">
        <v>164.7</v>
      </c>
      <c r="L176">
        <v>62.5</v>
      </c>
      <c r="M176">
        <f t="shared" si="284"/>
        <v>18.275683317624882</v>
      </c>
      <c r="N176">
        <f t="shared" si="285"/>
        <v>2.6351999999999998</v>
      </c>
      <c r="O176">
        <f t="shared" si="286"/>
        <v>0.37947783849423194</v>
      </c>
      <c r="P176">
        <v>61380.800000000003</v>
      </c>
      <c r="Q176">
        <v>2302.5</v>
      </c>
      <c r="R176">
        <v>717.7</v>
      </c>
      <c r="S176">
        <v>236.6</v>
      </c>
      <c r="T176">
        <f t="shared" si="216"/>
        <v>26.658327904451685</v>
      </c>
      <c r="U176">
        <f t="shared" si="217"/>
        <v>3.0333896872358412</v>
      </c>
      <c r="V176">
        <f t="shared" si="218"/>
        <v>0.3296642050996238</v>
      </c>
      <c r="W176">
        <v>359489.4</v>
      </c>
      <c r="X176">
        <v>4382.3999999999996</v>
      </c>
      <c r="Y176">
        <v>1629.5</v>
      </c>
      <c r="Z176">
        <v>365</v>
      </c>
      <c r="AA176">
        <f t="shared" si="219"/>
        <v>82.030257393209212</v>
      </c>
      <c r="AB176">
        <f t="shared" si="220"/>
        <v>4.4643835616438352</v>
      </c>
      <c r="AC176">
        <f t="shared" si="221"/>
        <v>0.22399509051856398</v>
      </c>
      <c r="AD176">
        <v>34690.199999999997</v>
      </c>
      <c r="AE176">
        <v>1029.7</v>
      </c>
      <c r="AF176">
        <v>315.3</v>
      </c>
      <c r="AG176">
        <v>163.30000000000001</v>
      </c>
      <c r="AH176">
        <f t="shared" si="222"/>
        <v>33.689618335437501</v>
      </c>
      <c r="AI176">
        <f t="shared" si="223"/>
        <v>1.9308022045315369</v>
      </c>
      <c r="AJ176">
        <f t="shared" si="224"/>
        <v>0.51791944180145899</v>
      </c>
      <c r="AK176">
        <v>157745.9</v>
      </c>
      <c r="AL176">
        <v>2838.8</v>
      </c>
      <c r="AM176">
        <v>753.4</v>
      </c>
      <c r="AN176">
        <v>312.60000000000002</v>
      </c>
      <c r="AO176">
        <f t="shared" si="287"/>
        <v>55.56781034239819</v>
      </c>
      <c r="AP176">
        <f t="shared" si="288"/>
        <v>2.4101087651951372</v>
      </c>
      <c r="AQ176">
        <f t="shared" si="289"/>
        <v>0.41491903371383065</v>
      </c>
      <c r="AR176">
        <v>273866.5</v>
      </c>
      <c r="AS176">
        <v>3598.9</v>
      </c>
      <c r="AT176">
        <v>1364.5</v>
      </c>
      <c r="AU176">
        <v>347.7</v>
      </c>
      <c r="AV176">
        <f t="shared" si="228"/>
        <v>76.09727972436022</v>
      </c>
      <c r="AW176">
        <f t="shared" si="229"/>
        <v>3.9243600805291918</v>
      </c>
      <c r="AX176">
        <f t="shared" si="230"/>
        <v>0.25481861487724439</v>
      </c>
      <c r="BM176">
        <v>77055.5</v>
      </c>
      <c r="BN176">
        <v>1749.2</v>
      </c>
      <c r="BO176">
        <v>568.29999999999995</v>
      </c>
      <c r="BP176">
        <v>210.3</v>
      </c>
      <c r="BQ176">
        <f t="shared" si="293"/>
        <v>44.051852275325864</v>
      </c>
      <c r="BR176">
        <f t="shared" si="294"/>
        <v>2.7023300047551113</v>
      </c>
      <c r="BS176">
        <f t="shared" si="295"/>
        <v>0.3700510293858878</v>
      </c>
      <c r="BT176">
        <v>31420.400000000001</v>
      </c>
      <c r="BU176">
        <v>1302.8</v>
      </c>
      <c r="BV176">
        <v>263.39999999999998</v>
      </c>
      <c r="BW176">
        <v>189.1</v>
      </c>
      <c r="BX176">
        <f t="shared" si="240"/>
        <v>24.117592876880568</v>
      </c>
      <c r="BY176">
        <f t="shared" si="241"/>
        <v>1.392913802221047</v>
      </c>
      <c r="BZ176">
        <f t="shared" si="242"/>
        <v>0.71791951404707677</v>
      </c>
      <c r="CA176">
        <v>1208098.8999999999</v>
      </c>
      <c r="CB176">
        <v>10684.5</v>
      </c>
      <c r="CC176">
        <v>2513.6999999999998</v>
      </c>
      <c r="CD176">
        <v>811.8</v>
      </c>
      <c r="CE176">
        <f t="shared" si="243"/>
        <v>113.07023257990546</v>
      </c>
      <c r="CF176">
        <f t="shared" si="244"/>
        <v>3.096452328159645</v>
      </c>
      <c r="CG176">
        <f t="shared" si="245"/>
        <v>0.32295023272466883</v>
      </c>
      <c r="CH176">
        <v>142689.60000000001</v>
      </c>
      <c r="CI176">
        <v>2339.1999999999998</v>
      </c>
      <c r="CJ176">
        <v>781.8</v>
      </c>
      <c r="CK176">
        <v>246.6</v>
      </c>
      <c r="CL176">
        <f t="shared" si="296"/>
        <v>60.999316005471961</v>
      </c>
      <c r="CM176">
        <f t="shared" si="297"/>
        <v>3.170316301703163</v>
      </c>
      <c r="CN176">
        <f t="shared" si="298"/>
        <v>0.31542594013814274</v>
      </c>
      <c r="CO176">
        <v>78419.199999999997</v>
      </c>
      <c r="CP176">
        <v>1797.8</v>
      </c>
      <c r="CQ176">
        <v>686.6</v>
      </c>
      <c r="CR176">
        <v>181.9</v>
      </c>
      <c r="CS176">
        <f t="shared" si="249"/>
        <v>43.619534987206585</v>
      </c>
      <c r="CT176">
        <f t="shared" si="250"/>
        <v>3.7746014293567893</v>
      </c>
      <c r="CU176">
        <f t="shared" si="251"/>
        <v>0.2649286338479464</v>
      </c>
      <c r="CV176">
        <v>27608.2</v>
      </c>
      <c r="CW176">
        <v>1286.4000000000001</v>
      </c>
      <c r="CX176">
        <v>514.20000000000005</v>
      </c>
      <c r="CY176">
        <v>107.9</v>
      </c>
      <c r="CZ176">
        <f t="shared" si="252"/>
        <v>21.461598258706466</v>
      </c>
      <c r="DA176">
        <f t="shared" si="253"/>
        <v>4.7655236329935127</v>
      </c>
      <c r="DB176">
        <f t="shared" si="254"/>
        <v>0.20984052897705172</v>
      </c>
      <c r="DJ176">
        <v>1100190.7</v>
      </c>
      <c r="DK176">
        <v>10331.9</v>
      </c>
      <c r="DL176">
        <v>2531.9</v>
      </c>
      <c r="DM176">
        <v>1028.7</v>
      </c>
      <c r="DN176">
        <f t="shared" si="302"/>
        <v>106.48483821949496</v>
      </c>
      <c r="DO176">
        <f t="shared" si="303"/>
        <v>2.4612617867211042</v>
      </c>
      <c r="DP176">
        <f t="shared" si="304"/>
        <v>0.40629566728543781</v>
      </c>
      <c r="DQ176">
        <v>21149.7</v>
      </c>
      <c r="DR176">
        <v>744.4</v>
      </c>
      <c r="DS176">
        <v>239</v>
      </c>
      <c r="DT176">
        <v>130.19999999999999</v>
      </c>
      <c r="DU176">
        <f t="shared" si="261"/>
        <v>28.411740999462655</v>
      </c>
      <c r="DV176">
        <f t="shared" si="262"/>
        <v>1.8356374807987712</v>
      </c>
      <c r="DW176">
        <f t="shared" si="263"/>
        <v>0.54476987447698744</v>
      </c>
      <c r="DX176">
        <v>11573.5</v>
      </c>
      <c r="DY176">
        <v>658.5</v>
      </c>
      <c r="DZ176">
        <v>191.9</v>
      </c>
      <c r="EA176">
        <v>99</v>
      </c>
      <c r="EB176">
        <f t="shared" si="264"/>
        <v>17.575550493545936</v>
      </c>
      <c r="EC176">
        <f t="shared" si="265"/>
        <v>1.9383838383838385</v>
      </c>
      <c r="ED176">
        <f t="shared" si="266"/>
        <v>0.51589369463262114</v>
      </c>
      <c r="EE176">
        <v>84036.2</v>
      </c>
      <c r="EF176">
        <v>2062.9</v>
      </c>
      <c r="EG176">
        <v>462.9</v>
      </c>
      <c r="EH176">
        <v>268</v>
      </c>
      <c r="EI176">
        <f t="shared" si="267"/>
        <v>40.736923748121576</v>
      </c>
      <c r="EJ176">
        <f t="shared" si="268"/>
        <v>1.7272388059701491</v>
      </c>
      <c r="EK176">
        <f t="shared" si="269"/>
        <v>0.57895873838842082</v>
      </c>
      <c r="EL176">
        <v>131724.4</v>
      </c>
      <c r="EM176">
        <v>3249</v>
      </c>
      <c r="EN176">
        <v>1226</v>
      </c>
      <c r="EO176">
        <v>194.5</v>
      </c>
      <c r="EP176">
        <f t="shared" si="270"/>
        <v>40.543059402893199</v>
      </c>
      <c r="EQ176">
        <f t="shared" si="271"/>
        <v>6.3033419023136243</v>
      </c>
      <c r="ER176">
        <f t="shared" si="272"/>
        <v>0.15864600326264275</v>
      </c>
      <c r="ES176">
        <v>30573.8</v>
      </c>
      <c r="ET176">
        <v>843.4</v>
      </c>
      <c r="EU176">
        <v>275.3</v>
      </c>
      <c r="EV176">
        <v>147.1</v>
      </c>
      <c r="EW176">
        <f t="shared" si="305"/>
        <v>36.250652122361871</v>
      </c>
      <c r="EX176">
        <f t="shared" si="306"/>
        <v>1.8715159755268527</v>
      </c>
      <c r="EY176">
        <f t="shared" si="307"/>
        <v>0.53432618961133305</v>
      </c>
      <c r="EZ176">
        <v>21636.400000000001</v>
      </c>
      <c r="FA176">
        <v>782</v>
      </c>
      <c r="FB176">
        <v>231.9</v>
      </c>
      <c r="FC176">
        <v>133.80000000000001</v>
      </c>
      <c r="FD176">
        <f t="shared" si="276"/>
        <v>27.668030690537087</v>
      </c>
      <c r="FE176">
        <f t="shared" si="277"/>
        <v>1.7331838565022419</v>
      </c>
      <c r="FF176">
        <f t="shared" si="278"/>
        <v>0.57697283311772318</v>
      </c>
      <c r="FK176">
        <f>MEDIAN(FK4:FK171)</f>
        <v>36.413504578654667</v>
      </c>
      <c r="FL176">
        <f t="shared" ref="FL176:FM176" si="314">MEDIAN(FL4:FL171)</f>
        <v>3.2190714666711822</v>
      </c>
      <c r="FM176">
        <f t="shared" si="314"/>
        <v>0.31065021555923866</v>
      </c>
    </row>
    <row r="177" spans="9:169" x14ac:dyDescent="0.2">
      <c r="I177">
        <v>22112.9</v>
      </c>
      <c r="J177">
        <v>632.29999999999995</v>
      </c>
      <c r="K177">
        <v>201.9</v>
      </c>
      <c r="L177">
        <v>143.1</v>
      </c>
      <c r="M177">
        <f t="shared" si="284"/>
        <v>34.972165111497709</v>
      </c>
      <c r="N177">
        <f t="shared" si="285"/>
        <v>1.4109014675052411</v>
      </c>
      <c r="O177">
        <f t="shared" si="286"/>
        <v>0.70876671619613663</v>
      </c>
      <c r="P177">
        <v>718390.7</v>
      </c>
      <c r="Q177">
        <v>8662.4</v>
      </c>
      <c r="R177">
        <v>3484.1</v>
      </c>
      <c r="S177">
        <v>498.3</v>
      </c>
      <c r="T177">
        <f t="shared" si="216"/>
        <v>82.9320627077946</v>
      </c>
      <c r="U177">
        <f t="shared" si="217"/>
        <v>6.9919727072044946</v>
      </c>
      <c r="V177">
        <f t="shared" si="218"/>
        <v>0.14302115323900003</v>
      </c>
      <c r="W177">
        <v>44225.8</v>
      </c>
      <c r="X177">
        <v>1234.0999999999999</v>
      </c>
      <c r="Y177">
        <v>466.6</v>
      </c>
      <c r="Z177">
        <v>129.6</v>
      </c>
      <c r="AA177">
        <f t="shared" si="219"/>
        <v>35.836480025929831</v>
      </c>
      <c r="AB177">
        <f t="shared" si="220"/>
        <v>3.600308641975309</v>
      </c>
      <c r="AC177">
        <f t="shared" si="221"/>
        <v>0.27775396485212173</v>
      </c>
      <c r="AD177">
        <v>140210.6</v>
      </c>
      <c r="AE177">
        <v>3673.7</v>
      </c>
      <c r="AF177">
        <v>1314.9</v>
      </c>
      <c r="AG177">
        <v>265.10000000000002</v>
      </c>
      <c r="AH177">
        <f t="shared" si="222"/>
        <v>38.166045131611185</v>
      </c>
      <c r="AI177">
        <f t="shared" si="223"/>
        <v>4.9600150886457941</v>
      </c>
      <c r="AJ177">
        <f t="shared" si="224"/>
        <v>0.2016122899079778</v>
      </c>
      <c r="AK177">
        <v>19208.099999999999</v>
      </c>
      <c r="AL177">
        <v>652.79999999999995</v>
      </c>
      <c r="AM177">
        <v>229.6</v>
      </c>
      <c r="AN177">
        <v>110.2</v>
      </c>
      <c r="AO177">
        <f t="shared" si="287"/>
        <v>29.424172794117649</v>
      </c>
      <c r="AP177">
        <f t="shared" si="288"/>
        <v>2.0834845735027221</v>
      </c>
      <c r="AQ177">
        <f t="shared" si="289"/>
        <v>0.47996515679442509</v>
      </c>
      <c r="AR177">
        <v>1464876.3</v>
      </c>
      <c r="AS177">
        <v>16820.5</v>
      </c>
      <c r="AT177">
        <v>2735.3</v>
      </c>
      <c r="AU177">
        <v>1357.6</v>
      </c>
      <c r="AV177">
        <f t="shared" si="228"/>
        <v>87.088748848131743</v>
      </c>
      <c r="AW177">
        <f t="shared" si="229"/>
        <v>2.0148055391868005</v>
      </c>
      <c r="AX177">
        <f t="shared" si="230"/>
        <v>0.49632581435308737</v>
      </c>
      <c r="BM177">
        <v>59145.2</v>
      </c>
      <c r="BN177">
        <v>1259.9000000000001</v>
      </c>
      <c r="BO177">
        <v>393.4</v>
      </c>
      <c r="BP177">
        <v>199.6</v>
      </c>
      <c r="BQ177">
        <f t="shared" si="293"/>
        <v>46.944360663544721</v>
      </c>
      <c r="BR177">
        <f t="shared" si="294"/>
        <v>1.970941883767535</v>
      </c>
      <c r="BS177">
        <f t="shared" si="295"/>
        <v>0.50737163192679213</v>
      </c>
      <c r="BT177">
        <v>291695.7</v>
      </c>
      <c r="BU177">
        <v>2912.4</v>
      </c>
      <c r="BV177">
        <v>696.4</v>
      </c>
      <c r="BW177">
        <v>578.79999999999995</v>
      </c>
      <c r="BX177">
        <f t="shared" si="240"/>
        <v>100.15646889163577</v>
      </c>
      <c r="BY177">
        <f t="shared" si="241"/>
        <v>1.203178991015895</v>
      </c>
      <c r="BZ177">
        <f t="shared" si="242"/>
        <v>0.83113153360137848</v>
      </c>
      <c r="CA177">
        <v>379701.3</v>
      </c>
      <c r="CB177">
        <v>3984.6</v>
      </c>
      <c r="CC177">
        <v>978.5</v>
      </c>
      <c r="CD177">
        <v>639.70000000000005</v>
      </c>
      <c r="CE177">
        <f t="shared" si="243"/>
        <v>95.292199969884052</v>
      </c>
      <c r="CF177">
        <f t="shared" si="244"/>
        <v>1.5296232609035485</v>
      </c>
      <c r="CG177">
        <f t="shared" si="245"/>
        <v>0.65375574859478802</v>
      </c>
      <c r="CH177">
        <v>93845.5</v>
      </c>
      <c r="CI177">
        <v>2700.4</v>
      </c>
      <c r="CJ177">
        <v>868.5</v>
      </c>
      <c r="CK177">
        <v>192.6</v>
      </c>
      <c r="CL177">
        <f t="shared" si="296"/>
        <v>34.752444082358167</v>
      </c>
      <c r="CM177">
        <f t="shared" si="297"/>
        <v>4.5093457943925239</v>
      </c>
      <c r="CN177">
        <f t="shared" si="298"/>
        <v>0.22176165803108808</v>
      </c>
      <c r="CO177">
        <v>351758.5</v>
      </c>
      <c r="CP177">
        <v>4552.8999999999996</v>
      </c>
      <c r="CQ177">
        <v>1480.5</v>
      </c>
      <c r="CR177">
        <v>316.10000000000002</v>
      </c>
      <c r="CS177">
        <f t="shared" si="249"/>
        <v>77.260317599771582</v>
      </c>
      <c r="CT177">
        <f t="shared" si="250"/>
        <v>4.6836444163239479</v>
      </c>
      <c r="CU177">
        <f t="shared" si="251"/>
        <v>0.21350894967916245</v>
      </c>
      <c r="CV177">
        <v>37311.1</v>
      </c>
      <c r="CW177">
        <v>892.1</v>
      </c>
      <c r="CX177">
        <v>316.8</v>
      </c>
      <c r="CY177">
        <v>154.9</v>
      </c>
      <c r="CZ177">
        <f t="shared" si="252"/>
        <v>41.823898666068821</v>
      </c>
      <c r="DA177">
        <f t="shared" si="253"/>
        <v>2.0451904454486765</v>
      </c>
      <c r="DB177">
        <f t="shared" si="254"/>
        <v>0.48895202020202022</v>
      </c>
      <c r="DJ177">
        <v>255378.2</v>
      </c>
      <c r="DK177">
        <v>4604.1000000000004</v>
      </c>
      <c r="DL177">
        <v>1157.5</v>
      </c>
      <c r="DM177">
        <v>425.2</v>
      </c>
      <c r="DN177">
        <f t="shared" si="302"/>
        <v>55.467561521252797</v>
      </c>
      <c r="DO177">
        <f t="shared" si="303"/>
        <v>2.7222483537158984</v>
      </c>
      <c r="DP177">
        <f t="shared" si="304"/>
        <v>0.36734341252699781</v>
      </c>
      <c r="DQ177">
        <v>143110.39999999999</v>
      </c>
      <c r="DR177">
        <v>3552.1</v>
      </c>
      <c r="DS177">
        <v>938.2</v>
      </c>
      <c r="DT177">
        <v>358.6</v>
      </c>
      <c r="DU177">
        <f t="shared" si="261"/>
        <v>40.288955828946257</v>
      </c>
      <c r="DV177">
        <f t="shared" si="262"/>
        <v>2.6162855549358617</v>
      </c>
      <c r="DW177">
        <f t="shared" si="263"/>
        <v>0.38222127478149648</v>
      </c>
      <c r="DX177">
        <v>385308.1</v>
      </c>
      <c r="DY177">
        <v>5816.5</v>
      </c>
      <c r="DZ177">
        <v>1127.8</v>
      </c>
      <c r="EA177">
        <v>593.20000000000005</v>
      </c>
      <c r="EB177">
        <f t="shared" si="264"/>
        <v>66.243978337488173</v>
      </c>
      <c r="EC177">
        <f t="shared" si="265"/>
        <v>1.901213755900202</v>
      </c>
      <c r="ED177">
        <f t="shared" si="266"/>
        <v>0.52597978364958331</v>
      </c>
      <c r="EE177">
        <v>10402.5</v>
      </c>
      <c r="EF177">
        <v>466.8</v>
      </c>
      <c r="EG177">
        <v>154.6</v>
      </c>
      <c r="EH177">
        <v>90.6</v>
      </c>
      <c r="EI177">
        <f t="shared" si="267"/>
        <v>22.284704370179949</v>
      </c>
      <c r="EJ177">
        <f t="shared" si="268"/>
        <v>1.7064017660044151</v>
      </c>
      <c r="EK177">
        <f t="shared" si="269"/>
        <v>0.58602846054333768</v>
      </c>
      <c r="EL177">
        <v>995111.3</v>
      </c>
      <c r="EM177">
        <v>13516.2</v>
      </c>
      <c r="EN177">
        <v>3010.8</v>
      </c>
      <c r="EO177">
        <v>609.9</v>
      </c>
      <c r="EP177">
        <f t="shared" si="270"/>
        <v>73.623599828354116</v>
      </c>
      <c r="EQ177">
        <f t="shared" si="271"/>
        <v>4.936546974913921</v>
      </c>
      <c r="ER177">
        <f t="shared" si="272"/>
        <v>0.20257074531685929</v>
      </c>
      <c r="ES177">
        <v>16075.2</v>
      </c>
      <c r="ET177">
        <v>627</v>
      </c>
      <c r="EU177">
        <v>220.3</v>
      </c>
      <c r="EV177">
        <v>97.5</v>
      </c>
      <c r="EW177">
        <f t="shared" si="305"/>
        <v>25.638277511961725</v>
      </c>
      <c r="EX177">
        <f t="shared" si="306"/>
        <v>2.2594871794871798</v>
      </c>
      <c r="EY177">
        <f t="shared" si="307"/>
        <v>0.44257830231502493</v>
      </c>
      <c r="EZ177">
        <v>404703.8</v>
      </c>
      <c r="FA177">
        <v>3862.6</v>
      </c>
      <c r="FB177">
        <v>1300.4000000000001</v>
      </c>
      <c r="FC177">
        <v>424.1</v>
      </c>
      <c r="FD177">
        <f t="shared" si="276"/>
        <v>104.77497022730803</v>
      </c>
      <c r="FE177">
        <f t="shared" si="277"/>
        <v>3.0662579580287668</v>
      </c>
      <c r="FF177">
        <f t="shared" si="278"/>
        <v>0.32613042140879728</v>
      </c>
      <c r="FK177">
        <f>STDEV(FK4:FK170)</f>
        <v>25.642849237345729</v>
      </c>
      <c r="FL177">
        <f t="shared" ref="FL177:FM177" si="315">STDEV(FL4:FL170)</f>
        <v>2.5452762947705829</v>
      </c>
      <c r="FM177">
        <f t="shared" si="315"/>
        <v>0.1699761233220865</v>
      </c>
    </row>
    <row r="178" spans="9:169" x14ac:dyDescent="0.2">
      <c r="I178">
        <v>275367.09999999998</v>
      </c>
      <c r="J178">
        <v>3843.9</v>
      </c>
      <c r="K178">
        <v>1153.9000000000001</v>
      </c>
      <c r="L178">
        <v>369.5</v>
      </c>
      <c r="M178">
        <f t="shared" si="284"/>
        <v>71.637425531361373</v>
      </c>
      <c r="N178">
        <f t="shared" si="285"/>
        <v>3.1228687415426255</v>
      </c>
      <c r="O178">
        <f t="shared" si="286"/>
        <v>0.32021838980847556</v>
      </c>
      <c r="P178">
        <v>516500.2</v>
      </c>
      <c r="Q178">
        <v>8461.1</v>
      </c>
      <c r="R178">
        <v>1517.3</v>
      </c>
      <c r="S178">
        <v>989.9</v>
      </c>
      <c r="T178">
        <f t="shared" si="216"/>
        <v>61.044095921334105</v>
      </c>
      <c r="U178">
        <f t="shared" si="217"/>
        <v>1.5327810889988889</v>
      </c>
      <c r="V178">
        <f t="shared" si="218"/>
        <v>0.65240888420220133</v>
      </c>
      <c r="W178">
        <v>96948</v>
      </c>
      <c r="X178">
        <v>2083.3000000000002</v>
      </c>
      <c r="Y178">
        <v>693.2</v>
      </c>
      <c r="Z178">
        <v>195.9</v>
      </c>
      <c r="AA178">
        <f t="shared" si="219"/>
        <v>46.535784572553155</v>
      </c>
      <c r="AB178">
        <f t="shared" si="220"/>
        <v>3.5385400714650332</v>
      </c>
      <c r="AC178">
        <f t="shared" si="221"/>
        <v>0.28260242354298903</v>
      </c>
      <c r="AD178">
        <v>910487.1</v>
      </c>
      <c r="AE178">
        <v>10784.3</v>
      </c>
      <c r="AF178">
        <v>2102.3000000000002</v>
      </c>
      <c r="AG178">
        <v>687.5</v>
      </c>
      <c r="AH178">
        <f t="shared" si="222"/>
        <v>84.427093089027565</v>
      </c>
      <c r="AI178">
        <f t="shared" si="223"/>
        <v>3.0578909090909092</v>
      </c>
      <c r="AJ178">
        <f t="shared" si="224"/>
        <v>0.32702278456928124</v>
      </c>
      <c r="AK178">
        <v>597783.6</v>
      </c>
      <c r="AL178">
        <v>6640.2</v>
      </c>
      <c r="AM178">
        <v>1467.8</v>
      </c>
      <c r="AN178">
        <v>775.4</v>
      </c>
      <c r="AO178">
        <f t="shared" si="287"/>
        <v>90.024939007861207</v>
      </c>
      <c r="AP178">
        <f t="shared" si="288"/>
        <v>1.8929584730461697</v>
      </c>
      <c r="AQ178">
        <f t="shared" si="289"/>
        <v>0.52827360675841395</v>
      </c>
      <c r="AR178">
        <v>56569.9</v>
      </c>
      <c r="AS178">
        <v>1335.1</v>
      </c>
      <c r="AT178">
        <v>522.20000000000005</v>
      </c>
      <c r="AU178">
        <v>146.5</v>
      </c>
      <c r="AV178">
        <f t="shared" si="228"/>
        <v>42.371283049958805</v>
      </c>
      <c r="AW178">
        <f t="shared" si="229"/>
        <v>3.564505119453925</v>
      </c>
      <c r="AX178">
        <f t="shared" si="230"/>
        <v>0.28054385292991191</v>
      </c>
      <c r="BM178">
        <v>344777.9</v>
      </c>
      <c r="BN178">
        <v>3995.9</v>
      </c>
      <c r="BO178">
        <v>992.4</v>
      </c>
      <c r="BP178">
        <v>482.4</v>
      </c>
      <c r="BQ178">
        <f t="shared" si="293"/>
        <v>86.282914987862569</v>
      </c>
      <c r="BR178">
        <f t="shared" si="294"/>
        <v>2.0572139303482588</v>
      </c>
      <c r="BS178">
        <f t="shared" si="295"/>
        <v>0.48609431680773879</v>
      </c>
      <c r="BT178">
        <v>20358.900000000001</v>
      </c>
      <c r="BU178">
        <v>678.5</v>
      </c>
      <c r="BV178">
        <v>209.5</v>
      </c>
      <c r="BW178">
        <v>134.5</v>
      </c>
      <c r="BX178">
        <f t="shared" si="240"/>
        <v>30.005747973470893</v>
      </c>
      <c r="BY178">
        <f t="shared" si="241"/>
        <v>1.5576208178438662</v>
      </c>
      <c r="BZ178">
        <f t="shared" si="242"/>
        <v>0.64200477326968974</v>
      </c>
      <c r="CA178">
        <v>8227.7000000000007</v>
      </c>
      <c r="CB178">
        <v>455.2</v>
      </c>
      <c r="CC178">
        <v>160.80000000000001</v>
      </c>
      <c r="CD178">
        <v>67.2</v>
      </c>
      <c r="CE178">
        <f t="shared" si="243"/>
        <v>18.074912126537786</v>
      </c>
      <c r="CF178">
        <f t="shared" si="244"/>
        <v>2.3928571428571428</v>
      </c>
      <c r="CG178">
        <f t="shared" si="245"/>
        <v>0.41791044776119401</v>
      </c>
      <c r="CH178">
        <v>405712.6</v>
      </c>
      <c r="CI178">
        <v>5179.8</v>
      </c>
      <c r="CJ178">
        <v>1180.5</v>
      </c>
      <c r="CK178">
        <v>671.6</v>
      </c>
      <c r="CL178">
        <f t="shared" si="296"/>
        <v>78.325919919688005</v>
      </c>
      <c r="CM178">
        <f t="shared" si="297"/>
        <v>1.7577427039904705</v>
      </c>
      <c r="CN178">
        <f t="shared" si="298"/>
        <v>0.56891147818720877</v>
      </c>
      <c r="CO178">
        <v>10681.3</v>
      </c>
      <c r="CP178">
        <v>670.7</v>
      </c>
      <c r="CQ178">
        <v>208.4</v>
      </c>
      <c r="CR178">
        <v>97.9</v>
      </c>
      <c r="CS178">
        <f t="shared" si="249"/>
        <v>15.925600119278364</v>
      </c>
      <c r="CT178">
        <f t="shared" si="250"/>
        <v>2.128702757916241</v>
      </c>
      <c r="CU178">
        <f t="shared" si="251"/>
        <v>0.46976967370441458</v>
      </c>
      <c r="CV178">
        <v>782296.1</v>
      </c>
      <c r="CW178">
        <v>6394.7</v>
      </c>
      <c r="CX178">
        <v>2415.8000000000002</v>
      </c>
      <c r="CY178">
        <v>465.2</v>
      </c>
      <c r="CZ178">
        <f t="shared" si="252"/>
        <v>122.3350743584531</v>
      </c>
      <c r="DA178">
        <f t="shared" si="253"/>
        <v>5.1930352536543429</v>
      </c>
      <c r="DB178">
        <f t="shared" si="254"/>
        <v>0.19256560973590528</v>
      </c>
      <c r="DJ178">
        <v>35628</v>
      </c>
      <c r="DK178">
        <v>1064.5</v>
      </c>
      <c r="DL178">
        <v>330.8</v>
      </c>
      <c r="DM178">
        <v>147.30000000000001</v>
      </c>
      <c r="DN178">
        <f t="shared" si="302"/>
        <v>33.469234382339124</v>
      </c>
      <c r="DO178">
        <f t="shared" si="303"/>
        <v>2.2457569585879158</v>
      </c>
      <c r="DP178">
        <f t="shared" si="304"/>
        <v>0.44528415961305928</v>
      </c>
      <c r="DQ178">
        <v>1200058.8</v>
      </c>
      <c r="DR178">
        <v>14305.4</v>
      </c>
      <c r="DS178">
        <v>3442.5</v>
      </c>
      <c r="DT178">
        <v>1720.1</v>
      </c>
      <c r="DU178">
        <f t="shared" si="261"/>
        <v>83.888517622715909</v>
      </c>
      <c r="DV178">
        <f t="shared" si="262"/>
        <v>2.0013371315621185</v>
      </c>
      <c r="DW178">
        <f t="shared" si="263"/>
        <v>0.49966594045025414</v>
      </c>
      <c r="DX178">
        <v>13124.8</v>
      </c>
      <c r="DY178">
        <v>1296.7</v>
      </c>
      <c r="DZ178">
        <v>353</v>
      </c>
      <c r="EA178">
        <v>126.6</v>
      </c>
      <c r="EB178">
        <f t="shared" si="264"/>
        <v>10.121693529729312</v>
      </c>
      <c r="EC178">
        <f t="shared" si="265"/>
        <v>2.7883096366508688</v>
      </c>
      <c r="ED178">
        <f t="shared" si="266"/>
        <v>0.35864022662889516</v>
      </c>
      <c r="EE178">
        <v>18356.5</v>
      </c>
      <c r="EF178">
        <v>757.2</v>
      </c>
      <c r="EG178">
        <v>225.1</v>
      </c>
      <c r="EH178">
        <v>121.5</v>
      </c>
      <c r="EI178">
        <f t="shared" si="267"/>
        <v>24.242604331748545</v>
      </c>
      <c r="EJ178">
        <f t="shared" si="268"/>
        <v>1.8526748971193414</v>
      </c>
      <c r="EK178">
        <f t="shared" si="269"/>
        <v>0.53976010661928031</v>
      </c>
      <c r="EL178">
        <v>483087.5</v>
      </c>
      <c r="EM178">
        <v>6297.5</v>
      </c>
      <c r="EN178">
        <v>1931.6</v>
      </c>
      <c r="EO178">
        <v>477.9</v>
      </c>
      <c r="EP178">
        <f t="shared" si="270"/>
        <v>76.710996427153631</v>
      </c>
      <c r="EQ178">
        <f t="shared" si="271"/>
        <v>4.0418497593638838</v>
      </c>
      <c r="ER178">
        <f t="shared" si="272"/>
        <v>0.24741147235452474</v>
      </c>
      <c r="ES178">
        <v>27704.5</v>
      </c>
      <c r="ET178">
        <v>770.8</v>
      </c>
      <c r="EU178">
        <v>276.2</v>
      </c>
      <c r="EV178">
        <v>133.69999999999999</v>
      </c>
      <c r="EW178">
        <f t="shared" si="305"/>
        <v>35.942527244421385</v>
      </c>
      <c r="EX178">
        <f t="shared" si="306"/>
        <v>2.0658189977561707</v>
      </c>
      <c r="EY178">
        <f t="shared" si="307"/>
        <v>0.48406951484431571</v>
      </c>
      <c r="EZ178">
        <v>52195</v>
      </c>
      <c r="FA178">
        <v>1159.2</v>
      </c>
      <c r="FB178">
        <v>352.2</v>
      </c>
      <c r="FC178">
        <v>222.8</v>
      </c>
      <c r="FD178">
        <f t="shared" si="276"/>
        <v>45.026742581090403</v>
      </c>
      <c r="FE178">
        <f t="shared" si="277"/>
        <v>1.5807899461400359</v>
      </c>
      <c r="FF178">
        <f t="shared" si="278"/>
        <v>0.63259511641113009</v>
      </c>
    </row>
    <row r="179" spans="9:169" x14ac:dyDescent="0.2">
      <c r="I179">
        <v>208379.4</v>
      </c>
      <c r="J179">
        <v>2477.9</v>
      </c>
      <c r="K179">
        <v>671.1</v>
      </c>
      <c r="L179">
        <v>442.3</v>
      </c>
      <c r="M179">
        <f t="shared" si="284"/>
        <v>84.095161225231038</v>
      </c>
      <c r="N179">
        <f t="shared" si="285"/>
        <v>1.5172959529730952</v>
      </c>
      <c r="O179">
        <f t="shared" si="286"/>
        <v>0.65906720309938904</v>
      </c>
      <c r="P179">
        <v>9834.7000000000007</v>
      </c>
      <c r="Q179">
        <v>730</v>
      </c>
      <c r="R179">
        <v>294.2</v>
      </c>
      <c r="S179">
        <v>49.6</v>
      </c>
      <c r="T179">
        <f t="shared" si="216"/>
        <v>13.47219178082192</v>
      </c>
      <c r="U179">
        <f t="shared" si="217"/>
        <v>5.9314516129032251</v>
      </c>
      <c r="V179">
        <f t="shared" si="218"/>
        <v>0.16859279401767507</v>
      </c>
      <c r="W179">
        <v>37954.9</v>
      </c>
      <c r="X179">
        <v>1415</v>
      </c>
      <c r="Y179">
        <v>498.8</v>
      </c>
      <c r="Z179">
        <v>148.6</v>
      </c>
      <c r="AA179">
        <f t="shared" si="219"/>
        <v>26.823250883392227</v>
      </c>
      <c r="AB179">
        <f t="shared" si="220"/>
        <v>3.3566621803499328</v>
      </c>
      <c r="AC179">
        <f t="shared" si="221"/>
        <v>0.29791499599037691</v>
      </c>
      <c r="AD179">
        <v>69375.3</v>
      </c>
      <c r="AE179">
        <v>2469.1</v>
      </c>
      <c r="AF179">
        <v>1141.9000000000001</v>
      </c>
      <c r="AG179">
        <v>98.9</v>
      </c>
      <c r="AH179">
        <f t="shared" si="222"/>
        <v>28.097403912356732</v>
      </c>
      <c r="AI179">
        <f t="shared" si="223"/>
        <v>11.546006066734074</v>
      </c>
      <c r="AJ179">
        <f t="shared" si="224"/>
        <v>8.6610035905070493E-2</v>
      </c>
      <c r="AK179">
        <v>48088.7</v>
      </c>
      <c r="AL179">
        <v>1132.0999999999999</v>
      </c>
      <c r="AM179">
        <v>404.9</v>
      </c>
      <c r="AN179">
        <v>155.30000000000001</v>
      </c>
      <c r="AO179">
        <f t="shared" si="287"/>
        <v>42.477431322321351</v>
      </c>
      <c r="AP179">
        <f t="shared" si="288"/>
        <v>2.6072118480360591</v>
      </c>
      <c r="AQ179">
        <f t="shared" si="289"/>
        <v>0.38355149419609785</v>
      </c>
      <c r="AR179">
        <v>10301.1</v>
      </c>
      <c r="AS179">
        <v>664.9</v>
      </c>
      <c r="AT179">
        <v>239.2</v>
      </c>
      <c r="AU179">
        <v>89.8</v>
      </c>
      <c r="AV179">
        <f t="shared" si="228"/>
        <v>15.492705670025568</v>
      </c>
      <c r="AW179">
        <f t="shared" si="229"/>
        <v>2.6636971046770599</v>
      </c>
      <c r="AX179">
        <f t="shared" si="230"/>
        <v>0.37541806020066892</v>
      </c>
      <c r="BM179">
        <v>12283.3</v>
      </c>
      <c r="BN179">
        <v>504.3</v>
      </c>
      <c r="BO179">
        <v>159.4</v>
      </c>
      <c r="BP179">
        <v>100.3</v>
      </c>
      <c r="BQ179">
        <f t="shared" si="293"/>
        <v>24.357128693238149</v>
      </c>
      <c r="BR179">
        <f t="shared" si="294"/>
        <v>1.5892323030907278</v>
      </c>
      <c r="BS179">
        <f t="shared" si="295"/>
        <v>0.62923462986198242</v>
      </c>
      <c r="BT179">
        <v>10296</v>
      </c>
      <c r="BU179">
        <v>565.79999999999995</v>
      </c>
      <c r="BV179">
        <v>177.5</v>
      </c>
      <c r="BW179">
        <v>95.9</v>
      </c>
      <c r="BX179">
        <f t="shared" si="240"/>
        <v>18.197242841993639</v>
      </c>
      <c r="BY179">
        <f t="shared" si="241"/>
        <v>1.8508863399374347</v>
      </c>
      <c r="BZ179">
        <f t="shared" si="242"/>
        <v>0.54028169014084515</v>
      </c>
      <c r="CA179">
        <v>1056355.3</v>
      </c>
      <c r="CB179">
        <v>7280.5</v>
      </c>
      <c r="CC179">
        <v>2043.2</v>
      </c>
      <c r="CD179">
        <v>750.5</v>
      </c>
      <c r="CE179">
        <f t="shared" si="243"/>
        <v>145.09378476752971</v>
      </c>
      <c r="CF179">
        <f t="shared" si="244"/>
        <v>2.7224516988674217</v>
      </c>
      <c r="CG179">
        <f t="shared" si="245"/>
        <v>0.36731597494126861</v>
      </c>
      <c r="CH179">
        <v>44753</v>
      </c>
      <c r="CI179">
        <v>1704.2</v>
      </c>
      <c r="CJ179">
        <v>669.4</v>
      </c>
      <c r="CK179">
        <v>92.4</v>
      </c>
      <c r="CL179">
        <f t="shared" si="296"/>
        <v>26.260415444196688</v>
      </c>
      <c r="CM179">
        <f t="shared" si="297"/>
        <v>7.2445887445887438</v>
      </c>
      <c r="CN179">
        <f t="shared" si="298"/>
        <v>0.13803406035255453</v>
      </c>
      <c r="CO179">
        <v>27547.4</v>
      </c>
      <c r="CP179">
        <v>924.4</v>
      </c>
      <c r="CQ179">
        <v>221.9</v>
      </c>
      <c r="CR179">
        <v>170.6</v>
      </c>
      <c r="CS179">
        <f t="shared" si="249"/>
        <v>29.800302899177847</v>
      </c>
      <c r="CT179">
        <f t="shared" si="250"/>
        <v>1.3007033997655335</v>
      </c>
      <c r="CU179">
        <f t="shared" si="251"/>
        <v>0.76881478143307791</v>
      </c>
      <c r="CV179">
        <v>9500.1</v>
      </c>
      <c r="CW179">
        <v>618.70000000000005</v>
      </c>
      <c r="CX179">
        <v>249.6</v>
      </c>
      <c r="CY179">
        <v>54.4</v>
      </c>
      <c r="CZ179">
        <f t="shared" si="252"/>
        <v>15.354937772749313</v>
      </c>
      <c r="DA179">
        <f t="shared" si="253"/>
        <v>4.5882352941176467</v>
      </c>
      <c r="DB179">
        <f t="shared" si="254"/>
        <v>0.21794871794871795</v>
      </c>
      <c r="DJ179">
        <v>319096.09999999998</v>
      </c>
      <c r="DK179">
        <v>3948.8</v>
      </c>
      <c r="DL179">
        <v>1089.8</v>
      </c>
      <c r="DM179">
        <v>403.6</v>
      </c>
      <c r="DN179">
        <f t="shared" si="302"/>
        <v>80.808372163695296</v>
      </c>
      <c r="DO179">
        <f t="shared" si="303"/>
        <v>2.7001982160555</v>
      </c>
      <c r="DP179">
        <f t="shared" si="304"/>
        <v>0.37034318223527257</v>
      </c>
      <c r="DQ179">
        <v>7730.9</v>
      </c>
      <c r="DR179">
        <v>464.9</v>
      </c>
      <c r="DS179">
        <v>158.80000000000001</v>
      </c>
      <c r="DT179">
        <v>67.8</v>
      </c>
      <c r="DU179">
        <f t="shared" si="261"/>
        <v>16.629167562916756</v>
      </c>
      <c r="DV179">
        <f t="shared" si="262"/>
        <v>2.3421828908554576</v>
      </c>
      <c r="DW179">
        <f t="shared" si="263"/>
        <v>0.42695214105793444</v>
      </c>
      <c r="DX179">
        <v>72239.600000000006</v>
      </c>
      <c r="DY179">
        <v>1584.9</v>
      </c>
      <c r="DZ179">
        <v>490.4</v>
      </c>
      <c r="EA179">
        <v>203</v>
      </c>
      <c r="EB179">
        <f t="shared" si="264"/>
        <v>45.579910404441925</v>
      </c>
      <c r="EC179">
        <f t="shared" si="265"/>
        <v>2.4157635467980296</v>
      </c>
      <c r="ED179">
        <f t="shared" si="266"/>
        <v>0.41394779771615009</v>
      </c>
      <c r="EE179">
        <v>48286.400000000001</v>
      </c>
      <c r="EF179">
        <v>1241.3</v>
      </c>
      <c r="EG179">
        <v>465.1</v>
      </c>
      <c r="EH179">
        <v>139.80000000000001</v>
      </c>
      <c r="EI179">
        <f t="shared" si="267"/>
        <v>38.89986304680577</v>
      </c>
      <c r="EJ179">
        <f t="shared" si="268"/>
        <v>3.3268955650929897</v>
      </c>
      <c r="EK179">
        <f t="shared" si="269"/>
        <v>0.30058052031821114</v>
      </c>
      <c r="EL179">
        <v>8901.9</v>
      </c>
      <c r="EM179">
        <v>495.4</v>
      </c>
      <c r="EN179">
        <v>205.9</v>
      </c>
      <c r="EO179">
        <v>56.6</v>
      </c>
      <c r="EP179">
        <f t="shared" si="270"/>
        <v>17.969115865966895</v>
      </c>
      <c r="EQ179">
        <f t="shared" si="271"/>
        <v>3.637809187279152</v>
      </c>
      <c r="ER179">
        <f t="shared" si="272"/>
        <v>0.27489072365225836</v>
      </c>
      <c r="ES179">
        <v>320180.90000000002</v>
      </c>
      <c r="ET179">
        <v>6843.1</v>
      </c>
      <c r="EU179">
        <v>1907.4</v>
      </c>
      <c r="EV179">
        <v>842.3</v>
      </c>
      <c r="EW179">
        <f t="shared" si="305"/>
        <v>46.788867618477006</v>
      </c>
      <c r="EX179">
        <f t="shared" si="306"/>
        <v>2.2645138311765405</v>
      </c>
      <c r="EY179">
        <f t="shared" si="307"/>
        <v>0.44159588969277547</v>
      </c>
      <c r="EZ179">
        <v>840615</v>
      </c>
      <c r="FA179">
        <v>5906</v>
      </c>
      <c r="FB179">
        <v>2223.9</v>
      </c>
      <c r="FC179">
        <v>515.29999999999995</v>
      </c>
      <c r="FD179">
        <f t="shared" si="276"/>
        <v>142.33237385709447</v>
      </c>
      <c r="FE179">
        <f t="shared" si="277"/>
        <v>4.3157384048127314</v>
      </c>
      <c r="FF179">
        <f t="shared" si="278"/>
        <v>0.23171005890552629</v>
      </c>
    </row>
    <row r="180" spans="9:169" x14ac:dyDescent="0.2">
      <c r="I180">
        <v>291320.59999999998</v>
      </c>
      <c r="J180">
        <v>2870.2</v>
      </c>
      <c r="K180">
        <v>771.3</v>
      </c>
      <c r="L180">
        <v>504.8</v>
      </c>
      <c r="M180">
        <f t="shared" si="284"/>
        <v>101.49836248345063</v>
      </c>
      <c r="N180">
        <f t="shared" si="285"/>
        <v>1.5279318541996829</v>
      </c>
      <c r="O180">
        <f t="shared" si="286"/>
        <v>0.65447945027875021</v>
      </c>
      <c r="P180">
        <v>38046.199999999997</v>
      </c>
      <c r="Q180">
        <v>1076</v>
      </c>
      <c r="R180">
        <v>362.1</v>
      </c>
      <c r="S180">
        <v>141.30000000000001</v>
      </c>
      <c r="T180">
        <f t="shared" si="216"/>
        <v>35.358921933085497</v>
      </c>
      <c r="U180">
        <f t="shared" si="217"/>
        <v>2.5626326963906583</v>
      </c>
      <c r="V180">
        <f t="shared" si="218"/>
        <v>0.39022369511184757</v>
      </c>
      <c r="W180">
        <v>146552.5</v>
      </c>
      <c r="X180">
        <v>3274.8</v>
      </c>
      <c r="Y180">
        <v>749.9</v>
      </c>
      <c r="Z180">
        <v>325.10000000000002</v>
      </c>
      <c r="AA180">
        <f t="shared" si="219"/>
        <v>44.751587883229504</v>
      </c>
      <c r="AB180">
        <f t="shared" si="220"/>
        <v>2.3066748692709935</v>
      </c>
      <c r="AC180">
        <f t="shared" si="221"/>
        <v>0.43352446992932397</v>
      </c>
      <c r="AD180">
        <v>462383.9</v>
      </c>
      <c r="AE180">
        <v>3717.7</v>
      </c>
      <c r="AF180">
        <v>1112.8</v>
      </c>
      <c r="AG180">
        <v>561</v>
      </c>
      <c r="AH180">
        <f t="shared" si="222"/>
        <v>124.37364499556179</v>
      </c>
      <c r="AI180">
        <f t="shared" si="223"/>
        <v>1.9836007130124775</v>
      </c>
      <c r="AJ180">
        <f t="shared" si="224"/>
        <v>0.5041337167505392</v>
      </c>
      <c r="AK180">
        <v>13297.1</v>
      </c>
      <c r="AL180">
        <v>858.3</v>
      </c>
      <c r="AM180">
        <v>330.1</v>
      </c>
      <c r="AN180">
        <v>69.599999999999994</v>
      </c>
      <c r="AO180">
        <f t="shared" si="287"/>
        <v>15.492368635675174</v>
      </c>
      <c r="AP180">
        <f t="shared" si="288"/>
        <v>4.7428160919540234</v>
      </c>
      <c r="AQ180">
        <f t="shared" si="289"/>
        <v>0.21084519842471974</v>
      </c>
      <c r="AR180">
        <v>41148.699999999997</v>
      </c>
      <c r="AS180">
        <v>1131.7</v>
      </c>
      <c r="AT180">
        <v>342.7</v>
      </c>
      <c r="AU180">
        <v>166.6</v>
      </c>
      <c r="AV180">
        <f t="shared" si="228"/>
        <v>36.360077759123442</v>
      </c>
      <c r="AW180">
        <f t="shared" si="229"/>
        <v>2.0570228091236493</v>
      </c>
      <c r="AX180">
        <f t="shared" si="230"/>
        <v>0.48613948059527284</v>
      </c>
      <c r="BM180">
        <v>44180.2</v>
      </c>
      <c r="BN180">
        <v>949.1</v>
      </c>
      <c r="BO180">
        <v>296.8</v>
      </c>
      <c r="BP180">
        <v>192.7</v>
      </c>
      <c r="BQ180">
        <f t="shared" si="293"/>
        <v>46.549573279949421</v>
      </c>
      <c r="BR180">
        <f t="shared" si="294"/>
        <v>1.5402179553710431</v>
      </c>
      <c r="BS180">
        <f t="shared" si="295"/>
        <v>0.64925876010781669</v>
      </c>
      <c r="BT180">
        <v>355778.6</v>
      </c>
      <c r="BU180">
        <v>3090</v>
      </c>
      <c r="BV180">
        <v>906.5</v>
      </c>
      <c r="BW180">
        <v>548.29999999999995</v>
      </c>
      <c r="BX180">
        <f t="shared" si="240"/>
        <v>115.13870550161812</v>
      </c>
      <c r="BY180">
        <f t="shared" si="241"/>
        <v>1.6532919934342514</v>
      </c>
      <c r="BZ180">
        <f t="shared" si="242"/>
        <v>0.604853833425262</v>
      </c>
      <c r="CA180">
        <v>135085.4</v>
      </c>
      <c r="CB180">
        <v>2527.3000000000002</v>
      </c>
      <c r="CC180">
        <v>807.6</v>
      </c>
      <c r="CD180">
        <v>262.89999999999998</v>
      </c>
      <c r="CE180">
        <f t="shared" si="243"/>
        <v>53.450480750207724</v>
      </c>
      <c r="CF180">
        <f t="shared" si="244"/>
        <v>3.0718904526435913</v>
      </c>
      <c r="CG180">
        <f t="shared" si="245"/>
        <v>0.32553244180287266</v>
      </c>
      <c r="CH180">
        <v>195193.8</v>
      </c>
      <c r="CI180">
        <v>3112</v>
      </c>
      <c r="CJ180">
        <v>988</v>
      </c>
      <c r="CK180">
        <v>275</v>
      </c>
      <c r="CL180">
        <f t="shared" si="296"/>
        <v>62.72294344473007</v>
      </c>
      <c r="CM180">
        <f t="shared" si="297"/>
        <v>3.5927272727272728</v>
      </c>
      <c r="CN180">
        <f t="shared" si="298"/>
        <v>0.27834008097165991</v>
      </c>
      <c r="CO180">
        <v>13383.3</v>
      </c>
      <c r="CP180">
        <v>875.5</v>
      </c>
      <c r="CQ180">
        <v>324.8</v>
      </c>
      <c r="CR180">
        <v>79.599999999999994</v>
      </c>
      <c r="CS180">
        <f t="shared" si="249"/>
        <v>15.286464877213021</v>
      </c>
      <c r="CT180">
        <f t="shared" si="250"/>
        <v>4.0804020100502516</v>
      </c>
      <c r="CU180">
        <f t="shared" si="251"/>
        <v>0.24507389162561574</v>
      </c>
      <c r="CV180">
        <v>407983.7</v>
      </c>
      <c r="CW180">
        <v>4966.8</v>
      </c>
      <c r="CX180">
        <v>1133.0999999999999</v>
      </c>
      <c r="CY180">
        <v>617.20000000000005</v>
      </c>
      <c r="CZ180">
        <f t="shared" si="252"/>
        <v>82.142163968752513</v>
      </c>
      <c r="DA180">
        <f t="shared" si="253"/>
        <v>1.8358716785482823</v>
      </c>
      <c r="DB180">
        <f t="shared" si="254"/>
        <v>0.54470037948989503</v>
      </c>
      <c r="DQ180">
        <v>34168</v>
      </c>
      <c r="DR180">
        <v>1023.6</v>
      </c>
      <c r="DS180">
        <v>345.9</v>
      </c>
      <c r="DT180">
        <v>136</v>
      </c>
      <c r="DU180">
        <f t="shared" si="261"/>
        <v>33.380226651035557</v>
      </c>
      <c r="DV180">
        <f t="shared" si="262"/>
        <v>2.5433823529411761</v>
      </c>
      <c r="DW180">
        <f t="shared" si="263"/>
        <v>0.39317721884937845</v>
      </c>
      <c r="DX180">
        <v>40205.800000000003</v>
      </c>
      <c r="DY180">
        <v>1059.9000000000001</v>
      </c>
      <c r="DZ180">
        <v>349.5</v>
      </c>
      <c r="EA180">
        <v>156.9</v>
      </c>
      <c r="EB180">
        <f t="shared" si="264"/>
        <v>37.933578639494293</v>
      </c>
      <c r="EC180">
        <f t="shared" si="265"/>
        <v>2.227533460803059</v>
      </c>
      <c r="ED180">
        <f t="shared" si="266"/>
        <v>0.44892703862660943</v>
      </c>
      <c r="EE180">
        <v>31329.200000000001</v>
      </c>
      <c r="EF180">
        <v>1013.2</v>
      </c>
      <c r="EG180">
        <v>365.6</v>
      </c>
      <c r="EH180">
        <v>128.19999999999999</v>
      </c>
      <c r="EI180">
        <f t="shared" si="267"/>
        <v>30.921042242400315</v>
      </c>
      <c r="EJ180">
        <f t="shared" si="268"/>
        <v>2.8517940717628711</v>
      </c>
      <c r="EK180">
        <f t="shared" si="269"/>
        <v>0.35065645514223187</v>
      </c>
      <c r="EL180">
        <v>11183.2</v>
      </c>
      <c r="EM180">
        <v>891.6</v>
      </c>
      <c r="EN180">
        <v>406.1</v>
      </c>
      <c r="EO180">
        <v>49.8</v>
      </c>
      <c r="EP180">
        <f t="shared" si="270"/>
        <v>12.542844324809332</v>
      </c>
      <c r="EQ180">
        <f t="shared" si="271"/>
        <v>8.1546184738955834</v>
      </c>
      <c r="ER180">
        <f t="shared" si="272"/>
        <v>0.12262989411475005</v>
      </c>
      <c r="ES180">
        <v>467742.3</v>
      </c>
      <c r="ET180">
        <v>5810.2</v>
      </c>
      <c r="EU180">
        <v>1544.8</v>
      </c>
      <c r="EV180">
        <v>575.20000000000005</v>
      </c>
      <c r="EW180">
        <f t="shared" si="305"/>
        <v>80.503648755636632</v>
      </c>
      <c r="EX180">
        <f t="shared" si="306"/>
        <v>2.68567454798331</v>
      </c>
      <c r="EY180">
        <f t="shared" si="307"/>
        <v>0.37234593474883482</v>
      </c>
      <c r="EZ180">
        <v>25757.8</v>
      </c>
      <c r="FA180">
        <v>736.8</v>
      </c>
      <c r="FB180">
        <v>213.6</v>
      </c>
      <c r="FC180">
        <v>169.5</v>
      </c>
      <c r="FD180">
        <f t="shared" si="276"/>
        <v>34.959011943539629</v>
      </c>
      <c r="FE180">
        <f t="shared" si="277"/>
        <v>1.2601769911504423</v>
      </c>
      <c r="FF180">
        <f t="shared" si="278"/>
        <v>0.7935393258426966</v>
      </c>
    </row>
    <row r="181" spans="9:169" x14ac:dyDescent="0.2">
      <c r="I181">
        <v>646090.30000000005</v>
      </c>
      <c r="J181">
        <v>7175.8</v>
      </c>
      <c r="K181">
        <v>1497.9</v>
      </c>
      <c r="L181">
        <v>742</v>
      </c>
      <c r="M181">
        <f t="shared" si="284"/>
        <v>90.037389559352278</v>
      </c>
      <c r="N181">
        <f t="shared" si="285"/>
        <v>2.0187331536388142</v>
      </c>
      <c r="O181">
        <f t="shared" si="286"/>
        <v>0.49536017090593493</v>
      </c>
      <c r="P181">
        <v>132444.29999999999</v>
      </c>
      <c r="Q181">
        <v>3346.2</v>
      </c>
      <c r="R181">
        <v>801.3</v>
      </c>
      <c r="S181">
        <v>468.9</v>
      </c>
      <c r="T181">
        <f t="shared" si="216"/>
        <v>39.580509234355389</v>
      </c>
      <c r="U181">
        <f t="shared" si="217"/>
        <v>1.7088931541906589</v>
      </c>
      <c r="V181">
        <f t="shared" si="218"/>
        <v>0.585174092100337</v>
      </c>
      <c r="W181">
        <v>82469.7</v>
      </c>
      <c r="X181">
        <v>1999.2</v>
      </c>
      <c r="Y181">
        <v>775.2</v>
      </c>
      <c r="Z181">
        <v>156.4</v>
      </c>
      <c r="AA181">
        <f t="shared" si="219"/>
        <v>41.251350540216087</v>
      </c>
      <c r="AB181">
        <f t="shared" si="220"/>
        <v>4.9565217391304346</v>
      </c>
      <c r="AC181">
        <f t="shared" si="221"/>
        <v>0.20175438596491227</v>
      </c>
      <c r="AD181">
        <v>226710.5</v>
      </c>
      <c r="AE181">
        <v>4413</v>
      </c>
      <c r="AF181">
        <v>1941.6</v>
      </c>
      <c r="AG181">
        <v>270.39999999999998</v>
      </c>
      <c r="AH181">
        <f t="shared" si="222"/>
        <v>51.373328801268975</v>
      </c>
      <c r="AI181">
        <f t="shared" si="223"/>
        <v>7.1804733727810657</v>
      </c>
      <c r="AJ181">
        <f t="shared" si="224"/>
        <v>0.13926658426040378</v>
      </c>
      <c r="AK181">
        <v>11487.4</v>
      </c>
      <c r="AL181">
        <v>557.29999999999995</v>
      </c>
      <c r="AM181">
        <v>167</v>
      </c>
      <c r="AN181">
        <v>113.3</v>
      </c>
      <c r="AO181">
        <f t="shared" si="287"/>
        <v>20.61259644715593</v>
      </c>
      <c r="AP181">
        <f t="shared" si="288"/>
        <v>1.4739629302736099</v>
      </c>
      <c r="AQ181">
        <f t="shared" si="289"/>
        <v>0.67844311377245503</v>
      </c>
      <c r="AR181">
        <v>45731.4</v>
      </c>
      <c r="AS181">
        <v>1342.8</v>
      </c>
      <c r="AT181">
        <v>434.9</v>
      </c>
      <c r="AU181">
        <v>153.1</v>
      </c>
      <c r="AV181">
        <f t="shared" si="228"/>
        <v>34.056747095621091</v>
      </c>
      <c r="AW181">
        <f t="shared" si="229"/>
        <v>2.8406270411495753</v>
      </c>
      <c r="AX181">
        <f t="shared" si="230"/>
        <v>0.35203495056334788</v>
      </c>
      <c r="BM181">
        <v>758697.9</v>
      </c>
      <c r="BN181">
        <v>8833.9</v>
      </c>
      <c r="BO181">
        <v>1779.8</v>
      </c>
      <c r="BP181">
        <v>896.1</v>
      </c>
      <c r="BQ181">
        <f t="shared" si="293"/>
        <v>85.884818709743158</v>
      </c>
      <c r="BR181">
        <f t="shared" si="294"/>
        <v>1.9861622586764869</v>
      </c>
      <c r="BS181">
        <f t="shared" si="295"/>
        <v>0.50348353747612096</v>
      </c>
      <c r="BT181">
        <v>64082.8</v>
      </c>
      <c r="BU181">
        <v>1360.4</v>
      </c>
      <c r="BV181">
        <v>374.5</v>
      </c>
      <c r="BW181">
        <v>235.5</v>
      </c>
      <c r="BX181">
        <f t="shared" si="240"/>
        <v>47.10585122022934</v>
      </c>
      <c r="BY181">
        <f t="shared" si="241"/>
        <v>1.5902335456475585</v>
      </c>
      <c r="BZ181">
        <f t="shared" si="242"/>
        <v>0.6288384512683578</v>
      </c>
      <c r="CA181">
        <v>75195</v>
      </c>
      <c r="CB181">
        <v>1219.2</v>
      </c>
      <c r="CC181">
        <v>365.8</v>
      </c>
      <c r="CD181">
        <v>268.8</v>
      </c>
      <c r="CE181">
        <f t="shared" si="243"/>
        <v>61.675688976377948</v>
      </c>
      <c r="CF181">
        <f t="shared" si="244"/>
        <v>1.3608630952380951</v>
      </c>
      <c r="CG181">
        <f t="shared" si="245"/>
        <v>0.73482777474029526</v>
      </c>
      <c r="CH181">
        <v>52767.8</v>
      </c>
      <c r="CI181">
        <v>1398.3</v>
      </c>
      <c r="CJ181">
        <v>500.6</v>
      </c>
      <c r="CK181">
        <v>141</v>
      </c>
      <c r="CL181">
        <f t="shared" si="296"/>
        <v>37.737109347064298</v>
      </c>
      <c r="CM181">
        <f t="shared" si="297"/>
        <v>3.5503546099290784</v>
      </c>
      <c r="CN181">
        <f t="shared" si="298"/>
        <v>0.28166200559328802</v>
      </c>
      <c r="CO181">
        <v>22944.3</v>
      </c>
      <c r="CP181">
        <v>1927.4</v>
      </c>
      <c r="CQ181">
        <v>890.4</v>
      </c>
      <c r="CR181">
        <v>55.7</v>
      </c>
      <c r="CS181">
        <f t="shared" si="249"/>
        <v>11.904275189374285</v>
      </c>
      <c r="CT181">
        <f t="shared" si="250"/>
        <v>15.985637342908436</v>
      </c>
      <c r="CU181">
        <f t="shared" si="251"/>
        <v>6.2556154537286621E-2</v>
      </c>
      <c r="CV181">
        <v>213748</v>
      </c>
      <c r="CW181">
        <v>3049.4</v>
      </c>
      <c r="CX181">
        <v>832.2</v>
      </c>
      <c r="CY181">
        <v>410.3</v>
      </c>
      <c r="CZ181">
        <f t="shared" si="252"/>
        <v>70.095100675542724</v>
      </c>
      <c r="DA181">
        <f t="shared" si="253"/>
        <v>2.0282719961004143</v>
      </c>
      <c r="DB181">
        <f t="shared" si="254"/>
        <v>0.49303052150925258</v>
      </c>
      <c r="DN181">
        <f>AVERAGE(DN4:DN179)</f>
        <v>56.084142079781579</v>
      </c>
      <c r="DO181">
        <f>AVERAGE(DO4:DO179)</f>
        <v>3.5116157985394425</v>
      </c>
      <c r="DP181">
        <f>AVERAGE(DP4:DP179)</f>
        <v>0.39261791829816806</v>
      </c>
      <c r="DQ181">
        <v>383630.1</v>
      </c>
      <c r="DR181">
        <v>3425.4</v>
      </c>
      <c r="DS181">
        <v>797.2</v>
      </c>
      <c r="DT181">
        <v>673.1</v>
      </c>
      <c r="DU181">
        <f t="shared" si="261"/>
        <v>111.9957085303906</v>
      </c>
      <c r="DV181">
        <f t="shared" si="262"/>
        <v>1.1843708215718318</v>
      </c>
      <c r="DW181">
        <f t="shared" si="263"/>
        <v>0.84433015554440538</v>
      </c>
      <c r="DX181">
        <v>20480.5</v>
      </c>
      <c r="DY181">
        <v>855.2</v>
      </c>
      <c r="DZ181">
        <v>304.5</v>
      </c>
      <c r="EA181">
        <v>92.6</v>
      </c>
      <c r="EB181">
        <f t="shared" si="264"/>
        <v>23.948199251637043</v>
      </c>
      <c r="EC181">
        <f t="shared" si="265"/>
        <v>3.2883369330453567</v>
      </c>
      <c r="ED181">
        <f t="shared" si="266"/>
        <v>0.30410509031198685</v>
      </c>
      <c r="EE181">
        <v>96547.5</v>
      </c>
      <c r="EF181">
        <v>1646</v>
      </c>
      <c r="EG181">
        <v>417</v>
      </c>
      <c r="EH181">
        <v>333.8</v>
      </c>
      <c r="EI181">
        <f t="shared" si="267"/>
        <v>58.655832320777641</v>
      </c>
      <c r="EJ181">
        <f t="shared" si="268"/>
        <v>1.2492510485320552</v>
      </c>
      <c r="EK181">
        <f t="shared" si="269"/>
        <v>0.80047961630695441</v>
      </c>
      <c r="EL181">
        <v>47678.1</v>
      </c>
      <c r="EM181">
        <v>1032.8</v>
      </c>
      <c r="EN181">
        <v>282.60000000000002</v>
      </c>
      <c r="EO181">
        <v>225</v>
      </c>
      <c r="EP181">
        <f t="shared" si="270"/>
        <v>46.163923315259488</v>
      </c>
      <c r="EQ181">
        <f t="shared" si="271"/>
        <v>1.256</v>
      </c>
      <c r="ER181">
        <f t="shared" si="272"/>
        <v>0.79617834394904452</v>
      </c>
      <c r="ES181">
        <v>51196.3</v>
      </c>
      <c r="ET181">
        <v>1030.5</v>
      </c>
      <c r="EU181">
        <v>374</v>
      </c>
      <c r="EV181">
        <v>177.2</v>
      </c>
      <c r="EW181">
        <f t="shared" si="305"/>
        <v>49.681028626880156</v>
      </c>
      <c r="EX181">
        <f t="shared" si="306"/>
        <v>2.1106094808126414</v>
      </c>
      <c r="EY181">
        <f t="shared" si="307"/>
        <v>0.47379679144385023</v>
      </c>
      <c r="EZ181">
        <v>378464.3</v>
      </c>
      <c r="FA181">
        <v>4862</v>
      </c>
      <c r="FB181">
        <v>1428.5</v>
      </c>
      <c r="FC181">
        <v>431.7</v>
      </c>
      <c r="FD181">
        <f t="shared" si="276"/>
        <v>77.84127930892636</v>
      </c>
      <c r="FE181">
        <f t="shared" si="277"/>
        <v>3.3090108871901784</v>
      </c>
      <c r="FF181">
        <f t="shared" si="278"/>
        <v>0.30220511025551278</v>
      </c>
    </row>
    <row r="182" spans="9:169" x14ac:dyDescent="0.2">
      <c r="I182">
        <v>86910.5</v>
      </c>
      <c r="J182">
        <v>1644.2</v>
      </c>
      <c r="K182">
        <v>397.6</v>
      </c>
      <c r="L182">
        <v>309.10000000000002</v>
      </c>
      <c r="M182">
        <f t="shared" si="284"/>
        <v>52.858837124437414</v>
      </c>
      <c r="N182">
        <f t="shared" si="285"/>
        <v>1.2863151083791653</v>
      </c>
      <c r="O182">
        <f t="shared" si="286"/>
        <v>0.77741448692152915</v>
      </c>
      <c r="P182">
        <v>46821.4</v>
      </c>
      <c r="Q182">
        <v>1031.3</v>
      </c>
      <c r="R182">
        <v>368</v>
      </c>
      <c r="S182">
        <v>166.2</v>
      </c>
      <c r="T182">
        <f t="shared" si="216"/>
        <v>45.400368466983423</v>
      </c>
      <c r="U182">
        <f t="shared" si="217"/>
        <v>2.2141997593261133</v>
      </c>
      <c r="V182">
        <f t="shared" si="218"/>
        <v>0.45163043478260867</v>
      </c>
      <c r="W182">
        <v>35283.300000000003</v>
      </c>
      <c r="X182">
        <v>1067.5999999999999</v>
      </c>
      <c r="Y182">
        <v>363.8</v>
      </c>
      <c r="Z182">
        <v>141.19999999999999</v>
      </c>
      <c r="AA182">
        <f t="shared" si="219"/>
        <v>33.04917572124392</v>
      </c>
      <c r="AB182">
        <f t="shared" si="220"/>
        <v>2.5764872521246462</v>
      </c>
      <c r="AC182">
        <f t="shared" si="221"/>
        <v>0.38812534359538203</v>
      </c>
      <c r="AD182">
        <v>269167.09999999998</v>
      </c>
      <c r="AE182">
        <v>2952</v>
      </c>
      <c r="AF182">
        <v>1154.5999999999999</v>
      </c>
      <c r="AG182">
        <v>313.2</v>
      </c>
      <c r="AH182">
        <f t="shared" si="222"/>
        <v>91.181266937669363</v>
      </c>
      <c r="AI182">
        <f t="shared" si="223"/>
        <v>3.6864623243933585</v>
      </c>
      <c r="AJ182">
        <f t="shared" si="224"/>
        <v>0.27126277498700851</v>
      </c>
      <c r="AK182">
        <v>301003.2</v>
      </c>
      <c r="AL182">
        <v>3222.5</v>
      </c>
      <c r="AM182">
        <v>868.2</v>
      </c>
      <c r="AN182">
        <v>509.9</v>
      </c>
      <c r="AO182">
        <f t="shared" si="287"/>
        <v>93.406733902249812</v>
      </c>
      <c r="AP182">
        <f t="shared" si="288"/>
        <v>1.702686801333595</v>
      </c>
      <c r="AQ182">
        <f t="shared" si="289"/>
        <v>0.58730707210320199</v>
      </c>
      <c r="AR182">
        <v>28125.3</v>
      </c>
      <c r="AS182">
        <v>827.7</v>
      </c>
      <c r="AT182">
        <v>244.2</v>
      </c>
      <c r="AU182">
        <v>158.1</v>
      </c>
      <c r="AV182">
        <f t="shared" si="228"/>
        <v>33.980065241029358</v>
      </c>
      <c r="AW182">
        <f t="shared" si="229"/>
        <v>1.5445920303605314</v>
      </c>
      <c r="AX182">
        <f t="shared" si="230"/>
        <v>0.64742014742014742</v>
      </c>
      <c r="BM182">
        <v>10863.8</v>
      </c>
      <c r="BN182">
        <v>639.4</v>
      </c>
      <c r="BO182">
        <v>169.4</v>
      </c>
      <c r="BP182">
        <v>97.5</v>
      </c>
      <c r="BQ182">
        <f t="shared" si="293"/>
        <v>16.99061620269002</v>
      </c>
      <c r="BR182">
        <f t="shared" si="294"/>
        <v>1.7374358974358974</v>
      </c>
      <c r="BS182">
        <f t="shared" si="295"/>
        <v>0.57556080283353006</v>
      </c>
      <c r="BT182">
        <v>116531.3</v>
      </c>
      <c r="BU182">
        <v>2295.6</v>
      </c>
      <c r="BV182">
        <v>662.4</v>
      </c>
      <c r="BW182">
        <v>273.7</v>
      </c>
      <c r="BX182">
        <f t="shared" si="240"/>
        <v>50.76289423244468</v>
      </c>
      <c r="BY182">
        <f t="shared" si="241"/>
        <v>2.4201680672268906</v>
      </c>
      <c r="BZ182">
        <f t="shared" si="242"/>
        <v>0.41319444444444442</v>
      </c>
      <c r="CA182">
        <v>95442.4</v>
      </c>
      <c r="CB182">
        <v>1661.5</v>
      </c>
      <c r="CC182">
        <v>502.1</v>
      </c>
      <c r="CD182">
        <v>286.7</v>
      </c>
      <c r="CE182">
        <f t="shared" si="243"/>
        <v>57.443514896178151</v>
      </c>
      <c r="CF182">
        <f t="shared" si="244"/>
        <v>1.7513079874433206</v>
      </c>
      <c r="CG182">
        <f t="shared" si="245"/>
        <v>0.5710017924716192</v>
      </c>
      <c r="CH182">
        <v>9966.5</v>
      </c>
      <c r="CI182">
        <v>1034</v>
      </c>
      <c r="CJ182">
        <v>444.9</v>
      </c>
      <c r="CK182">
        <v>47.7</v>
      </c>
      <c r="CL182">
        <f t="shared" si="296"/>
        <v>9.638781431334623</v>
      </c>
      <c r="CM182">
        <f t="shared" si="297"/>
        <v>9.3270440251572317</v>
      </c>
      <c r="CN182">
        <f t="shared" si="298"/>
        <v>0.1072151045178692</v>
      </c>
      <c r="CO182">
        <v>133301</v>
      </c>
      <c r="CP182">
        <v>1757.6</v>
      </c>
      <c r="CQ182">
        <v>568.20000000000005</v>
      </c>
      <c r="CR182">
        <v>314.3</v>
      </c>
      <c r="CS182">
        <f t="shared" si="249"/>
        <v>75.842626308602647</v>
      </c>
      <c r="CT182">
        <f t="shared" si="250"/>
        <v>1.8078269169583201</v>
      </c>
      <c r="CU182">
        <f t="shared" si="251"/>
        <v>0.55315029919042591</v>
      </c>
      <c r="CV182">
        <v>112014.39999999999</v>
      </c>
      <c r="CW182">
        <v>2657.5</v>
      </c>
      <c r="CX182">
        <v>661.9</v>
      </c>
      <c r="CY182">
        <v>341.7</v>
      </c>
      <c r="CZ182">
        <f t="shared" si="252"/>
        <v>42.150291627469421</v>
      </c>
      <c r="DA182">
        <f t="shared" si="253"/>
        <v>1.9370793093356746</v>
      </c>
      <c r="DB182">
        <f t="shared" si="254"/>
        <v>0.51624112403686362</v>
      </c>
      <c r="DN182">
        <f>STDEV(DN4:DN179)</f>
        <v>29.678744046546189</v>
      </c>
      <c r="DO182">
        <f t="shared" ref="DO182:DP182" si="316">STDEV(DO4:DO179)</f>
        <v>2.2445946230758782</v>
      </c>
      <c r="DP182">
        <f t="shared" si="316"/>
        <v>0.2090632650605081</v>
      </c>
      <c r="DQ182">
        <v>36256.699999999997</v>
      </c>
      <c r="DR182">
        <v>930.8</v>
      </c>
      <c r="DS182">
        <v>317.8</v>
      </c>
      <c r="DT182">
        <v>163.9</v>
      </c>
      <c r="DU182">
        <f t="shared" si="261"/>
        <v>38.952191663085515</v>
      </c>
      <c r="DV182">
        <f t="shared" si="262"/>
        <v>1.9389871873093349</v>
      </c>
      <c r="DW182">
        <f t="shared" si="263"/>
        <v>0.51573316551290116</v>
      </c>
      <c r="DX182">
        <v>10848.6</v>
      </c>
      <c r="DY182">
        <v>571.20000000000005</v>
      </c>
      <c r="DZ182">
        <v>217.9</v>
      </c>
      <c r="EA182">
        <v>67.900000000000006</v>
      </c>
      <c r="EB182">
        <f t="shared" si="264"/>
        <v>18.992647058823529</v>
      </c>
      <c r="EC182">
        <f t="shared" si="265"/>
        <v>3.2091310751104563</v>
      </c>
      <c r="ED182">
        <f t="shared" si="266"/>
        <v>0.31161083065626438</v>
      </c>
      <c r="EE182">
        <v>477516.2</v>
      </c>
      <c r="EF182">
        <v>4092</v>
      </c>
      <c r="EG182">
        <v>1343.7</v>
      </c>
      <c r="EH182">
        <v>473.5</v>
      </c>
      <c r="EI182">
        <f t="shared" si="267"/>
        <v>116.69506353861193</v>
      </c>
      <c r="EJ182">
        <f t="shared" si="268"/>
        <v>2.8378035902851111</v>
      </c>
      <c r="EK182">
        <f t="shared" si="269"/>
        <v>0.35238520503088488</v>
      </c>
      <c r="EL182">
        <v>104912.1</v>
      </c>
      <c r="EM182">
        <v>2352.9</v>
      </c>
      <c r="EN182">
        <v>874.6</v>
      </c>
      <c r="EO182">
        <v>181.5</v>
      </c>
      <c r="EP182">
        <f t="shared" si="270"/>
        <v>44.588422797398955</v>
      </c>
      <c r="EQ182">
        <f t="shared" si="271"/>
        <v>4.8187327823691462</v>
      </c>
      <c r="ER182">
        <f t="shared" si="272"/>
        <v>0.20752343928653097</v>
      </c>
      <c r="ES182">
        <v>18949.599999999999</v>
      </c>
      <c r="ET182">
        <v>880.4</v>
      </c>
      <c r="EU182">
        <v>299.89999999999998</v>
      </c>
      <c r="EV182">
        <v>102</v>
      </c>
      <c r="EW182">
        <f t="shared" si="305"/>
        <v>21.52385279418446</v>
      </c>
      <c r="EX182">
        <f t="shared" si="306"/>
        <v>2.9401960784313723</v>
      </c>
      <c r="EY182">
        <f t="shared" si="307"/>
        <v>0.34011337112370793</v>
      </c>
      <c r="EZ182">
        <v>60635.6</v>
      </c>
      <c r="FA182">
        <v>1227.5</v>
      </c>
      <c r="FB182">
        <v>432.6</v>
      </c>
      <c r="FC182">
        <v>184.7</v>
      </c>
      <c r="FD182">
        <f t="shared" si="276"/>
        <v>49.397637474541753</v>
      </c>
      <c r="FE182">
        <f t="shared" si="277"/>
        <v>2.3421765024363834</v>
      </c>
      <c r="FF182">
        <f t="shared" si="278"/>
        <v>0.42695330559408223</v>
      </c>
    </row>
    <row r="183" spans="9:169" x14ac:dyDescent="0.2">
      <c r="I183">
        <v>238421</v>
      </c>
      <c r="J183">
        <v>2870.7</v>
      </c>
      <c r="K183">
        <v>983.5</v>
      </c>
      <c r="L183">
        <v>367.8</v>
      </c>
      <c r="M183">
        <f t="shared" si="284"/>
        <v>83.053262270526361</v>
      </c>
      <c r="N183">
        <f t="shared" si="285"/>
        <v>2.6740076128330612</v>
      </c>
      <c r="O183">
        <f t="shared" si="286"/>
        <v>0.37397051347229282</v>
      </c>
      <c r="P183">
        <v>46491.9</v>
      </c>
      <c r="Q183">
        <v>1418.2</v>
      </c>
      <c r="R183">
        <v>413.2</v>
      </c>
      <c r="S183">
        <v>186.9</v>
      </c>
      <c r="T183">
        <f t="shared" si="216"/>
        <v>32.782329713721616</v>
      </c>
      <c r="U183">
        <f t="shared" si="217"/>
        <v>2.2108079186730869</v>
      </c>
      <c r="V183">
        <f t="shared" si="218"/>
        <v>0.45232333010648601</v>
      </c>
      <c r="W183">
        <v>11304.9</v>
      </c>
      <c r="X183">
        <v>807.3</v>
      </c>
      <c r="Y183">
        <v>320.89999999999998</v>
      </c>
      <c r="Z183">
        <v>49.9</v>
      </c>
      <c r="AA183">
        <f t="shared" si="219"/>
        <v>14.003344481605351</v>
      </c>
      <c r="AB183">
        <f t="shared" si="220"/>
        <v>6.4308617234468937</v>
      </c>
      <c r="AC183">
        <f t="shared" si="221"/>
        <v>0.15550015581177937</v>
      </c>
      <c r="AD183">
        <v>392968</v>
      </c>
      <c r="AE183">
        <v>11115.3</v>
      </c>
      <c r="AF183">
        <v>2754.9</v>
      </c>
      <c r="AG183">
        <v>239.6</v>
      </c>
      <c r="AH183">
        <f t="shared" si="222"/>
        <v>35.353791620559051</v>
      </c>
      <c r="AI183">
        <f t="shared" si="223"/>
        <v>11.497913188647747</v>
      </c>
      <c r="AJ183">
        <f t="shared" si="224"/>
        <v>8.6972303894878214E-2</v>
      </c>
      <c r="AK183">
        <v>42147.3</v>
      </c>
      <c r="AL183">
        <v>1269.4000000000001</v>
      </c>
      <c r="AM183">
        <v>466.2</v>
      </c>
      <c r="AN183">
        <v>124.6</v>
      </c>
      <c r="AO183">
        <f t="shared" si="287"/>
        <v>33.20253663147944</v>
      </c>
      <c r="AP183">
        <f t="shared" si="288"/>
        <v>3.7415730337078652</v>
      </c>
      <c r="AQ183">
        <f t="shared" si="289"/>
        <v>0.26726726726726724</v>
      </c>
      <c r="AR183">
        <v>18331.099999999999</v>
      </c>
      <c r="AS183">
        <v>649.1</v>
      </c>
      <c r="AT183">
        <v>231.8</v>
      </c>
      <c r="AU183">
        <v>104</v>
      </c>
      <c r="AV183">
        <f t="shared" si="228"/>
        <v>28.24079494684948</v>
      </c>
      <c r="AW183">
        <f t="shared" si="229"/>
        <v>2.2288461538461539</v>
      </c>
      <c r="AX183">
        <f t="shared" si="230"/>
        <v>0.44866264020707503</v>
      </c>
      <c r="BM183">
        <v>13814.2</v>
      </c>
      <c r="BN183">
        <v>527.20000000000005</v>
      </c>
      <c r="BO183">
        <v>200.8</v>
      </c>
      <c r="BP183">
        <v>89.9</v>
      </c>
      <c r="BQ183">
        <f t="shared" si="293"/>
        <v>26.202959028831561</v>
      </c>
      <c r="BR183">
        <f t="shared" si="294"/>
        <v>2.2335928809788652</v>
      </c>
      <c r="BS183">
        <f t="shared" si="295"/>
        <v>0.44770916334661354</v>
      </c>
      <c r="BT183">
        <v>128236.6</v>
      </c>
      <c r="BU183">
        <v>2288</v>
      </c>
      <c r="BV183">
        <v>822.2</v>
      </c>
      <c r="BW183">
        <v>210.4</v>
      </c>
      <c r="BX183">
        <f t="shared" si="240"/>
        <v>56.047465034965036</v>
      </c>
      <c r="BY183">
        <f t="shared" si="241"/>
        <v>3.9077946768060836</v>
      </c>
      <c r="BZ183">
        <f t="shared" si="242"/>
        <v>0.25589880807589394</v>
      </c>
      <c r="CA183">
        <v>42481.9</v>
      </c>
      <c r="CB183">
        <v>1227.3</v>
      </c>
      <c r="CC183">
        <v>350</v>
      </c>
      <c r="CD183">
        <v>181.6</v>
      </c>
      <c r="CE183">
        <f t="shared" si="243"/>
        <v>34.614112278986397</v>
      </c>
      <c r="CF183">
        <f t="shared" si="244"/>
        <v>1.9273127753303965</v>
      </c>
      <c r="CG183">
        <f t="shared" si="245"/>
        <v>0.51885714285714279</v>
      </c>
      <c r="CH183">
        <v>29017.5</v>
      </c>
      <c r="CI183">
        <v>1007.9</v>
      </c>
      <c r="CJ183">
        <v>358.6</v>
      </c>
      <c r="CK183">
        <v>130.80000000000001</v>
      </c>
      <c r="CL183">
        <f t="shared" si="296"/>
        <v>28.790058537553328</v>
      </c>
      <c r="CM183">
        <f t="shared" si="297"/>
        <v>2.7415902140672781</v>
      </c>
      <c r="CN183">
        <f t="shared" si="298"/>
        <v>0.36475181260457334</v>
      </c>
      <c r="CO183">
        <v>253877.7</v>
      </c>
      <c r="CP183">
        <v>5401.2</v>
      </c>
      <c r="CQ183">
        <v>1542.1</v>
      </c>
      <c r="CR183">
        <v>360.7</v>
      </c>
      <c r="CS183">
        <f t="shared" si="249"/>
        <v>47.003943568095984</v>
      </c>
      <c r="CT183">
        <f t="shared" si="250"/>
        <v>4.275298031605212</v>
      </c>
      <c r="CU183">
        <f t="shared" si="251"/>
        <v>0.23390182219051942</v>
      </c>
      <c r="CV183">
        <v>10417.700000000001</v>
      </c>
      <c r="CW183">
        <v>628.20000000000005</v>
      </c>
      <c r="CX183">
        <v>286.89999999999998</v>
      </c>
      <c r="CY183">
        <v>49.7</v>
      </c>
      <c r="CZ183">
        <f t="shared" si="252"/>
        <v>16.583412925819804</v>
      </c>
      <c r="DA183">
        <f t="shared" si="253"/>
        <v>5.7726358148893349</v>
      </c>
      <c r="DB183">
        <f t="shared" si="254"/>
        <v>0.17323109097246431</v>
      </c>
      <c r="DQ183">
        <v>105094.6</v>
      </c>
      <c r="DR183">
        <v>2667.1</v>
      </c>
      <c r="DS183">
        <v>890.9</v>
      </c>
      <c r="DT183">
        <v>221.7</v>
      </c>
      <c r="DU183">
        <f t="shared" si="261"/>
        <v>39.404071838326274</v>
      </c>
      <c r="DV183">
        <f t="shared" si="262"/>
        <v>4.0184934596301307</v>
      </c>
      <c r="DW183">
        <f t="shared" si="263"/>
        <v>0.24884947805589852</v>
      </c>
      <c r="DX183">
        <v>691593.7</v>
      </c>
      <c r="DY183">
        <v>9002.7000000000007</v>
      </c>
      <c r="DZ183">
        <v>2144.9</v>
      </c>
      <c r="EA183">
        <v>624.29999999999995</v>
      </c>
      <c r="EB183">
        <f t="shared" si="264"/>
        <v>76.820698234973946</v>
      </c>
      <c r="EC183">
        <f t="shared" si="265"/>
        <v>3.4356879705269905</v>
      </c>
      <c r="ED183">
        <f t="shared" si="266"/>
        <v>0.2910625203972213</v>
      </c>
      <c r="EE183">
        <v>43206.9</v>
      </c>
      <c r="EF183">
        <v>1014.2</v>
      </c>
      <c r="EG183">
        <v>330.4</v>
      </c>
      <c r="EH183">
        <v>178.2</v>
      </c>
      <c r="EI183">
        <f t="shared" si="267"/>
        <v>42.601952277657269</v>
      </c>
      <c r="EJ183">
        <f t="shared" si="268"/>
        <v>1.8540965207631874</v>
      </c>
      <c r="EK183">
        <f t="shared" si="269"/>
        <v>0.53934624697336564</v>
      </c>
      <c r="EL183">
        <v>18503.5</v>
      </c>
      <c r="EM183">
        <v>667.1</v>
      </c>
      <c r="EN183">
        <v>207.9</v>
      </c>
      <c r="EO183">
        <v>116.5</v>
      </c>
      <c r="EP183">
        <f t="shared" si="270"/>
        <v>27.73722080647579</v>
      </c>
      <c r="EQ183">
        <f t="shared" si="271"/>
        <v>1.784549356223176</v>
      </c>
      <c r="ER183">
        <f t="shared" si="272"/>
        <v>0.5603655603655604</v>
      </c>
      <c r="EZ183">
        <v>565552.1</v>
      </c>
      <c r="FA183">
        <v>4162.3999999999996</v>
      </c>
      <c r="FB183">
        <v>1349.4</v>
      </c>
      <c r="FC183">
        <v>555.5</v>
      </c>
      <c r="FD183">
        <f t="shared" si="276"/>
        <v>135.87163655583319</v>
      </c>
      <c r="FE183">
        <f t="shared" si="277"/>
        <v>2.4291629162916295</v>
      </c>
      <c r="FF183">
        <f t="shared" si="278"/>
        <v>0.41166444345635095</v>
      </c>
    </row>
    <row r="184" spans="9:169" x14ac:dyDescent="0.2">
      <c r="P184">
        <v>16734.2</v>
      </c>
      <c r="Q184">
        <v>676.8</v>
      </c>
      <c r="R184">
        <v>270.89999999999998</v>
      </c>
      <c r="S184">
        <v>84.1</v>
      </c>
      <c r="T184">
        <f t="shared" si="216"/>
        <v>24.725472813238774</v>
      </c>
      <c r="U184">
        <f t="shared" si="217"/>
        <v>3.2211652794292509</v>
      </c>
      <c r="V184">
        <f t="shared" si="218"/>
        <v>0.31044665928386861</v>
      </c>
      <c r="W184">
        <v>98245.8</v>
      </c>
      <c r="X184">
        <v>2068.1999999999998</v>
      </c>
      <c r="Y184">
        <v>640.6</v>
      </c>
      <c r="Z184">
        <v>221.4</v>
      </c>
      <c r="AA184">
        <f t="shared" si="219"/>
        <v>47.503046127067023</v>
      </c>
      <c r="AB184">
        <f t="shared" si="220"/>
        <v>2.8934056007226738</v>
      </c>
      <c r="AC184">
        <f t="shared" si="221"/>
        <v>0.3456134873556041</v>
      </c>
      <c r="AD184">
        <v>371427.9</v>
      </c>
      <c r="AE184">
        <v>9501.1</v>
      </c>
      <c r="AF184">
        <v>2364.5</v>
      </c>
      <c r="AG184">
        <v>449.2</v>
      </c>
      <c r="AH184">
        <f t="shared" si="222"/>
        <v>39.093147109282086</v>
      </c>
      <c r="AI184">
        <f t="shared" si="223"/>
        <v>5.2638023152270703</v>
      </c>
      <c r="AJ184">
        <f t="shared" si="224"/>
        <v>0.18997673926834424</v>
      </c>
      <c r="AK184">
        <v>45645.3</v>
      </c>
      <c r="AL184">
        <v>1536.4</v>
      </c>
      <c r="AM184">
        <v>528.6</v>
      </c>
      <c r="AN184">
        <v>119.5</v>
      </c>
      <c r="AO184">
        <f t="shared" si="287"/>
        <v>29.709255402239002</v>
      </c>
      <c r="AP184">
        <f t="shared" si="288"/>
        <v>4.4234309623430965</v>
      </c>
      <c r="AQ184">
        <f t="shared" si="289"/>
        <v>0.22606886114264094</v>
      </c>
      <c r="AR184">
        <v>16724.099999999999</v>
      </c>
      <c r="AS184">
        <v>994.9</v>
      </c>
      <c r="AT184">
        <v>471.8</v>
      </c>
      <c r="AU184">
        <v>63.4</v>
      </c>
      <c r="AV184">
        <f t="shared" si="228"/>
        <v>16.809830133681775</v>
      </c>
      <c r="AW184">
        <f t="shared" si="229"/>
        <v>7.4416403785488958</v>
      </c>
      <c r="AX184">
        <f t="shared" si="230"/>
        <v>0.13437897414158542</v>
      </c>
      <c r="BM184">
        <v>71306.8</v>
      </c>
      <c r="BN184">
        <v>1279.4000000000001</v>
      </c>
      <c r="BO184">
        <v>428</v>
      </c>
      <c r="BP184">
        <v>216.5</v>
      </c>
      <c r="BQ184">
        <f t="shared" si="293"/>
        <v>55.734563076442079</v>
      </c>
      <c r="BR184">
        <f t="shared" si="294"/>
        <v>1.9769053117782911</v>
      </c>
      <c r="BS184">
        <f t="shared" si="295"/>
        <v>0.50584112149532712</v>
      </c>
      <c r="BT184">
        <v>43267.7</v>
      </c>
      <c r="BU184">
        <v>1138.4000000000001</v>
      </c>
      <c r="BV184">
        <v>280.2</v>
      </c>
      <c r="BW184">
        <v>215.5</v>
      </c>
      <c r="BX184">
        <f t="shared" si="240"/>
        <v>38.007466619817279</v>
      </c>
      <c r="BY184">
        <f t="shared" si="241"/>
        <v>1.3002320185614848</v>
      </c>
      <c r="BZ184">
        <f t="shared" si="242"/>
        <v>0.76909350463954318</v>
      </c>
      <c r="CA184">
        <v>415015</v>
      </c>
      <c r="CB184">
        <v>6312.1</v>
      </c>
      <c r="CC184">
        <v>1452</v>
      </c>
      <c r="CD184">
        <v>505</v>
      </c>
      <c r="CE184">
        <f t="shared" si="243"/>
        <v>65.749116775716473</v>
      </c>
      <c r="CF184">
        <f t="shared" si="244"/>
        <v>2.8752475247524751</v>
      </c>
      <c r="CG184">
        <f t="shared" si="245"/>
        <v>0.34779614325068869</v>
      </c>
      <c r="CH184">
        <v>39561.9</v>
      </c>
      <c r="CI184">
        <v>1958.9</v>
      </c>
      <c r="CJ184">
        <v>764.6</v>
      </c>
      <c r="CK184">
        <v>72.900000000000006</v>
      </c>
      <c r="CL184">
        <f t="shared" si="296"/>
        <v>20.195977334218185</v>
      </c>
      <c r="CM184">
        <f t="shared" si="297"/>
        <v>10.488340192043895</v>
      </c>
      <c r="CN184">
        <f t="shared" si="298"/>
        <v>9.5343970703635886E-2</v>
      </c>
      <c r="CO184">
        <v>20987.5</v>
      </c>
      <c r="CP184">
        <v>738.1</v>
      </c>
      <c r="CQ184">
        <v>244.5</v>
      </c>
      <c r="CR184">
        <v>123.4</v>
      </c>
      <c r="CS184">
        <f t="shared" si="249"/>
        <v>28.434493971006638</v>
      </c>
      <c r="CT184">
        <f t="shared" si="250"/>
        <v>1.9813614262560777</v>
      </c>
      <c r="CU184">
        <f t="shared" si="251"/>
        <v>0.5047034764826176</v>
      </c>
      <c r="CV184">
        <v>9667.4</v>
      </c>
      <c r="CW184">
        <v>702</v>
      </c>
      <c r="CX184">
        <v>312.5</v>
      </c>
      <c r="CY184">
        <v>41.8</v>
      </c>
      <c r="CZ184">
        <f t="shared" si="252"/>
        <v>13.771225071225071</v>
      </c>
      <c r="DA184">
        <f t="shared" si="253"/>
        <v>7.4760765550239237</v>
      </c>
      <c r="DB184">
        <f t="shared" si="254"/>
        <v>0.13375999999999999</v>
      </c>
      <c r="DQ184">
        <v>626720</v>
      </c>
      <c r="DR184">
        <v>5218.6000000000004</v>
      </c>
      <c r="DS184">
        <v>1618.6</v>
      </c>
      <c r="DT184">
        <v>563.4</v>
      </c>
      <c r="DU184">
        <f t="shared" si="261"/>
        <v>120.09351166979648</v>
      </c>
      <c r="DV184">
        <f t="shared" si="262"/>
        <v>2.8729144479943201</v>
      </c>
      <c r="DW184">
        <f t="shared" si="263"/>
        <v>0.34807858643271966</v>
      </c>
      <c r="DX184">
        <v>520829.5</v>
      </c>
      <c r="DY184">
        <v>9296.1</v>
      </c>
      <c r="DZ184">
        <v>1781.4</v>
      </c>
      <c r="EA184">
        <v>1046.7</v>
      </c>
      <c r="EB184">
        <f t="shared" si="264"/>
        <v>56.026667096954633</v>
      </c>
      <c r="EC184">
        <f t="shared" si="265"/>
        <v>1.7019203210088851</v>
      </c>
      <c r="ED184">
        <f t="shared" si="266"/>
        <v>0.58757157292017514</v>
      </c>
      <c r="EE184">
        <v>47287.8</v>
      </c>
      <c r="EF184">
        <v>1050.7</v>
      </c>
      <c r="EG184">
        <v>338.7</v>
      </c>
      <c r="EH184">
        <v>189.1</v>
      </c>
      <c r="EI184">
        <f t="shared" si="267"/>
        <v>45.005996002664894</v>
      </c>
      <c r="EJ184">
        <f t="shared" si="268"/>
        <v>1.7911158117398203</v>
      </c>
      <c r="EK184">
        <f t="shared" si="269"/>
        <v>0.55831118984351935</v>
      </c>
      <c r="EL184">
        <v>14371.9</v>
      </c>
      <c r="EM184">
        <v>654.6</v>
      </c>
      <c r="EN184">
        <v>274</v>
      </c>
      <c r="EO184">
        <v>68.900000000000006</v>
      </c>
      <c r="EP184">
        <f t="shared" si="270"/>
        <v>21.955239841124349</v>
      </c>
      <c r="EQ184">
        <f t="shared" si="271"/>
        <v>3.9767779390420896</v>
      </c>
      <c r="ER184">
        <f t="shared" si="272"/>
        <v>0.25145985401459858</v>
      </c>
      <c r="EW184">
        <f>AVERAGE(EW4:EW182)</f>
        <v>58.492559837610557</v>
      </c>
      <c r="EX184">
        <f>AVERAGE(EX4:EX182)</f>
        <v>2.958610767923211</v>
      </c>
      <c r="EY184">
        <f>AVERAGE(EY4:EY182)</f>
        <v>0.4226206703290149</v>
      </c>
      <c r="EZ184">
        <v>74627.3</v>
      </c>
      <c r="FA184">
        <v>1378.2</v>
      </c>
      <c r="FB184">
        <v>459.9</v>
      </c>
      <c r="FC184">
        <v>229.4</v>
      </c>
      <c r="FD184">
        <f t="shared" si="276"/>
        <v>54.148381947467712</v>
      </c>
      <c r="FE184">
        <f t="shared" si="277"/>
        <v>2.0047951176983432</v>
      </c>
      <c r="FF184">
        <f t="shared" si="278"/>
        <v>0.49880408784518376</v>
      </c>
    </row>
    <row r="185" spans="9:169" x14ac:dyDescent="0.2">
      <c r="M185">
        <f>AVERAGE(M4:M183)</f>
        <v>60.410205763979846</v>
      </c>
      <c r="N185">
        <f>AVERAGE(N14:N183)</f>
        <v>3.3547750991816971</v>
      </c>
      <c r="O185">
        <f>AVERAGE(O14:O183)</f>
        <v>0.40541689295172989</v>
      </c>
      <c r="P185">
        <v>9479.9</v>
      </c>
      <c r="Q185">
        <v>422</v>
      </c>
      <c r="R185">
        <v>151.6</v>
      </c>
      <c r="S185">
        <v>82.2</v>
      </c>
      <c r="T185">
        <f t="shared" si="216"/>
        <v>22.464218009478671</v>
      </c>
      <c r="U185">
        <f t="shared" si="217"/>
        <v>1.8442822384428224</v>
      </c>
      <c r="V185">
        <f t="shared" si="218"/>
        <v>0.54221635883905017</v>
      </c>
      <c r="W185">
        <v>138360.29999999999</v>
      </c>
      <c r="X185">
        <v>2786.5</v>
      </c>
      <c r="Y185">
        <v>653.6</v>
      </c>
      <c r="Z185">
        <v>316.60000000000002</v>
      </c>
      <c r="AA185">
        <f t="shared" si="219"/>
        <v>49.653795083437998</v>
      </c>
      <c r="AB185">
        <f t="shared" si="220"/>
        <v>2.0644346178142765</v>
      </c>
      <c r="AC185">
        <f t="shared" si="221"/>
        <v>0.48439412484700123</v>
      </c>
      <c r="AD185">
        <v>84507.6</v>
      </c>
      <c r="AE185">
        <v>1691.6</v>
      </c>
      <c r="AF185">
        <v>637.29999999999995</v>
      </c>
      <c r="AG185">
        <v>185.2</v>
      </c>
      <c r="AH185">
        <f t="shared" si="222"/>
        <v>49.957200283755029</v>
      </c>
      <c r="AI185">
        <f t="shared" si="223"/>
        <v>3.4411447084233262</v>
      </c>
      <c r="AJ185">
        <f t="shared" si="224"/>
        <v>0.29060097285422876</v>
      </c>
      <c r="AK185">
        <v>232074</v>
      </c>
      <c r="AL185">
        <v>3896.9</v>
      </c>
      <c r="AM185">
        <v>1239.9000000000001</v>
      </c>
      <c r="AN185">
        <v>327.2</v>
      </c>
      <c r="AO185">
        <f t="shared" si="287"/>
        <v>59.553491236623984</v>
      </c>
      <c r="AP185">
        <f t="shared" si="288"/>
        <v>3.7894254278728612</v>
      </c>
      <c r="AQ185">
        <f t="shared" si="289"/>
        <v>0.26389224937494954</v>
      </c>
      <c r="AR185">
        <v>12759.8</v>
      </c>
      <c r="AS185">
        <v>523.20000000000005</v>
      </c>
      <c r="AT185">
        <v>162.30000000000001</v>
      </c>
      <c r="AU185">
        <v>103.9</v>
      </c>
      <c r="AV185">
        <f t="shared" si="228"/>
        <v>24.38799694189602</v>
      </c>
      <c r="AW185">
        <f t="shared" si="229"/>
        <v>1.5620789220404234</v>
      </c>
      <c r="AX185">
        <f t="shared" si="230"/>
        <v>0.64017252002464575</v>
      </c>
      <c r="BM185">
        <v>78561.2</v>
      </c>
      <c r="BN185">
        <v>1960.7</v>
      </c>
      <c r="BO185">
        <v>549.70000000000005</v>
      </c>
      <c r="BP185">
        <v>205.2</v>
      </c>
      <c r="BQ185">
        <f t="shared" si="293"/>
        <v>40.067934921201612</v>
      </c>
      <c r="BR185">
        <f t="shared" si="294"/>
        <v>2.6788499025341133</v>
      </c>
      <c r="BS185">
        <f t="shared" si="295"/>
        <v>0.37329452428597409</v>
      </c>
      <c r="BT185">
        <v>11026</v>
      </c>
      <c r="BU185">
        <v>567.79999999999995</v>
      </c>
      <c r="BV185">
        <v>174.3</v>
      </c>
      <c r="BW185">
        <v>89.1</v>
      </c>
      <c r="BX185">
        <f t="shared" si="240"/>
        <v>19.418809439943644</v>
      </c>
      <c r="BY185">
        <f t="shared" si="241"/>
        <v>1.9562289562289565</v>
      </c>
      <c r="BZ185">
        <f t="shared" si="242"/>
        <v>0.51118760757314963</v>
      </c>
      <c r="CA185">
        <v>319750</v>
      </c>
      <c r="CB185">
        <v>7623.9</v>
      </c>
      <c r="CC185">
        <v>1400.4</v>
      </c>
      <c r="CD185">
        <v>535.29999999999995</v>
      </c>
      <c r="CE185">
        <f t="shared" si="243"/>
        <v>41.940476658927849</v>
      </c>
      <c r="CF185">
        <f t="shared" si="244"/>
        <v>2.6161031197459375</v>
      </c>
      <c r="CG185">
        <f t="shared" si="245"/>
        <v>0.38224792916309619</v>
      </c>
      <c r="CH185">
        <v>418006</v>
      </c>
      <c r="CI185">
        <v>3492.4</v>
      </c>
      <c r="CJ185">
        <v>918</v>
      </c>
      <c r="CK185">
        <v>597.79999999999995</v>
      </c>
      <c r="CL185">
        <f t="shared" si="296"/>
        <v>119.69018440041232</v>
      </c>
      <c r="CM185">
        <f t="shared" si="297"/>
        <v>1.5356306457009035</v>
      </c>
      <c r="CN185">
        <f t="shared" si="298"/>
        <v>0.65119825708060997</v>
      </c>
      <c r="CO185">
        <v>70997.5</v>
      </c>
      <c r="CP185">
        <v>1648.2</v>
      </c>
      <c r="CQ185">
        <v>499.7</v>
      </c>
      <c r="CR185">
        <v>206.3</v>
      </c>
      <c r="CS185">
        <f t="shared" si="249"/>
        <v>43.075779638393399</v>
      </c>
      <c r="CT185">
        <f t="shared" si="250"/>
        <v>2.4222006786233639</v>
      </c>
      <c r="CU185">
        <f t="shared" si="251"/>
        <v>0.41284770862517511</v>
      </c>
      <c r="CV185">
        <v>336600.9</v>
      </c>
      <c r="CW185">
        <v>4702.7</v>
      </c>
      <c r="CX185">
        <v>1338.5</v>
      </c>
      <c r="CY185">
        <v>384.1</v>
      </c>
      <c r="CZ185">
        <f t="shared" si="252"/>
        <v>71.576094583962416</v>
      </c>
      <c r="DA185">
        <f t="shared" si="253"/>
        <v>3.4847695912522778</v>
      </c>
      <c r="DB185">
        <f t="shared" si="254"/>
        <v>0.28696301830407173</v>
      </c>
      <c r="DQ185">
        <v>35121.1</v>
      </c>
      <c r="DR185">
        <v>984.3</v>
      </c>
      <c r="DS185">
        <v>377.8</v>
      </c>
      <c r="DT185">
        <v>131.19999999999999</v>
      </c>
      <c r="DU185">
        <f t="shared" si="261"/>
        <v>35.681296352737988</v>
      </c>
      <c r="DV185">
        <f t="shared" si="262"/>
        <v>2.8795731707317076</v>
      </c>
      <c r="DW185">
        <f t="shared" si="263"/>
        <v>0.34727368978295392</v>
      </c>
      <c r="DX185">
        <v>823804.7</v>
      </c>
      <c r="DY185">
        <v>10711.3</v>
      </c>
      <c r="DZ185">
        <v>3436.9</v>
      </c>
      <c r="EA185">
        <v>383.3</v>
      </c>
      <c r="EB185">
        <f t="shared" si="264"/>
        <v>76.909870884019682</v>
      </c>
      <c r="EC185">
        <f t="shared" si="265"/>
        <v>8.966605791807984</v>
      </c>
      <c r="ED185">
        <f t="shared" si="266"/>
        <v>0.11152492071343362</v>
      </c>
      <c r="EE185">
        <v>354470.6</v>
      </c>
      <c r="EF185">
        <v>4951.6000000000004</v>
      </c>
      <c r="EG185">
        <v>2084.5</v>
      </c>
      <c r="EH185">
        <v>238.3</v>
      </c>
      <c r="EI185">
        <f t="shared" si="267"/>
        <v>71.587082963082636</v>
      </c>
      <c r="EJ185">
        <f t="shared" si="268"/>
        <v>8.7473772555602185</v>
      </c>
      <c r="EK185">
        <f t="shared" si="269"/>
        <v>0.11431998081074599</v>
      </c>
      <c r="EL185">
        <v>90864.7</v>
      </c>
      <c r="EM185">
        <v>1826.6</v>
      </c>
      <c r="EN185">
        <v>722.3</v>
      </c>
      <c r="EO185">
        <v>176.6</v>
      </c>
      <c r="EP185">
        <f t="shared" si="270"/>
        <v>49.745264425708967</v>
      </c>
      <c r="EQ185">
        <f t="shared" si="271"/>
        <v>4.0900339750849373</v>
      </c>
      <c r="ER185">
        <f t="shared" si="272"/>
        <v>0.24449674650422262</v>
      </c>
      <c r="EW185">
        <f>STDEV(EW4:EW182)</f>
        <v>38.671134902919249</v>
      </c>
      <c r="EX185">
        <f t="shared" ref="EX185:EY185" si="317">STDEV(EX4:EX182)</f>
        <v>1.7044967510423459</v>
      </c>
      <c r="EY185">
        <f t="shared" si="317"/>
        <v>0.17989532471495237</v>
      </c>
      <c r="EZ185">
        <v>779087.2</v>
      </c>
      <c r="FA185">
        <v>4776.2</v>
      </c>
      <c r="FB185">
        <v>1320.4</v>
      </c>
      <c r="FC185">
        <v>806.5</v>
      </c>
      <c r="FD185">
        <f t="shared" si="276"/>
        <v>163.11862987312088</v>
      </c>
      <c r="FE185">
        <f t="shared" si="277"/>
        <v>1.637197768133912</v>
      </c>
      <c r="FF185">
        <f t="shared" si="278"/>
        <v>0.61079975764919714</v>
      </c>
    </row>
    <row r="186" spans="9:169" x14ac:dyDescent="0.2">
      <c r="M186">
        <f>STDEV(M4:M183)</f>
        <v>36.630936417961976</v>
      </c>
      <c r="N186">
        <f t="shared" ref="N186:O186" si="318">STDEV(N4:N183)</f>
        <v>2.0787633260571043</v>
      </c>
      <c r="O186">
        <f t="shared" si="318"/>
        <v>0.20568484210995167</v>
      </c>
      <c r="P186">
        <v>123724.8</v>
      </c>
      <c r="Q186">
        <v>3145.4</v>
      </c>
      <c r="R186">
        <v>677.5</v>
      </c>
      <c r="S186">
        <v>362.8</v>
      </c>
      <c r="T186">
        <f t="shared" si="216"/>
        <v>39.335156100972846</v>
      </c>
      <c r="U186">
        <f t="shared" si="217"/>
        <v>1.8674200661521498</v>
      </c>
      <c r="V186">
        <f t="shared" si="218"/>
        <v>0.53549815498154985</v>
      </c>
      <c r="W186">
        <v>133503.79999999999</v>
      </c>
      <c r="X186">
        <v>2172.1</v>
      </c>
      <c r="Y186">
        <v>514.20000000000005</v>
      </c>
      <c r="Z186">
        <v>363</v>
      </c>
      <c r="AA186">
        <f t="shared" si="219"/>
        <v>61.463008148796092</v>
      </c>
      <c r="AB186">
        <f t="shared" si="220"/>
        <v>1.4165289256198348</v>
      </c>
      <c r="AC186">
        <f t="shared" si="221"/>
        <v>0.70595099183197196</v>
      </c>
      <c r="AD186">
        <v>89901.5</v>
      </c>
      <c r="AE186">
        <v>1895.8</v>
      </c>
      <c r="AF186">
        <v>785.6</v>
      </c>
      <c r="AG186">
        <v>154</v>
      </c>
      <c r="AH186">
        <f t="shared" si="222"/>
        <v>47.421405211520202</v>
      </c>
      <c r="AI186">
        <f t="shared" si="223"/>
        <v>5.1012987012987017</v>
      </c>
      <c r="AJ186">
        <f t="shared" si="224"/>
        <v>0.19602851323828921</v>
      </c>
      <c r="AK186">
        <v>461076</v>
      </c>
      <c r="AL186">
        <v>5519.1</v>
      </c>
      <c r="AM186">
        <v>1381.4</v>
      </c>
      <c r="AN186">
        <v>676.7</v>
      </c>
      <c r="AO186">
        <f t="shared" si="287"/>
        <v>83.541881828558999</v>
      </c>
      <c r="AP186">
        <f t="shared" si="288"/>
        <v>2.0413772720555636</v>
      </c>
      <c r="AQ186">
        <f t="shared" si="289"/>
        <v>0.48986535398870712</v>
      </c>
      <c r="AR186">
        <v>23294.1</v>
      </c>
      <c r="AS186">
        <v>1017.6</v>
      </c>
      <c r="AT186">
        <v>411</v>
      </c>
      <c r="AU186">
        <v>86</v>
      </c>
      <c r="AV186">
        <f t="shared" si="228"/>
        <v>22.891214622641506</v>
      </c>
      <c r="AW186">
        <f t="shared" si="229"/>
        <v>4.7790697674418601</v>
      </c>
      <c r="AX186">
        <f t="shared" si="230"/>
        <v>0.20924574209245742</v>
      </c>
      <c r="BM186">
        <v>10549.5</v>
      </c>
      <c r="BN186">
        <v>761.1</v>
      </c>
      <c r="BO186">
        <v>187.4</v>
      </c>
      <c r="BP186">
        <v>96.1</v>
      </c>
      <c r="BQ186">
        <f t="shared" si="293"/>
        <v>13.860859282617264</v>
      </c>
      <c r="BR186">
        <f t="shared" si="294"/>
        <v>1.9500520291363166</v>
      </c>
      <c r="BS186">
        <f t="shared" si="295"/>
        <v>0.51280683030949836</v>
      </c>
      <c r="BT186">
        <v>448524</v>
      </c>
      <c r="BU186">
        <v>3503.7</v>
      </c>
      <c r="BV186">
        <v>905.4</v>
      </c>
      <c r="BW186">
        <v>686.8</v>
      </c>
      <c r="BX186">
        <f t="shared" si="240"/>
        <v>128.0143847932186</v>
      </c>
      <c r="BY186">
        <f t="shared" si="241"/>
        <v>1.3182877111240536</v>
      </c>
      <c r="BZ186">
        <f t="shared" si="242"/>
        <v>0.75855975259553787</v>
      </c>
      <c r="CA186">
        <v>126786.8</v>
      </c>
      <c r="CB186">
        <v>2692.2</v>
      </c>
      <c r="CC186">
        <v>884.7</v>
      </c>
      <c r="CD186">
        <v>199.8</v>
      </c>
      <c r="CE186">
        <f t="shared" si="243"/>
        <v>47.094123764950602</v>
      </c>
      <c r="CF186">
        <f t="shared" si="244"/>
        <v>4.4279279279279278</v>
      </c>
      <c r="CG186">
        <f t="shared" si="245"/>
        <v>0.22583926754832145</v>
      </c>
      <c r="CO186">
        <v>9282.1</v>
      </c>
      <c r="CP186">
        <v>490.5</v>
      </c>
      <c r="CQ186">
        <v>192.7</v>
      </c>
      <c r="CR186">
        <v>66.599999999999994</v>
      </c>
      <c r="CS186">
        <f t="shared" si="249"/>
        <v>18.923751274209991</v>
      </c>
      <c r="CT186">
        <f t="shared" si="250"/>
        <v>2.8933933933933935</v>
      </c>
      <c r="CU186">
        <f t="shared" si="251"/>
        <v>0.34561494551115723</v>
      </c>
      <c r="CV186">
        <v>131354.29999999999</v>
      </c>
      <c r="CW186">
        <v>2784.8</v>
      </c>
      <c r="CX186">
        <v>727.9</v>
      </c>
      <c r="CY186">
        <v>410.3</v>
      </c>
      <c r="CZ186">
        <f t="shared" si="252"/>
        <v>47.168306521114616</v>
      </c>
      <c r="DA186">
        <f t="shared" si="253"/>
        <v>1.7740677553009991</v>
      </c>
      <c r="DB186">
        <f t="shared" si="254"/>
        <v>0.56367632916609423</v>
      </c>
      <c r="DQ186">
        <v>414670.3</v>
      </c>
      <c r="DR186">
        <v>4244.8</v>
      </c>
      <c r="DS186">
        <v>1043.4000000000001</v>
      </c>
      <c r="DT186">
        <v>590.5</v>
      </c>
      <c r="DU186">
        <f t="shared" si="261"/>
        <v>97.689007727101384</v>
      </c>
      <c r="DV186">
        <f t="shared" si="262"/>
        <v>1.7669771380186285</v>
      </c>
      <c r="DW186">
        <f t="shared" si="263"/>
        <v>0.56593827870423608</v>
      </c>
      <c r="DX186">
        <v>72888.399999999994</v>
      </c>
      <c r="DY186">
        <v>1406.5</v>
      </c>
      <c r="DZ186">
        <v>564.29999999999995</v>
      </c>
      <c r="EA186">
        <v>173</v>
      </c>
      <c r="EB186">
        <f t="shared" si="264"/>
        <v>51.822538215428366</v>
      </c>
      <c r="EC186">
        <f t="shared" si="265"/>
        <v>3.2618497109826587</v>
      </c>
      <c r="ED186">
        <f t="shared" si="266"/>
        <v>0.30657451710083289</v>
      </c>
      <c r="EE186">
        <v>79022.5</v>
      </c>
      <c r="EF186">
        <v>1597.3</v>
      </c>
      <c r="EG186">
        <v>353.4</v>
      </c>
      <c r="EH186">
        <v>316.89999999999998</v>
      </c>
      <c r="EI186">
        <f t="shared" si="267"/>
        <v>49.472547423777627</v>
      </c>
      <c r="EJ186">
        <f t="shared" si="268"/>
        <v>1.1151782896812874</v>
      </c>
      <c r="EK186">
        <f t="shared" si="269"/>
        <v>0.89671760045274473</v>
      </c>
      <c r="EL186">
        <v>229965.1</v>
      </c>
      <c r="EM186">
        <v>3643.2</v>
      </c>
      <c r="EN186">
        <v>801.3</v>
      </c>
      <c r="EO186">
        <v>434.1</v>
      </c>
      <c r="EP186">
        <f t="shared" si="270"/>
        <v>63.121733640755387</v>
      </c>
      <c r="EQ186">
        <f t="shared" si="271"/>
        <v>1.8458880442294401</v>
      </c>
      <c r="ER186">
        <f t="shared" si="272"/>
        <v>0.5417446649195059</v>
      </c>
      <c r="EZ186">
        <v>644103.1</v>
      </c>
      <c r="FA186">
        <v>7344.6</v>
      </c>
      <c r="FB186">
        <v>2396</v>
      </c>
      <c r="FC186">
        <v>532.5</v>
      </c>
      <c r="FD186">
        <f t="shared" si="276"/>
        <v>87.697505650409823</v>
      </c>
      <c r="FE186">
        <f t="shared" si="277"/>
        <v>4.4995305164319248</v>
      </c>
      <c r="FF186">
        <f t="shared" si="278"/>
        <v>0.22224540901502504</v>
      </c>
    </row>
    <row r="187" spans="9:169" x14ac:dyDescent="0.2">
      <c r="P187">
        <v>11517.8</v>
      </c>
      <c r="Q187">
        <v>703.2</v>
      </c>
      <c r="R187">
        <v>276.2</v>
      </c>
      <c r="S187">
        <v>69.3</v>
      </c>
      <c r="T187">
        <f t="shared" si="216"/>
        <v>16.379124004550622</v>
      </c>
      <c r="U187">
        <f t="shared" si="217"/>
        <v>3.9855699855699855</v>
      </c>
      <c r="V187">
        <f t="shared" si="218"/>
        <v>0.2509051412020275</v>
      </c>
      <c r="W187">
        <v>123496.7</v>
      </c>
      <c r="X187">
        <v>3361.3</v>
      </c>
      <c r="Y187">
        <v>1007.5</v>
      </c>
      <c r="Z187">
        <v>268.7</v>
      </c>
      <c r="AA187">
        <f t="shared" si="219"/>
        <v>36.740755065004606</v>
      </c>
      <c r="AB187">
        <f t="shared" si="220"/>
        <v>3.7495347971715671</v>
      </c>
      <c r="AC187">
        <f t="shared" si="221"/>
        <v>0.26669975186104217</v>
      </c>
      <c r="AD187">
        <v>15066.4</v>
      </c>
      <c r="AE187">
        <v>687.4</v>
      </c>
      <c r="AF187">
        <v>262.5</v>
      </c>
      <c r="AG187">
        <v>80.8</v>
      </c>
      <c r="AH187">
        <f t="shared" si="222"/>
        <v>21.917951702065753</v>
      </c>
      <c r="AI187">
        <f t="shared" si="223"/>
        <v>3.2487623762376239</v>
      </c>
      <c r="AJ187">
        <f t="shared" si="224"/>
        <v>0.30780952380952381</v>
      </c>
      <c r="AK187">
        <v>85415</v>
      </c>
      <c r="AL187">
        <v>1393.2</v>
      </c>
      <c r="AM187">
        <v>473.7</v>
      </c>
      <c r="AN187">
        <v>240.6</v>
      </c>
      <c r="AO187">
        <f t="shared" si="287"/>
        <v>61.308498420901522</v>
      </c>
      <c r="AP187">
        <f t="shared" si="288"/>
        <v>1.9688279301745637</v>
      </c>
      <c r="AQ187">
        <f t="shared" si="289"/>
        <v>0.5079164027865738</v>
      </c>
      <c r="AR187">
        <v>288811.2</v>
      </c>
      <c r="AS187">
        <v>3656.3</v>
      </c>
      <c r="AT187">
        <v>1279.7</v>
      </c>
      <c r="AU187">
        <v>375</v>
      </c>
      <c r="AV187">
        <f t="shared" si="228"/>
        <v>78.990017230533596</v>
      </c>
      <c r="AW187">
        <f t="shared" si="229"/>
        <v>3.4125333333333336</v>
      </c>
      <c r="AX187">
        <f t="shared" si="230"/>
        <v>0.29303743064780807</v>
      </c>
      <c r="BM187">
        <v>223734.8</v>
      </c>
      <c r="BN187">
        <v>3187.2</v>
      </c>
      <c r="BO187">
        <v>951.8</v>
      </c>
      <c r="BP187">
        <v>309</v>
      </c>
      <c r="BQ187">
        <f t="shared" si="293"/>
        <v>70.197916666666671</v>
      </c>
      <c r="BR187">
        <f t="shared" si="294"/>
        <v>3.0802588996763753</v>
      </c>
      <c r="BS187">
        <f t="shared" si="295"/>
        <v>0.32464803530153397</v>
      </c>
      <c r="BT187">
        <v>9439.2999999999993</v>
      </c>
      <c r="BU187">
        <v>469</v>
      </c>
      <c r="BV187">
        <v>161.5</v>
      </c>
      <c r="BW187">
        <v>80.2</v>
      </c>
      <c r="BX187">
        <f t="shared" si="240"/>
        <v>20.126439232409378</v>
      </c>
      <c r="BY187">
        <f t="shared" si="241"/>
        <v>2.0137157107231918</v>
      </c>
      <c r="BZ187">
        <f t="shared" si="242"/>
        <v>0.49659442724458208</v>
      </c>
      <c r="CA187">
        <v>45087.6</v>
      </c>
      <c r="CB187">
        <v>2273.6999999999998</v>
      </c>
      <c r="CC187">
        <v>1184.5</v>
      </c>
      <c r="CD187">
        <v>59.6</v>
      </c>
      <c r="CE187">
        <f t="shared" si="243"/>
        <v>19.830056735717115</v>
      </c>
      <c r="CF187">
        <f t="shared" si="244"/>
        <v>19.874161073825501</v>
      </c>
      <c r="CG187">
        <f t="shared" si="245"/>
        <v>5.0316589278176449E-2</v>
      </c>
      <c r="CL187">
        <f>AVERAGE(CL4:CL185)</f>
        <v>46.853475343782961</v>
      </c>
      <c r="CM187">
        <f>AVERAGE(CM4:CM185)</f>
        <v>4.0495162203843487</v>
      </c>
      <c r="CN187">
        <f>AVERAGE(CN4:CN185)</f>
        <v>0.37130737855834139</v>
      </c>
      <c r="CO187">
        <v>36712.9</v>
      </c>
      <c r="CP187">
        <v>1185.2</v>
      </c>
      <c r="CQ187">
        <v>426.2</v>
      </c>
      <c r="CR187">
        <v>119.4</v>
      </c>
      <c r="CS187">
        <f t="shared" si="249"/>
        <v>30.976122173472831</v>
      </c>
      <c r="CT187">
        <f t="shared" si="250"/>
        <v>3.5695142378559463</v>
      </c>
      <c r="CU187">
        <f t="shared" si="251"/>
        <v>0.28015016424213984</v>
      </c>
      <c r="CV187">
        <v>91356.4</v>
      </c>
      <c r="CW187">
        <v>2200.6</v>
      </c>
      <c r="CX187">
        <v>802.8</v>
      </c>
      <c r="CY187">
        <v>160.80000000000001</v>
      </c>
      <c r="CZ187">
        <f t="shared" si="252"/>
        <v>41.5143142779242</v>
      </c>
      <c r="DA187">
        <f t="shared" si="253"/>
        <v>4.9925373134328348</v>
      </c>
      <c r="DB187">
        <f t="shared" si="254"/>
        <v>0.20029895366218239</v>
      </c>
      <c r="DQ187">
        <v>339733.8</v>
      </c>
      <c r="DR187">
        <v>3132.6</v>
      </c>
      <c r="DS187">
        <v>1045.3</v>
      </c>
      <c r="DT187">
        <v>496</v>
      </c>
      <c r="DU187">
        <f t="shared" si="261"/>
        <v>108.45106301474813</v>
      </c>
      <c r="DV187">
        <f t="shared" si="262"/>
        <v>2.1074596774193548</v>
      </c>
      <c r="DW187">
        <f t="shared" si="263"/>
        <v>0.47450492681526835</v>
      </c>
      <c r="DX187">
        <v>474804</v>
      </c>
      <c r="DY187">
        <v>5475</v>
      </c>
      <c r="DZ187">
        <v>2014.7</v>
      </c>
      <c r="EA187">
        <v>369.7</v>
      </c>
      <c r="EB187">
        <f t="shared" si="264"/>
        <v>86.722191780821916</v>
      </c>
      <c r="EC187">
        <f t="shared" si="265"/>
        <v>5.4495536921828513</v>
      </c>
      <c r="ED187">
        <f t="shared" si="266"/>
        <v>0.1835012656971261</v>
      </c>
      <c r="EE187">
        <v>510670.3</v>
      </c>
      <c r="EF187">
        <v>3350.1</v>
      </c>
      <c r="EG187">
        <v>1115.9000000000001</v>
      </c>
      <c r="EH187">
        <v>595.5</v>
      </c>
      <c r="EI187">
        <f t="shared" si="267"/>
        <v>152.43434524342558</v>
      </c>
      <c r="EJ187">
        <f t="shared" si="268"/>
        <v>1.873887489504618</v>
      </c>
      <c r="EK187">
        <f t="shared" si="269"/>
        <v>0.53364996863518233</v>
      </c>
      <c r="EL187">
        <v>38669.699999999997</v>
      </c>
      <c r="EM187">
        <v>977.9</v>
      </c>
      <c r="EN187">
        <v>256.2</v>
      </c>
      <c r="EO187">
        <v>211.1</v>
      </c>
      <c r="EP187">
        <f t="shared" si="270"/>
        <v>39.54361386644851</v>
      </c>
      <c r="EQ187">
        <f t="shared" si="271"/>
        <v>1.2136428233064898</v>
      </c>
      <c r="ER187">
        <f t="shared" si="272"/>
        <v>0.82396565183450432</v>
      </c>
      <c r="EZ187">
        <v>360219.4</v>
      </c>
      <c r="FA187">
        <v>4158.6000000000004</v>
      </c>
      <c r="FB187">
        <v>1716</v>
      </c>
      <c r="FC187">
        <v>294</v>
      </c>
      <c r="FD187">
        <f t="shared" si="276"/>
        <v>86.620353003414607</v>
      </c>
      <c r="FE187">
        <f t="shared" si="277"/>
        <v>5.8367346938775508</v>
      </c>
      <c r="FF187">
        <f t="shared" si="278"/>
        <v>0.17132867132867133</v>
      </c>
    </row>
    <row r="188" spans="9:169" x14ac:dyDescent="0.2">
      <c r="P188">
        <v>14878.8</v>
      </c>
      <c r="Q188">
        <v>1309</v>
      </c>
      <c r="R188">
        <v>388.8</v>
      </c>
      <c r="S188">
        <v>127.2</v>
      </c>
      <c r="T188">
        <f t="shared" si="216"/>
        <v>11.366539343009931</v>
      </c>
      <c r="U188">
        <f t="shared" si="217"/>
        <v>3.0566037735849059</v>
      </c>
      <c r="V188">
        <f t="shared" si="218"/>
        <v>0.3271604938271605</v>
      </c>
      <c r="W188">
        <v>166830.29999999999</v>
      </c>
      <c r="X188">
        <v>3225.8</v>
      </c>
      <c r="Y188">
        <v>749.6</v>
      </c>
      <c r="Z188">
        <v>409.1</v>
      </c>
      <c r="AA188">
        <f t="shared" si="219"/>
        <v>51.71749643499286</v>
      </c>
      <c r="AB188">
        <f t="shared" si="220"/>
        <v>1.8323148374480567</v>
      </c>
      <c r="AC188">
        <f t="shared" si="221"/>
        <v>0.54575773745997869</v>
      </c>
      <c r="AD188">
        <v>38416.199999999997</v>
      </c>
      <c r="AE188">
        <v>1952</v>
      </c>
      <c r="AF188">
        <v>762.9</v>
      </c>
      <c r="AG188">
        <v>115.9</v>
      </c>
      <c r="AH188">
        <f t="shared" si="222"/>
        <v>19.680430327868851</v>
      </c>
      <c r="AI188">
        <f t="shared" si="223"/>
        <v>6.5823986194995685</v>
      </c>
      <c r="AJ188">
        <f t="shared" si="224"/>
        <v>0.15192030410276577</v>
      </c>
      <c r="AK188">
        <v>118270.1</v>
      </c>
      <c r="AL188">
        <v>3369</v>
      </c>
      <c r="AM188">
        <v>825.7</v>
      </c>
      <c r="AN188">
        <v>451.7</v>
      </c>
      <c r="AO188">
        <f t="shared" si="287"/>
        <v>35.105402196497479</v>
      </c>
      <c r="AP188">
        <f t="shared" si="288"/>
        <v>1.8279831746734561</v>
      </c>
      <c r="AQ188">
        <f t="shared" si="289"/>
        <v>0.54705098704129829</v>
      </c>
      <c r="AR188">
        <v>22888.5</v>
      </c>
      <c r="AS188">
        <v>901.1</v>
      </c>
      <c r="AT188">
        <v>185.3</v>
      </c>
      <c r="AU188">
        <v>175.2</v>
      </c>
      <c r="AV188">
        <f t="shared" si="228"/>
        <v>25.400621462656751</v>
      </c>
      <c r="AW188">
        <f t="shared" si="229"/>
        <v>1.0576484018264842</v>
      </c>
      <c r="AX188">
        <f t="shared" si="230"/>
        <v>0.94549379384781429</v>
      </c>
      <c r="BM188">
        <v>26178.6</v>
      </c>
      <c r="BN188">
        <v>1315.9</v>
      </c>
      <c r="BO188">
        <v>396.2</v>
      </c>
      <c r="BP188">
        <v>124</v>
      </c>
      <c r="BQ188">
        <f t="shared" si="293"/>
        <v>19.894064898548521</v>
      </c>
      <c r="BR188">
        <f t="shared" si="294"/>
        <v>3.1951612903225803</v>
      </c>
      <c r="BS188">
        <f t="shared" si="295"/>
        <v>0.31297324583543668</v>
      </c>
      <c r="BT188">
        <v>242730</v>
      </c>
      <c r="BU188">
        <v>2606.1</v>
      </c>
      <c r="BV188">
        <v>726.8</v>
      </c>
      <c r="BW188">
        <v>447</v>
      </c>
      <c r="BX188">
        <f t="shared" si="240"/>
        <v>93.139173477610228</v>
      </c>
      <c r="BY188">
        <f t="shared" si="241"/>
        <v>1.6259507829977629</v>
      </c>
      <c r="BZ188">
        <f t="shared" si="242"/>
        <v>0.61502476609796375</v>
      </c>
      <c r="CA188">
        <v>81547.100000000006</v>
      </c>
      <c r="CB188">
        <v>3836.9</v>
      </c>
      <c r="CC188">
        <v>957.7</v>
      </c>
      <c r="CD188">
        <v>390.4</v>
      </c>
      <c r="CE188">
        <f t="shared" si="243"/>
        <v>21.253381636216737</v>
      </c>
      <c r="CF188">
        <f t="shared" si="244"/>
        <v>2.4531250000000004</v>
      </c>
      <c r="CG188">
        <f t="shared" si="245"/>
        <v>0.40764331210191079</v>
      </c>
      <c r="CL188">
        <f>STDEV(CL4:CL185)</f>
        <v>27.064680265656612</v>
      </c>
      <c r="CM188">
        <f t="shared" ref="CM188:CN188" si="319">STDEV(CM4:CM185)</f>
        <v>3.1476903791751285</v>
      </c>
      <c r="CN188">
        <f t="shared" si="319"/>
        <v>0.20681498102899537</v>
      </c>
      <c r="CO188">
        <v>28292.6</v>
      </c>
      <c r="CP188">
        <v>1602.2</v>
      </c>
      <c r="CQ188">
        <v>904.3</v>
      </c>
      <c r="CR188">
        <v>95</v>
      </c>
      <c r="CS188">
        <f t="shared" si="249"/>
        <v>17.658594432655097</v>
      </c>
      <c r="CT188">
        <f t="shared" si="250"/>
        <v>9.5189473684210526</v>
      </c>
      <c r="CU188">
        <f t="shared" si="251"/>
        <v>0.10505363264403407</v>
      </c>
      <c r="CV188">
        <v>201206.2</v>
      </c>
      <c r="CW188">
        <v>2053.1</v>
      </c>
      <c r="CX188">
        <v>580.5</v>
      </c>
      <c r="CY188">
        <v>456.6</v>
      </c>
      <c r="CZ188">
        <f t="shared" si="252"/>
        <v>98.001168964005657</v>
      </c>
      <c r="DA188">
        <f t="shared" si="253"/>
        <v>1.271353482260184</v>
      </c>
      <c r="DB188">
        <f t="shared" si="254"/>
        <v>0.78656330749354009</v>
      </c>
      <c r="DQ188">
        <v>8988.1</v>
      </c>
      <c r="DR188">
        <v>427</v>
      </c>
      <c r="DS188">
        <v>171.9</v>
      </c>
      <c r="DT188">
        <v>68.900000000000006</v>
      </c>
      <c r="DU188">
        <f t="shared" si="261"/>
        <v>21.049414519906325</v>
      </c>
      <c r="DV188">
        <f t="shared" si="262"/>
        <v>2.4949201741654572</v>
      </c>
      <c r="DW188">
        <f t="shared" si="263"/>
        <v>0.40081442699243747</v>
      </c>
      <c r="DX188">
        <v>41589.699999999997</v>
      </c>
      <c r="DY188">
        <v>1010.2</v>
      </c>
      <c r="DZ188">
        <v>307.5</v>
      </c>
      <c r="EA188">
        <v>184</v>
      </c>
      <c r="EB188">
        <f t="shared" si="264"/>
        <v>41.169768362700452</v>
      </c>
      <c r="EC188">
        <f t="shared" si="265"/>
        <v>1.6711956521739131</v>
      </c>
      <c r="ED188">
        <f t="shared" si="266"/>
        <v>0.59837398373983741</v>
      </c>
      <c r="EE188">
        <v>7720.8</v>
      </c>
      <c r="EF188">
        <v>394.6</v>
      </c>
      <c r="EG188">
        <v>150.19999999999999</v>
      </c>
      <c r="EH188">
        <v>69.400000000000006</v>
      </c>
      <c r="EI188">
        <f t="shared" si="267"/>
        <v>19.56614292954891</v>
      </c>
      <c r="EJ188">
        <f t="shared" si="268"/>
        <v>2.1642651296829967</v>
      </c>
      <c r="EK188">
        <f t="shared" si="269"/>
        <v>0.46205059920106534</v>
      </c>
      <c r="EL188">
        <v>55459.7</v>
      </c>
      <c r="EM188">
        <v>1525.8</v>
      </c>
      <c r="EN188">
        <v>531.5</v>
      </c>
      <c r="EO188">
        <v>149.30000000000001</v>
      </c>
      <c r="EP188">
        <f t="shared" si="270"/>
        <v>36.347948617118888</v>
      </c>
      <c r="EQ188">
        <f t="shared" si="271"/>
        <v>3.5599464166108503</v>
      </c>
      <c r="ER188">
        <f t="shared" si="272"/>
        <v>0.28090310442144872</v>
      </c>
      <c r="EZ188">
        <v>634197.4</v>
      </c>
      <c r="FA188">
        <v>5080</v>
      </c>
      <c r="FB188">
        <v>1613.1</v>
      </c>
      <c r="FC188">
        <v>702.1</v>
      </c>
      <c r="FD188">
        <f t="shared" si="276"/>
        <v>124.84200787401575</v>
      </c>
      <c r="FE188">
        <f t="shared" si="277"/>
        <v>2.2975359635379573</v>
      </c>
      <c r="FF188">
        <f t="shared" si="278"/>
        <v>0.43524889963424468</v>
      </c>
    </row>
    <row r="189" spans="9:169" x14ac:dyDescent="0.2">
      <c r="P189">
        <v>32256.9</v>
      </c>
      <c r="Q189">
        <v>2273.4</v>
      </c>
      <c r="R189">
        <v>437.4</v>
      </c>
      <c r="S189">
        <v>350.9</v>
      </c>
      <c r="T189">
        <f t="shared" si="216"/>
        <v>14.188836104513063</v>
      </c>
      <c r="U189">
        <f t="shared" si="217"/>
        <v>1.2465089769165005</v>
      </c>
      <c r="V189">
        <f t="shared" si="218"/>
        <v>0.80224051211705527</v>
      </c>
      <c r="W189">
        <v>23780.799999999999</v>
      </c>
      <c r="X189">
        <v>952.5</v>
      </c>
      <c r="Y189">
        <v>270.5</v>
      </c>
      <c r="Z189">
        <v>137.9</v>
      </c>
      <c r="AA189">
        <f t="shared" si="219"/>
        <v>24.966719160104986</v>
      </c>
      <c r="AB189">
        <f t="shared" si="220"/>
        <v>1.9615663524292966</v>
      </c>
      <c r="AC189">
        <f t="shared" si="221"/>
        <v>0.50979667282809615</v>
      </c>
      <c r="AD189">
        <v>262080.1</v>
      </c>
      <c r="AE189">
        <v>3606.2</v>
      </c>
      <c r="AF189">
        <v>866.8</v>
      </c>
      <c r="AG189">
        <v>481.2</v>
      </c>
      <c r="AH189">
        <f t="shared" si="222"/>
        <v>72.674865509400476</v>
      </c>
      <c r="AI189">
        <f t="shared" si="223"/>
        <v>1.8013300083125519</v>
      </c>
      <c r="AJ189">
        <f t="shared" si="224"/>
        <v>0.55514536225196121</v>
      </c>
      <c r="AK189">
        <v>8678.9</v>
      </c>
      <c r="AL189">
        <v>430.7</v>
      </c>
      <c r="AM189">
        <v>168.7</v>
      </c>
      <c r="AN189">
        <v>67.7</v>
      </c>
      <c r="AO189">
        <f t="shared" si="287"/>
        <v>20.150684931506849</v>
      </c>
      <c r="AP189">
        <f t="shared" si="288"/>
        <v>2.4918759231905461</v>
      </c>
      <c r="AQ189">
        <f t="shared" si="289"/>
        <v>0.40130409010077062</v>
      </c>
      <c r="AR189">
        <v>165213.1</v>
      </c>
      <c r="AS189">
        <v>2161.3000000000002</v>
      </c>
      <c r="AT189">
        <v>662.9</v>
      </c>
      <c r="AU189">
        <v>330.1</v>
      </c>
      <c r="AV189">
        <f t="shared" si="228"/>
        <v>76.441539814000834</v>
      </c>
      <c r="AW189">
        <f t="shared" si="229"/>
        <v>2.0081793395940624</v>
      </c>
      <c r="AX189">
        <f t="shared" si="230"/>
        <v>0.49796349373962895</v>
      </c>
      <c r="BT189">
        <v>84289.600000000006</v>
      </c>
      <c r="BU189">
        <v>1442.9</v>
      </c>
      <c r="BV189">
        <v>401.7</v>
      </c>
      <c r="BW189">
        <v>304.10000000000002</v>
      </c>
      <c r="BX189">
        <f t="shared" si="240"/>
        <v>58.416799501004924</v>
      </c>
      <c r="BY189">
        <f t="shared" si="241"/>
        <v>1.320947056889181</v>
      </c>
      <c r="BZ189">
        <f t="shared" si="242"/>
        <v>0.75703261140154354</v>
      </c>
      <c r="CA189">
        <v>13682.4</v>
      </c>
      <c r="CB189">
        <v>790.7</v>
      </c>
      <c r="CC189">
        <v>297.3</v>
      </c>
      <c r="CD189">
        <v>91.8</v>
      </c>
      <c r="CE189">
        <f t="shared" si="243"/>
        <v>17.304160870115087</v>
      </c>
      <c r="CF189">
        <f t="shared" si="244"/>
        <v>3.238562091503268</v>
      </c>
      <c r="CG189">
        <f t="shared" si="245"/>
        <v>0.30877901109989908</v>
      </c>
      <c r="CO189">
        <v>173268.5</v>
      </c>
      <c r="CP189">
        <v>2577.6999999999998</v>
      </c>
      <c r="CQ189">
        <v>911.5</v>
      </c>
      <c r="CR189">
        <v>271.7</v>
      </c>
      <c r="CS189">
        <f t="shared" si="249"/>
        <v>67.218256585328007</v>
      </c>
      <c r="CT189">
        <f t="shared" si="250"/>
        <v>3.3548030916451972</v>
      </c>
      <c r="CU189">
        <f t="shared" si="251"/>
        <v>0.29808008776741635</v>
      </c>
      <c r="CV189">
        <v>959407.3</v>
      </c>
      <c r="CW189">
        <v>10111.6</v>
      </c>
      <c r="CX189">
        <v>2113.4</v>
      </c>
      <c r="CY189">
        <v>1075.3</v>
      </c>
      <c r="CZ189">
        <f t="shared" si="252"/>
        <v>94.88184856995926</v>
      </c>
      <c r="DA189">
        <f t="shared" si="253"/>
        <v>1.9654050032549057</v>
      </c>
      <c r="DB189">
        <f t="shared" si="254"/>
        <v>0.50880098419608211</v>
      </c>
      <c r="DQ189">
        <v>18321</v>
      </c>
      <c r="DR189">
        <v>702.9</v>
      </c>
      <c r="DS189">
        <v>205.1</v>
      </c>
      <c r="DT189">
        <v>118.7</v>
      </c>
      <c r="DU189">
        <f t="shared" si="261"/>
        <v>26.064874093043109</v>
      </c>
      <c r="DV189">
        <f t="shared" si="262"/>
        <v>1.7278854254422915</v>
      </c>
      <c r="DW189">
        <f t="shared" si="263"/>
        <v>0.57874207703559244</v>
      </c>
      <c r="DX189">
        <v>73937.8</v>
      </c>
      <c r="DY189">
        <v>2244.9</v>
      </c>
      <c r="DZ189">
        <v>1013.7</v>
      </c>
      <c r="EA189">
        <v>124.2</v>
      </c>
      <c r="EB189">
        <f t="shared" si="264"/>
        <v>32.935899149182589</v>
      </c>
      <c r="EC189">
        <f t="shared" si="265"/>
        <v>8.1618357487922708</v>
      </c>
      <c r="ED189">
        <f t="shared" si="266"/>
        <v>0.12252145605208642</v>
      </c>
      <c r="EE189">
        <v>382190.4</v>
      </c>
      <c r="EF189">
        <v>6543.5</v>
      </c>
      <c r="EG189">
        <v>1866.9</v>
      </c>
      <c r="EH189">
        <v>673.6</v>
      </c>
      <c r="EI189">
        <f t="shared" si="267"/>
        <v>58.407641170627343</v>
      </c>
      <c r="EJ189">
        <f t="shared" si="268"/>
        <v>2.7715261282660335</v>
      </c>
      <c r="EK189">
        <f t="shared" si="269"/>
        <v>0.36081204135197387</v>
      </c>
      <c r="EL189">
        <v>56133.9</v>
      </c>
      <c r="EM189">
        <v>1397.9</v>
      </c>
      <c r="EN189">
        <v>339.4</v>
      </c>
      <c r="EO189">
        <v>256.60000000000002</v>
      </c>
      <c r="EP189">
        <f t="shared" si="270"/>
        <v>40.155876672151081</v>
      </c>
      <c r="EQ189">
        <f t="shared" si="271"/>
        <v>1.3226812159002337</v>
      </c>
      <c r="ER189">
        <f t="shared" si="272"/>
        <v>0.75604007071302315</v>
      </c>
      <c r="EZ189">
        <v>56493.9</v>
      </c>
      <c r="FA189">
        <v>1641.5</v>
      </c>
      <c r="FB189">
        <v>680.4</v>
      </c>
      <c r="FC189">
        <v>141.30000000000001</v>
      </c>
      <c r="FD189">
        <f t="shared" si="276"/>
        <v>34.416021931160522</v>
      </c>
      <c r="FE189">
        <f t="shared" si="277"/>
        <v>4.8152866242038215</v>
      </c>
      <c r="FF189">
        <f t="shared" si="278"/>
        <v>0.2076719576719577</v>
      </c>
    </row>
    <row r="190" spans="9:169" x14ac:dyDescent="0.2">
      <c r="P190">
        <v>37589.9</v>
      </c>
      <c r="Q190">
        <v>1253.2</v>
      </c>
      <c r="R190">
        <v>416.6</v>
      </c>
      <c r="S190">
        <v>122.4</v>
      </c>
      <c r="T190">
        <f t="shared" si="216"/>
        <v>29.995132460900095</v>
      </c>
      <c r="U190">
        <f t="shared" si="217"/>
        <v>3.40359477124183</v>
      </c>
      <c r="V190">
        <f t="shared" si="218"/>
        <v>0.29380700912145941</v>
      </c>
      <c r="W190">
        <v>175504.1</v>
      </c>
      <c r="X190">
        <v>4503.3</v>
      </c>
      <c r="Y190">
        <v>1605.5</v>
      </c>
      <c r="Z190">
        <v>341.8</v>
      </c>
      <c r="AA190">
        <f t="shared" si="219"/>
        <v>38.972331401416739</v>
      </c>
      <c r="AB190">
        <f t="shared" si="220"/>
        <v>4.6971913399648919</v>
      </c>
      <c r="AC190">
        <f t="shared" si="221"/>
        <v>0.21289317969479912</v>
      </c>
      <c r="AD190">
        <v>38228.699999999997</v>
      </c>
      <c r="AE190">
        <v>1627.4</v>
      </c>
      <c r="AF190">
        <v>701.2</v>
      </c>
      <c r="AG190">
        <v>81.099999999999994</v>
      </c>
      <c r="AH190">
        <f t="shared" si="222"/>
        <v>23.490659948383922</v>
      </c>
      <c r="AI190">
        <f t="shared" si="223"/>
        <v>8.646115906288534</v>
      </c>
      <c r="AJ190">
        <f t="shared" si="224"/>
        <v>0.11565887050770107</v>
      </c>
      <c r="AK190">
        <v>11583.7</v>
      </c>
      <c r="AL190">
        <v>753.3</v>
      </c>
      <c r="AM190">
        <v>344.7</v>
      </c>
      <c r="AN190">
        <v>46.6</v>
      </c>
      <c r="AO190">
        <f t="shared" si="287"/>
        <v>15.377273330678351</v>
      </c>
      <c r="AP190">
        <f t="shared" si="288"/>
        <v>7.3969957081545061</v>
      </c>
      <c r="AQ190">
        <f t="shared" si="289"/>
        <v>0.13519002030751379</v>
      </c>
      <c r="AR190">
        <v>7923.5</v>
      </c>
      <c r="AS190">
        <v>596.1</v>
      </c>
      <c r="AT190">
        <v>257.5</v>
      </c>
      <c r="AU190">
        <v>53.7</v>
      </c>
      <c r="AV190">
        <f t="shared" si="228"/>
        <v>13.292232846837779</v>
      </c>
      <c r="AW190">
        <f t="shared" si="229"/>
        <v>4.7951582867783982</v>
      </c>
      <c r="AX190">
        <f t="shared" si="230"/>
        <v>0.20854368932038836</v>
      </c>
      <c r="BQ190">
        <f>AVERAGE(BQ4:BQ188)</f>
        <v>60.678085530232508</v>
      </c>
      <c r="BR190">
        <f>AVERAGE(BR4:BR188)</f>
        <v>3.0068130456078754</v>
      </c>
      <c r="BS190">
        <f>AVERAGE(BS4:BS188)</f>
        <v>0.42074815525631271</v>
      </c>
      <c r="BT190">
        <v>341655.1</v>
      </c>
      <c r="BU190">
        <v>3175.4</v>
      </c>
      <c r="BV190">
        <v>860.4</v>
      </c>
      <c r="BW190">
        <v>557.4</v>
      </c>
      <c r="BX190">
        <f t="shared" si="240"/>
        <v>107.59435031807016</v>
      </c>
      <c r="BY190">
        <f t="shared" si="241"/>
        <v>1.543595263724435</v>
      </c>
      <c r="BZ190">
        <f t="shared" si="242"/>
        <v>0.64783821478382142</v>
      </c>
      <c r="CA190">
        <v>178799.2</v>
      </c>
      <c r="CB190">
        <v>4780.6000000000004</v>
      </c>
      <c r="CC190">
        <v>931.7</v>
      </c>
      <c r="CD190">
        <v>527.6</v>
      </c>
      <c r="CE190">
        <f t="shared" si="243"/>
        <v>37.400995690917455</v>
      </c>
      <c r="CF190">
        <f t="shared" si="244"/>
        <v>1.7659211523881728</v>
      </c>
      <c r="CG190">
        <f t="shared" si="245"/>
        <v>0.56627669850810347</v>
      </c>
      <c r="CO190">
        <v>28515.599999999999</v>
      </c>
      <c r="CP190">
        <v>874.7</v>
      </c>
      <c r="CQ190">
        <v>292.60000000000002</v>
      </c>
      <c r="CR190">
        <v>132.80000000000001</v>
      </c>
      <c r="CS190">
        <f t="shared" si="249"/>
        <v>32.600434434663313</v>
      </c>
      <c r="CT190">
        <f t="shared" si="250"/>
        <v>2.2033132530120483</v>
      </c>
      <c r="CU190">
        <f t="shared" si="251"/>
        <v>0.45386192754613808</v>
      </c>
      <c r="CV190">
        <v>161705.1</v>
      </c>
      <c r="CW190">
        <v>3098.2</v>
      </c>
      <c r="CX190">
        <v>1248.5999999999999</v>
      </c>
      <c r="CY190">
        <v>176</v>
      </c>
      <c r="CZ190">
        <f t="shared" si="252"/>
        <v>52.193241236847207</v>
      </c>
      <c r="DA190">
        <f t="shared" si="253"/>
        <v>7.0943181818181813</v>
      </c>
      <c r="DB190">
        <f t="shared" si="254"/>
        <v>0.14095787281755567</v>
      </c>
      <c r="DQ190">
        <v>677880.8</v>
      </c>
      <c r="DR190">
        <v>6487.8</v>
      </c>
      <c r="DS190">
        <v>2622.3</v>
      </c>
      <c r="DT190">
        <v>369.6</v>
      </c>
      <c r="DU190">
        <f t="shared" si="261"/>
        <v>104.48546502666544</v>
      </c>
      <c r="DV190">
        <f t="shared" si="262"/>
        <v>7.0949675324675328</v>
      </c>
      <c r="DW190">
        <f t="shared" si="263"/>
        <v>0.14094497197117034</v>
      </c>
      <c r="DX190">
        <v>106235.2</v>
      </c>
      <c r="DY190">
        <v>1931</v>
      </c>
      <c r="DZ190">
        <v>840.4</v>
      </c>
      <c r="EA190">
        <v>166.6</v>
      </c>
      <c r="EB190">
        <f t="shared" si="264"/>
        <v>55.015639564992227</v>
      </c>
      <c r="EC190">
        <f t="shared" si="265"/>
        <v>5.0444177671068431</v>
      </c>
      <c r="ED190">
        <f t="shared" si="266"/>
        <v>0.19823893384102809</v>
      </c>
      <c r="EE190">
        <v>72011.399999999994</v>
      </c>
      <c r="EF190">
        <v>1251.8</v>
      </c>
      <c r="EG190">
        <v>350.2</v>
      </c>
      <c r="EH190">
        <v>284</v>
      </c>
      <c r="EI190">
        <f t="shared" si="267"/>
        <v>57.526282153698673</v>
      </c>
      <c r="EJ190">
        <f t="shared" si="268"/>
        <v>1.2330985915492958</v>
      </c>
      <c r="EK190">
        <f t="shared" si="269"/>
        <v>0.81096516276413477</v>
      </c>
      <c r="EL190">
        <v>25519.599999999999</v>
      </c>
      <c r="EM190">
        <v>1281.7</v>
      </c>
      <c r="EN190">
        <v>522.4</v>
      </c>
      <c r="EO190">
        <v>74.5</v>
      </c>
      <c r="EP190">
        <f t="shared" si="270"/>
        <v>19.91074354373098</v>
      </c>
      <c r="EQ190">
        <f t="shared" si="271"/>
        <v>7.0120805369127517</v>
      </c>
      <c r="ER190">
        <f t="shared" si="272"/>
        <v>0.14261102603369066</v>
      </c>
      <c r="EZ190">
        <v>295928.7</v>
      </c>
      <c r="FA190">
        <v>4472.2</v>
      </c>
      <c r="FB190">
        <v>1037.2</v>
      </c>
      <c r="FC190">
        <v>459.7</v>
      </c>
      <c r="FD190">
        <f t="shared" si="276"/>
        <v>66.17072134519924</v>
      </c>
      <c r="FE190">
        <f t="shared" si="277"/>
        <v>2.2562540787470091</v>
      </c>
      <c r="FF190">
        <f t="shared" si="278"/>
        <v>0.44321249517932892</v>
      </c>
    </row>
    <row r="191" spans="9:169" x14ac:dyDescent="0.2">
      <c r="P191">
        <v>110417.5</v>
      </c>
      <c r="Q191">
        <v>3077</v>
      </c>
      <c r="R191">
        <v>939.4</v>
      </c>
      <c r="S191">
        <v>319.60000000000002</v>
      </c>
      <c r="T191">
        <f t="shared" si="216"/>
        <v>35.884790380240496</v>
      </c>
      <c r="U191">
        <f t="shared" si="217"/>
        <v>2.9392991239048807</v>
      </c>
      <c r="V191">
        <f t="shared" si="218"/>
        <v>0.34021715988929108</v>
      </c>
      <c r="W191">
        <v>109697.7</v>
      </c>
      <c r="X191">
        <v>3049.2</v>
      </c>
      <c r="Y191">
        <v>847.2</v>
      </c>
      <c r="Z191">
        <v>360.5</v>
      </c>
      <c r="AA191">
        <f t="shared" si="219"/>
        <v>35.975895316804412</v>
      </c>
      <c r="AB191">
        <f t="shared" si="220"/>
        <v>2.3500693481276005</v>
      </c>
      <c r="AC191">
        <f t="shared" si="221"/>
        <v>0.42551935788479694</v>
      </c>
      <c r="AD191">
        <v>220667.8</v>
      </c>
      <c r="AE191">
        <v>3328</v>
      </c>
      <c r="AF191">
        <v>909.1</v>
      </c>
      <c r="AG191">
        <v>375.1</v>
      </c>
      <c r="AH191">
        <f t="shared" si="222"/>
        <v>66.306430288461542</v>
      </c>
      <c r="AI191">
        <f t="shared" si="223"/>
        <v>2.4236203679018926</v>
      </c>
      <c r="AJ191">
        <f t="shared" si="224"/>
        <v>0.41260587394126058</v>
      </c>
      <c r="AK191">
        <v>244402.9</v>
      </c>
      <c r="AL191">
        <v>3407.1</v>
      </c>
      <c r="AM191">
        <v>1184.7</v>
      </c>
      <c r="AN191">
        <v>289.39999999999998</v>
      </c>
      <c r="AO191">
        <f t="shared" si="287"/>
        <v>71.733409644565754</v>
      </c>
      <c r="AP191">
        <f t="shared" si="288"/>
        <v>4.0936420179682109</v>
      </c>
      <c r="AQ191">
        <f t="shared" si="289"/>
        <v>0.24428125263779857</v>
      </c>
      <c r="AR191">
        <v>589677.6</v>
      </c>
      <c r="AS191">
        <v>6142.5</v>
      </c>
      <c r="AT191">
        <v>1167</v>
      </c>
      <c r="AU191">
        <v>1059.3</v>
      </c>
      <c r="AV191">
        <f t="shared" si="228"/>
        <v>95.999609279609274</v>
      </c>
      <c r="AW191">
        <f t="shared" si="229"/>
        <v>1.101670914755027</v>
      </c>
      <c r="AX191">
        <f t="shared" si="230"/>
        <v>0.90771208226221078</v>
      </c>
      <c r="BQ191">
        <f>STDEV(BQ4:BQ188)</f>
        <v>42.834326918335144</v>
      </c>
      <c r="BR191">
        <f t="shared" ref="BR191:BS191" si="320">STDEV(BR4:BR188)</f>
        <v>1.8143564830760344</v>
      </c>
      <c r="BS191">
        <f t="shared" si="320"/>
        <v>0.17982078505042379</v>
      </c>
      <c r="BT191">
        <v>24662.799999999999</v>
      </c>
      <c r="BU191">
        <v>893.9</v>
      </c>
      <c r="BV191">
        <v>288.39999999999998</v>
      </c>
      <c r="BW191">
        <v>126.2</v>
      </c>
      <c r="BX191">
        <f t="shared" si="240"/>
        <v>27.590110750643248</v>
      </c>
      <c r="BY191">
        <f t="shared" si="241"/>
        <v>2.2852614896988905</v>
      </c>
      <c r="BZ191">
        <f t="shared" si="242"/>
        <v>0.43758668515950072</v>
      </c>
      <c r="CA191">
        <v>8187.2</v>
      </c>
      <c r="CB191">
        <v>532.29999999999995</v>
      </c>
      <c r="CC191">
        <v>176.5</v>
      </c>
      <c r="CD191">
        <v>64.099999999999994</v>
      </c>
      <c r="CE191">
        <f t="shared" si="243"/>
        <v>15.380800300582379</v>
      </c>
      <c r="CF191">
        <f t="shared" si="244"/>
        <v>2.7535101404056164</v>
      </c>
      <c r="CG191">
        <f t="shared" si="245"/>
        <v>0.36317280453257789</v>
      </c>
      <c r="CO191">
        <v>22665.5</v>
      </c>
      <c r="CP191">
        <v>1035</v>
      </c>
      <c r="CQ191">
        <v>310.8</v>
      </c>
      <c r="CR191">
        <v>169.8</v>
      </c>
      <c r="CS191">
        <f t="shared" si="249"/>
        <v>21.899033816425121</v>
      </c>
      <c r="CT191">
        <f t="shared" si="250"/>
        <v>1.8303886925795052</v>
      </c>
      <c r="CU191">
        <f t="shared" si="251"/>
        <v>0.54633204633204635</v>
      </c>
      <c r="CV191">
        <v>252382.2</v>
      </c>
      <c r="CW191">
        <v>2359.9</v>
      </c>
      <c r="CX191">
        <v>803.5</v>
      </c>
      <c r="CY191">
        <v>420.8</v>
      </c>
      <c r="CZ191">
        <f t="shared" si="252"/>
        <v>106.94614178566889</v>
      </c>
      <c r="DA191">
        <f t="shared" si="253"/>
        <v>1.9094581749049429</v>
      </c>
      <c r="DB191">
        <f t="shared" si="254"/>
        <v>0.52370877411325456</v>
      </c>
      <c r="DQ191">
        <v>147383.9</v>
      </c>
      <c r="DR191">
        <v>1941.7</v>
      </c>
      <c r="DS191">
        <v>564.4</v>
      </c>
      <c r="DT191">
        <v>402.5</v>
      </c>
      <c r="DU191">
        <f t="shared" si="261"/>
        <v>75.904568161919968</v>
      </c>
      <c r="DV191">
        <f t="shared" si="262"/>
        <v>1.4022360248447205</v>
      </c>
      <c r="DW191">
        <f t="shared" si="263"/>
        <v>0.71314670446491857</v>
      </c>
      <c r="DX191">
        <v>25038</v>
      </c>
      <c r="DY191">
        <v>782.6</v>
      </c>
      <c r="DZ191">
        <v>284</v>
      </c>
      <c r="EA191">
        <v>115.8</v>
      </c>
      <c r="EB191">
        <f t="shared" si="264"/>
        <v>31.993355481727573</v>
      </c>
      <c r="EC191">
        <f t="shared" si="265"/>
        <v>2.452504317789292</v>
      </c>
      <c r="ED191">
        <f t="shared" si="266"/>
        <v>0.40774647887323945</v>
      </c>
      <c r="EE191">
        <v>35374.6</v>
      </c>
      <c r="EF191">
        <v>1911.5</v>
      </c>
      <c r="EG191">
        <v>494.7</v>
      </c>
      <c r="EH191">
        <v>166.5</v>
      </c>
      <c r="EI191">
        <f t="shared" si="267"/>
        <v>18.506199319905832</v>
      </c>
      <c r="EJ191">
        <f t="shared" si="268"/>
        <v>2.971171171171171</v>
      </c>
      <c r="EK191">
        <f t="shared" si="269"/>
        <v>0.33656761673741664</v>
      </c>
      <c r="EL191">
        <v>446050.1</v>
      </c>
      <c r="EM191">
        <v>5122.7</v>
      </c>
      <c r="EN191">
        <v>1820.1</v>
      </c>
      <c r="EO191">
        <v>426.1</v>
      </c>
      <c r="EP191">
        <f t="shared" si="270"/>
        <v>87.073242625958969</v>
      </c>
      <c r="EQ191">
        <f t="shared" si="271"/>
        <v>4.2715325041070171</v>
      </c>
      <c r="ER191">
        <f t="shared" si="272"/>
        <v>0.23410801604307457</v>
      </c>
      <c r="EZ191">
        <v>47815</v>
      </c>
      <c r="FA191">
        <v>1306.8</v>
      </c>
      <c r="FB191">
        <v>444.3</v>
      </c>
      <c r="FC191">
        <v>159.1</v>
      </c>
      <c r="FD191">
        <f t="shared" si="276"/>
        <v>36.589378634833182</v>
      </c>
      <c r="FE191">
        <f t="shared" si="277"/>
        <v>2.7925832809553741</v>
      </c>
      <c r="FF191">
        <f t="shared" si="278"/>
        <v>0.35809137969840193</v>
      </c>
    </row>
    <row r="192" spans="9:169" x14ac:dyDescent="0.2">
      <c r="P192">
        <v>90008</v>
      </c>
      <c r="Q192">
        <v>3091.3</v>
      </c>
      <c r="R192">
        <v>1501.9</v>
      </c>
      <c r="S192">
        <v>133.30000000000001</v>
      </c>
      <c r="T192">
        <f t="shared" si="216"/>
        <v>29.116552906544172</v>
      </c>
      <c r="U192">
        <f t="shared" si="217"/>
        <v>11.267066766691674</v>
      </c>
      <c r="V192">
        <f t="shared" si="218"/>
        <v>8.8754244623476933E-2</v>
      </c>
      <c r="W192">
        <v>128120</v>
      </c>
      <c r="X192">
        <v>3045.7</v>
      </c>
      <c r="Y192">
        <v>677.3</v>
      </c>
      <c r="Z192">
        <v>285.89999999999998</v>
      </c>
      <c r="AA192">
        <f t="shared" si="219"/>
        <v>42.065863348327156</v>
      </c>
      <c r="AB192">
        <f t="shared" si="220"/>
        <v>2.3690101434067858</v>
      </c>
      <c r="AC192">
        <f t="shared" si="221"/>
        <v>0.42211723017865049</v>
      </c>
      <c r="AD192">
        <v>199720.8</v>
      </c>
      <c r="AE192">
        <v>3527.9</v>
      </c>
      <c r="AF192">
        <v>1133.2</v>
      </c>
      <c r="AG192">
        <v>302.5</v>
      </c>
      <c r="AH192">
        <f t="shared" si="222"/>
        <v>56.611808724737088</v>
      </c>
      <c r="AI192">
        <f t="shared" si="223"/>
        <v>3.7461157024793388</v>
      </c>
      <c r="AJ192">
        <f t="shared" si="224"/>
        <v>0.26694316978468052</v>
      </c>
      <c r="AK192">
        <v>137736.79999999999</v>
      </c>
      <c r="AL192">
        <v>3342.7</v>
      </c>
      <c r="AM192">
        <v>537</v>
      </c>
      <c r="AN192">
        <v>484.1</v>
      </c>
      <c r="AO192">
        <f t="shared" si="287"/>
        <v>41.205253238400097</v>
      </c>
      <c r="AP192">
        <f t="shared" si="288"/>
        <v>1.1092749431935549</v>
      </c>
      <c r="AQ192">
        <f t="shared" si="289"/>
        <v>0.90148975791433894</v>
      </c>
      <c r="AR192">
        <v>12166.7</v>
      </c>
      <c r="AS192">
        <v>849.4</v>
      </c>
      <c r="AT192">
        <v>411.8</v>
      </c>
      <c r="AU192">
        <v>53.4</v>
      </c>
      <c r="AV192">
        <f t="shared" si="228"/>
        <v>14.323875676948436</v>
      </c>
      <c r="AW192">
        <f t="shared" si="229"/>
        <v>7.7116104868913862</v>
      </c>
      <c r="AX192">
        <f t="shared" si="230"/>
        <v>0.12967459932005829</v>
      </c>
      <c r="BT192">
        <v>170718.6</v>
      </c>
      <c r="BU192">
        <v>2447.8000000000002</v>
      </c>
      <c r="BV192">
        <v>755.1</v>
      </c>
      <c r="BW192">
        <v>317.7</v>
      </c>
      <c r="BX192">
        <f t="shared" si="240"/>
        <v>69.743688209821059</v>
      </c>
      <c r="BY192">
        <f t="shared" si="241"/>
        <v>2.3767705382436262</v>
      </c>
      <c r="BZ192">
        <f t="shared" si="242"/>
        <v>0.42073897497020257</v>
      </c>
      <c r="CA192">
        <v>674023</v>
      </c>
      <c r="CB192">
        <v>7466</v>
      </c>
      <c r="CC192">
        <v>1841.2</v>
      </c>
      <c r="CD192">
        <v>732.9</v>
      </c>
      <c r="CE192">
        <f t="shared" si="243"/>
        <v>90.278998124832569</v>
      </c>
      <c r="CF192">
        <f t="shared" si="244"/>
        <v>2.5122117614954291</v>
      </c>
      <c r="CG192">
        <f t="shared" si="245"/>
        <v>0.39805561590267213</v>
      </c>
      <c r="CO192">
        <v>129509.1</v>
      </c>
      <c r="CP192">
        <v>2005.9</v>
      </c>
      <c r="CQ192">
        <v>559.5</v>
      </c>
      <c r="CR192">
        <v>347.2</v>
      </c>
      <c r="CS192">
        <f t="shared" si="249"/>
        <v>64.564085946457951</v>
      </c>
      <c r="CT192">
        <f t="shared" si="250"/>
        <v>1.6114631336405532</v>
      </c>
      <c r="CU192">
        <f t="shared" si="251"/>
        <v>0.62055406613047359</v>
      </c>
      <c r="CV192">
        <v>272999.59999999998</v>
      </c>
      <c r="CW192">
        <v>3285.2</v>
      </c>
      <c r="CX192">
        <v>1127.3</v>
      </c>
      <c r="CY192">
        <v>328.2</v>
      </c>
      <c r="CZ192">
        <f t="shared" si="252"/>
        <v>83.099841714355293</v>
      </c>
      <c r="DA192">
        <f t="shared" si="253"/>
        <v>3.4347958561852527</v>
      </c>
      <c r="DB192">
        <f t="shared" si="254"/>
        <v>0.29113811762618647</v>
      </c>
      <c r="DQ192">
        <v>22670.5</v>
      </c>
      <c r="DR192">
        <v>827.9</v>
      </c>
      <c r="DS192">
        <v>244.5</v>
      </c>
      <c r="DT192">
        <v>123.6</v>
      </c>
      <c r="DU192">
        <f t="shared" si="261"/>
        <v>27.383138060152191</v>
      </c>
      <c r="DV192">
        <f t="shared" si="262"/>
        <v>1.9781553398058254</v>
      </c>
      <c r="DW192">
        <f t="shared" si="263"/>
        <v>0.505521472392638</v>
      </c>
      <c r="DX192">
        <v>36008.300000000003</v>
      </c>
      <c r="DY192">
        <v>1134.4000000000001</v>
      </c>
      <c r="DZ192">
        <v>342.3</v>
      </c>
      <c r="EA192">
        <v>165.7</v>
      </c>
      <c r="EB192">
        <f t="shared" si="264"/>
        <v>31.742154442877293</v>
      </c>
      <c r="EC192">
        <f t="shared" si="265"/>
        <v>2.0657815328907665</v>
      </c>
      <c r="ED192">
        <f t="shared" si="266"/>
        <v>0.48407829389424478</v>
      </c>
      <c r="EE192">
        <v>54511.7</v>
      </c>
      <c r="EF192">
        <v>1285.3</v>
      </c>
      <c r="EG192">
        <v>448.8</v>
      </c>
      <c r="EH192">
        <v>190.3</v>
      </c>
      <c r="EI192">
        <f t="shared" si="267"/>
        <v>42.411654866568114</v>
      </c>
      <c r="EJ192">
        <f t="shared" si="268"/>
        <v>2.3583815028901731</v>
      </c>
      <c r="EK192">
        <f t="shared" si="269"/>
        <v>0.42401960784313725</v>
      </c>
      <c r="EL192">
        <v>646551.69999999995</v>
      </c>
      <c r="EM192">
        <v>5077.1000000000004</v>
      </c>
      <c r="EN192">
        <v>1606.5</v>
      </c>
      <c r="EO192">
        <v>603</v>
      </c>
      <c r="EP192">
        <f t="shared" si="270"/>
        <v>127.34665458627956</v>
      </c>
      <c r="EQ192">
        <f t="shared" si="271"/>
        <v>2.6641791044776117</v>
      </c>
      <c r="ER192">
        <f t="shared" si="272"/>
        <v>0.37535014005602241</v>
      </c>
      <c r="EZ192">
        <v>542623</v>
      </c>
      <c r="FA192">
        <v>6416</v>
      </c>
      <c r="FB192">
        <v>1979.7</v>
      </c>
      <c r="FC192">
        <v>498.7</v>
      </c>
      <c r="FD192">
        <f t="shared" si="276"/>
        <v>84.573410224438902</v>
      </c>
      <c r="FE192">
        <f t="shared" si="277"/>
        <v>3.9697212753158215</v>
      </c>
      <c r="FF192">
        <f t="shared" si="278"/>
        <v>0.25190685457392531</v>
      </c>
    </row>
    <row r="193" spans="16:162" x14ac:dyDescent="0.2">
      <c r="P193">
        <v>627201.6</v>
      </c>
      <c r="Q193">
        <v>6305.2</v>
      </c>
      <c r="R193">
        <v>992.7</v>
      </c>
      <c r="S193">
        <v>897.9</v>
      </c>
      <c r="T193">
        <f t="shared" si="216"/>
        <v>99.473704244115964</v>
      </c>
      <c r="U193">
        <f t="shared" si="217"/>
        <v>1.1055796859338458</v>
      </c>
      <c r="V193">
        <f t="shared" si="218"/>
        <v>0.90450287095799331</v>
      </c>
      <c r="W193">
        <v>14022.1</v>
      </c>
      <c r="X193">
        <v>805.3</v>
      </c>
      <c r="Y193">
        <v>331.5</v>
      </c>
      <c r="Z193">
        <v>60.7</v>
      </c>
      <c r="AA193">
        <f t="shared" si="219"/>
        <v>17.412268719731777</v>
      </c>
      <c r="AB193">
        <f t="shared" si="220"/>
        <v>5.4612850082372324</v>
      </c>
      <c r="AC193">
        <f t="shared" si="221"/>
        <v>0.18310708898944195</v>
      </c>
      <c r="AD193">
        <v>76878.100000000006</v>
      </c>
      <c r="AE193">
        <v>1364.1</v>
      </c>
      <c r="AF193">
        <v>501.6</v>
      </c>
      <c r="AG193">
        <v>208.6</v>
      </c>
      <c r="AH193">
        <f t="shared" si="222"/>
        <v>56.358111575397707</v>
      </c>
      <c r="AI193">
        <f t="shared" si="223"/>
        <v>2.4046021093000962</v>
      </c>
      <c r="AJ193">
        <f t="shared" si="224"/>
        <v>0.41586921850079744</v>
      </c>
      <c r="AK193">
        <v>8491.2999999999993</v>
      </c>
      <c r="AL193">
        <v>595.70000000000005</v>
      </c>
      <c r="AM193">
        <v>169.9</v>
      </c>
      <c r="AN193">
        <v>112.7</v>
      </c>
      <c r="AO193">
        <f t="shared" si="287"/>
        <v>14.254322645626992</v>
      </c>
      <c r="AP193">
        <f t="shared" si="288"/>
        <v>1.5075421472937001</v>
      </c>
      <c r="AQ193">
        <f t="shared" si="289"/>
        <v>0.66333137139493814</v>
      </c>
      <c r="AR193">
        <v>298483.7</v>
      </c>
      <c r="AS193">
        <v>6089.5</v>
      </c>
      <c r="AT193">
        <v>1350.8</v>
      </c>
      <c r="AU193">
        <v>432.1</v>
      </c>
      <c r="AV193">
        <f t="shared" si="228"/>
        <v>49.016126118728963</v>
      </c>
      <c r="AW193">
        <f t="shared" si="229"/>
        <v>3.1261282110622539</v>
      </c>
      <c r="AX193">
        <f t="shared" si="230"/>
        <v>0.31988451288125558</v>
      </c>
      <c r="BT193">
        <v>260442.6</v>
      </c>
      <c r="BU193">
        <v>2859.2</v>
      </c>
      <c r="BV193">
        <v>833.6</v>
      </c>
      <c r="BW193">
        <v>451.1</v>
      </c>
      <c r="BX193">
        <f t="shared" si="240"/>
        <v>91.089325685506438</v>
      </c>
      <c r="BY193">
        <f t="shared" si="241"/>
        <v>1.8479272888494791</v>
      </c>
      <c r="BZ193">
        <f t="shared" si="242"/>
        <v>0.54114683301343569</v>
      </c>
      <c r="CA193">
        <v>149401.5</v>
      </c>
      <c r="CB193">
        <v>3710.3</v>
      </c>
      <c r="CC193">
        <v>569.20000000000005</v>
      </c>
      <c r="CD193">
        <v>446.3</v>
      </c>
      <c r="CE193">
        <f t="shared" si="243"/>
        <v>40.266690025065358</v>
      </c>
      <c r="CF193">
        <f t="shared" si="244"/>
        <v>1.2753753080887296</v>
      </c>
      <c r="CG193">
        <f t="shared" si="245"/>
        <v>0.78408292340126484</v>
      </c>
      <c r="CO193">
        <v>179803</v>
      </c>
      <c r="CP193">
        <v>3889.1</v>
      </c>
      <c r="CQ193">
        <v>930</v>
      </c>
      <c r="CR193">
        <v>423.2</v>
      </c>
      <c r="CS193">
        <f t="shared" si="249"/>
        <v>46.232547375999587</v>
      </c>
      <c r="CT193">
        <f t="shared" si="250"/>
        <v>2.1975425330812857</v>
      </c>
      <c r="CU193">
        <f t="shared" si="251"/>
        <v>0.45505376344086018</v>
      </c>
      <c r="CV193">
        <v>36839.599999999999</v>
      </c>
      <c r="CW193">
        <v>805.3</v>
      </c>
      <c r="CX193">
        <v>221.1</v>
      </c>
      <c r="CY193">
        <v>215.6</v>
      </c>
      <c r="CZ193">
        <f t="shared" si="252"/>
        <v>45.746429901899916</v>
      </c>
      <c r="DA193">
        <f t="shared" si="253"/>
        <v>1.0255102040816326</v>
      </c>
      <c r="DB193">
        <f t="shared" si="254"/>
        <v>0.97512437810945274</v>
      </c>
      <c r="DQ193">
        <v>104825.9</v>
      </c>
      <c r="DR193">
        <v>1593.3</v>
      </c>
      <c r="DS193">
        <v>453.2</v>
      </c>
      <c r="DT193">
        <v>317.10000000000002</v>
      </c>
      <c r="DU193">
        <f t="shared" si="261"/>
        <v>65.791690202723899</v>
      </c>
      <c r="DV193">
        <f t="shared" si="262"/>
        <v>1.4292021444339325</v>
      </c>
      <c r="DW193">
        <f t="shared" si="263"/>
        <v>0.69969108561341575</v>
      </c>
      <c r="DX193">
        <v>11031.1</v>
      </c>
      <c r="DY193">
        <v>494.3</v>
      </c>
      <c r="DZ193">
        <v>171.2</v>
      </c>
      <c r="EA193">
        <v>84.8</v>
      </c>
      <c r="EB193">
        <f t="shared" si="264"/>
        <v>22.316609346550678</v>
      </c>
      <c r="EC193">
        <f t="shared" si="265"/>
        <v>2.0188679245283017</v>
      </c>
      <c r="ED193">
        <f t="shared" si="266"/>
        <v>0.49532710280373832</v>
      </c>
      <c r="EE193">
        <v>19568</v>
      </c>
      <c r="EF193">
        <v>626</v>
      </c>
      <c r="EG193">
        <v>218.5</v>
      </c>
      <c r="EH193">
        <v>116.3</v>
      </c>
      <c r="EI193">
        <f t="shared" si="267"/>
        <v>31.258785942492011</v>
      </c>
      <c r="EJ193">
        <f t="shared" si="268"/>
        <v>1.8787618228718832</v>
      </c>
      <c r="EK193">
        <f t="shared" si="269"/>
        <v>0.53226544622425631</v>
      </c>
      <c r="EL193">
        <v>167504.5</v>
      </c>
      <c r="EM193">
        <v>3275.7</v>
      </c>
      <c r="EN193">
        <v>584.6</v>
      </c>
      <c r="EO193">
        <v>440</v>
      </c>
      <c r="EP193">
        <f t="shared" si="270"/>
        <v>51.135482492291729</v>
      </c>
      <c r="EQ193">
        <f t="shared" si="271"/>
        <v>1.3286363636363636</v>
      </c>
      <c r="ER193">
        <f t="shared" si="272"/>
        <v>0.75265138556277789</v>
      </c>
      <c r="EZ193">
        <v>780379.9</v>
      </c>
      <c r="FA193">
        <v>4905.3</v>
      </c>
      <c r="FB193">
        <v>1218.8</v>
      </c>
      <c r="FC193">
        <v>887</v>
      </c>
      <c r="FD193">
        <f t="shared" si="276"/>
        <v>159.08912808594786</v>
      </c>
      <c r="FE193">
        <f t="shared" si="277"/>
        <v>1.3740698985343855</v>
      </c>
      <c r="FF193">
        <f t="shared" si="278"/>
        <v>0.72776501476862487</v>
      </c>
    </row>
    <row r="194" spans="16:162" x14ac:dyDescent="0.2">
      <c r="P194">
        <v>45391.8</v>
      </c>
      <c r="Q194">
        <v>1536.7</v>
      </c>
      <c r="R194">
        <v>625</v>
      </c>
      <c r="S194">
        <v>101.8</v>
      </c>
      <c r="T194">
        <f t="shared" si="216"/>
        <v>29.538491572850916</v>
      </c>
      <c r="U194">
        <f t="shared" si="217"/>
        <v>6.139489194499018</v>
      </c>
      <c r="V194">
        <f t="shared" si="218"/>
        <v>0.16288</v>
      </c>
      <c r="W194">
        <v>432327.1</v>
      </c>
      <c r="X194">
        <v>4041.9</v>
      </c>
      <c r="Y194">
        <v>856.2</v>
      </c>
      <c r="Z194">
        <v>773.3</v>
      </c>
      <c r="AA194">
        <f t="shared" si="219"/>
        <v>106.96135480838218</v>
      </c>
      <c r="AB194">
        <f t="shared" si="220"/>
        <v>1.107202896676581</v>
      </c>
      <c r="AC194">
        <f t="shared" si="221"/>
        <v>0.90317682784396158</v>
      </c>
      <c r="AD194">
        <v>9606.6</v>
      </c>
      <c r="AE194">
        <v>492.8</v>
      </c>
      <c r="AF194">
        <v>165.6</v>
      </c>
      <c r="AG194">
        <v>89.4</v>
      </c>
      <c r="AH194">
        <f t="shared" si="222"/>
        <v>19.493912337662337</v>
      </c>
      <c r="AI194">
        <f t="shared" si="223"/>
        <v>1.8523489932885904</v>
      </c>
      <c r="AJ194">
        <f t="shared" si="224"/>
        <v>0.53985507246376818</v>
      </c>
      <c r="AK194">
        <v>14260.3</v>
      </c>
      <c r="AL194">
        <v>662</v>
      </c>
      <c r="AM194">
        <v>271.7</v>
      </c>
      <c r="AN194">
        <v>76.2</v>
      </c>
      <c r="AO194">
        <f t="shared" si="287"/>
        <v>21.541238670694863</v>
      </c>
      <c r="AP194">
        <f t="shared" si="288"/>
        <v>3.5656167979002622</v>
      </c>
      <c r="AQ194">
        <f t="shared" si="289"/>
        <v>0.28045638571954362</v>
      </c>
      <c r="AR194">
        <v>71463.899999999994</v>
      </c>
      <c r="AS194">
        <v>1191.5</v>
      </c>
      <c r="AT194">
        <v>350.9</v>
      </c>
      <c r="AU194">
        <v>279.8</v>
      </c>
      <c r="AV194">
        <f t="shared" si="228"/>
        <v>59.978094838438935</v>
      </c>
      <c r="AW194">
        <f t="shared" si="229"/>
        <v>1.2541100786275909</v>
      </c>
      <c r="AX194">
        <f t="shared" si="230"/>
        <v>0.79737817041892289</v>
      </c>
      <c r="BT194">
        <v>165603.5</v>
      </c>
      <c r="BU194">
        <v>2294.3000000000002</v>
      </c>
      <c r="BV194">
        <v>596.29999999999995</v>
      </c>
      <c r="BW194">
        <v>391.5</v>
      </c>
      <c r="BX194">
        <f t="shared" si="240"/>
        <v>72.180403608943905</v>
      </c>
      <c r="BY194">
        <f t="shared" si="241"/>
        <v>1.5231162196679437</v>
      </c>
      <c r="BZ194">
        <f t="shared" si="242"/>
        <v>0.65654871708871376</v>
      </c>
      <c r="CA194">
        <v>52615.7</v>
      </c>
      <c r="CB194">
        <v>1400.7</v>
      </c>
      <c r="CC194">
        <v>514.5</v>
      </c>
      <c r="CD194">
        <v>150.1</v>
      </c>
      <c r="CE194">
        <f t="shared" si="243"/>
        <v>37.563860926679517</v>
      </c>
      <c r="CF194">
        <f t="shared" si="244"/>
        <v>3.4277148567621585</v>
      </c>
      <c r="CG194">
        <f t="shared" si="245"/>
        <v>0.29173955296404275</v>
      </c>
      <c r="CO194">
        <v>117965.9</v>
      </c>
      <c r="CP194">
        <v>2153.6</v>
      </c>
      <c r="CQ194">
        <v>556.79999999999995</v>
      </c>
      <c r="CR194">
        <v>312</v>
      </c>
      <c r="CS194">
        <f t="shared" si="249"/>
        <v>54.776142273402677</v>
      </c>
      <c r="CT194">
        <f t="shared" si="250"/>
        <v>1.7846153846153845</v>
      </c>
      <c r="CU194">
        <f t="shared" si="251"/>
        <v>0.56034482758620696</v>
      </c>
      <c r="CV194">
        <v>386235.8</v>
      </c>
      <c r="CW194">
        <v>5382.6</v>
      </c>
      <c r="CX194">
        <v>1316.9</v>
      </c>
      <c r="CY194">
        <v>890.3</v>
      </c>
      <c r="CZ194">
        <f t="shared" si="252"/>
        <v>71.756363095901605</v>
      </c>
      <c r="DA194">
        <f t="shared" si="253"/>
        <v>1.4791643266314727</v>
      </c>
      <c r="DB194">
        <f t="shared" si="254"/>
        <v>0.67605740754802934</v>
      </c>
      <c r="DQ194">
        <v>24627.4</v>
      </c>
      <c r="DR194">
        <v>914.4</v>
      </c>
      <c r="DS194">
        <v>321.10000000000002</v>
      </c>
      <c r="DT194">
        <v>112.5</v>
      </c>
      <c r="DU194">
        <f t="shared" si="261"/>
        <v>26.932852143482066</v>
      </c>
      <c r="DV194">
        <f t="shared" si="262"/>
        <v>2.8542222222222224</v>
      </c>
      <c r="DW194">
        <f t="shared" si="263"/>
        <v>0.35035814388041109</v>
      </c>
      <c r="DX194">
        <v>390007.4</v>
      </c>
      <c r="DY194">
        <v>6344.4</v>
      </c>
      <c r="DZ194">
        <v>1075.5</v>
      </c>
      <c r="EA194">
        <v>865.7</v>
      </c>
      <c r="EB194">
        <f t="shared" si="264"/>
        <v>61.472700334152961</v>
      </c>
      <c r="EC194">
        <f t="shared" si="265"/>
        <v>1.2423472334526973</v>
      </c>
      <c r="ED194">
        <f t="shared" si="266"/>
        <v>0.80492794049279404</v>
      </c>
      <c r="EE194">
        <v>128738.5</v>
      </c>
      <c r="EF194">
        <v>2542.8000000000002</v>
      </c>
      <c r="EG194">
        <v>819.2</v>
      </c>
      <c r="EH194">
        <v>257.2</v>
      </c>
      <c r="EI194">
        <f t="shared" si="267"/>
        <v>50.628637722196004</v>
      </c>
      <c r="EJ194">
        <f t="shared" si="268"/>
        <v>3.1850699844479009</v>
      </c>
      <c r="EK194">
        <f t="shared" si="269"/>
        <v>0.31396484374999994</v>
      </c>
      <c r="EL194">
        <v>801509.3</v>
      </c>
      <c r="EM194">
        <v>5107.3</v>
      </c>
      <c r="EN194">
        <v>1566.3</v>
      </c>
      <c r="EO194">
        <v>701.7</v>
      </c>
      <c r="EP194">
        <f t="shared" si="270"/>
        <v>156.93405517592467</v>
      </c>
      <c r="EQ194">
        <f t="shared" si="271"/>
        <v>2.2321504916631039</v>
      </c>
      <c r="ER194">
        <f t="shared" si="272"/>
        <v>0.44799846772648921</v>
      </c>
      <c r="EZ194">
        <v>16855.900000000001</v>
      </c>
      <c r="FA194">
        <v>924.1</v>
      </c>
      <c r="FB194">
        <v>266.5</v>
      </c>
      <c r="FC194">
        <v>131.6</v>
      </c>
      <c r="FD194">
        <f t="shared" si="276"/>
        <v>18.240341954333946</v>
      </c>
      <c r="FE194">
        <f t="shared" si="277"/>
        <v>2.0250759878419453</v>
      </c>
      <c r="FF194">
        <f t="shared" si="278"/>
        <v>0.49380863039399625</v>
      </c>
    </row>
    <row r="195" spans="16:162" x14ac:dyDescent="0.2">
      <c r="P195">
        <v>80087.100000000006</v>
      </c>
      <c r="Q195">
        <v>2797.1</v>
      </c>
      <c r="R195">
        <v>597.9</v>
      </c>
      <c r="S195">
        <v>305.7</v>
      </c>
      <c r="T195">
        <f t="shared" si="216"/>
        <v>28.632190483000254</v>
      </c>
      <c r="U195">
        <f t="shared" si="217"/>
        <v>1.9558390578999019</v>
      </c>
      <c r="V195">
        <f t="shared" si="218"/>
        <v>0.51128951329653793</v>
      </c>
      <c r="W195">
        <v>31719.5</v>
      </c>
      <c r="X195">
        <v>1305.5999999999999</v>
      </c>
      <c r="Y195">
        <v>433.1</v>
      </c>
      <c r="Z195">
        <v>119</v>
      </c>
      <c r="AA195">
        <f t="shared" si="219"/>
        <v>24.294960171568629</v>
      </c>
      <c r="AB195">
        <f t="shared" si="220"/>
        <v>3.6394957983193281</v>
      </c>
      <c r="AC195">
        <f t="shared" si="221"/>
        <v>0.27476333410297848</v>
      </c>
      <c r="AD195">
        <v>19350.099999999999</v>
      </c>
      <c r="AE195">
        <v>822.8</v>
      </c>
      <c r="AF195">
        <v>348.2</v>
      </c>
      <c r="AG195">
        <v>74.5</v>
      </c>
      <c r="AH195">
        <f t="shared" si="222"/>
        <v>23.517379679144383</v>
      </c>
      <c r="AI195">
        <f t="shared" si="223"/>
        <v>4.6738255033557046</v>
      </c>
      <c r="AJ195">
        <f t="shared" si="224"/>
        <v>0.21395749569213096</v>
      </c>
      <c r="AK195">
        <v>569937.19999999995</v>
      </c>
      <c r="AL195">
        <v>11632.6</v>
      </c>
      <c r="AM195">
        <v>2759.5</v>
      </c>
      <c r="AN195">
        <v>826.7</v>
      </c>
      <c r="AO195">
        <f t="shared" si="287"/>
        <v>48.994824888674927</v>
      </c>
      <c r="AP195">
        <f t="shared" si="288"/>
        <v>3.3379702431353571</v>
      </c>
      <c r="AQ195">
        <f t="shared" si="289"/>
        <v>0.29958325783656459</v>
      </c>
      <c r="AR195">
        <v>568720.5</v>
      </c>
      <c r="AS195">
        <v>6410.6</v>
      </c>
      <c r="AT195">
        <v>1201.3</v>
      </c>
      <c r="AU195">
        <v>692</v>
      </c>
      <c r="AV195">
        <f t="shared" si="228"/>
        <v>88.715642841543684</v>
      </c>
      <c r="AW195">
        <f t="shared" si="229"/>
        <v>1.7359826589595375</v>
      </c>
      <c r="AX195">
        <f t="shared" si="230"/>
        <v>0.57604262049446431</v>
      </c>
      <c r="BT195">
        <v>21783.4</v>
      </c>
      <c r="BU195">
        <v>882.9</v>
      </c>
      <c r="BV195">
        <v>243.5</v>
      </c>
      <c r="BW195">
        <v>143.19999999999999</v>
      </c>
      <c r="BX195">
        <f t="shared" si="240"/>
        <v>24.672556348397329</v>
      </c>
      <c r="BY195">
        <f t="shared" si="241"/>
        <v>1.700418994413408</v>
      </c>
      <c r="BZ195">
        <f t="shared" si="242"/>
        <v>0.58809034907597535</v>
      </c>
      <c r="CA195">
        <v>57315.1</v>
      </c>
      <c r="CB195">
        <v>1301.5999999999999</v>
      </c>
      <c r="CC195">
        <v>448.5</v>
      </c>
      <c r="CD195">
        <v>167.3</v>
      </c>
      <c r="CE195">
        <f t="shared" si="243"/>
        <v>44.034342347879537</v>
      </c>
      <c r="CF195">
        <f t="shared" si="244"/>
        <v>2.680812910938434</v>
      </c>
      <c r="CG195">
        <f t="shared" si="245"/>
        <v>0.37302118171683391</v>
      </c>
      <c r="CO195">
        <v>12597.6</v>
      </c>
      <c r="CP195">
        <v>495.9</v>
      </c>
      <c r="CQ195">
        <v>168.2</v>
      </c>
      <c r="CR195">
        <v>97.9</v>
      </c>
      <c r="CS195">
        <f t="shared" si="249"/>
        <v>25.403508771929825</v>
      </c>
      <c r="CT195">
        <f t="shared" si="250"/>
        <v>1.7180796731358527</v>
      </c>
      <c r="CU195">
        <f t="shared" si="251"/>
        <v>0.58204518430439955</v>
      </c>
      <c r="CV195">
        <v>383386.7</v>
      </c>
      <c r="CW195">
        <v>3589.7</v>
      </c>
      <c r="CX195">
        <v>1380</v>
      </c>
      <c r="CY195">
        <v>367.5</v>
      </c>
      <c r="CZ195">
        <f t="shared" si="252"/>
        <v>106.80187759422793</v>
      </c>
      <c r="DA195">
        <f t="shared" si="253"/>
        <v>3.7551020408163267</v>
      </c>
      <c r="DB195">
        <f t="shared" si="254"/>
        <v>0.26630434782608697</v>
      </c>
      <c r="DQ195">
        <v>76619.600000000006</v>
      </c>
      <c r="DR195">
        <v>1380</v>
      </c>
      <c r="DS195">
        <v>377.7</v>
      </c>
      <c r="DT195">
        <v>271.8</v>
      </c>
      <c r="DU195">
        <f t="shared" si="261"/>
        <v>55.521449275362322</v>
      </c>
      <c r="DV195">
        <f t="shared" si="262"/>
        <v>1.38962472406181</v>
      </c>
      <c r="DW195">
        <f t="shared" si="263"/>
        <v>0.71961874503574275</v>
      </c>
      <c r="DX195">
        <v>8501.5</v>
      </c>
      <c r="DY195">
        <v>587.20000000000005</v>
      </c>
      <c r="DZ195">
        <v>181.2</v>
      </c>
      <c r="EA195">
        <v>80.3</v>
      </c>
      <c r="EB195">
        <f t="shared" si="264"/>
        <v>14.478031335149863</v>
      </c>
      <c r="EC195">
        <f t="shared" si="265"/>
        <v>2.25653798256538</v>
      </c>
      <c r="ED195">
        <f t="shared" si="266"/>
        <v>0.44315673289183222</v>
      </c>
      <c r="EE195">
        <v>68767</v>
      </c>
      <c r="EF195">
        <v>1294.9000000000001</v>
      </c>
      <c r="EG195">
        <v>488.8</v>
      </c>
      <c r="EH195">
        <v>195</v>
      </c>
      <c r="EI195">
        <f t="shared" si="267"/>
        <v>53.106031353772487</v>
      </c>
      <c r="EJ195">
        <f t="shared" si="268"/>
        <v>2.5066666666666668</v>
      </c>
      <c r="EK195">
        <f t="shared" si="269"/>
        <v>0.39893617021276595</v>
      </c>
      <c r="EL195">
        <v>136580.9</v>
      </c>
      <c r="EM195">
        <v>3305.2</v>
      </c>
      <c r="EN195">
        <v>541.70000000000005</v>
      </c>
      <c r="EO195">
        <v>414.3</v>
      </c>
      <c r="EP195">
        <f t="shared" si="270"/>
        <v>41.323036427447661</v>
      </c>
      <c r="EQ195">
        <f t="shared" si="271"/>
        <v>1.3075066377021483</v>
      </c>
      <c r="ER195">
        <f t="shared" si="272"/>
        <v>0.76481447295551042</v>
      </c>
      <c r="EZ195">
        <v>9307.5</v>
      </c>
      <c r="FA195">
        <v>535.70000000000005</v>
      </c>
      <c r="FB195">
        <v>168.5</v>
      </c>
      <c r="FC195">
        <v>83.5</v>
      </c>
      <c r="FD195">
        <f t="shared" si="276"/>
        <v>17.374463319021839</v>
      </c>
      <c r="FE195">
        <f t="shared" si="277"/>
        <v>2.0179640718562872</v>
      </c>
      <c r="FF195">
        <f t="shared" si="278"/>
        <v>0.49554896142433236</v>
      </c>
    </row>
    <row r="196" spans="16:162" x14ac:dyDescent="0.2">
      <c r="P196">
        <v>10144</v>
      </c>
      <c r="Q196">
        <v>611.9</v>
      </c>
      <c r="R196">
        <v>176.2</v>
      </c>
      <c r="S196">
        <v>104.4</v>
      </c>
      <c r="T196">
        <f t="shared" ref="T196:T230" si="321">P196/Q196</f>
        <v>16.577872201340089</v>
      </c>
      <c r="U196">
        <f t="shared" ref="U196:U230" si="322">R196/S196</f>
        <v>1.6877394636015324</v>
      </c>
      <c r="V196">
        <f t="shared" ref="V196:V230" si="323">S196/R196</f>
        <v>0.59250851305334851</v>
      </c>
      <c r="W196">
        <v>43217</v>
      </c>
      <c r="X196">
        <v>1328.7</v>
      </c>
      <c r="Y196">
        <v>460.7</v>
      </c>
      <c r="Z196">
        <v>134.30000000000001</v>
      </c>
      <c r="AA196">
        <f t="shared" ref="AA196:AA215" si="324">W196/X196</f>
        <v>32.525777075336791</v>
      </c>
      <c r="AB196">
        <f t="shared" ref="AB196:AB215" si="325">Y196/Z196</f>
        <v>3.4303797468354427</v>
      </c>
      <c r="AC196">
        <f t="shared" ref="AC196:AC215" si="326">Z196/Y196</f>
        <v>0.29151291512915134</v>
      </c>
      <c r="AD196">
        <v>153370.9</v>
      </c>
      <c r="AE196">
        <v>3697.3</v>
      </c>
      <c r="AF196">
        <v>1160.7</v>
      </c>
      <c r="AG196">
        <v>258.60000000000002</v>
      </c>
      <c r="AH196">
        <f t="shared" ref="AH196:AH230" si="327">AD196/AE196</f>
        <v>41.481865144835417</v>
      </c>
      <c r="AI196">
        <f t="shared" ref="AI196:AI230" si="328">AF196/AG196</f>
        <v>4.4883990719257536</v>
      </c>
      <c r="AJ196">
        <f t="shared" ref="AJ196:AJ230" si="329">AG196/AF196</f>
        <v>0.22279658826570176</v>
      </c>
      <c r="AK196">
        <v>86327.5</v>
      </c>
      <c r="AL196">
        <v>1655.5</v>
      </c>
      <c r="AM196">
        <v>427.6</v>
      </c>
      <c r="AN196">
        <v>284.7</v>
      </c>
      <c r="AO196">
        <f t="shared" si="287"/>
        <v>52.145877378435515</v>
      </c>
      <c r="AP196">
        <f t="shared" si="288"/>
        <v>1.5019318580962417</v>
      </c>
      <c r="AQ196">
        <f t="shared" si="289"/>
        <v>0.66580916744621133</v>
      </c>
      <c r="AR196">
        <v>30933.7</v>
      </c>
      <c r="AS196">
        <v>906.5</v>
      </c>
      <c r="AT196">
        <v>330.6</v>
      </c>
      <c r="AU196">
        <v>128.4</v>
      </c>
      <c r="AV196">
        <f t="shared" ref="AV196:AV259" si="330">AR196/AS196</f>
        <v>34.124324324324327</v>
      </c>
      <c r="AW196">
        <f t="shared" ref="AW196:AW259" si="331">AT196/AU196</f>
        <v>2.5747663551401869</v>
      </c>
      <c r="AX196">
        <f t="shared" ref="AX196:AX259" si="332">AU196/AT196</f>
        <v>0.38838475499092556</v>
      </c>
      <c r="BT196">
        <v>253624.2</v>
      </c>
      <c r="BU196">
        <v>3066.5</v>
      </c>
      <c r="BV196">
        <v>1048.9000000000001</v>
      </c>
      <c r="BW196">
        <v>325.5</v>
      </c>
      <c r="BX196">
        <f t="shared" ref="BX196:BX229" si="333">BT196/BU196</f>
        <v>82.708038480352201</v>
      </c>
      <c r="BY196">
        <f t="shared" ref="BY196:BY229" si="334">BV196/BW196</f>
        <v>3.2224270353302615</v>
      </c>
      <c r="BZ196">
        <f t="shared" ref="BZ196:BZ229" si="335">BW196/BV196</f>
        <v>0.31032510248832107</v>
      </c>
      <c r="CA196">
        <v>56275.9</v>
      </c>
      <c r="CB196">
        <v>2150.1</v>
      </c>
      <c r="CC196">
        <v>870.3</v>
      </c>
      <c r="CD196">
        <v>92.6</v>
      </c>
      <c r="CE196">
        <f t="shared" ref="CE196:CE222" si="336">CA196/CB196</f>
        <v>26.17361983163574</v>
      </c>
      <c r="CF196">
        <f t="shared" ref="CF196:CF222" si="337">CC196/CD196</f>
        <v>9.3984881209503239</v>
      </c>
      <c r="CG196">
        <f t="shared" ref="CG196:CG222" si="338">CD196/CC196</f>
        <v>0.10640009192232563</v>
      </c>
      <c r="CO196">
        <v>12420.1</v>
      </c>
      <c r="CP196">
        <v>841.4</v>
      </c>
      <c r="CQ196">
        <v>350.8</v>
      </c>
      <c r="CR196">
        <v>50.4</v>
      </c>
      <c r="CS196">
        <f t="shared" ref="CS196:CS245" si="339">CO196/CP196</f>
        <v>14.761231281198004</v>
      </c>
      <c r="CT196">
        <f t="shared" ref="CT196:CT245" si="340">CQ196/CR196</f>
        <v>6.9603174603174605</v>
      </c>
      <c r="CU196">
        <f t="shared" ref="CU196:CU245" si="341">CR196/CQ196</f>
        <v>0.1436716077537058</v>
      </c>
      <c r="CV196">
        <v>100800.8</v>
      </c>
      <c r="CW196">
        <v>2761.5</v>
      </c>
      <c r="CX196">
        <v>777</v>
      </c>
      <c r="CY196">
        <v>309.39999999999998</v>
      </c>
      <c r="CZ196">
        <f t="shared" ref="CZ196:CZ205" si="342">CV196/CW196</f>
        <v>36.502190838312515</v>
      </c>
      <c r="DA196">
        <f t="shared" ref="DA196:DA205" si="343">CX196/CY196</f>
        <v>2.5113122171945705</v>
      </c>
      <c r="DB196">
        <f t="shared" ref="DB196:DB205" si="344">CY196/CX196</f>
        <v>0.39819819819819818</v>
      </c>
      <c r="DQ196">
        <v>13028.5</v>
      </c>
      <c r="DR196">
        <v>746.3</v>
      </c>
      <c r="DS196">
        <v>238.4</v>
      </c>
      <c r="DT196">
        <v>86.3</v>
      </c>
      <c r="DU196">
        <f t="shared" ref="DU196:DU232" si="345">DQ196/DR196</f>
        <v>17.457456786814955</v>
      </c>
      <c r="DV196">
        <f t="shared" ref="DV196:DV232" si="346">DS196/DT196</f>
        <v>2.7624565469293163</v>
      </c>
      <c r="DW196">
        <f t="shared" ref="DW196:DW232" si="347">DT196/DS196</f>
        <v>0.36199664429530198</v>
      </c>
      <c r="DX196">
        <v>47455.1</v>
      </c>
      <c r="DY196">
        <v>1087.8</v>
      </c>
      <c r="DZ196">
        <v>389.3</v>
      </c>
      <c r="EA196">
        <v>168.5</v>
      </c>
      <c r="EB196">
        <f t="shared" ref="EB196:EB237" si="348">DX196/DY196</f>
        <v>43.624839124839127</v>
      </c>
      <c r="EC196">
        <f t="shared" ref="EC196:EC237" si="349">DZ196/EA196</f>
        <v>2.310385756676558</v>
      </c>
      <c r="ED196">
        <f t="shared" ref="ED196:ED237" si="350">EA196/DZ196</f>
        <v>0.43282815309529926</v>
      </c>
      <c r="EE196">
        <v>12257.9</v>
      </c>
      <c r="EF196">
        <v>506.5</v>
      </c>
      <c r="EG196">
        <v>194</v>
      </c>
      <c r="EH196">
        <v>83.7</v>
      </c>
      <c r="EI196">
        <f t="shared" ref="EI196:EI245" si="351">EE196/EF196</f>
        <v>24.201184600197433</v>
      </c>
      <c r="EJ196">
        <f t="shared" ref="EJ196:EJ245" si="352">EG196/EH196</f>
        <v>2.3178016726403823</v>
      </c>
      <c r="EK196">
        <f t="shared" ref="EK196:EK245" si="353">EH196/EG196</f>
        <v>0.43144329896907219</v>
      </c>
      <c r="EL196">
        <v>68701.100000000006</v>
      </c>
      <c r="EM196">
        <v>1443.3</v>
      </c>
      <c r="EN196">
        <v>560.1</v>
      </c>
      <c r="EO196">
        <v>170.9</v>
      </c>
      <c r="EP196">
        <f t="shared" ref="EP196:EP220" si="354">EL196/EM196</f>
        <v>47.600013857132964</v>
      </c>
      <c r="EQ196">
        <f t="shared" ref="EQ196:EQ220" si="355">EN196/EO196</f>
        <v>3.2773551784669399</v>
      </c>
      <c r="ER196">
        <f t="shared" ref="ER196:ER220" si="356">EO196/EN196</f>
        <v>0.30512408498482413</v>
      </c>
      <c r="EZ196">
        <v>296770.2</v>
      </c>
      <c r="FA196">
        <v>2895.3</v>
      </c>
      <c r="FB196">
        <v>940.6</v>
      </c>
      <c r="FC196">
        <v>472.3</v>
      </c>
      <c r="FD196">
        <f t="shared" ref="FD196:FD220" si="357">EZ196/FA196</f>
        <v>102.50067350533624</v>
      </c>
      <c r="FE196">
        <f t="shared" ref="FE196:FE220" si="358">FB196/FC196</f>
        <v>1.9915308066906627</v>
      </c>
      <c r="FF196">
        <f t="shared" ref="FF196:FF220" si="359">FC196/FB196</f>
        <v>0.50212630236019562</v>
      </c>
    </row>
    <row r="197" spans="16:162" x14ac:dyDescent="0.2">
      <c r="P197">
        <v>22624.9</v>
      </c>
      <c r="Q197">
        <v>929.6</v>
      </c>
      <c r="R197">
        <v>399.6</v>
      </c>
      <c r="S197">
        <v>74.7</v>
      </c>
      <c r="T197">
        <f t="shared" si="321"/>
        <v>24.33831755593804</v>
      </c>
      <c r="U197">
        <f t="shared" si="322"/>
        <v>5.3493975903614457</v>
      </c>
      <c r="V197">
        <f t="shared" si="323"/>
        <v>0.18693693693693694</v>
      </c>
      <c r="W197">
        <v>35090.699999999997</v>
      </c>
      <c r="X197">
        <v>913.9</v>
      </c>
      <c r="Y197">
        <v>279.89999999999998</v>
      </c>
      <c r="Z197">
        <v>180.4</v>
      </c>
      <c r="AA197">
        <f t="shared" si="324"/>
        <v>38.396651712441184</v>
      </c>
      <c r="AB197">
        <f t="shared" si="325"/>
        <v>1.551552106430155</v>
      </c>
      <c r="AC197">
        <f t="shared" si="326"/>
        <v>0.6445158985351912</v>
      </c>
      <c r="AD197">
        <v>230026</v>
      </c>
      <c r="AE197">
        <v>6143.8</v>
      </c>
      <c r="AF197">
        <v>1764.5</v>
      </c>
      <c r="AG197">
        <v>381.2</v>
      </c>
      <c r="AH197">
        <f t="shared" si="327"/>
        <v>37.440346365441584</v>
      </c>
      <c r="AI197">
        <f t="shared" si="328"/>
        <v>4.6288037775445963</v>
      </c>
      <c r="AJ197">
        <f t="shared" si="329"/>
        <v>0.21603853782941343</v>
      </c>
      <c r="AK197">
        <v>12658.4</v>
      </c>
      <c r="AL197">
        <v>691.7</v>
      </c>
      <c r="AM197">
        <v>239.8</v>
      </c>
      <c r="AN197">
        <v>71.099999999999994</v>
      </c>
      <c r="AO197">
        <f t="shared" si="287"/>
        <v>18.300419256903279</v>
      </c>
      <c r="AP197">
        <f t="shared" si="288"/>
        <v>3.3727144866385377</v>
      </c>
      <c r="AQ197">
        <f t="shared" si="289"/>
        <v>0.29649708090075061</v>
      </c>
      <c r="AR197">
        <v>20749.2</v>
      </c>
      <c r="AS197">
        <v>958.2</v>
      </c>
      <c r="AT197">
        <v>225.8</v>
      </c>
      <c r="AU197">
        <v>128.6</v>
      </c>
      <c r="AV197">
        <f t="shared" si="330"/>
        <v>21.654351909830932</v>
      </c>
      <c r="AW197">
        <f t="shared" si="331"/>
        <v>1.7558320373250391</v>
      </c>
      <c r="AX197">
        <f t="shared" si="332"/>
        <v>0.56953055801594321</v>
      </c>
      <c r="BT197">
        <v>268143.09999999998</v>
      </c>
      <c r="BU197">
        <v>2625.4</v>
      </c>
      <c r="BV197">
        <v>760.7</v>
      </c>
      <c r="BW197">
        <v>457.4</v>
      </c>
      <c r="BX197">
        <f t="shared" si="333"/>
        <v>102.13418907595032</v>
      </c>
      <c r="BY197">
        <f t="shared" si="334"/>
        <v>1.6630957586357675</v>
      </c>
      <c r="BZ197">
        <f t="shared" si="335"/>
        <v>0.60128828710398308</v>
      </c>
      <c r="CA197">
        <v>212627.6</v>
      </c>
      <c r="CB197">
        <v>2423.5</v>
      </c>
      <c r="CC197">
        <v>861.2</v>
      </c>
      <c r="CD197">
        <v>337.2</v>
      </c>
      <c r="CE197">
        <f t="shared" si="336"/>
        <v>87.735754074685374</v>
      </c>
      <c r="CF197">
        <f t="shared" si="337"/>
        <v>2.5539739027283512</v>
      </c>
      <c r="CG197">
        <f t="shared" si="338"/>
        <v>0.39154667905248486</v>
      </c>
      <c r="CO197">
        <v>13129.9</v>
      </c>
      <c r="CP197">
        <v>561.6</v>
      </c>
      <c r="CQ197">
        <v>181.9</v>
      </c>
      <c r="CR197">
        <v>95</v>
      </c>
      <c r="CS197">
        <f t="shared" si="339"/>
        <v>23.379451566951566</v>
      </c>
      <c r="CT197">
        <f t="shared" si="340"/>
        <v>1.9147368421052633</v>
      </c>
      <c r="CU197">
        <f t="shared" si="341"/>
        <v>0.52226498075865857</v>
      </c>
      <c r="CV197">
        <v>70206.7</v>
      </c>
      <c r="CW197">
        <v>1423.2</v>
      </c>
      <c r="CX197">
        <v>512.20000000000005</v>
      </c>
      <c r="CY197">
        <v>189.7</v>
      </c>
      <c r="CZ197">
        <f t="shared" si="342"/>
        <v>49.330171444631809</v>
      </c>
      <c r="DA197">
        <f t="shared" si="343"/>
        <v>2.700052714812863</v>
      </c>
      <c r="DB197">
        <f t="shared" si="344"/>
        <v>0.37036313939867233</v>
      </c>
      <c r="DQ197">
        <v>32697.9</v>
      </c>
      <c r="DR197">
        <v>1067.4000000000001</v>
      </c>
      <c r="DS197">
        <v>405</v>
      </c>
      <c r="DT197">
        <v>118.7</v>
      </c>
      <c r="DU197">
        <f t="shared" si="345"/>
        <v>30.633220910623944</v>
      </c>
      <c r="DV197">
        <f t="shared" si="346"/>
        <v>3.4119629317607414</v>
      </c>
      <c r="DW197">
        <f t="shared" si="347"/>
        <v>0.29308641975308641</v>
      </c>
      <c r="DX197">
        <v>35759.800000000003</v>
      </c>
      <c r="DY197">
        <v>1027.5999999999999</v>
      </c>
      <c r="DZ197">
        <v>363.1</v>
      </c>
      <c r="EA197">
        <v>134.69999999999999</v>
      </c>
      <c r="EB197">
        <f t="shared" si="348"/>
        <v>34.799338263915928</v>
      </c>
      <c r="EC197">
        <f t="shared" si="349"/>
        <v>2.6956198960653306</v>
      </c>
      <c r="ED197">
        <f t="shared" si="350"/>
        <v>0.37097218397135767</v>
      </c>
      <c r="EE197">
        <v>31390</v>
      </c>
      <c r="EF197">
        <v>841.6</v>
      </c>
      <c r="EG197">
        <v>255.9</v>
      </c>
      <c r="EH197">
        <v>180.5</v>
      </c>
      <c r="EI197">
        <f t="shared" si="351"/>
        <v>37.298003802281364</v>
      </c>
      <c r="EJ197">
        <f t="shared" si="352"/>
        <v>1.4177285318559558</v>
      </c>
      <c r="EK197">
        <f t="shared" si="353"/>
        <v>0.70535365377100423</v>
      </c>
      <c r="EL197">
        <v>56118.7</v>
      </c>
      <c r="EM197">
        <v>1155.8</v>
      </c>
      <c r="EN197">
        <v>334</v>
      </c>
      <c r="EO197">
        <v>220.8</v>
      </c>
      <c r="EP197">
        <f t="shared" si="354"/>
        <v>48.553988579338984</v>
      </c>
      <c r="EQ197">
        <f t="shared" si="355"/>
        <v>1.5126811594202898</v>
      </c>
      <c r="ER197">
        <f t="shared" si="356"/>
        <v>0.66107784431137728</v>
      </c>
      <c r="EZ197">
        <v>310325.90000000002</v>
      </c>
      <c r="FA197">
        <v>4564.8999999999996</v>
      </c>
      <c r="FB197">
        <v>1454</v>
      </c>
      <c r="FC197">
        <v>344.9</v>
      </c>
      <c r="FD197">
        <f t="shared" si="357"/>
        <v>67.980875813270842</v>
      </c>
      <c r="FE197">
        <f t="shared" si="358"/>
        <v>4.2157146999130184</v>
      </c>
      <c r="FF197">
        <f t="shared" si="359"/>
        <v>0.2372077028885832</v>
      </c>
    </row>
    <row r="198" spans="16:162" x14ac:dyDescent="0.2">
      <c r="P198">
        <v>32784.1</v>
      </c>
      <c r="Q198">
        <v>1394.3</v>
      </c>
      <c r="R198">
        <v>404.9</v>
      </c>
      <c r="S198">
        <v>190.8</v>
      </c>
      <c r="T198">
        <f t="shared" si="321"/>
        <v>23.512945564082337</v>
      </c>
      <c r="U198">
        <f t="shared" si="322"/>
        <v>2.1221174004192869</v>
      </c>
      <c r="V198">
        <f t="shared" si="323"/>
        <v>0.47122746357125223</v>
      </c>
      <c r="W198">
        <v>58876.5</v>
      </c>
      <c r="X198">
        <v>1724.3</v>
      </c>
      <c r="Y198">
        <v>495.1</v>
      </c>
      <c r="Z198">
        <v>165.2</v>
      </c>
      <c r="AA198">
        <f t="shared" si="324"/>
        <v>34.145160354926638</v>
      </c>
      <c r="AB198">
        <f t="shared" si="325"/>
        <v>2.9969733656174338</v>
      </c>
      <c r="AC198">
        <f t="shared" si="326"/>
        <v>0.33366996566350227</v>
      </c>
      <c r="AD198">
        <v>9368.2999999999993</v>
      </c>
      <c r="AE198">
        <v>501.4</v>
      </c>
      <c r="AF198">
        <v>158.5</v>
      </c>
      <c r="AG198">
        <v>82</v>
      </c>
      <c r="AH198">
        <f t="shared" si="327"/>
        <v>18.684284004786598</v>
      </c>
      <c r="AI198">
        <f t="shared" si="328"/>
        <v>1.9329268292682926</v>
      </c>
      <c r="AJ198">
        <f t="shared" si="329"/>
        <v>0.51735015772870663</v>
      </c>
      <c r="AK198">
        <v>12217.4</v>
      </c>
      <c r="AL198">
        <v>794.3</v>
      </c>
      <c r="AM198">
        <v>351.2</v>
      </c>
      <c r="AN198">
        <v>46</v>
      </c>
      <c r="AO198">
        <f t="shared" si="287"/>
        <v>15.381342062193127</v>
      </c>
      <c r="AP198">
        <f t="shared" si="288"/>
        <v>7.6347826086956516</v>
      </c>
      <c r="AQ198">
        <f t="shared" si="289"/>
        <v>0.13097949886104784</v>
      </c>
      <c r="AR198">
        <v>344788</v>
      </c>
      <c r="AS198">
        <v>5275.7</v>
      </c>
      <c r="AT198">
        <v>1161.5</v>
      </c>
      <c r="AU198">
        <v>615.6</v>
      </c>
      <c r="AV198">
        <f t="shared" si="330"/>
        <v>65.353981462175639</v>
      </c>
      <c r="AW198">
        <f t="shared" si="331"/>
        <v>1.8867771280051981</v>
      </c>
      <c r="AX198">
        <f t="shared" si="332"/>
        <v>0.53000430477830396</v>
      </c>
      <c r="BT198">
        <v>33691.5</v>
      </c>
      <c r="BU198">
        <v>864.4</v>
      </c>
      <c r="BV198">
        <v>251.3</v>
      </c>
      <c r="BW198">
        <v>178.9</v>
      </c>
      <c r="BX198">
        <f t="shared" si="333"/>
        <v>38.976746876446093</v>
      </c>
      <c r="BY198">
        <f t="shared" si="334"/>
        <v>1.4046953605366126</v>
      </c>
      <c r="BZ198">
        <f t="shared" si="335"/>
        <v>0.71189812972542776</v>
      </c>
      <c r="CA198">
        <v>455945.7</v>
      </c>
      <c r="CB198">
        <v>4526.5</v>
      </c>
      <c r="CC198">
        <v>1267.3</v>
      </c>
      <c r="CD198">
        <v>484</v>
      </c>
      <c r="CE198">
        <f t="shared" si="336"/>
        <v>100.72809013586657</v>
      </c>
      <c r="CF198">
        <f t="shared" si="337"/>
        <v>2.6183884297520659</v>
      </c>
      <c r="CG198">
        <f t="shared" si="338"/>
        <v>0.38191430600489229</v>
      </c>
      <c r="CO198">
        <v>64245</v>
      </c>
      <c r="CP198">
        <v>1545</v>
      </c>
      <c r="CQ198">
        <v>477.7</v>
      </c>
      <c r="CR198">
        <v>229.7</v>
      </c>
      <c r="CS198">
        <f t="shared" si="339"/>
        <v>41.582524271844662</v>
      </c>
      <c r="CT198">
        <f t="shared" si="340"/>
        <v>2.0796691336525903</v>
      </c>
      <c r="CU198">
        <f t="shared" si="341"/>
        <v>0.48084571907054635</v>
      </c>
      <c r="CV198">
        <v>88269.1</v>
      </c>
      <c r="CW198">
        <v>2138</v>
      </c>
      <c r="CX198">
        <v>721.7</v>
      </c>
      <c r="CY198">
        <v>186.6</v>
      </c>
      <c r="CZ198">
        <f t="shared" si="342"/>
        <v>41.285827876520116</v>
      </c>
      <c r="DA198">
        <f t="shared" si="343"/>
        <v>3.8676312968917474</v>
      </c>
      <c r="DB198">
        <f t="shared" si="344"/>
        <v>0.25855618678121101</v>
      </c>
      <c r="DQ198">
        <v>47728.800000000003</v>
      </c>
      <c r="DR198">
        <v>962.3</v>
      </c>
      <c r="DS198">
        <v>283.2</v>
      </c>
      <c r="DT198">
        <v>221.7</v>
      </c>
      <c r="DU198">
        <f t="shared" si="345"/>
        <v>49.598669853476054</v>
      </c>
      <c r="DV198">
        <f t="shared" si="346"/>
        <v>1.2774018944519621</v>
      </c>
      <c r="DW198">
        <f t="shared" si="347"/>
        <v>0.78283898305084743</v>
      </c>
      <c r="DX198">
        <v>171854.1</v>
      </c>
      <c r="DY198">
        <v>2472.6</v>
      </c>
      <c r="DZ198">
        <v>864.6</v>
      </c>
      <c r="EA198">
        <v>278.7</v>
      </c>
      <c r="EB198">
        <f t="shared" si="348"/>
        <v>69.503397233681156</v>
      </c>
      <c r="EC198">
        <f t="shared" si="349"/>
        <v>3.1022604951560822</v>
      </c>
      <c r="ED198">
        <f t="shared" si="350"/>
        <v>0.3223455933379597</v>
      </c>
      <c r="EE198">
        <v>204876.5</v>
      </c>
      <c r="EF198">
        <v>3383.6</v>
      </c>
      <c r="EG198">
        <v>1043.7</v>
      </c>
      <c r="EH198">
        <v>322.2</v>
      </c>
      <c r="EI198">
        <f t="shared" si="351"/>
        <v>60.54985813925996</v>
      </c>
      <c r="EJ198">
        <f t="shared" si="352"/>
        <v>3.2392923649906891</v>
      </c>
      <c r="EK198">
        <f t="shared" si="353"/>
        <v>0.30870939925265878</v>
      </c>
      <c r="EL198">
        <v>1301300.6000000001</v>
      </c>
      <c r="EM198">
        <v>9344.7999999999993</v>
      </c>
      <c r="EN198">
        <v>2507.6</v>
      </c>
      <c r="EO198">
        <v>742.7</v>
      </c>
      <c r="EP198">
        <f t="shared" si="354"/>
        <v>139.25398082355966</v>
      </c>
      <c r="EQ198">
        <f t="shared" si="355"/>
        <v>3.3763296081863468</v>
      </c>
      <c r="ER198">
        <f t="shared" si="356"/>
        <v>0.29617961397352055</v>
      </c>
      <c r="EZ198">
        <v>10159.200000000001</v>
      </c>
      <c r="FA198">
        <v>557</v>
      </c>
      <c r="FB198">
        <v>234.7</v>
      </c>
      <c r="FC198">
        <v>58.6</v>
      </c>
      <c r="FD198">
        <f t="shared" si="357"/>
        <v>18.239138240574508</v>
      </c>
      <c r="FE198">
        <f t="shared" si="358"/>
        <v>4.0051194539249142</v>
      </c>
      <c r="FF198">
        <f t="shared" si="359"/>
        <v>0.24968044311887519</v>
      </c>
    </row>
    <row r="199" spans="16:162" x14ac:dyDescent="0.2">
      <c r="P199">
        <v>147130.4</v>
      </c>
      <c r="Q199">
        <v>3667.9</v>
      </c>
      <c r="R199">
        <v>603.70000000000005</v>
      </c>
      <c r="S199">
        <v>573.29999999999995</v>
      </c>
      <c r="T199">
        <f t="shared" si="321"/>
        <v>40.112980179394199</v>
      </c>
      <c r="U199">
        <f t="shared" si="322"/>
        <v>1.0530263387406247</v>
      </c>
      <c r="V199">
        <f t="shared" si="323"/>
        <v>0.94964386284578417</v>
      </c>
      <c r="W199">
        <v>88030.9</v>
      </c>
      <c r="X199">
        <v>3270.8</v>
      </c>
      <c r="Y199">
        <v>1020</v>
      </c>
      <c r="Z199">
        <v>273.7</v>
      </c>
      <c r="AA199">
        <f t="shared" si="324"/>
        <v>26.91418001712119</v>
      </c>
      <c r="AB199">
        <f t="shared" si="325"/>
        <v>3.7267080745341619</v>
      </c>
      <c r="AC199">
        <f t="shared" si="326"/>
        <v>0.26833333333333331</v>
      </c>
      <c r="AD199">
        <v>667787.6</v>
      </c>
      <c r="AE199">
        <v>6325.4</v>
      </c>
      <c r="AF199">
        <v>2051.5</v>
      </c>
      <c r="AG199">
        <v>431.7</v>
      </c>
      <c r="AH199">
        <f t="shared" si="327"/>
        <v>105.57239067885035</v>
      </c>
      <c r="AI199">
        <f t="shared" si="328"/>
        <v>4.7521426916840399</v>
      </c>
      <c r="AJ199">
        <f t="shared" si="329"/>
        <v>0.21043139166463562</v>
      </c>
      <c r="AK199">
        <v>15781.2</v>
      </c>
      <c r="AL199">
        <v>604.5</v>
      </c>
      <c r="AM199">
        <v>227.4</v>
      </c>
      <c r="AN199">
        <v>91.8</v>
      </c>
      <c r="AO199">
        <f t="shared" si="287"/>
        <v>26.10620347394541</v>
      </c>
      <c r="AP199">
        <f t="shared" si="288"/>
        <v>2.477124183006536</v>
      </c>
      <c r="AQ199">
        <f t="shared" si="289"/>
        <v>0.40369393139841686</v>
      </c>
      <c r="AR199">
        <v>230451.8</v>
      </c>
      <c r="AS199">
        <v>3295.8</v>
      </c>
      <c r="AT199">
        <v>841.4</v>
      </c>
      <c r="AU199">
        <v>380</v>
      </c>
      <c r="AV199">
        <f t="shared" si="330"/>
        <v>69.922871533466832</v>
      </c>
      <c r="AW199">
        <f t="shared" si="331"/>
        <v>2.2142105263157896</v>
      </c>
      <c r="AX199">
        <f t="shared" si="332"/>
        <v>0.45162823864986928</v>
      </c>
      <c r="BT199">
        <v>66480.7</v>
      </c>
      <c r="BU199">
        <v>3224.4</v>
      </c>
      <c r="BV199">
        <v>706.8</v>
      </c>
      <c r="BW199">
        <v>224.7</v>
      </c>
      <c r="BX199">
        <f t="shared" si="333"/>
        <v>20.618006450812551</v>
      </c>
      <c r="BY199">
        <f t="shared" si="334"/>
        <v>3.1455273698264352</v>
      </c>
      <c r="BZ199">
        <f t="shared" si="335"/>
        <v>0.31791171477079799</v>
      </c>
      <c r="CA199">
        <v>25306.7</v>
      </c>
      <c r="CB199">
        <v>754.5</v>
      </c>
      <c r="CC199">
        <v>206.9</v>
      </c>
      <c r="CD199">
        <v>175.4</v>
      </c>
      <c r="CE199">
        <f t="shared" si="336"/>
        <v>33.541020543406233</v>
      </c>
      <c r="CF199">
        <f t="shared" si="337"/>
        <v>1.1795895096921323</v>
      </c>
      <c r="CG199">
        <f t="shared" si="338"/>
        <v>0.84775253745770907</v>
      </c>
      <c r="CO199">
        <v>358100.4</v>
      </c>
      <c r="CP199">
        <v>4368.5</v>
      </c>
      <c r="CQ199">
        <v>829.1</v>
      </c>
      <c r="CR199">
        <v>811.3</v>
      </c>
      <c r="CS199">
        <f t="shared" si="339"/>
        <v>81.973308916103932</v>
      </c>
      <c r="CT199">
        <f t="shared" si="340"/>
        <v>1.0219400961419944</v>
      </c>
      <c r="CU199">
        <f t="shared" si="341"/>
        <v>0.97853093716077666</v>
      </c>
      <c r="CV199">
        <v>53847.6</v>
      </c>
      <c r="CW199">
        <v>1064.7</v>
      </c>
      <c r="CX199">
        <v>290.2</v>
      </c>
      <c r="CY199">
        <v>253</v>
      </c>
      <c r="CZ199">
        <f t="shared" si="342"/>
        <v>50.57537334460411</v>
      </c>
      <c r="DA199">
        <f t="shared" si="343"/>
        <v>1.1470355731225297</v>
      </c>
      <c r="DB199">
        <f t="shared" si="344"/>
        <v>0.87181254307374223</v>
      </c>
      <c r="DQ199">
        <v>22290.3</v>
      </c>
      <c r="DR199">
        <v>751.7</v>
      </c>
      <c r="DS199">
        <v>229.4</v>
      </c>
      <c r="DT199">
        <v>135.80000000000001</v>
      </c>
      <c r="DU199">
        <f t="shared" si="345"/>
        <v>29.65318611148064</v>
      </c>
      <c r="DV199">
        <f t="shared" si="346"/>
        <v>1.6892488954344624</v>
      </c>
      <c r="DW199">
        <f t="shared" si="347"/>
        <v>0.59197907585004361</v>
      </c>
      <c r="DX199">
        <v>877703</v>
      </c>
      <c r="DY199">
        <v>9948.6</v>
      </c>
      <c r="DZ199">
        <v>2793.3</v>
      </c>
      <c r="EA199">
        <v>819.1</v>
      </c>
      <c r="EB199">
        <f t="shared" si="348"/>
        <v>88.22377017871861</v>
      </c>
      <c r="EC199">
        <f t="shared" si="349"/>
        <v>3.4102063240141618</v>
      </c>
      <c r="ED199">
        <f t="shared" si="350"/>
        <v>0.29323738946765471</v>
      </c>
      <c r="EE199">
        <v>9718.1</v>
      </c>
      <c r="EF199">
        <v>507.3</v>
      </c>
      <c r="EG199">
        <v>182.6</v>
      </c>
      <c r="EH199">
        <v>71.7</v>
      </c>
      <c r="EI199">
        <f t="shared" si="351"/>
        <v>19.156514882712401</v>
      </c>
      <c r="EJ199">
        <f t="shared" si="352"/>
        <v>2.5467224546722451</v>
      </c>
      <c r="EK199">
        <f t="shared" si="353"/>
        <v>0.39266155531215774</v>
      </c>
      <c r="EL199">
        <v>152270.9</v>
      </c>
      <c r="EM199">
        <v>1958.5</v>
      </c>
      <c r="EN199">
        <v>647.5</v>
      </c>
      <c r="EO199">
        <v>341.7</v>
      </c>
      <c r="EP199">
        <f t="shared" si="354"/>
        <v>77.748736277763598</v>
      </c>
      <c r="EQ199">
        <f t="shared" si="355"/>
        <v>1.8949370793093356</v>
      </c>
      <c r="ER199">
        <f t="shared" si="356"/>
        <v>0.52772200772200772</v>
      </c>
      <c r="EZ199">
        <v>17677.099999999999</v>
      </c>
      <c r="FA199">
        <v>719.8</v>
      </c>
      <c r="FB199">
        <v>273.7</v>
      </c>
      <c r="FC199">
        <v>91.9</v>
      </c>
      <c r="FD199">
        <f t="shared" si="357"/>
        <v>24.558349541539314</v>
      </c>
      <c r="FE199">
        <f t="shared" si="358"/>
        <v>2.9782372143634381</v>
      </c>
      <c r="FF199">
        <f t="shared" si="359"/>
        <v>0.33576909024479362</v>
      </c>
    </row>
    <row r="200" spans="16:162" x14ac:dyDescent="0.2">
      <c r="P200">
        <v>23699.599999999999</v>
      </c>
      <c r="Q200">
        <v>1028.5999999999999</v>
      </c>
      <c r="R200">
        <v>277</v>
      </c>
      <c r="S200">
        <v>167.1</v>
      </c>
      <c r="T200">
        <f t="shared" si="321"/>
        <v>23.040637760062221</v>
      </c>
      <c r="U200">
        <f t="shared" si="322"/>
        <v>1.6576900059844406</v>
      </c>
      <c r="V200">
        <f t="shared" si="323"/>
        <v>0.60324909747292421</v>
      </c>
      <c r="W200">
        <v>32844.9</v>
      </c>
      <c r="X200">
        <v>1026.2</v>
      </c>
      <c r="Y200">
        <v>393.9</v>
      </c>
      <c r="Z200">
        <v>119.1</v>
      </c>
      <c r="AA200">
        <f t="shared" si="324"/>
        <v>32.006334047943874</v>
      </c>
      <c r="AB200">
        <f t="shared" si="325"/>
        <v>3.3073047858942064</v>
      </c>
      <c r="AC200">
        <f t="shared" si="326"/>
        <v>0.30236100533130239</v>
      </c>
      <c r="AD200">
        <v>158212.20000000001</v>
      </c>
      <c r="AE200">
        <v>2507.6</v>
      </c>
      <c r="AF200">
        <v>959.9</v>
      </c>
      <c r="AG200">
        <v>217.1</v>
      </c>
      <c r="AH200">
        <f t="shared" si="327"/>
        <v>63.093077045780831</v>
      </c>
      <c r="AI200">
        <f t="shared" si="328"/>
        <v>4.4214647627821284</v>
      </c>
      <c r="AJ200">
        <f t="shared" si="329"/>
        <v>0.22616939264506719</v>
      </c>
      <c r="AR200">
        <v>427729.2</v>
      </c>
      <c r="AS200">
        <v>4959.8</v>
      </c>
      <c r="AT200">
        <v>1549.4</v>
      </c>
      <c r="AU200">
        <v>401.9</v>
      </c>
      <c r="AV200">
        <f t="shared" si="330"/>
        <v>86.23920319367717</v>
      </c>
      <c r="AW200">
        <f t="shared" si="331"/>
        <v>3.8551878576760394</v>
      </c>
      <c r="AX200">
        <f t="shared" si="332"/>
        <v>0.25939073189621786</v>
      </c>
      <c r="BT200">
        <v>189541.4</v>
      </c>
      <c r="BU200">
        <v>1989</v>
      </c>
      <c r="BV200">
        <v>531</v>
      </c>
      <c r="BW200">
        <v>475.5</v>
      </c>
      <c r="BX200">
        <f t="shared" si="333"/>
        <v>95.294821518350929</v>
      </c>
      <c r="BY200">
        <f t="shared" si="334"/>
        <v>1.1167192429022081</v>
      </c>
      <c r="BZ200">
        <f t="shared" si="335"/>
        <v>0.89548022598870058</v>
      </c>
      <c r="CA200">
        <v>17976.2</v>
      </c>
      <c r="CB200">
        <v>873.3</v>
      </c>
      <c r="CC200">
        <v>350.8</v>
      </c>
      <c r="CD200">
        <v>69.599999999999994</v>
      </c>
      <c r="CE200">
        <f t="shared" si="336"/>
        <v>20.584220771785184</v>
      </c>
      <c r="CF200">
        <f t="shared" si="337"/>
        <v>5.0402298850574718</v>
      </c>
      <c r="CG200">
        <f t="shared" si="338"/>
        <v>0.19840364880273659</v>
      </c>
      <c r="CO200">
        <v>399198.3</v>
      </c>
      <c r="CP200">
        <v>5747.2</v>
      </c>
      <c r="CQ200">
        <v>1310.4000000000001</v>
      </c>
      <c r="CR200">
        <v>622.6</v>
      </c>
      <c r="CS200">
        <f t="shared" si="339"/>
        <v>69.4596151169265</v>
      </c>
      <c r="CT200">
        <f t="shared" si="340"/>
        <v>2.1047221329906844</v>
      </c>
      <c r="CU200">
        <f t="shared" si="341"/>
        <v>0.4751221001221001</v>
      </c>
      <c r="CV200">
        <v>330466.8</v>
      </c>
      <c r="CW200">
        <v>4531.3999999999996</v>
      </c>
      <c r="CX200">
        <v>1217.8</v>
      </c>
      <c r="CY200">
        <v>636</v>
      </c>
      <c r="CZ200">
        <f t="shared" si="342"/>
        <v>72.928189963366734</v>
      </c>
      <c r="DA200">
        <f t="shared" si="343"/>
        <v>1.9147798742138364</v>
      </c>
      <c r="DB200">
        <f t="shared" si="344"/>
        <v>0.52225324355394975</v>
      </c>
      <c r="DQ200">
        <v>76538.399999999994</v>
      </c>
      <c r="DR200">
        <v>2410.6999999999998</v>
      </c>
      <c r="DS200">
        <v>690.7</v>
      </c>
      <c r="DT200">
        <v>180.4</v>
      </c>
      <c r="DU200">
        <f t="shared" si="345"/>
        <v>31.749450367113287</v>
      </c>
      <c r="DV200">
        <f t="shared" si="346"/>
        <v>3.8287139689578717</v>
      </c>
      <c r="DW200">
        <f t="shared" si="347"/>
        <v>0.26118430577674823</v>
      </c>
      <c r="DX200">
        <v>15943.4</v>
      </c>
      <c r="DY200">
        <v>714.3</v>
      </c>
      <c r="DZ200">
        <v>282.5</v>
      </c>
      <c r="EA200">
        <v>75.8</v>
      </c>
      <c r="EB200">
        <f t="shared" si="348"/>
        <v>22.320313593728127</v>
      </c>
      <c r="EC200">
        <f t="shared" si="349"/>
        <v>3.7269129287598948</v>
      </c>
      <c r="ED200">
        <f t="shared" si="350"/>
        <v>0.26831858407079645</v>
      </c>
      <c r="EE200">
        <v>50765.4</v>
      </c>
      <c r="EF200">
        <v>1082.9000000000001</v>
      </c>
      <c r="EG200">
        <v>383.5</v>
      </c>
      <c r="EH200">
        <v>179.2</v>
      </c>
      <c r="EI200">
        <f t="shared" si="351"/>
        <v>46.879120879120876</v>
      </c>
      <c r="EJ200">
        <f t="shared" si="352"/>
        <v>2.1400669642857144</v>
      </c>
      <c r="EK200">
        <f t="shared" si="353"/>
        <v>0.46727509778357235</v>
      </c>
      <c r="EL200">
        <v>9976.7000000000007</v>
      </c>
      <c r="EM200">
        <v>559.4</v>
      </c>
      <c r="EN200">
        <v>195.1</v>
      </c>
      <c r="EO200">
        <v>83.1</v>
      </c>
      <c r="EP200">
        <f t="shared" si="354"/>
        <v>17.834644261708977</v>
      </c>
      <c r="EQ200">
        <f t="shared" si="355"/>
        <v>2.3477737665463296</v>
      </c>
      <c r="ER200">
        <f t="shared" si="356"/>
        <v>0.42593541773449511</v>
      </c>
      <c r="EZ200">
        <v>149340.70000000001</v>
      </c>
      <c r="FA200">
        <v>2500.1999999999998</v>
      </c>
      <c r="FB200">
        <v>595.9</v>
      </c>
      <c r="FC200">
        <v>343.1</v>
      </c>
      <c r="FD200">
        <f t="shared" si="357"/>
        <v>59.731501479881615</v>
      </c>
      <c r="FE200">
        <f t="shared" si="358"/>
        <v>1.7368114252404545</v>
      </c>
      <c r="FF200">
        <f t="shared" si="359"/>
        <v>0.57576774626615213</v>
      </c>
    </row>
    <row r="201" spans="16:162" x14ac:dyDescent="0.2">
      <c r="P201">
        <v>46669.3</v>
      </c>
      <c r="Q201">
        <v>1291.3</v>
      </c>
      <c r="R201">
        <v>358.5</v>
      </c>
      <c r="S201">
        <v>174.9</v>
      </c>
      <c r="T201">
        <f t="shared" si="321"/>
        <v>36.141330442190046</v>
      </c>
      <c r="U201">
        <f t="shared" si="322"/>
        <v>2.0497427101200687</v>
      </c>
      <c r="V201">
        <f t="shared" si="323"/>
        <v>0.48786610878661091</v>
      </c>
      <c r="W201">
        <v>22356.2</v>
      </c>
      <c r="X201">
        <v>1055.3</v>
      </c>
      <c r="Y201">
        <v>400.2</v>
      </c>
      <c r="Z201">
        <v>81.2</v>
      </c>
      <c r="AA201">
        <f t="shared" si="324"/>
        <v>21.184686818914056</v>
      </c>
      <c r="AB201">
        <f t="shared" si="325"/>
        <v>4.9285714285714279</v>
      </c>
      <c r="AC201">
        <f t="shared" si="326"/>
        <v>0.20289855072463769</v>
      </c>
      <c r="AD201">
        <v>60351.7</v>
      </c>
      <c r="AE201">
        <v>1429.5</v>
      </c>
      <c r="AF201">
        <v>596.6</v>
      </c>
      <c r="AG201">
        <v>134.4</v>
      </c>
      <c r="AH201">
        <f t="shared" si="327"/>
        <v>42.218747813920949</v>
      </c>
      <c r="AI201">
        <f t="shared" si="328"/>
        <v>4.4389880952380949</v>
      </c>
      <c r="AJ201">
        <f t="shared" si="329"/>
        <v>0.22527656721421388</v>
      </c>
      <c r="AO201">
        <f>AVERAGE(AO4:AO199)</f>
        <v>48.941858955404093</v>
      </c>
      <c r="AP201">
        <f>AVERAGE(AP4:AP199)</f>
        <v>3.3929954024137188</v>
      </c>
      <c r="AQ201">
        <f>AVERAGE(AQ4:AQ199)</f>
        <v>0.37572209368072362</v>
      </c>
      <c r="AR201">
        <v>61821.9</v>
      </c>
      <c r="AS201">
        <v>1350.8</v>
      </c>
      <c r="AT201">
        <v>350.7</v>
      </c>
      <c r="AU201">
        <v>237.1</v>
      </c>
      <c r="AV201">
        <f t="shared" si="330"/>
        <v>45.766878886585729</v>
      </c>
      <c r="AW201">
        <f t="shared" si="331"/>
        <v>1.4791227330240404</v>
      </c>
      <c r="AX201">
        <f t="shared" si="332"/>
        <v>0.67607641859138867</v>
      </c>
      <c r="BT201">
        <v>28814.7</v>
      </c>
      <c r="BU201">
        <v>1050</v>
      </c>
      <c r="BV201">
        <v>311.39999999999998</v>
      </c>
      <c r="BW201">
        <v>150.5</v>
      </c>
      <c r="BX201">
        <f t="shared" si="333"/>
        <v>27.44257142857143</v>
      </c>
      <c r="BY201">
        <f t="shared" si="334"/>
        <v>2.0691029900332225</v>
      </c>
      <c r="BZ201">
        <f t="shared" si="335"/>
        <v>0.48330122029543998</v>
      </c>
      <c r="CA201">
        <v>25676.7</v>
      </c>
      <c r="CB201">
        <v>1325.3</v>
      </c>
      <c r="CC201">
        <v>343.2</v>
      </c>
      <c r="CD201">
        <v>142.9</v>
      </c>
      <c r="CE201">
        <f t="shared" si="336"/>
        <v>19.374254885686263</v>
      </c>
      <c r="CF201">
        <f t="shared" si="337"/>
        <v>2.4016794961511545</v>
      </c>
      <c r="CG201">
        <f t="shared" si="338"/>
        <v>0.41637529137529139</v>
      </c>
      <c r="CO201">
        <v>26087.4</v>
      </c>
      <c r="CP201">
        <v>753.7</v>
      </c>
      <c r="CQ201">
        <v>235.8</v>
      </c>
      <c r="CR201">
        <v>147.80000000000001</v>
      </c>
      <c r="CS201">
        <f t="shared" si="339"/>
        <v>34.612445270001324</v>
      </c>
      <c r="CT201">
        <f t="shared" si="340"/>
        <v>1.5953991880920162</v>
      </c>
      <c r="CU201">
        <f t="shared" si="341"/>
        <v>0.62680237489397794</v>
      </c>
      <c r="CV201">
        <v>10209.9</v>
      </c>
      <c r="CW201">
        <v>610.20000000000005</v>
      </c>
      <c r="CX201">
        <v>212.6</v>
      </c>
      <c r="CY201">
        <v>71.7</v>
      </c>
      <c r="CZ201">
        <f t="shared" si="342"/>
        <v>16.732055063913471</v>
      </c>
      <c r="DA201">
        <f t="shared" si="343"/>
        <v>2.9651324965132493</v>
      </c>
      <c r="DB201">
        <f t="shared" si="344"/>
        <v>0.33725305738476014</v>
      </c>
      <c r="DQ201">
        <v>649512.19999999995</v>
      </c>
      <c r="DR201">
        <v>5075.1000000000004</v>
      </c>
      <c r="DS201">
        <v>1094.9000000000001</v>
      </c>
      <c r="DT201">
        <v>862.7</v>
      </c>
      <c r="DU201">
        <f t="shared" si="345"/>
        <v>127.98017773048805</v>
      </c>
      <c r="DV201">
        <f t="shared" si="346"/>
        <v>1.2691549785556973</v>
      </c>
      <c r="DW201">
        <f t="shared" si="347"/>
        <v>0.78792583797607085</v>
      </c>
      <c r="DX201">
        <v>517686.4</v>
      </c>
      <c r="DY201">
        <v>9598.2999999999993</v>
      </c>
      <c r="DZ201">
        <v>3981.3</v>
      </c>
      <c r="EA201">
        <v>203.4</v>
      </c>
      <c r="EB201">
        <f t="shared" si="348"/>
        <v>53.93521769480013</v>
      </c>
      <c r="EC201">
        <f t="shared" si="349"/>
        <v>19.573746312684367</v>
      </c>
      <c r="ED201">
        <f t="shared" si="350"/>
        <v>5.1088840328535903E-2</v>
      </c>
      <c r="EE201">
        <v>51226.7</v>
      </c>
      <c r="EF201">
        <v>1089.8</v>
      </c>
      <c r="EG201">
        <v>320.3</v>
      </c>
      <c r="EH201">
        <v>218.7</v>
      </c>
      <c r="EI201">
        <f t="shared" si="351"/>
        <v>47.00559735731327</v>
      </c>
      <c r="EJ201">
        <f t="shared" si="352"/>
        <v>1.4645633287608597</v>
      </c>
      <c r="EK201">
        <f t="shared" si="353"/>
        <v>0.68279737745863245</v>
      </c>
      <c r="EL201">
        <v>152296.20000000001</v>
      </c>
      <c r="EM201">
        <v>2357.9</v>
      </c>
      <c r="EN201">
        <v>757.5</v>
      </c>
      <c r="EO201">
        <v>270.10000000000002</v>
      </c>
      <c r="EP201">
        <f t="shared" si="354"/>
        <v>64.589762076423938</v>
      </c>
      <c r="EQ201">
        <f t="shared" si="355"/>
        <v>2.8045168456127358</v>
      </c>
      <c r="ER201">
        <f t="shared" si="356"/>
        <v>0.35656765676567659</v>
      </c>
      <c r="EZ201">
        <v>29392.6</v>
      </c>
      <c r="FA201">
        <v>922.4</v>
      </c>
      <c r="FB201">
        <v>258.10000000000002</v>
      </c>
      <c r="FC201">
        <v>168.6</v>
      </c>
      <c r="FD201">
        <f t="shared" si="357"/>
        <v>31.865351257588898</v>
      </c>
      <c r="FE201">
        <f t="shared" si="358"/>
        <v>1.5308422301304865</v>
      </c>
      <c r="FF201">
        <f t="shared" si="359"/>
        <v>0.65323518016272752</v>
      </c>
    </row>
    <row r="202" spans="16:162" x14ac:dyDescent="0.2">
      <c r="P202">
        <v>12572.2</v>
      </c>
      <c r="Q202">
        <v>794.9</v>
      </c>
      <c r="R202">
        <v>244.3</v>
      </c>
      <c r="S202">
        <v>76.3</v>
      </c>
      <c r="T202">
        <f t="shared" si="321"/>
        <v>15.816077494024407</v>
      </c>
      <c r="U202">
        <f t="shared" si="322"/>
        <v>3.2018348623853212</v>
      </c>
      <c r="V202">
        <f t="shared" si="323"/>
        <v>0.31232091690544411</v>
      </c>
      <c r="W202">
        <v>125955.4</v>
      </c>
      <c r="X202">
        <v>3446.8</v>
      </c>
      <c r="Y202">
        <v>821</v>
      </c>
      <c r="Z202">
        <v>409.2</v>
      </c>
      <c r="AA202">
        <f t="shared" si="324"/>
        <v>36.542706278287106</v>
      </c>
      <c r="AB202">
        <f t="shared" si="325"/>
        <v>2.0063538611925709</v>
      </c>
      <c r="AC202">
        <f t="shared" si="326"/>
        <v>0.49841656516443361</v>
      </c>
      <c r="AD202">
        <v>10179.4</v>
      </c>
      <c r="AE202">
        <v>507.9</v>
      </c>
      <c r="AF202">
        <v>206.8</v>
      </c>
      <c r="AG202">
        <v>64.8</v>
      </c>
      <c r="AH202">
        <f t="shared" si="327"/>
        <v>20.04213427840126</v>
      </c>
      <c r="AI202">
        <f t="shared" si="328"/>
        <v>3.1913580246913584</v>
      </c>
      <c r="AJ202">
        <f t="shared" si="329"/>
        <v>0.3133462282398452</v>
      </c>
      <c r="AO202">
        <f>STDEV(AO4:AO199)</f>
        <v>30.230260523014923</v>
      </c>
      <c r="AP202">
        <f t="shared" ref="AP202:AQ202" si="360">STDEV(AP4:AP199)</f>
        <v>1.8231206245861122</v>
      </c>
      <c r="AQ202">
        <f t="shared" si="360"/>
        <v>0.17959179509803988</v>
      </c>
      <c r="AR202">
        <v>347890.5</v>
      </c>
      <c r="AS202">
        <v>3982.9</v>
      </c>
      <c r="AT202">
        <v>1174.5</v>
      </c>
      <c r="AU202">
        <v>493.7</v>
      </c>
      <c r="AV202">
        <f t="shared" si="330"/>
        <v>87.346029275151267</v>
      </c>
      <c r="AW202">
        <f t="shared" si="331"/>
        <v>2.378975086084667</v>
      </c>
      <c r="AX202">
        <f t="shared" si="332"/>
        <v>0.4203490847169008</v>
      </c>
      <c r="BT202">
        <v>618654.5</v>
      </c>
      <c r="BU202">
        <v>4481.7</v>
      </c>
      <c r="BV202">
        <v>1140.0999999999999</v>
      </c>
      <c r="BW202">
        <v>720</v>
      </c>
      <c r="BX202">
        <f t="shared" si="333"/>
        <v>138.04014101791731</v>
      </c>
      <c r="BY202">
        <f t="shared" si="334"/>
        <v>1.5834722222222222</v>
      </c>
      <c r="BZ202">
        <f t="shared" si="335"/>
        <v>0.63152355056573994</v>
      </c>
      <c r="CA202">
        <v>66049.8</v>
      </c>
      <c r="CB202">
        <v>2057.4</v>
      </c>
      <c r="CC202">
        <v>789.2</v>
      </c>
      <c r="CD202">
        <v>165.1</v>
      </c>
      <c r="CE202">
        <f t="shared" si="336"/>
        <v>32.10352872557597</v>
      </c>
      <c r="CF202">
        <f t="shared" si="337"/>
        <v>4.7801332525741982</v>
      </c>
      <c r="CG202">
        <f t="shared" si="338"/>
        <v>0.20919918905220475</v>
      </c>
      <c r="CO202">
        <v>100968.1</v>
      </c>
      <c r="CP202">
        <v>2194.1</v>
      </c>
      <c r="CQ202">
        <v>931.5</v>
      </c>
      <c r="CR202">
        <v>152.80000000000001</v>
      </c>
      <c r="CS202">
        <f t="shared" si="339"/>
        <v>46.01800282576</v>
      </c>
      <c r="CT202">
        <f t="shared" si="340"/>
        <v>6.0962041884816749</v>
      </c>
      <c r="CU202">
        <f t="shared" si="341"/>
        <v>0.16403650026838434</v>
      </c>
      <c r="CV202">
        <v>10803</v>
      </c>
      <c r="CW202">
        <v>476</v>
      </c>
      <c r="CX202">
        <v>159.1</v>
      </c>
      <c r="CY202">
        <v>89.9</v>
      </c>
      <c r="CZ202">
        <f t="shared" si="342"/>
        <v>22.695378151260503</v>
      </c>
      <c r="DA202">
        <f t="shared" si="343"/>
        <v>1.7697441601779753</v>
      </c>
      <c r="DB202">
        <f t="shared" si="344"/>
        <v>0.56505342551854187</v>
      </c>
      <c r="DQ202">
        <v>330400.90000000002</v>
      </c>
      <c r="DR202">
        <v>5022.5</v>
      </c>
      <c r="DS202">
        <v>1111</v>
      </c>
      <c r="DT202">
        <v>669</v>
      </c>
      <c r="DU202">
        <f t="shared" si="345"/>
        <v>65.784151319064222</v>
      </c>
      <c r="DV202">
        <f t="shared" si="346"/>
        <v>1.6606875934230194</v>
      </c>
      <c r="DW202">
        <f t="shared" si="347"/>
        <v>0.60216021602160219</v>
      </c>
      <c r="DX202">
        <v>52413</v>
      </c>
      <c r="DY202">
        <v>1616.4</v>
      </c>
      <c r="DZ202">
        <v>466.4</v>
      </c>
      <c r="EA202">
        <v>163.69999999999999</v>
      </c>
      <c r="EB202">
        <f t="shared" si="348"/>
        <v>32.425760950259836</v>
      </c>
      <c r="EC202">
        <f t="shared" si="349"/>
        <v>2.8491142333536956</v>
      </c>
      <c r="ED202">
        <f t="shared" si="350"/>
        <v>0.3509862778730703</v>
      </c>
      <c r="EE202">
        <v>24901.1</v>
      </c>
      <c r="EF202">
        <v>777.6</v>
      </c>
      <c r="EG202">
        <v>267.10000000000002</v>
      </c>
      <c r="EH202">
        <v>129.80000000000001</v>
      </c>
      <c r="EI202">
        <f t="shared" si="351"/>
        <v>32.023019547325099</v>
      </c>
      <c r="EJ202">
        <f t="shared" si="352"/>
        <v>2.0577812018489983</v>
      </c>
      <c r="EK202">
        <f t="shared" si="353"/>
        <v>0.48596031448895544</v>
      </c>
      <c r="EL202">
        <v>14204.6</v>
      </c>
      <c r="EM202">
        <v>490.5</v>
      </c>
      <c r="EN202">
        <v>150.19999999999999</v>
      </c>
      <c r="EO202">
        <v>123.4</v>
      </c>
      <c r="EP202">
        <f t="shared" si="354"/>
        <v>28.959429153924567</v>
      </c>
      <c r="EQ202">
        <f t="shared" si="355"/>
        <v>1.2171799027552672</v>
      </c>
      <c r="ER202">
        <f t="shared" si="356"/>
        <v>0.82157123834886825</v>
      </c>
      <c r="EZ202">
        <v>190616.1</v>
      </c>
      <c r="FA202">
        <v>3607.9</v>
      </c>
      <c r="FB202">
        <v>984</v>
      </c>
      <c r="FC202">
        <v>357.6</v>
      </c>
      <c r="FD202">
        <f t="shared" si="357"/>
        <v>52.832977632417752</v>
      </c>
      <c r="FE202">
        <f t="shared" si="358"/>
        <v>2.7516778523489931</v>
      </c>
      <c r="FF202">
        <f t="shared" si="359"/>
        <v>0.36341463414634151</v>
      </c>
    </row>
    <row r="203" spans="16:162" x14ac:dyDescent="0.2">
      <c r="P203">
        <v>18391.900000000001</v>
      </c>
      <c r="Q203">
        <v>1086.9000000000001</v>
      </c>
      <c r="R203">
        <v>457.2</v>
      </c>
      <c r="S203">
        <v>81.400000000000006</v>
      </c>
      <c r="T203">
        <f t="shared" si="321"/>
        <v>16.921427914251542</v>
      </c>
      <c r="U203">
        <f t="shared" si="322"/>
        <v>5.6167076167076164</v>
      </c>
      <c r="V203">
        <f t="shared" si="323"/>
        <v>0.17804024496937884</v>
      </c>
      <c r="W203">
        <v>25859.200000000001</v>
      </c>
      <c r="X203">
        <v>887.4</v>
      </c>
      <c r="Y203">
        <v>300.39999999999998</v>
      </c>
      <c r="Z203">
        <v>117.4</v>
      </c>
      <c r="AA203">
        <f t="shared" si="324"/>
        <v>29.140410187063331</v>
      </c>
      <c r="AB203">
        <f t="shared" si="325"/>
        <v>2.5587734241908002</v>
      </c>
      <c r="AC203">
        <f t="shared" si="326"/>
        <v>0.39081225033288952</v>
      </c>
      <c r="AD203">
        <v>58658.5</v>
      </c>
      <c r="AE203">
        <v>1360.2</v>
      </c>
      <c r="AF203">
        <v>472.2</v>
      </c>
      <c r="AG203">
        <v>180.5</v>
      </c>
      <c r="AH203">
        <f t="shared" si="327"/>
        <v>43.124908101749739</v>
      </c>
      <c r="AI203">
        <f t="shared" si="328"/>
        <v>2.6160664819944599</v>
      </c>
      <c r="AJ203">
        <f t="shared" si="329"/>
        <v>0.38225328250741214</v>
      </c>
      <c r="AR203">
        <v>115238.6</v>
      </c>
      <c r="AS203">
        <v>1865</v>
      </c>
      <c r="AT203">
        <v>649.4</v>
      </c>
      <c r="AU203">
        <v>248.3</v>
      </c>
      <c r="AV203">
        <f t="shared" si="330"/>
        <v>61.790134048257379</v>
      </c>
      <c r="AW203">
        <f t="shared" si="331"/>
        <v>2.615384615384615</v>
      </c>
      <c r="AX203">
        <f t="shared" si="332"/>
        <v>0.38235294117647062</v>
      </c>
      <c r="BT203">
        <v>12521.5</v>
      </c>
      <c r="BU203">
        <v>1005</v>
      </c>
      <c r="BV203">
        <v>329.8</v>
      </c>
      <c r="BW203">
        <v>64.5</v>
      </c>
      <c r="BX203">
        <f t="shared" si="333"/>
        <v>12.459203980099502</v>
      </c>
      <c r="BY203">
        <f t="shared" si="334"/>
        <v>5.1131782945736433</v>
      </c>
      <c r="BZ203">
        <f t="shared" si="335"/>
        <v>0.19557307459066101</v>
      </c>
      <c r="CA203">
        <v>34583.699999999997</v>
      </c>
      <c r="CB203">
        <v>979.2</v>
      </c>
      <c r="CC203">
        <v>353.7</v>
      </c>
      <c r="CD203">
        <v>133.19999999999999</v>
      </c>
      <c r="CE203">
        <f t="shared" si="336"/>
        <v>35.318321078431367</v>
      </c>
      <c r="CF203">
        <f t="shared" si="337"/>
        <v>2.6554054054054057</v>
      </c>
      <c r="CG203">
        <f t="shared" si="338"/>
        <v>0.37659033078880405</v>
      </c>
      <c r="CO203">
        <v>144555.20000000001</v>
      </c>
      <c r="CP203">
        <v>2284.8000000000002</v>
      </c>
      <c r="CQ203">
        <v>609.6</v>
      </c>
      <c r="CR203">
        <v>349.6</v>
      </c>
      <c r="CS203">
        <f t="shared" si="339"/>
        <v>63.268207282913167</v>
      </c>
      <c r="CT203">
        <f t="shared" si="340"/>
        <v>1.7437070938215102</v>
      </c>
      <c r="CU203">
        <f t="shared" si="341"/>
        <v>0.57349081364829402</v>
      </c>
      <c r="CV203">
        <v>142633.79999999999</v>
      </c>
      <c r="CW203">
        <v>2091.5</v>
      </c>
      <c r="CX203">
        <v>562.1</v>
      </c>
      <c r="CY203">
        <v>381.2</v>
      </c>
      <c r="CZ203">
        <f t="shared" si="342"/>
        <v>68.196892182644035</v>
      </c>
      <c r="DA203">
        <f t="shared" si="343"/>
        <v>1.474554039874082</v>
      </c>
      <c r="DB203">
        <f t="shared" si="344"/>
        <v>0.67817114392456856</v>
      </c>
      <c r="DQ203">
        <v>25544.9</v>
      </c>
      <c r="DR203">
        <v>1083.8</v>
      </c>
      <c r="DS203">
        <v>427.1</v>
      </c>
      <c r="DT203">
        <v>90.8</v>
      </c>
      <c r="DU203">
        <f t="shared" si="345"/>
        <v>23.569754567263335</v>
      </c>
      <c r="DV203">
        <f t="shared" si="346"/>
        <v>4.7037444933920707</v>
      </c>
      <c r="DW203">
        <f t="shared" si="347"/>
        <v>0.21259658159681571</v>
      </c>
      <c r="DX203">
        <v>16739.3</v>
      </c>
      <c r="DY203">
        <v>824</v>
      </c>
      <c r="DZ203">
        <v>316.60000000000002</v>
      </c>
      <c r="EA203">
        <v>86.6</v>
      </c>
      <c r="EB203">
        <f t="shared" si="348"/>
        <v>20.314684466019418</v>
      </c>
      <c r="EC203">
        <f t="shared" si="349"/>
        <v>3.6558891454965363</v>
      </c>
      <c r="ED203">
        <f t="shared" si="350"/>
        <v>0.27353126974099806</v>
      </c>
      <c r="EE203">
        <v>132363.20000000001</v>
      </c>
      <c r="EF203">
        <v>2882</v>
      </c>
      <c r="EG203">
        <v>1200.0999999999999</v>
      </c>
      <c r="EH203">
        <v>155.5</v>
      </c>
      <c r="EI203">
        <f t="shared" si="351"/>
        <v>45.927550312283138</v>
      </c>
      <c r="EJ203">
        <f t="shared" si="352"/>
        <v>7.7176848874598063</v>
      </c>
      <c r="EK203">
        <f t="shared" si="353"/>
        <v>0.1295725356220315</v>
      </c>
      <c r="EL203">
        <v>312510.90000000002</v>
      </c>
      <c r="EM203">
        <v>5100.7</v>
      </c>
      <c r="EN203">
        <v>970.3</v>
      </c>
      <c r="EO203">
        <v>494.1</v>
      </c>
      <c r="EP203">
        <f t="shared" si="354"/>
        <v>61.268237692865689</v>
      </c>
      <c r="EQ203">
        <f t="shared" si="355"/>
        <v>1.9637725156850838</v>
      </c>
      <c r="ER203">
        <f t="shared" si="356"/>
        <v>0.509223951355251</v>
      </c>
      <c r="EZ203">
        <v>854170.7</v>
      </c>
      <c r="FA203">
        <v>8448.7000000000007</v>
      </c>
      <c r="FB203">
        <v>2168.9</v>
      </c>
      <c r="FC203">
        <v>677.1</v>
      </c>
      <c r="FD203">
        <f t="shared" si="357"/>
        <v>101.10084391681559</v>
      </c>
      <c r="FE203">
        <f t="shared" si="358"/>
        <v>3.2032196130556785</v>
      </c>
      <c r="FF203">
        <f t="shared" si="359"/>
        <v>0.31218590068698421</v>
      </c>
    </row>
    <row r="204" spans="16:162" x14ac:dyDescent="0.2">
      <c r="P204">
        <v>25783.200000000001</v>
      </c>
      <c r="Q204">
        <v>893.6</v>
      </c>
      <c r="R204">
        <v>317.89999999999998</v>
      </c>
      <c r="S204">
        <v>113.9</v>
      </c>
      <c r="T204">
        <f t="shared" si="321"/>
        <v>28.853178155774394</v>
      </c>
      <c r="U204">
        <f t="shared" si="322"/>
        <v>2.7910447761194028</v>
      </c>
      <c r="V204">
        <f t="shared" si="323"/>
        <v>0.35828877005347598</v>
      </c>
      <c r="W204">
        <v>122422</v>
      </c>
      <c r="X204">
        <v>3125.7</v>
      </c>
      <c r="Y204">
        <v>554.29999999999995</v>
      </c>
      <c r="Z204">
        <v>420.1</v>
      </c>
      <c r="AA204">
        <f t="shared" si="324"/>
        <v>39.1662667562466</v>
      </c>
      <c r="AB204">
        <f t="shared" si="325"/>
        <v>1.3194477505355866</v>
      </c>
      <c r="AC204">
        <f t="shared" si="326"/>
        <v>0.75789283781345851</v>
      </c>
      <c r="AD204">
        <v>316125.40000000002</v>
      </c>
      <c r="AE204">
        <v>6939.7</v>
      </c>
      <c r="AF204">
        <v>1584.6</v>
      </c>
      <c r="AG204">
        <v>517</v>
      </c>
      <c r="AH204">
        <f t="shared" si="327"/>
        <v>45.553179532256443</v>
      </c>
      <c r="AI204">
        <f t="shared" si="328"/>
        <v>3.0649903288201159</v>
      </c>
      <c r="AJ204">
        <f t="shared" si="329"/>
        <v>0.32626530354663641</v>
      </c>
      <c r="AR204">
        <v>27344.6</v>
      </c>
      <c r="AS204">
        <v>730.9</v>
      </c>
      <c r="AT204">
        <v>229.3</v>
      </c>
      <c r="AU204">
        <v>158.9</v>
      </c>
      <c r="AV204">
        <f t="shared" si="330"/>
        <v>37.412231495416606</v>
      </c>
      <c r="AW204">
        <f t="shared" si="331"/>
        <v>1.4430459408432976</v>
      </c>
      <c r="AX204">
        <f t="shared" si="332"/>
        <v>0.69297863061491494</v>
      </c>
      <c r="BT204">
        <v>199467.4</v>
      </c>
      <c r="BU204">
        <v>2887.2</v>
      </c>
      <c r="BV204">
        <v>695.9</v>
      </c>
      <c r="BW204">
        <v>446.7</v>
      </c>
      <c r="BX204">
        <f t="shared" si="333"/>
        <v>69.086796896647272</v>
      </c>
      <c r="BY204">
        <f t="shared" si="334"/>
        <v>1.5578688157600178</v>
      </c>
      <c r="BZ204">
        <f t="shared" si="335"/>
        <v>0.64190257220865066</v>
      </c>
      <c r="CA204">
        <v>528874.69999999995</v>
      </c>
      <c r="CB204">
        <v>7871</v>
      </c>
      <c r="CC204">
        <v>1706.1</v>
      </c>
      <c r="CD204">
        <v>595.9</v>
      </c>
      <c r="CE204">
        <f t="shared" si="336"/>
        <v>67.192821750730531</v>
      </c>
      <c r="CF204">
        <f t="shared" si="337"/>
        <v>2.8630642725289479</v>
      </c>
      <c r="CG204">
        <f t="shared" si="338"/>
        <v>0.34927612683898951</v>
      </c>
      <c r="CO204">
        <v>16683.5</v>
      </c>
      <c r="CP204">
        <v>603.4</v>
      </c>
      <c r="CQ204">
        <v>171.1</v>
      </c>
      <c r="CR204">
        <v>137.69999999999999</v>
      </c>
      <c r="CS204">
        <f t="shared" si="339"/>
        <v>27.649154789526019</v>
      </c>
      <c r="CT204">
        <f t="shared" si="340"/>
        <v>1.2425562817719682</v>
      </c>
      <c r="CU204">
        <f t="shared" si="341"/>
        <v>0.80479251899473991</v>
      </c>
      <c r="CV204">
        <v>126903.4</v>
      </c>
      <c r="CW204">
        <v>1633.3</v>
      </c>
      <c r="CX204">
        <v>574.79999999999995</v>
      </c>
      <c r="CY204">
        <v>284.60000000000002</v>
      </c>
      <c r="CZ204">
        <f t="shared" si="342"/>
        <v>77.697544847854033</v>
      </c>
      <c r="DA204">
        <f t="shared" si="343"/>
        <v>2.019676739283204</v>
      </c>
      <c r="DB204">
        <f t="shared" si="344"/>
        <v>0.49512874043145449</v>
      </c>
      <c r="DQ204">
        <v>14280.6</v>
      </c>
      <c r="DR204">
        <v>593.20000000000005</v>
      </c>
      <c r="DS204">
        <v>219.8</v>
      </c>
      <c r="DT204">
        <v>87.2</v>
      </c>
      <c r="DU204">
        <f t="shared" si="345"/>
        <v>24.073836817262304</v>
      </c>
      <c r="DV204">
        <f t="shared" si="346"/>
        <v>2.5206422018348627</v>
      </c>
      <c r="DW204">
        <f t="shared" si="347"/>
        <v>0.39672429481346677</v>
      </c>
      <c r="DX204">
        <v>74789.5</v>
      </c>
      <c r="DY204">
        <v>2517.6</v>
      </c>
      <c r="DZ204">
        <v>691.1</v>
      </c>
      <c r="EA204">
        <v>201.4</v>
      </c>
      <c r="EB204">
        <f t="shared" si="348"/>
        <v>29.706665077851923</v>
      </c>
      <c r="EC204">
        <f t="shared" si="349"/>
        <v>3.4314796425024827</v>
      </c>
      <c r="ED204">
        <f t="shared" si="350"/>
        <v>0.29141947619736652</v>
      </c>
      <c r="EE204">
        <v>210239.9</v>
      </c>
      <c r="EF204">
        <v>3649.9</v>
      </c>
      <c r="EG204">
        <v>1561.7</v>
      </c>
      <c r="EH204">
        <v>189.6</v>
      </c>
      <c r="EI204">
        <f t="shared" si="351"/>
        <v>57.601550727417184</v>
      </c>
      <c r="EJ204">
        <f t="shared" si="352"/>
        <v>8.2368143459915615</v>
      </c>
      <c r="EK204">
        <f t="shared" si="353"/>
        <v>0.12140615995389639</v>
      </c>
      <c r="EL204">
        <v>14453</v>
      </c>
      <c r="EM204">
        <v>618.79999999999995</v>
      </c>
      <c r="EN204">
        <v>227.3</v>
      </c>
      <c r="EO204">
        <v>86.5</v>
      </c>
      <c r="EP204">
        <f t="shared" si="354"/>
        <v>23.356496444731739</v>
      </c>
      <c r="EQ204">
        <f t="shared" si="355"/>
        <v>2.6277456647398845</v>
      </c>
      <c r="ER204">
        <f t="shared" si="356"/>
        <v>0.38055433347998241</v>
      </c>
      <c r="EZ204">
        <v>96223.1</v>
      </c>
      <c r="FA204">
        <v>2730.7</v>
      </c>
      <c r="FB204">
        <v>726.2</v>
      </c>
      <c r="FC204">
        <v>189.7</v>
      </c>
      <c r="FD204">
        <f t="shared" si="357"/>
        <v>35.237521514629954</v>
      </c>
      <c r="FE204">
        <f t="shared" si="358"/>
        <v>3.8281497100685296</v>
      </c>
      <c r="FF204">
        <f t="shared" si="359"/>
        <v>0.2612228036353621</v>
      </c>
    </row>
    <row r="205" spans="16:162" x14ac:dyDescent="0.2">
      <c r="P205">
        <v>34715.5</v>
      </c>
      <c r="Q205">
        <v>950.3</v>
      </c>
      <c r="R205">
        <v>357.8</v>
      </c>
      <c r="S205">
        <v>131.1</v>
      </c>
      <c r="T205">
        <f t="shared" si="321"/>
        <v>36.531095443544146</v>
      </c>
      <c r="U205">
        <f t="shared" si="322"/>
        <v>2.7292143401983222</v>
      </c>
      <c r="V205">
        <f t="shared" si="323"/>
        <v>0.36640581330352151</v>
      </c>
      <c r="W205">
        <v>80746.100000000006</v>
      </c>
      <c r="X205">
        <v>2366.8000000000002</v>
      </c>
      <c r="Y205">
        <v>977.6</v>
      </c>
      <c r="Z205">
        <v>117.2</v>
      </c>
      <c r="AA205">
        <f t="shared" si="324"/>
        <v>34.116148386006422</v>
      </c>
      <c r="AB205">
        <f t="shared" si="325"/>
        <v>8.3412969283276457</v>
      </c>
      <c r="AC205">
        <f t="shared" si="326"/>
        <v>0.11988543371522095</v>
      </c>
      <c r="AD205">
        <v>221215.3</v>
      </c>
      <c r="AE205">
        <v>4584.8999999999996</v>
      </c>
      <c r="AF205">
        <v>1084.8</v>
      </c>
      <c r="AG205">
        <v>422.6</v>
      </c>
      <c r="AH205">
        <f t="shared" si="327"/>
        <v>48.24866409300094</v>
      </c>
      <c r="AI205">
        <f t="shared" si="328"/>
        <v>2.5669663984855653</v>
      </c>
      <c r="AJ205">
        <f t="shared" si="329"/>
        <v>0.38956489675516226</v>
      </c>
      <c r="AR205">
        <v>448432.8</v>
      </c>
      <c r="AS205">
        <v>6616.2</v>
      </c>
      <c r="AT205">
        <v>1567.1</v>
      </c>
      <c r="AU205">
        <v>454.6</v>
      </c>
      <c r="AV205">
        <f t="shared" si="330"/>
        <v>67.777999455881016</v>
      </c>
      <c r="AW205">
        <f t="shared" si="331"/>
        <v>3.447206335239771</v>
      </c>
      <c r="AX205">
        <f t="shared" si="332"/>
        <v>0.29008997511326656</v>
      </c>
      <c r="BT205">
        <v>26391.5</v>
      </c>
      <c r="BU205">
        <v>880.4</v>
      </c>
      <c r="BV205">
        <v>228.7</v>
      </c>
      <c r="BW205">
        <v>173.7</v>
      </c>
      <c r="BX205">
        <f t="shared" si="333"/>
        <v>29.976715129486596</v>
      </c>
      <c r="BY205">
        <f t="shared" si="334"/>
        <v>1.3166378814047208</v>
      </c>
      <c r="BZ205">
        <f t="shared" si="335"/>
        <v>0.75951027547004812</v>
      </c>
      <c r="CA205">
        <v>104369.7</v>
      </c>
      <c r="CB205">
        <v>3156.7</v>
      </c>
      <c r="CC205">
        <v>793.4</v>
      </c>
      <c r="CD205">
        <v>282.3</v>
      </c>
      <c r="CE205">
        <f t="shared" si="336"/>
        <v>33.062913802388572</v>
      </c>
      <c r="CF205">
        <f t="shared" si="337"/>
        <v>2.8104852993269569</v>
      </c>
      <c r="CG205">
        <f t="shared" si="338"/>
        <v>0.35581043609780694</v>
      </c>
      <c r="CO205">
        <v>118107.9</v>
      </c>
      <c r="CP205">
        <v>2031.8</v>
      </c>
      <c r="CQ205">
        <v>796</v>
      </c>
      <c r="CR205">
        <v>199.1</v>
      </c>
      <c r="CS205">
        <f t="shared" si="339"/>
        <v>58.129687961413524</v>
      </c>
      <c r="CT205">
        <f t="shared" si="340"/>
        <v>3.9979909593169265</v>
      </c>
      <c r="CU205">
        <f t="shared" si="341"/>
        <v>0.25012562814070349</v>
      </c>
      <c r="CV205">
        <v>162653.1</v>
      </c>
      <c r="CW205">
        <v>2067.6</v>
      </c>
      <c r="CX205">
        <v>715.7</v>
      </c>
      <c r="CY205">
        <v>302.89999999999998</v>
      </c>
      <c r="CZ205">
        <f t="shared" si="342"/>
        <v>78.667585606500296</v>
      </c>
      <c r="DA205">
        <f t="shared" si="343"/>
        <v>2.3628260151865303</v>
      </c>
      <c r="DB205">
        <f t="shared" si="344"/>
        <v>0.42322202039960871</v>
      </c>
      <c r="DQ205">
        <v>318558.7</v>
      </c>
      <c r="DR205">
        <v>3855.2</v>
      </c>
      <c r="DS205">
        <v>1139.8</v>
      </c>
      <c r="DT205">
        <v>405.4</v>
      </c>
      <c r="DU205">
        <f t="shared" si="345"/>
        <v>82.630914090060188</v>
      </c>
      <c r="DV205">
        <f t="shared" si="346"/>
        <v>2.8115441539220525</v>
      </c>
      <c r="DW205">
        <f t="shared" si="347"/>
        <v>0.35567643446218633</v>
      </c>
      <c r="DX205">
        <v>325944.90000000002</v>
      </c>
      <c r="DY205">
        <v>4236.8999999999996</v>
      </c>
      <c r="DZ205">
        <v>1377.1</v>
      </c>
      <c r="EA205">
        <v>328.8</v>
      </c>
      <c r="EB205">
        <f t="shared" si="348"/>
        <v>76.930043191956401</v>
      </c>
      <c r="EC205">
        <f t="shared" si="349"/>
        <v>4.1882603406326027</v>
      </c>
      <c r="ED205">
        <f t="shared" si="350"/>
        <v>0.23876261709389299</v>
      </c>
      <c r="EE205">
        <v>679543.6</v>
      </c>
      <c r="EF205">
        <v>5872.9</v>
      </c>
      <c r="EG205">
        <v>1788.6</v>
      </c>
      <c r="EH205">
        <v>575.70000000000005</v>
      </c>
      <c r="EI205">
        <f t="shared" si="351"/>
        <v>115.70835532701051</v>
      </c>
      <c r="EJ205">
        <f t="shared" si="352"/>
        <v>3.106826472120896</v>
      </c>
      <c r="EK205">
        <f t="shared" si="353"/>
        <v>0.32187185508218724</v>
      </c>
      <c r="EL205">
        <v>250278.39999999999</v>
      </c>
      <c r="EM205">
        <v>3854.3</v>
      </c>
      <c r="EN205">
        <v>776.6</v>
      </c>
      <c r="EO205">
        <v>674</v>
      </c>
      <c r="EP205">
        <f t="shared" si="354"/>
        <v>64.934851983498945</v>
      </c>
      <c r="EQ205">
        <f t="shared" si="355"/>
        <v>1.1522255192878339</v>
      </c>
      <c r="ER205">
        <f t="shared" si="356"/>
        <v>0.86788565542106622</v>
      </c>
      <c r="EZ205">
        <v>115552.9</v>
      </c>
      <c r="FA205">
        <v>3337.4</v>
      </c>
      <c r="FB205">
        <v>1218.5999999999999</v>
      </c>
      <c r="FC205">
        <v>249.5</v>
      </c>
      <c r="FD205">
        <f t="shared" si="357"/>
        <v>34.623629172409657</v>
      </c>
      <c r="FE205">
        <f t="shared" si="358"/>
        <v>4.8841683366733459</v>
      </c>
      <c r="FF205">
        <f t="shared" si="359"/>
        <v>0.20474314787461023</v>
      </c>
    </row>
    <row r="206" spans="16:162" x14ac:dyDescent="0.2">
      <c r="P206">
        <v>31019.9</v>
      </c>
      <c r="Q206">
        <v>1279.5</v>
      </c>
      <c r="R206">
        <v>348</v>
      </c>
      <c r="S206">
        <v>150.6</v>
      </c>
      <c r="T206">
        <f t="shared" si="321"/>
        <v>24.243767096522081</v>
      </c>
      <c r="U206">
        <f t="shared" si="322"/>
        <v>2.310756972111554</v>
      </c>
      <c r="V206">
        <f t="shared" si="323"/>
        <v>0.43275862068965515</v>
      </c>
      <c r="W206">
        <v>23334.6</v>
      </c>
      <c r="X206">
        <v>812.3</v>
      </c>
      <c r="Y206">
        <v>311.10000000000002</v>
      </c>
      <c r="Z206">
        <v>111.8</v>
      </c>
      <c r="AA206">
        <f t="shared" si="324"/>
        <v>28.726578850178505</v>
      </c>
      <c r="AB206">
        <f t="shared" si="325"/>
        <v>2.7826475849731667</v>
      </c>
      <c r="AC206">
        <f t="shared" si="326"/>
        <v>0.35936997749919636</v>
      </c>
      <c r="AD206">
        <v>58932.3</v>
      </c>
      <c r="AE206">
        <v>2320.3000000000002</v>
      </c>
      <c r="AF206">
        <v>829.1</v>
      </c>
      <c r="AG206">
        <v>139.1</v>
      </c>
      <c r="AH206">
        <f t="shared" si="327"/>
        <v>25.398569150540876</v>
      </c>
      <c r="AI206">
        <f t="shared" si="328"/>
        <v>5.9604601006470173</v>
      </c>
      <c r="AJ206">
        <f t="shared" si="329"/>
        <v>0.16777228319864912</v>
      </c>
      <c r="AR206">
        <v>920925.1</v>
      </c>
      <c r="AS206">
        <v>6512.5</v>
      </c>
      <c r="AT206">
        <v>2008.3</v>
      </c>
      <c r="AU206">
        <v>787.5</v>
      </c>
      <c r="AV206">
        <f t="shared" si="330"/>
        <v>141.40884452975047</v>
      </c>
      <c r="AW206">
        <f t="shared" si="331"/>
        <v>2.5502222222222222</v>
      </c>
      <c r="AX206">
        <f t="shared" si="332"/>
        <v>0.39212269083304291</v>
      </c>
      <c r="BT206">
        <v>254521.5</v>
      </c>
      <c r="BU206">
        <v>2868.1</v>
      </c>
      <c r="BV206">
        <v>783.1</v>
      </c>
      <c r="BW206">
        <v>441.6</v>
      </c>
      <c r="BX206">
        <f t="shared" si="333"/>
        <v>88.742198668107804</v>
      </c>
      <c r="BY206">
        <f t="shared" si="334"/>
        <v>1.7733242753623188</v>
      </c>
      <c r="BZ206">
        <f t="shared" si="335"/>
        <v>0.56391265483335462</v>
      </c>
      <c r="CA206">
        <v>26609.5</v>
      </c>
      <c r="CB206">
        <v>727.9</v>
      </c>
      <c r="CC206">
        <v>221.1</v>
      </c>
      <c r="CD206">
        <v>162.69999999999999</v>
      </c>
      <c r="CE206">
        <f t="shared" si="336"/>
        <v>36.556532490726752</v>
      </c>
      <c r="CF206">
        <f t="shared" si="337"/>
        <v>1.3589428395820529</v>
      </c>
      <c r="CG206">
        <f t="shared" si="338"/>
        <v>0.7358661239258254</v>
      </c>
      <c r="CO206">
        <v>15573.3</v>
      </c>
      <c r="CP206">
        <v>659.7</v>
      </c>
      <c r="CQ206">
        <v>203.7</v>
      </c>
      <c r="CR206">
        <v>111.3</v>
      </c>
      <c r="CS206">
        <f t="shared" si="339"/>
        <v>23.606639381537061</v>
      </c>
      <c r="CT206">
        <f t="shared" si="340"/>
        <v>1.8301886792452831</v>
      </c>
      <c r="CU206">
        <f t="shared" si="341"/>
        <v>0.54639175257731964</v>
      </c>
      <c r="DQ206">
        <v>683168.2</v>
      </c>
      <c r="DR206">
        <v>9977.2000000000007</v>
      </c>
      <c r="DS206">
        <v>1592.2</v>
      </c>
      <c r="DT206">
        <v>903.4</v>
      </c>
      <c r="DU206">
        <f t="shared" si="345"/>
        <v>68.47293829932245</v>
      </c>
      <c r="DV206">
        <f t="shared" si="346"/>
        <v>1.7624529555014392</v>
      </c>
      <c r="DW206">
        <f t="shared" si="347"/>
        <v>0.5673910312774777</v>
      </c>
      <c r="DX206">
        <v>515866.5</v>
      </c>
      <c r="DY206">
        <v>6783.2</v>
      </c>
      <c r="DZ206">
        <v>1585.3</v>
      </c>
      <c r="EA206">
        <v>916.9</v>
      </c>
      <c r="EB206">
        <f t="shared" si="348"/>
        <v>76.050610331407015</v>
      </c>
      <c r="EC206">
        <f t="shared" si="349"/>
        <v>1.7289780783073398</v>
      </c>
      <c r="ED206">
        <f t="shared" si="350"/>
        <v>0.57837633255535226</v>
      </c>
      <c r="EE206">
        <v>13844.6</v>
      </c>
      <c r="EF206">
        <v>588.20000000000005</v>
      </c>
      <c r="EG206">
        <v>177.7</v>
      </c>
      <c r="EH206">
        <v>107.9</v>
      </c>
      <c r="EI206">
        <f t="shared" si="351"/>
        <v>23.537232233934034</v>
      </c>
      <c r="EJ206">
        <f t="shared" si="352"/>
        <v>1.6468952734012974</v>
      </c>
      <c r="EK206">
        <f t="shared" si="353"/>
        <v>0.60720315137872827</v>
      </c>
      <c r="EL206">
        <v>874646.2</v>
      </c>
      <c r="EM206">
        <v>6333.2</v>
      </c>
      <c r="EN206">
        <v>1597.7</v>
      </c>
      <c r="EO206">
        <v>807.5</v>
      </c>
      <c r="EP206">
        <f t="shared" si="354"/>
        <v>138.10493905134845</v>
      </c>
      <c r="EQ206">
        <f t="shared" si="355"/>
        <v>1.9785758513931888</v>
      </c>
      <c r="ER206">
        <f t="shared" si="356"/>
        <v>0.50541403267196594</v>
      </c>
      <c r="EZ206">
        <v>90839.3</v>
      </c>
      <c r="FA206">
        <v>1462.9</v>
      </c>
      <c r="FB206">
        <v>453.5</v>
      </c>
      <c r="FC206">
        <v>269</v>
      </c>
      <c r="FD206">
        <f t="shared" si="357"/>
        <v>62.095358534417933</v>
      </c>
      <c r="FE206">
        <f t="shared" si="358"/>
        <v>1.6858736059479553</v>
      </c>
      <c r="FF206">
        <f t="shared" si="359"/>
        <v>0.59316427783902981</v>
      </c>
    </row>
    <row r="207" spans="16:162" x14ac:dyDescent="0.2">
      <c r="P207">
        <v>169821.3</v>
      </c>
      <c r="Q207">
        <v>4015.6</v>
      </c>
      <c r="R207">
        <v>1167.3</v>
      </c>
      <c r="S207">
        <v>259.89999999999998</v>
      </c>
      <c r="T207">
        <f t="shared" si="321"/>
        <v>42.290392469369458</v>
      </c>
      <c r="U207">
        <f t="shared" si="322"/>
        <v>4.4913428241631399</v>
      </c>
      <c r="V207">
        <f t="shared" si="323"/>
        <v>0.22265056112396125</v>
      </c>
      <c r="W207">
        <v>61624.1</v>
      </c>
      <c r="X207">
        <v>1502.3</v>
      </c>
      <c r="Y207">
        <v>661.4</v>
      </c>
      <c r="Z207">
        <v>128.9</v>
      </c>
      <c r="AA207">
        <f t="shared" si="324"/>
        <v>41.019836251081678</v>
      </c>
      <c r="AB207">
        <f t="shared" si="325"/>
        <v>5.1311093871217999</v>
      </c>
      <c r="AC207">
        <f t="shared" si="326"/>
        <v>0.19488962806168736</v>
      </c>
      <c r="AD207">
        <v>372928.5</v>
      </c>
      <c r="AE207">
        <v>4873</v>
      </c>
      <c r="AF207">
        <v>1837.5</v>
      </c>
      <c r="AG207">
        <v>280.3</v>
      </c>
      <c r="AH207">
        <f t="shared" si="327"/>
        <v>76.529550584855329</v>
      </c>
      <c r="AI207">
        <f t="shared" si="328"/>
        <v>6.5554762754191938</v>
      </c>
      <c r="AJ207">
        <f t="shared" si="329"/>
        <v>0.15254421768707482</v>
      </c>
      <c r="AR207">
        <v>17864.7</v>
      </c>
      <c r="AS207">
        <v>800.1</v>
      </c>
      <c r="AT207">
        <v>285.5</v>
      </c>
      <c r="AU207">
        <v>91</v>
      </c>
      <c r="AV207">
        <f t="shared" si="330"/>
        <v>22.328083989501312</v>
      </c>
      <c r="AW207">
        <f t="shared" si="331"/>
        <v>3.1373626373626373</v>
      </c>
      <c r="AX207">
        <f t="shared" si="332"/>
        <v>0.31873905429071803</v>
      </c>
      <c r="BT207">
        <v>138669.5</v>
      </c>
      <c r="BU207">
        <v>1866.2</v>
      </c>
      <c r="BV207">
        <v>492.4</v>
      </c>
      <c r="BW207">
        <v>419</v>
      </c>
      <c r="BX207">
        <f t="shared" si="333"/>
        <v>74.3058085950059</v>
      </c>
      <c r="BY207">
        <f t="shared" si="334"/>
        <v>1.1751789976133651</v>
      </c>
      <c r="BZ207">
        <f t="shared" si="335"/>
        <v>0.85093419983753049</v>
      </c>
      <c r="CA207">
        <v>42654.3</v>
      </c>
      <c r="CB207">
        <v>1292</v>
      </c>
      <c r="CC207">
        <v>410.7</v>
      </c>
      <c r="CD207">
        <v>155.5</v>
      </c>
      <c r="CE207">
        <f t="shared" si="336"/>
        <v>33.014164086687309</v>
      </c>
      <c r="CF207">
        <f t="shared" si="337"/>
        <v>2.6411575562700964</v>
      </c>
      <c r="CG207">
        <f t="shared" si="338"/>
        <v>0.37862186510835161</v>
      </c>
      <c r="CO207">
        <v>374403.7</v>
      </c>
      <c r="CP207">
        <v>3126</v>
      </c>
      <c r="CQ207">
        <v>1071</v>
      </c>
      <c r="CR207">
        <v>464.1</v>
      </c>
      <c r="CS207">
        <f t="shared" si="339"/>
        <v>119.7708573256558</v>
      </c>
      <c r="CT207">
        <f t="shared" si="340"/>
        <v>2.3076923076923075</v>
      </c>
      <c r="CU207">
        <f t="shared" si="341"/>
        <v>0.43333333333333335</v>
      </c>
      <c r="CZ207">
        <f>AVERAGE(CZ4:CZ205)</f>
        <v>59.229604419696315</v>
      </c>
      <c r="DA207">
        <f>AVERAGE(DA4:DA205)</f>
        <v>3.2224292969392425</v>
      </c>
      <c r="DB207">
        <f>AVERAGE(DB4:DB205)</f>
        <v>0.41155140068723423</v>
      </c>
      <c r="DQ207">
        <v>200136.5</v>
      </c>
      <c r="DR207">
        <v>4325.3999999999996</v>
      </c>
      <c r="DS207">
        <v>1088.7</v>
      </c>
      <c r="DT207">
        <v>474</v>
      </c>
      <c r="DU207">
        <f t="shared" si="345"/>
        <v>46.270055948582794</v>
      </c>
      <c r="DV207">
        <f t="shared" si="346"/>
        <v>2.2968354430379749</v>
      </c>
      <c r="DW207">
        <f t="shared" si="347"/>
        <v>0.43538164783686967</v>
      </c>
      <c r="DX207">
        <v>474312.3</v>
      </c>
      <c r="DY207">
        <v>5278.2</v>
      </c>
      <c r="DZ207">
        <v>1888.9</v>
      </c>
      <c r="EA207">
        <v>330</v>
      </c>
      <c r="EB207">
        <f t="shared" si="348"/>
        <v>89.8625099465727</v>
      </c>
      <c r="EC207">
        <f t="shared" si="349"/>
        <v>5.7239393939393945</v>
      </c>
      <c r="ED207">
        <f t="shared" si="350"/>
        <v>0.17470485467732541</v>
      </c>
      <c r="EE207">
        <v>150998.39999999999</v>
      </c>
      <c r="EF207">
        <v>2469.5</v>
      </c>
      <c r="EG207">
        <v>627.4</v>
      </c>
      <c r="EH207">
        <v>392.6</v>
      </c>
      <c r="EI207">
        <f t="shared" si="351"/>
        <v>61.145333063373151</v>
      </c>
      <c r="EJ207">
        <f t="shared" si="352"/>
        <v>1.5980641874681609</v>
      </c>
      <c r="EK207">
        <f t="shared" si="353"/>
        <v>0.6257570927637871</v>
      </c>
      <c r="EL207">
        <v>20293</v>
      </c>
      <c r="EM207">
        <v>708.2</v>
      </c>
      <c r="EN207">
        <v>243.3</v>
      </c>
      <c r="EO207">
        <v>112.6</v>
      </c>
      <c r="EP207">
        <f t="shared" si="354"/>
        <v>28.654334933634566</v>
      </c>
      <c r="EQ207">
        <f t="shared" si="355"/>
        <v>2.160746003552398</v>
      </c>
      <c r="ER207">
        <f t="shared" si="356"/>
        <v>0.46280312371557741</v>
      </c>
      <c r="EZ207">
        <v>535145.6</v>
      </c>
      <c r="FA207">
        <v>7535.2</v>
      </c>
      <c r="FB207">
        <v>1530.9</v>
      </c>
      <c r="FC207">
        <v>998</v>
      </c>
      <c r="FD207">
        <f t="shared" si="357"/>
        <v>71.019428814099157</v>
      </c>
      <c r="FE207">
        <f t="shared" si="358"/>
        <v>1.5339679358717435</v>
      </c>
      <c r="FF207">
        <f t="shared" si="359"/>
        <v>0.6519041086942321</v>
      </c>
    </row>
    <row r="208" spans="16:162" x14ac:dyDescent="0.2">
      <c r="P208">
        <v>11969</v>
      </c>
      <c r="Q208">
        <v>571.79999999999995</v>
      </c>
      <c r="R208">
        <v>239</v>
      </c>
      <c r="S208">
        <v>67.900000000000006</v>
      </c>
      <c r="T208">
        <f t="shared" si="321"/>
        <v>20.932144106330888</v>
      </c>
      <c r="U208">
        <f t="shared" si="322"/>
        <v>3.5198821796759936</v>
      </c>
      <c r="V208">
        <f t="shared" si="323"/>
        <v>0.28410041841004186</v>
      </c>
      <c r="W208">
        <v>21195.3</v>
      </c>
      <c r="X208">
        <v>761.1</v>
      </c>
      <c r="Y208">
        <v>263</v>
      </c>
      <c r="Z208">
        <v>116.9</v>
      </c>
      <c r="AA208">
        <f t="shared" si="324"/>
        <v>27.848245959795033</v>
      </c>
      <c r="AB208">
        <f t="shared" si="325"/>
        <v>2.2497861420017107</v>
      </c>
      <c r="AC208">
        <f t="shared" si="326"/>
        <v>0.44448669201520913</v>
      </c>
      <c r="AD208">
        <v>309737.90000000002</v>
      </c>
      <c r="AE208">
        <v>3975.7</v>
      </c>
      <c r="AF208">
        <v>1311.4</v>
      </c>
      <c r="AG208">
        <v>349.2</v>
      </c>
      <c r="AH208">
        <f t="shared" si="327"/>
        <v>77.907764670372529</v>
      </c>
      <c r="AI208">
        <f t="shared" si="328"/>
        <v>3.755441008018328</v>
      </c>
      <c r="AJ208">
        <f t="shared" si="329"/>
        <v>0.26628031111788925</v>
      </c>
      <c r="AR208">
        <v>18300.7</v>
      </c>
      <c r="AS208">
        <v>725.2</v>
      </c>
      <c r="AT208">
        <v>173.2</v>
      </c>
      <c r="AU208">
        <v>143.6</v>
      </c>
      <c r="AV208">
        <f t="shared" si="330"/>
        <v>25.235383342526198</v>
      </c>
      <c r="AW208">
        <f t="shared" si="331"/>
        <v>1.2061281337047354</v>
      </c>
      <c r="AX208">
        <f t="shared" si="332"/>
        <v>0.82909930715935332</v>
      </c>
      <c r="BT208">
        <v>140920.4</v>
      </c>
      <c r="BU208">
        <v>1828.3</v>
      </c>
      <c r="BV208">
        <v>517.20000000000005</v>
      </c>
      <c r="BW208">
        <v>353.4</v>
      </c>
      <c r="BX208">
        <f t="shared" si="333"/>
        <v>77.077284909478749</v>
      </c>
      <c r="BY208">
        <f t="shared" si="334"/>
        <v>1.4634974533106964</v>
      </c>
      <c r="BZ208">
        <f t="shared" si="335"/>
        <v>0.68329466357308577</v>
      </c>
      <c r="CA208">
        <v>120880.9</v>
      </c>
      <c r="CB208">
        <v>3016.5</v>
      </c>
      <c r="CC208">
        <v>1119.4000000000001</v>
      </c>
      <c r="CD208">
        <v>152.5</v>
      </c>
      <c r="CE208">
        <f t="shared" si="336"/>
        <v>40.073230565224598</v>
      </c>
      <c r="CF208">
        <f t="shared" si="337"/>
        <v>7.3403278688524596</v>
      </c>
      <c r="CG208">
        <f t="shared" si="338"/>
        <v>0.13623369662319099</v>
      </c>
      <c r="CO208">
        <v>26700.799999999999</v>
      </c>
      <c r="CP208">
        <v>1470.9</v>
      </c>
      <c r="CQ208">
        <v>636.79999999999995</v>
      </c>
      <c r="CR208">
        <v>66.099999999999994</v>
      </c>
      <c r="CS208">
        <f t="shared" si="339"/>
        <v>18.15269562852675</v>
      </c>
      <c r="CT208">
        <f t="shared" si="340"/>
        <v>9.6338880484114977</v>
      </c>
      <c r="CU208">
        <f t="shared" si="341"/>
        <v>0.10380025125628141</v>
      </c>
      <c r="CZ208">
        <f>STDEV(CZ4:CZ205)</f>
        <v>34.780276120849344</v>
      </c>
      <c r="DA208">
        <f t="shared" ref="DA208:DB208" si="361">STDEV(DA4:DA205)</f>
        <v>2.1530642080793867</v>
      </c>
      <c r="DB208">
        <f t="shared" si="361"/>
        <v>0.19877422094373251</v>
      </c>
      <c r="DQ208">
        <v>149766.5</v>
      </c>
      <c r="DR208">
        <v>1779.4</v>
      </c>
      <c r="DS208">
        <v>540</v>
      </c>
      <c r="DT208">
        <v>381.9</v>
      </c>
      <c r="DU208">
        <f t="shared" si="345"/>
        <v>84.1668539957289</v>
      </c>
      <c r="DV208">
        <f t="shared" si="346"/>
        <v>1.4139827179890025</v>
      </c>
      <c r="DW208">
        <f t="shared" si="347"/>
        <v>0.7072222222222222</v>
      </c>
      <c r="DX208">
        <v>22812.5</v>
      </c>
      <c r="DY208">
        <v>1286.3</v>
      </c>
      <c r="DZ208">
        <v>437.1</v>
      </c>
      <c r="EA208">
        <v>76.400000000000006</v>
      </c>
      <c r="EB208">
        <f t="shared" si="348"/>
        <v>17.734976288579649</v>
      </c>
      <c r="EC208">
        <f t="shared" si="349"/>
        <v>5.7212041884816749</v>
      </c>
      <c r="ED208">
        <f t="shared" si="350"/>
        <v>0.17478837794555022</v>
      </c>
      <c r="EE208">
        <v>81410.2</v>
      </c>
      <c r="EF208">
        <v>1444.5</v>
      </c>
      <c r="EG208">
        <v>395.8</v>
      </c>
      <c r="EH208">
        <v>271.2</v>
      </c>
      <c r="EI208">
        <f t="shared" si="351"/>
        <v>56.358740048459673</v>
      </c>
      <c r="EJ208">
        <f t="shared" si="352"/>
        <v>1.459439528023599</v>
      </c>
      <c r="EK208">
        <f t="shared" si="353"/>
        <v>0.68519454269833246</v>
      </c>
      <c r="EL208">
        <v>79316.5</v>
      </c>
      <c r="EM208">
        <v>1660.5</v>
      </c>
      <c r="EN208">
        <v>542</v>
      </c>
      <c r="EO208">
        <v>247.3</v>
      </c>
      <c r="EP208">
        <f t="shared" si="354"/>
        <v>47.766636555254443</v>
      </c>
      <c r="EQ208">
        <f t="shared" si="355"/>
        <v>2.1916700363930448</v>
      </c>
      <c r="ER208">
        <f t="shared" si="356"/>
        <v>0.45627306273062734</v>
      </c>
      <c r="EZ208">
        <v>509387.7</v>
      </c>
      <c r="FA208">
        <v>11349.7</v>
      </c>
      <c r="FB208">
        <v>3399.1</v>
      </c>
      <c r="FC208">
        <v>368.1</v>
      </c>
      <c r="FD208">
        <f t="shared" si="357"/>
        <v>44.881159854445492</v>
      </c>
      <c r="FE208">
        <f t="shared" si="358"/>
        <v>9.2341754957891862</v>
      </c>
      <c r="FF208">
        <f t="shared" si="359"/>
        <v>0.1082933717748816</v>
      </c>
    </row>
    <row r="209" spans="16:162" x14ac:dyDescent="0.2">
      <c r="P209">
        <v>114706.3</v>
      </c>
      <c r="Q209">
        <v>3207.5</v>
      </c>
      <c r="R209">
        <v>1157.0999999999999</v>
      </c>
      <c r="S209">
        <v>155.9</v>
      </c>
      <c r="T209">
        <f t="shared" si="321"/>
        <v>35.76190179267342</v>
      </c>
      <c r="U209">
        <f t="shared" si="322"/>
        <v>7.4220654265554833</v>
      </c>
      <c r="V209">
        <f t="shared" si="323"/>
        <v>0.1347333851871057</v>
      </c>
      <c r="W209">
        <v>74966.899999999994</v>
      </c>
      <c r="X209">
        <v>1563.4</v>
      </c>
      <c r="Y209">
        <v>460.3</v>
      </c>
      <c r="Z209">
        <v>231.3</v>
      </c>
      <c r="AA209">
        <f t="shared" si="324"/>
        <v>47.951196111040034</v>
      </c>
      <c r="AB209">
        <f t="shared" si="325"/>
        <v>1.9900562040639862</v>
      </c>
      <c r="AC209">
        <f t="shared" si="326"/>
        <v>0.50249837062785141</v>
      </c>
      <c r="AD209">
        <v>90002.9</v>
      </c>
      <c r="AE209">
        <v>2172.1</v>
      </c>
      <c r="AF209">
        <v>613.70000000000005</v>
      </c>
      <c r="AG209">
        <v>198.9</v>
      </c>
      <c r="AH209">
        <f t="shared" si="327"/>
        <v>41.435891533538971</v>
      </c>
      <c r="AI209">
        <f t="shared" si="328"/>
        <v>3.0854700854700856</v>
      </c>
      <c r="AJ209">
        <f t="shared" si="329"/>
        <v>0.32409972299168971</v>
      </c>
      <c r="AR209">
        <v>848026.5</v>
      </c>
      <c r="AS209">
        <v>6056.5</v>
      </c>
      <c r="AT209">
        <v>1615</v>
      </c>
      <c r="AU209">
        <v>768.9</v>
      </c>
      <c r="AV209">
        <f t="shared" si="330"/>
        <v>140.01923553207297</v>
      </c>
      <c r="AW209">
        <f t="shared" si="331"/>
        <v>2.1004031733645467</v>
      </c>
      <c r="AX209">
        <f t="shared" si="332"/>
        <v>0.47609907120743034</v>
      </c>
      <c r="BT209">
        <v>808119.9</v>
      </c>
      <c r="BU209">
        <v>5163.5</v>
      </c>
      <c r="BV209">
        <v>1249.8</v>
      </c>
      <c r="BW209">
        <v>929</v>
      </c>
      <c r="BX209">
        <f t="shared" si="333"/>
        <v>156.50622639682388</v>
      </c>
      <c r="BY209">
        <f t="shared" si="334"/>
        <v>1.3453175457481161</v>
      </c>
      <c r="BZ209">
        <f t="shared" si="335"/>
        <v>0.74331893102896462</v>
      </c>
      <c r="CA209">
        <v>14736.9</v>
      </c>
      <c r="CB209">
        <v>779.4</v>
      </c>
      <c r="CC209">
        <v>328.2</v>
      </c>
      <c r="CD209">
        <v>61.4</v>
      </c>
      <c r="CE209">
        <f t="shared" si="336"/>
        <v>18.908006158583525</v>
      </c>
      <c r="CF209">
        <f t="shared" si="337"/>
        <v>5.3452768729641695</v>
      </c>
      <c r="CG209">
        <f t="shared" si="338"/>
        <v>0.18708104814137722</v>
      </c>
      <c r="CO209">
        <v>15020.8</v>
      </c>
      <c r="CP209">
        <v>703.7</v>
      </c>
      <c r="CQ209">
        <v>243.3</v>
      </c>
      <c r="CR209">
        <v>84.4</v>
      </c>
      <c r="CS209">
        <f t="shared" si="339"/>
        <v>21.345459712945853</v>
      </c>
      <c r="CT209">
        <f t="shared" si="340"/>
        <v>2.8827014218009479</v>
      </c>
      <c r="CU209">
        <f t="shared" si="341"/>
        <v>0.34689683518290176</v>
      </c>
      <c r="DQ209">
        <v>146912.5</v>
      </c>
      <c r="DR209">
        <v>2563.1</v>
      </c>
      <c r="DS209">
        <v>630.4</v>
      </c>
      <c r="DT209">
        <v>343.2</v>
      </c>
      <c r="DU209">
        <f t="shared" si="345"/>
        <v>57.318286450001956</v>
      </c>
      <c r="DV209">
        <f t="shared" si="346"/>
        <v>1.8368298368298368</v>
      </c>
      <c r="DW209">
        <f t="shared" si="347"/>
        <v>0.54441624365482233</v>
      </c>
      <c r="DX209">
        <v>459920.1</v>
      </c>
      <c r="DY209">
        <v>6537.7</v>
      </c>
      <c r="DZ209">
        <v>1696.4</v>
      </c>
      <c r="EA209">
        <v>676.1</v>
      </c>
      <c r="EB209">
        <f t="shared" si="348"/>
        <v>70.348914755953928</v>
      </c>
      <c r="EC209">
        <f t="shared" si="349"/>
        <v>2.5090962875314302</v>
      </c>
      <c r="ED209">
        <f t="shared" si="350"/>
        <v>0.39854987031360528</v>
      </c>
      <c r="EE209">
        <v>18123.3</v>
      </c>
      <c r="EF209">
        <v>710.3</v>
      </c>
      <c r="EG209">
        <v>223.2</v>
      </c>
      <c r="EH209">
        <v>113.7</v>
      </c>
      <c r="EI209">
        <f t="shared" si="351"/>
        <v>25.514993664648742</v>
      </c>
      <c r="EJ209">
        <f t="shared" si="352"/>
        <v>1.9630606860158311</v>
      </c>
      <c r="EK209">
        <f t="shared" si="353"/>
        <v>0.50940860215053763</v>
      </c>
      <c r="EL209">
        <v>27740</v>
      </c>
      <c r="EM209">
        <v>1723.1</v>
      </c>
      <c r="EN209">
        <v>836</v>
      </c>
      <c r="EO209">
        <v>104.3</v>
      </c>
      <c r="EP209">
        <f t="shared" si="354"/>
        <v>16.098891532702687</v>
      </c>
      <c r="EQ209">
        <f t="shared" si="355"/>
        <v>8.0153403643336532</v>
      </c>
      <c r="ER209">
        <f t="shared" si="356"/>
        <v>0.12476076555023922</v>
      </c>
      <c r="EZ209">
        <v>12906.8</v>
      </c>
      <c r="FA209">
        <v>1130.0999999999999</v>
      </c>
      <c r="FB209">
        <v>550.29999999999995</v>
      </c>
      <c r="FC209">
        <v>49.4</v>
      </c>
      <c r="FD209">
        <f t="shared" si="357"/>
        <v>11.420936200336254</v>
      </c>
      <c r="FE209">
        <f t="shared" si="358"/>
        <v>11.139676113360323</v>
      </c>
      <c r="FF209">
        <f t="shared" si="359"/>
        <v>8.9769216790841364E-2</v>
      </c>
    </row>
    <row r="210" spans="16:162" x14ac:dyDescent="0.2">
      <c r="P210">
        <v>40236.199999999997</v>
      </c>
      <c r="Q210">
        <v>1334.4</v>
      </c>
      <c r="R210">
        <v>410.5</v>
      </c>
      <c r="S210">
        <v>194.5</v>
      </c>
      <c r="T210">
        <f t="shared" si="321"/>
        <v>30.153027577937646</v>
      </c>
      <c r="U210">
        <f t="shared" si="322"/>
        <v>2.1105398457583546</v>
      </c>
      <c r="V210">
        <f t="shared" si="323"/>
        <v>0.47381242387332523</v>
      </c>
      <c r="W210">
        <v>46618.6</v>
      </c>
      <c r="X210">
        <v>1754.6</v>
      </c>
      <c r="Y210">
        <v>340</v>
      </c>
      <c r="Z210">
        <v>243.8</v>
      </c>
      <c r="AA210">
        <f t="shared" si="324"/>
        <v>26.569360538014362</v>
      </c>
      <c r="AB210">
        <f t="shared" si="325"/>
        <v>1.3945857260049219</v>
      </c>
      <c r="AC210">
        <f t="shared" si="326"/>
        <v>0.71705882352941175</v>
      </c>
      <c r="AD210">
        <v>29164.5</v>
      </c>
      <c r="AE210">
        <v>913.8</v>
      </c>
      <c r="AF210">
        <v>300.2</v>
      </c>
      <c r="AG210">
        <v>139.4</v>
      </c>
      <c r="AH210">
        <f t="shared" si="327"/>
        <v>31.915627051871308</v>
      </c>
      <c r="AI210">
        <f t="shared" si="328"/>
        <v>2.1535150645624102</v>
      </c>
      <c r="AJ210">
        <f t="shared" si="329"/>
        <v>0.46435709526982016</v>
      </c>
      <c r="AR210">
        <v>16171.5</v>
      </c>
      <c r="AS210">
        <v>865.6</v>
      </c>
      <c r="AT210">
        <v>216.7</v>
      </c>
      <c r="AU210">
        <v>105</v>
      </c>
      <c r="AV210">
        <f t="shared" si="330"/>
        <v>18.682416820702404</v>
      </c>
      <c r="AW210">
        <f t="shared" si="331"/>
        <v>2.0638095238095238</v>
      </c>
      <c r="AX210">
        <f t="shared" si="332"/>
        <v>0.48454083987078911</v>
      </c>
      <c r="BT210">
        <v>47450</v>
      </c>
      <c r="BU210">
        <v>1087.8</v>
      </c>
      <c r="BV210">
        <v>286.7</v>
      </c>
      <c r="BW210">
        <v>232.8</v>
      </c>
      <c r="BX210">
        <f t="shared" si="333"/>
        <v>43.620150763007906</v>
      </c>
      <c r="BY210">
        <f t="shared" si="334"/>
        <v>1.231529209621993</v>
      </c>
      <c r="BZ210">
        <f t="shared" si="335"/>
        <v>0.81199860481339381</v>
      </c>
      <c r="CA210">
        <v>121980.9</v>
      </c>
      <c r="CB210">
        <v>3644.7</v>
      </c>
      <c r="CC210">
        <v>823.9</v>
      </c>
      <c r="CD210">
        <v>406.4</v>
      </c>
      <c r="CE210">
        <f t="shared" si="336"/>
        <v>33.468022059428762</v>
      </c>
      <c r="CF210">
        <f t="shared" si="337"/>
        <v>2.0273129921259843</v>
      </c>
      <c r="CG210">
        <f t="shared" si="338"/>
        <v>0.4932637456001942</v>
      </c>
      <c r="CO210">
        <v>38826.9</v>
      </c>
      <c r="CP210">
        <v>1283.5999999999999</v>
      </c>
      <c r="CQ210">
        <v>523.70000000000005</v>
      </c>
      <c r="CR210">
        <v>103.8</v>
      </c>
      <c r="CS210">
        <f t="shared" si="339"/>
        <v>30.248441882206297</v>
      </c>
      <c r="CT210">
        <f t="shared" si="340"/>
        <v>5.0452793834296727</v>
      </c>
      <c r="CU210">
        <f t="shared" si="341"/>
        <v>0.19820507924384187</v>
      </c>
      <c r="DQ210">
        <v>137047.29999999999</v>
      </c>
      <c r="DR210">
        <v>2689</v>
      </c>
      <c r="DS210">
        <v>753.3</v>
      </c>
      <c r="DT210">
        <v>346.2</v>
      </c>
      <c r="DU210">
        <f t="shared" si="345"/>
        <v>50.965898103384156</v>
      </c>
      <c r="DV210">
        <f t="shared" si="346"/>
        <v>2.1759098786828424</v>
      </c>
      <c r="DW210">
        <f t="shared" si="347"/>
        <v>0.45957785742731982</v>
      </c>
      <c r="DX210">
        <v>13150.1</v>
      </c>
      <c r="DY210">
        <v>542.70000000000005</v>
      </c>
      <c r="DZ210">
        <v>160.5</v>
      </c>
      <c r="EA210">
        <v>111.4</v>
      </c>
      <c r="EB210">
        <f t="shared" si="348"/>
        <v>24.230882623917449</v>
      </c>
      <c r="EC210">
        <f t="shared" si="349"/>
        <v>1.4407540394973068</v>
      </c>
      <c r="ED210">
        <f t="shared" si="350"/>
        <v>0.69408099688473524</v>
      </c>
      <c r="EE210">
        <v>50060.7</v>
      </c>
      <c r="EF210">
        <v>1173.5999999999999</v>
      </c>
      <c r="EG210">
        <v>403.2</v>
      </c>
      <c r="EH210">
        <v>164.3</v>
      </c>
      <c r="EI210">
        <f t="shared" si="351"/>
        <v>42.655674846625764</v>
      </c>
      <c r="EJ210">
        <f t="shared" si="352"/>
        <v>2.4540474741326839</v>
      </c>
      <c r="EK210">
        <f t="shared" si="353"/>
        <v>0.40749007936507942</v>
      </c>
      <c r="EL210">
        <v>89972.5</v>
      </c>
      <c r="EM210">
        <v>1826.5</v>
      </c>
      <c r="EN210">
        <v>625.20000000000005</v>
      </c>
      <c r="EO210">
        <v>218.5</v>
      </c>
      <c r="EP210">
        <f t="shared" si="354"/>
        <v>49.259512729263619</v>
      </c>
      <c r="EQ210">
        <f t="shared" si="355"/>
        <v>2.8613272311212818</v>
      </c>
      <c r="ER210">
        <f t="shared" si="356"/>
        <v>0.34948816378758796</v>
      </c>
      <c r="EZ210">
        <v>29985.8</v>
      </c>
      <c r="FA210">
        <v>860.8</v>
      </c>
      <c r="FB210">
        <v>279.8</v>
      </c>
      <c r="FC210">
        <v>147.5</v>
      </c>
      <c r="FD210">
        <f t="shared" si="357"/>
        <v>34.834804832713758</v>
      </c>
      <c r="FE210">
        <f t="shared" si="358"/>
        <v>1.896949152542373</v>
      </c>
      <c r="FF210">
        <f t="shared" si="359"/>
        <v>0.52716225875625444</v>
      </c>
    </row>
    <row r="211" spans="16:162" x14ac:dyDescent="0.2">
      <c r="P211">
        <v>25124.2</v>
      </c>
      <c r="Q211">
        <v>1473.8</v>
      </c>
      <c r="R211">
        <v>500.3</v>
      </c>
      <c r="S211">
        <v>105</v>
      </c>
      <c r="T211">
        <f t="shared" si="321"/>
        <v>17.047224860903786</v>
      </c>
      <c r="U211">
        <f t="shared" si="322"/>
        <v>4.7647619047619045</v>
      </c>
      <c r="V211">
        <f t="shared" si="323"/>
        <v>0.20987407555466719</v>
      </c>
      <c r="W211">
        <v>128682.7</v>
      </c>
      <c r="X211">
        <v>1905.9</v>
      </c>
      <c r="Y211">
        <v>578.5</v>
      </c>
      <c r="Z211">
        <v>305</v>
      </c>
      <c r="AA211">
        <f t="shared" si="324"/>
        <v>67.518075449918669</v>
      </c>
      <c r="AB211">
        <f t="shared" si="325"/>
        <v>1.8967213114754098</v>
      </c>
      <c r="AC211">
        <f t="shared" si="326"/>
        <v>0.52722558340535863</v>
      </c>
      <c r="AD211">
        <v>20465.3</v>
      </c>
      <c r="AE211">
        <v>623.9</v>
      </c>
      <c r="AF211">
        <v>177</v>
      </c>
      <c r="AG211">
        <v>159.9</v>
      </c>
      <c r="AH211">
        <f t="shared" si="327"/>
        <v>32.80221189293156</v>
      </c>
      <c r="AI211">
        <f t="shared" si="328"/>
        <v>1.1069418386491556</v>
      </c>
      <c r="AJ211">
        <f t="shared" si="329"/>
        <v>0.90338983050847466</v>
      </c>
      <c r="AR211">
        <v>48565.3</v>
      </c>
      <c r="AS211">
        <v>1289.5</v>
      </c>
      <c r="AT211">
        <v>363</v>
      </c>
      <c r="AU211">
        <v>195</v>
      </c>
      <c r="AV211">
        <f t="shared" si="330"/>
        <v>37.662117099651027</v>
      </c>
      <c r="AW211">
        <f t="shared" si="331"/>
        <v>1.8615384615384616</v>
      </c>
      <c r="AX211">
        <f t="shared" si="332"/>
        <v>0.53719008264462809</v>
      </c>
      <c r="BT211">
        <v>34147.800000000003</v>
      </c>
      <c r="BU211">
        <v>970.4</v>
      </c>
      <c r="BV211">
        <v>298.8</v>
      </c>
      <c r="BW211">
        <v>169</v>
      </c>
      <c r="BX211">
        <f t="shared" si="333"/>
        <v>35.189406430338011</v>
      </c>
      <c r="BY211">
        <f t="shared" si="334"/>
        <v>1.7680473372781065</v>
      </c>
      <c r="BZ211">
        <f t="shared" si="335"/>
        <v>0.56559571619812576</v>
      </c>
      <c r="CA211">
        <v>437371.2</v>
      </c>
      <c r="CB211">
        <v>4176.6000000000004</v>
      </c>
      <c r="CC211">
        <v>1037.3</v>
      </c>
      <c r="CD211">
        <v>573.70000000000005</v>
      </c>
      <c r="CE211">
        <f t="shared" si="336"/>
        <v>104.71943686251974</v>
      </c>
      <c r="CF211">
        <f t="shared" si="337"/>
        <v>1.8080878507930973</v>
      </c>
      <c r="CG211">
        <f t="shared" si="338"/>
        <v>0.55307047141617671</v>
      </c>
      <c r="CO211">
        <v>289546.3</v>
      </c>
      <c r="CP211">
        <v>4065.9</v>
      </c>
      <c r="CQ211">
        <v>922.3</v>
      </c>
      <c r="CR211">
        <v>469</v>
      </c>
      <c r="CS211">
        <f t="shared" si="339"/>
        <v>71.213335300917379</v>
      </c>
      <c r="CT211">
        <f t="shared" si="340"/>
        <v>1.9665245202558634</v>
      </c>
      <c r="CU211">
        <f t="shared" si="341"/>
        <v>0.50851133036972784</v>
      </c>
      <c r="DQ211">
        <v>79656.2</v>
      </c>
      <c r="DR211">
        <v>1519.2</v>
      </c>
      <c r="DS211">
        <v>403.9</v>
      </c>
      <c r="DT211">
        <v>264.10000000000002</v>
      </c>
      <c r="DU211">
        <f t="shared" si="345"/>
        <v>52.432991047919955</v>
      </c>
      <c r="DV211">
        <f t="shared" si="346"/>
        <v>1.5293449450965542</v>
      </c>
      <c r="DW211">
        <f t="shared" si="347"/>
        <v>0.65387472146570946</v>
      </c>
      <c r="DX211">
        <v>267717.3</v>
      </c>
      <c r="DY211">
        <v>3957.2</v>
      </c>
      <c r="DZ211">
        <v>1604.3</v>
      </c>
      <c r="EA211">
        <v>221.2</v>
      </c>
      <c r="EB211">
        <f t="shared" si="348"/>
        <v>67.653214394015976</v>
      </c>
      <c r="EC211">
        <f t="shared" si="349"/>
        <v>7.2527124773960221</v>
      </c>
      <c r="ED211">
        <f t="shared" si="350"/>
        <v>0.13787944898086393</v>
      </c>
      <c r="EE211">
        <v>13586.1</v>
      </c>
      <c r="EF211">
        <v>607.70000000000005</v>
      </c>
      <c r="EG211">
        <v>243.5</v>
      </c>
      <c r="EH211">
        <v>77.099999999999994</v>
      </c>
      <c r="EI211">
        <f t="shared" si="351"/>
        <v>22.356590422906038</v>
      </c>
      <c r="EJ211">
        <f t="shared" si="352"/>
        <v>3.1582360570687422</v>
      </c>
      <c r="EK211">
        <f t="shared" si="353"/>
        <v>0.31663244353182751</v>
      </c>
      <c r="EL211">
        <v>116277.8</v>
      </c>
      <c r="EM211">
        <v>2379.6</v>
      </c>
      <c r="EN211">
        <v>744.6</v>
      </c>
      <c r="EO211">
        <v>248</v>
      </c>
      <c r="EP211">
        <f t="shared" si="354"/>
        <v>48.864430996806192</v>
      </c>
      <c r="EQ211">
        <f t="shared" si="355"/>
        <v>3.0024193548387097</v>
      </c>
      <c r="ER211">
        <f t="shared" si="356"/>
        <v>0.33306473274241205</v>
      </c>
      <c r="EZ211">
        <v>329164</v>
      </c>
      <c r="FA211">
        <v>3590.2</v>
      </c>
      <c r="FB211">
        <v>1484.5</v>
      </c>
      <c r="FC211">
        <v>304.39999999999998</v>
      </c>
      <c r="FD211">
        <f t="shared" si="357"/>
        <v>91.684028744916716</v>
      </c>
      <c r="FE211">
        <f t="shared" si="358"/>
        <v>4.8768068331143235</v>
      </c>
      <c r="FF211">
        <f t="shared" si="359"/>
        <v>0.2050522061300101</v>
      </c>
    </row>
    <row r="212" spans="16:162" x14ac:dyDescent="0.2">
      <c r="P212">
        <v>24982.2</v>
      </c>
      <c r="Q212">
        <v>677.6</v>
      </c>
      <c r="R212">
        <v>248.7</v>
      </c>
      <c r="S212">
        <v>132.5</v>
      </c>
      <c r="T212">
        <f t="shared" si="321"/>
        <v>36.868654073199529</v>
      </c>
      <c r="U212">
        <f t="shared" si="322"/>
        <v>1.8769811320754717</v>
      </c>
      <c r="V212">
        <f t="shared" si="323"/>
        <v>0.53277040611178128</v>
      </c>
      <c r="W212">
        <v>229331.5</v>
      </c>
      <c r="X212">
        <v>2233.1</v>
      </c>
      <c r="Y212">
        <v>624.20000000000005</v>
      </c>
      <c r="Z212">
        <v>492.3</v>
      </c>
      <c r="AA212">
        <f t="shared" si="324"/>
        <v>102.69647575119789</v>
      </c>
      <c r="AB212">
        <f t="shared" si="325"/>
        <v>1.2679260613447085</v>
      </c>
      <c r="AC212">
        <f t="shared" si="326"/>
        <v>0.78868952258891378</v>
      </c>
      <c r="AD212">
        <v>98053.2</v>
      </c>
      <c r="AE212">
        <v>2141.8000000000002</v>
      </c>
      <c r="AF212">
        <v>815.1</v>
      </c>
      <c r="AG212">
        <v>161.9</v>
      </c>
      <c r="AH212">
        <f t="shared" si="327"/>
        <v>45.780745167616018</v>
      </c>
      <c r="AI212">
        <f t="shared" si="328"/>
        <v>5.0345892526250768</v>
      </c>
      <c r="AJ212">
        <f t="shared" si="329"/>
        <v>0.19862593546804072</v>
      </c>
      <c r="AR212">
        <v>329224.8</v>
      </c>
      <c r="AS212">
        <v>4431.8</v>
      </c>
      <c r="AT212">
        <v>914.5</v>
      </c>
      <c r="AU212">
        <v>641</v>
      </c>
      <c r="AV212">
        <f t="shared" si="330"/>
        <v>74.286926305338682</v>
      </c>
      <c r="AW212">
        <f t="shared" si="331"/>
        <v>1.4266770670826834</v>
      </c>
      <c r="AX212">
        <f t="shared" si="332"/>
        <v>0.70092946965554948</v>
      </c>
      <c r="BT212">
        <v>233174.1</v>
      </c>
      <c r="BU212">
        <v>2628.9</v>
      </c>
      <c r="BV212">
        <v>796.5</v>
      </c>
      <c r="BW212">
        <v>412.3</v>
      </c>
      <c r="BX212">
        <f t="shared" si="333"/>
        <v>88.696450987104868</v>
      </c>
      <c r="BY212">
        <f t="shared" si="334"/>
        <v>1.9318457433907348</v>
      </c>
      <c r="BZ212">
        <f t="shared" si="335"/>
        <v>0.51763967357187701</v>
      </c>
      <c r="CA212">
        <v>302164.09999999998</v>
      </c>
      <c r="CB212">
        <v>5855.9</v>
      </c>
      <c r="CC212">
        <v>1384.2</v>
      </c>
      <c r="CD212">
        <v>360.3</v>
      </c>
      <c r="CE212">
        <f t="shared" si="336"/>
        <v>51.599941938899228</v>
      </c>
      <c r="CF212">
        <f t="shared" si="337"/>
        <v>3.8417985012489591</v>
      </c>
      <c r="CG212">
        <f t="shared" si="338"/>
        <v>0.26029475509319461</v>
      </c>
      <c r="CO212">
        <v>220941.5</v>
      </c>
      <c r="CP212">
        <v>2871.3</v>
      </c>
      <c r="CQ212">
        <v>1183.0999999999999</v>
      </c>
      <c r="CR212">
        <v>246.8</v>
      </c>
      <c r="CS212">
        <f t="shared" si="339"/>
        <v>76.948246438895268</v>
      </c>
      <c r="CT212">
        <f t="shared" si="340"/>
        <v>4.7937601296596428</v>
      </c>
      <c r="CU212">
        <f t="shared" si="341"/>
        <v>0.20860451356605531</v>
      </c>
      <c r="DQ212">
        <v>263139.59999999998</v>
      </c>
      <c r="DR212">
        <v>3654</v>
      </c>
      <c r="DS212">
        <v>1270</v>
      </c>
      <c r="DT212">
        <v>322.39999999999998</v>
      </c>
      <c r="DU212">
        <f t="shared" si="345"/>
        <v>72.014121510673235</v>
      </c>
      <c r="DV212">
        <f t="shared" si="346"/>
        <v>3.9392059553349879</v>
      </c>
      <c r="DW212">
        <f t="shared" si="347"/>
        <v>0.25385826771653541</v>
      </c>
      <c r="DX212">
        <v>16475.7</v>
      </c>
      <c r="DY212">
        <v>970.7</v>
      </c>
      <c r="DZ212">
        <v>426.3</v>
      </c>
      <c r="EA212">
        <v>54.8</v>
      </c>
      <c r="EB212">
        <f t="shared" si="348"/>
        <v>16.973009168641187</v>
      </c>
      <c r="EC212">
        <f t="shared" si="349"/>
        <v>7.7791970802919712</v>
      </c>
      <c r="ED212">
        <f t="shared" si="350"/>
        <v>0.12854797091250292</v>
      </c>
      <c r="EE212">
        <v>56417.8</v>
      </c>
      <c r="EF212">
        <v>1159.2</v>
      </c>
      <c r="EG212">
        <v>406.4</v>
      </c>
      <c r="EH212">
        <v>185.7</v>
      </c>
      <c r="EI212">
        <f t="shared" si="351"/>
        <v>48.669599723947549</v>
      </c>
      <c r="EJ212">
        <f t="shared" si="352"/>
        <v>2.1884760366182014</v>
      </c>
      <c r="EK212">
        <f t="shared" si="353"/>
        <v>0.45693897637795278</v>
      </c>
      <c r="EL212">
        <v>345122.6</v>
      </c>
      <c r="EM212">
        <v>5702.4</v>
      </c>
      <c r="EN212">
        <v>1856</v>
      </c>
      <c r="EO212">
        <v>497.4</v>
      </c>
      <c r="EP212">
        <f t="shared" si="354"/>
        <v>60.522341470258134</v>
      </c>
      <c r="EQ212">
        <f t="shared" si="355"/>
        <v>3.731403297145155</v>
      </c>
      <c r="ER212">
        <f t="shared" si="356"/>
        <v>0.2679956896551724</v>
      </c>
      <c r="EZ212">
        <v>16455.400000000001</v>
      </c>
      <c r="FA212">
        <v>749.4</v>
      </c>
      <c r="FB212">
        <v>270.8</v>
      </c>
      <c r="FC212">
        <v>90.7</v>
      </c>
      <c r="FD212">
        <f t="shared" si="357"/>
        <v>21.958099813183882</v>
      </c>
      <c r="FE212">
        <f t="shared" si="358"/>
        <v>2.9856670341786109</v>
      </c>
      <c r="FF212">
        <f t="shared" si="359"/>
        <v>0.33493353028064993</v>
      </c>
    </row>
    <row r="213" spans="16:162" x14ac:dyDescent="0.2">
      <c r="P213">
        <v>9069.2000000000007</v>
      </c>
      <c r="Q213">
        <v>741.5</v>
      </c>
      <c r="R213">
        <v>226.2</v>
      </c>
      <c r="S213">
        <v>70.099999999999994</v>
      </c>
      <c r="T213">
        <f t="shared" si="321"/>
        <v>12.230883344571815</v>
      </c>
      <c r="U213">
        <f t="shared" si="322"/>
        <v>3.2268188302425109</v>
      </c>
      <c r="V213">
        <f t="shared" si="323"/>
        <v>0.3099027409372237</v>
      </c>
      <c r="W213">
        <v>19481.900000000001</v>
      </c>
      <c r="X213">
        <v>598.5</v>
      </c>
      <c r="Y213">
        <v>216</v>
      </c>
      <c r="Z213">
        <v>117.4</v>
      </c>
      <c r="AA213">
        <f t="shared" si="324"/>
        <v>32.551211361737678</v>
      </c>
      <c r="AB213">
        <f t="shared" si="325"/>
        <v>1.8398637137989777</v>
      </c>
      <c r="AC213">
        <f t="shared" si="326"/>
        <v>0.54351851851851851</v>
      </c>
      <c r="AD213">
        <v>27298.9</v>
      </c>
      <c r="AE213">
        <v>1302.5</v>
      </c>
      <c r="AF213">
        <v>583.1</v>
      </c>
      <c r="AG213">
        <v>63.6</v>
      </c>
      <c r="AH213">
        <f t="shared" si="327"/>
        <v>20.958848368522073</v>
      </c>
      <c r="AI213">
        <f t="shared" si="328"/>
        <v>9.1682389937106912</v>
      </c>
      <c r="AJ213">
        <f t="shared" si="329"/>
        <v>0.10907220030869491</v>
      </c>
      <c r="AR213">
        <v>74596.899999999994</v>
      </c>
      <c r="AS213">
        <v>1551.9</v>
      </c>
      <c r="AT213">
        <v>450.8</v>
      </c>
      <c r="AU213">
        <v>233.5</v>
      </c>
      <c r="AV213">
        <f t="shared" si="330"/>
        <v>48.068110058637792</v>
      </c>
      <c r="AW213">
        <f t="shared" si="331"/>
        <v>1.9306209850107068</v>
      </c>
      <c r="AX213">
        <f t="shared" si="332"/>
        <v>0.51796805678793256</v>
      </c>
      <c r="BT213">
        <v>46512.1</v>
      </c>
      <c r="BU213">
        <v>935.9</v>
      </c>
      <c r="BV213">
        <v>295.10000000000002</v>
      </c>
      <c r="BW213">
        <v>206.2</v>
      </c>
      <c r="BX213">
        <f t="shared" si="333"/>
        <v>49.697724115824343</v>
      </c>
      <c r="BY213">
        <f t="shared" si="334"/>
        <v>1.4311348205625609</v>
      </c>
      <c r="BZ213">
        <f t="shared" si="335"/>
        <v>0.69874618773297181</v>
      </c>
      <c r="CA213">
        <v>136307.20000000001</v>
      </c>
      <c r="CB213">
        <v>4054.2</v>
      </c>
      <c r="CC213">
        <v>671.7</v>
      </c>
      <c r="CD213">
        <v>504.6</v>
      </c>
      <c r="CE213">
        <f t="shared" si="336"/>
        <v>33.621232302303788</v>
      </c>
      <c r="CF213">
        <f t="shared" si="337"/>
        <v>1.33115338882283</v>
      </c>
      <c r="CG213">
        <f t="shared" si="338"/>
        <v>0.75122822688700308</v>
      </c>
      <c r="CO213">
        <v>496759.8</v>
      </c>
      <c r="CP213">
        <v>5685.5</v>
      </c>
      <c r="CQ213">
        <v>1583.5</v>
      </c>
      <c r="CR213">
        <v>432.4</v>
      </c>
      <c r="CS213">
        <f t="shared" si="339"/>
        <v>87.373107026646736</v>
      </c>
      <c r="CT213">
        <f t="shared" si="340"/>
        <v>3.6621184088806662</v>
      </c>
      <c r="CU213">
        <f t="shared" si="341"/>
        <v>0.27306599305336277</v>
      </c>
      <c r="DQ213">
        <v>55338</v>
      </c>
      <c r="DR213">
        <v>1473.9</v>
      </c>
      <c r="DS213">
        <v>334.3</v>
      </c>
      <c r="DT213">
        <v>237.2</v>
      </c>
      <c r="DU213">
        <f t="shared" si="345"/>
        <v>37.545288011398327</v>
      </c>
      <c r="DV213">
        <f t="shared" si="346"/>
        <v>1.4093591905564926</v>
      </c>
      <c r="DW213">
        <f t="shared" si="347"/>
        <v>0.7095423272509721</v>
      </c>
      <c r="DX213">
        <v>48707.199999999997</v>
      </c>
      <c r="DY213">
        <v>1468.9</v>
      </c>
      <c r="DZ213">
        <v>522.20000000000005</v>
      </c>
      <c r="EA213">
        <v>135.9</v>
      </c>
      <c r="EB213">
        <f t="shared" si="348"/>
        <v>33.158962488937298</v>
      </c>
      <c r="EC213">
        <f t="shared" si="349"/>
        <v>3.8425312729948495</v>
      </c>
      <c r="ED213">
        <f t="shared" si="350"/>
        <v>0.26024511681348139</v>
      </c>
      <c r="EE213">
        <v>11786.5</v>
      </c>
      <c r="EF213">
        <v>484.9</v>
      </c>
      <c r="EG213">
        <v>165.7</v>
      </c>
      <c r="EH213">
        <v>95.9</v>
      </c>
      <c r="EI213">
        <f t="shared" si="351"/>
        <v>24.307073623427513</v>
      </c>
      <c r="EJ213">
        <f t="shared" si="352"/>
        <v>1.7278415015641291</v>
      </c>
      <c r="EK213">
        <f t="shared" si="353"/>
        <v>0.57875678937839481</v>
      </c>
      <c r="EL213">
        <v>205865</v>
      </c>
      <c r="EM213">
        <v>3728.1</v>
      </c>
      <c r="EN213">
        <v>808.9</v>
      </c>
      <c r="EO213">
        <v>414.9</v>
      </c>
      <c r="EP213">
        <f t="shared" si="354"/>
        <v>55.219817064992895</v>
      </c>
      <c r="EQ213">
        <f t="shared" si="355"/>
        <v>1.9496264160038563</v>
      </c>
      <c r="ER213">
        <f t="shared" si="356"/>
        <v>0.51291877858820623</v>
      </c>
      <c r="EZ213">
        <v>87488.4</v>
      </c>
      <c r="FA213">
        <v>1689.7</v>
      </c>
      <c r="FB213">
        <v>572.79999999999995</v>
      </c>
      <c r="FC213">
        <v>236.6</v>
      </c>
      <c r="FD213">
        <f t="shared" si="357"/>
        <v>51.777475291471852</v>
      </c>
      <c r="FE213">
        <f t="shared" si="358"/>
        <v>2.4209636517328823</v>
      </c>
      <c r="FF213">
        <f t="shared" si="359"/>
        <v>0.4130586592178771</v>
      </c>
    </row>
    <row r="214" spans="16:162" x14ac:dyDescent="0.2">
      <c r="P214">
        <v>152747.4</v>
      </c>
      <c r="Q214">
        <v>4039.7</v>
      </c>
      <c r="R214">
        <v>1146.9000000000001</v>
      </c>
      <c r="S214">
        <v>359.5</v>
      </c>
      <c r="T214">
        <f t="shared" si="321"/>
        <v>37.811570166101447</v>
      </c>
      <c r="U214">
        <f t="shared" si="322"/>
        <v>3.1902642559109879</v>
      </c>
      <c r="V214">
        <f t="shared" si="323"/>
        <v>0.31345365768593597</v>
      </c>
      <c r="W214">
        <v>17550.400000000001</v>
      </c>
      <c r="X214">
        <v>1013.5</v>
      </c>
      <c r="Y214">
        <v>384.2</v>
      </c>
      <c r="Z214">
        <v>69</v>
      </c>
      <c r="AA214">
        <f t="shared" si="324"/>
        <v>17.316625555007402</v>
      </c>
      <c r="AB214">
        <f t="shared" si="325"/>
        <v>5.5681159420289852</v>
      </c>
      <c r="AC214">
        <f t="shared" si="326"/>
        <v>0.17959396147839668</v>
      </c>
      <c r="AD214">
        <v>33635.800000000003</v>
      </c>
      <c r="AE214">
        <v>1150.0999999999999</v>
      </c>
      <c r="AF214">
        <v>460.1</v>
      </c>
      <c r="AG214">
        <v>102.8</v>
      </c>
      <c r="AH214">
        <f t="shared" si="327"/>
        <v>29.245978610555607</v>
      </c>
      <c r="AI214">
        <f t="shared" si="328"/>
        <v>4.4756809338521402</v>
      </c>
      <c r="AJ214">
        <f t="shared" si="329"/>
        <v>0.22342968919800041</v>
      </c>
      <c r="AR214">
        <v>209540.3</v>
      </c>
      <c r="AS214">
        <v>4267.8999999999996</v>
      </c>
      <c r="AT214">
        <v>1204.4000000000001</v>
      </c>
      <c r="AU214">
        <v>280.3</v>
      </c>
      <c r="AV214">
        <f t="shared" si="330"/>
        <v>49.096815764193167</v>
      </c>
      <c r="AW214">
        <f t="shared" si="331"/>
        <v>4.2968248305387089</v>
      </c>
      <c r="AX214">
        <f t="shared" si="332"/>
        <v>0.23272999003653272</v>
      </c>
      <c r="BT214">
        <v>303451.8</v>
      </c>
      <c r="BU214">
        <v>5420.1</v>
      </c>
      <c r="BV214">
        <v>1187.7</v>
      </c>
      <c r="BW214">
        <v>583.20000000000005</v>
      </c>
      <c r="BX214">
        <f t="shared" si="333"/>
        <v>55.986384015055066</v>
      </c>
      <c r="BY214">
        <f t="shared" si="334"/>
        <v>2.0365226337448559</v>
      </c>
      <c r="BZ214">
        <f t="shared" si="335"/>
        <v>0.49103308916393029</v>
      </c>
      <c r="CA214">
        <v>30578.9</v>
      </c>
      <c r="CB214">
        <v>782.8</v>
      </c>
      <c r="CC214">
        <v>243.8</v>
      </c>
      <c r="CD214">
        <v>170.4</v>
      </c>
      <c r="CE214">
        <f t="shared" si="336"/>
        <v>39.063490035769036</v>
      </c>
      <c r="CF214">
        <f t="shared" si="337"/>
        <v>1.4307511737089202</v>
      </c>
      <c r="CG214">
        <f t="shared" si="338"/>
        <v>0.69893355209187857</v>
      </c>
      <c r="CO214">
        <v>545122.19999999995</v>
      </c>
      <c r="CP214">
        <v>5675</v>
      </c>
      <c r="CQ214">
        <v>2288.9</v>
      </c>
      <c r="CR214">
        <v>340.3</v>
      </c>
      <c r="CS214">
        <f t="shared" si="339"/>
        <v>96.056775330396462</v>
      </c>
      <c r="CT214">
        <f t="shared" si="340"/>
        <v>6.7261240082280338</v>
      </c>
      <c r="CU214">
        <f t="shared" si="341"/>
        <v>0.14867403556293415</v>
      </c>
      <c r="DQ214">
        <v>228576.1</v>
      </c>
      <c r="DR214">
        <v>2433.6999999999998</v>
      </c>
      <c r="DS214">
        <v>858.6</v>
      </c>
      <c r="DT214">
        <v>346.9</v>
      </c>
      <c r="DU214">
        <f t="shared" si="345"/>
        <v>93.921231047376438</v>
      </c>
      <c r="DV214">
        <f t="shared" si="346"/>
        <v>2.475064860190257</v>
      </c>
      <c r="DW214">
        <f t="shared" si="347"/>
        <v>0.40402981597950149</v>
      </c>
      <c r="DX214">
        <v>375731.9</v>
      </c>
      <c r="DY214">
        <v>4666.8999999999996</v>
      </c>
      <c r="DZ214">
        <v>1669.5</v>
      </c>
      <c r="EA214">
        <v>331.6</v>
      </c>
      <c r="EB214">
        <f t="shared" si="348"/>
        <v>80.509953073774895</v>
      </c>
      <c r="EC214">
        <f t="shared" si="349"/>
        <v>5.0346803377563329</v>
      </c>
      <c r="ED214">
        <f t="shared" si="350"/>
        <v>0.19862234201856846</v>
      </c>
      <c r="EE214">
        <v>474778.7</v>
      </c>
      <c r="EF214">
        <v>5420.6</v>
      </c>
      <c r="EG214">
        <v>1837.5</v>
      </c>
      <c r="EH214">
        <v>556.29999999999995</v>
      </c>
      <c r="EI214">
        <f t="shared" si="351"/>
        <v>87.587850053499608</v>
      </c>
      <c r="EJ214">
        <f t="shared" si="352"/>
        <v>3.3030738809994609</v>
      </c>
      <c r="EK214">
        <f t="shared" si="353"/>
        <v>0.30274829931972785</v>
      </c>
      <c r="EL214">
        <v>32708</v>
      </c>
      <c r="EM214">
        <v>1569.5</v>
      </c>
      <c r="EN214">
        <v>435.1</v>
      </c>
      <c r="EO214">
        <v>265.60000000000002</v>
      </c>
      <c r="EP214">
        <f t="shared" si="354"/>
        <v>20.839757884676647</v>
      </c>
      <c r="EQ214">
        <f t="shared" si="355"/>
        <v>1.6381777108433735</v>
      </c>
      <c r="ER214">
        <f t="shared" si="356"/>
        <v>0.61043438290048269</v>
      </c>
      <c r="EZ214">
        <v>544306.1</v>
      </c>
      <c r="FA214">
        <v>4282.6000000000004</v>
      </c>
      <c r="FB214">
        <v>1285.4000000000001</v>
      </c>
      <c r="FC214">
        <v>623.5</v>
      </c>
      <c r="FD214">
        <f t="shared" si="357"/>
        <v>127.09711390276932</v>
      </c>
      <c r="FE214">
        <f t="shared" si="358"/>
        <v>2.0615878107457899</v>
      </c>
      <c r="FF214">
        <f t="shared" si="359"/>
        <v>0.48506301540376534</v>
      </c>
    </row>
    <row r="215" spans="16:162" x14ac:dyDescent="0.2">
      <c r="P215">
        <v>9474.7999999999993</v>
      </c>
      <c r="Q215">
        <v>623.4</v>
      </c>
      <c r="R215">
        <v>280</v>
      </c>
      <c r="S215">
        <v>45.2</v>
      </c>
      <c r="T215">
        <f t="shared" si="321"/>
        <v>15.198588386268847</v>
      </c>
      <c r="U215">
        <f t="shared" si="322"/>
        <v>6.1946902654867255</v>
      </c>
      <c r="V215">
        <f t="shared" si="323"/>
        <v>0.16142857142857145</v>
      </c>
      <c r="W215">
        <v>27187.4</v>
      </c>
      <c r="X215">
        <v>972.2</v>
      </c>
      <c r="Y215">
        <v>280.3</v>
      </c>
      <c r="Z215">
        <v>160.30000000000001</v>
      </c>
      <c r="AA215">
        <f t="shared" si="324"/>
        <v>27.964822053075498</v>
      </c>
      <c r="AB215">
        <f t="shared" si="325"/>
        <v>1.7485963817841546</v>
      </c>
      <c r="AC215">
        <f t="shared" si="326"/>
        <v>0.57188726364609344</v>
      </c>
      <c r="AD215">
        <v>72493</v>
      </c>
      <c r="AE215">
        <v>1482.8</v>
      </c>
      <c r="AF215">
        <v>569.29999999999995</v>
      </c>
      <c r="AG215">
        <v>171</v>
      </c>
      <c r="AH215">
        <f t="shared" si="327"/>
        <v>48.889263555435662</v>
      </c>
      <c r="AI215">
        <f t="shared" si="328"/>
        <v>3.3292397660818711</v>
      </c>
      <c r="AJ215">
        <f t="shared" si="329"/>
        <v>0.3003688740558581</v>
      </c>
      <c r="AR215">
        <v>702133</v>
      </c>
      <c r="AS215">
        <v>8153.1</v>
      </c>
      <c r="AT215">
        <v>2009.4</v>
      </c>
      <c r="AU215">
        <v>1192</v>
      </c>
      <c r="AV215">
        <f t="shared" si="330"/>
        <v>86.118531601476732</v>
      </c>
      <c r="AW215">
        <f t="shared" si="331"/>
        <v>1.6857382550335571</v>
      </c>
      <c r="AX215">
        <f t="shared" si="332"/>
        <v>0.59321190405096047</v>
      </c>
      <c r="BT215">
        <v>139237.29999999999</v>
      </c>
      <c r="BU215">
        <v>2465.9</v>
      </c>
      <c r="BV215">
        <v>580.5</v>
      </c>
      <c r="BW215">
        <v>338.5</v>
      </c>
      <c r="BX215">
        <f t="shared" si="333"/>
        <v>56.465104018816653</v>
      </c>
      <c r="BY215">
        <f t="shared" si="334"/>
        <v>1.7149187592319055</v>
      </c>
      <c r="BZ215">
        <f t="shared" si="335"/>
        <v>0.58311800172265293</v>
      </c>
      <c r="CA215">
        <v>227405.1</v>
      </c>
      <c r="CB215">
        <v>4578.7</v>
      </c>
      <c r="CC215">
        <v>809.9</v>
      </c>
      <c r="CD215">
        <v>468.8</v>
      </c>
      <c r="CE215">
        <f t="shared" si="336"/>
        <v>49.66586585712102</v>
      </c>
      <c r="CF215">
        <f t="shared" si="337"/>
        <v>1.7276023890784982</v>
      </c>
      <c r="CG215">
        <f t="shared" si="338"/>
        <v>0.57883689344363509</v>
      </c>
      <c r="CO215">
        <v>100750.1</v>
      </c>
      <c r="CP215">
        <v>2698.4</v>
      </c>
      <c r="CQ215">
        <v>750.6</v>
      </c>
      <c r="CR215">
        <v>262.5</v>
      </c>
      <c r="CS215">
        <f t="shared" si="339"/>
        <v>37.336977468129263</v>
      </c>
      <c r="CT215">
        <f t="shared" si="340"/>
        <v>2.8594285714285714</v>
      </c>
      <c r="CU215">
        <f t="shared" si="341"/>
        <v>0.34972022382094325</v>
      </c>
      <c r="DQ215">
        <v>36854.800000000003</v>
      </c>
      <c r="DR215">
        <v>1273.3</v>
      </c>
      <c r="DS215">
        <v>318.5</v>
      </c>
      <c r="DT215">
        <v>197.2</v>
      </c>
      <c r="DU215">
        <f t="shared" si="345"/>
        <v>28.944317914081523</v>
      </c>
      <c r="DV215">
        <f t="shared" si="346"/>
        <v>1.6151115618661258</v>
      </c>
      <c r="DW215">
        <f t="shared" si="347"/>
        <v>0.61915227629513336</v>
      </c>
      <c r="DX215">
        <v>61512.6</v>
      </c>
      <c r="DY215">
        <v>1178.5999999999999</v>
      </c>
      <c r="DZ215">
        <v>366.8</v>
      </c>
      <c r="EA215">
        <v>233.4</v>
      </c>
      <c r="EB215">
        <f t="shared" si="348"/>
        <v>52.191243848633974</v>
      </c>
      <c r="EC215">
        <f t="shared" si="349"/>
        <v>1.5715509854327334</v>
      </c>
      <c r="ED215">
        <f t="shared" si="350"/>
        <v>0.63631406761177756</v>
      </c>
      <c r="EE215">
        <v>752528.4</v>
      </c>
      <c r="EF215">
        <v>9343.2999999999993</v>
      </c>
      <c r="EG215">
        <v>2511.1999999999998</v>
      </c>
      <c r="EH215">
        <v>951.3</v>
      </c>
      <c r="EI215">
        <f t="shared" si="351"/>
        <v>80.54203546926675</v>
      </c>
      <c r="EJ215">
        <f t="shared" si="352"/>
        <v>2.6397561231998319</v>
      </c>
      <c r="EK215">
        <f t="shared" si="353"/>
        <v>0.37882287352660082</v>
      </c>
      <c r="EL215">
        <v>259114.4</v>
      </c>
      <c r="EM215">
        <v>3764.5</v>
      </c>
      <c r="EN215">
        <v>1033.3</v>
      </c>
      <c r="EO215">
        <v>372.4</v>
      </c>
      <c r="EP215">
        <f t="shared" si="354"/>
        <v>68.831026696772483</v>
      </c>
      <c r="EQ215">
        <f t="shared" si="355"/>
        <v>2.7747046186895812</v>
      </c>
      <c r="ER215">
        <f t="shared" si="356"/>
        <v>0.36039872253943672</v>
      </c>
      <c r="EZ215">
        <v>1476166</v>
      </c>
      <c r="FA215">
        <v>11363.5</v>
      </c>
      <c r="FB215">
        <v>2283</v>
      </c>
      <c r="FC215">
        <v>1114</v>
      </c>
      <c r="FD215">
        <f t="shared" si="357"/>
        <v>129.90416685000221</v>
      </c>
      <c r="FE215">
        <f t="shared" si="358"/>
        <v>2.0493716337522443</v>
      </c>
      <c r="FF215">
        <f t="shared" si="359"/>
        <v>0.48795444590451159</v>
      </c>
    </row>
    <row r="216" spans="16:162" x14ac:dyDescent="0.2">
      <c r="P216">
        <v>82697.8</v>
      </c>
      <c r="Q216">
        <v>2984.5</v>
      </c>
      <c r="R216">
        <v>518.29999999999995</v>
      </c>
      <c r="S216">
        <v>281</v>
      </c>
      <c r="T216">
        <f t="shared" si="321"/>
        <v>27.709097001172726</v>
      </c>
      <c r="U216">
        <f t="shared" si="322"/>
        <v>1.8444839857651243</v>
      </c>
      <c r="V216">
        <f t="shared" si="323"/>
        <v>0.54215705190044383</v>
      </c>
      <c r="AD216">
        <v>189511</v>
      </c>
      <c r="AE216">
        <v>4893.1000000000004</v>
      </c>
      <c r="AF216">
        <v>1540.4</v>
      </c>
      <c r="AG216">
        <v>441.4</v>
      </c>
      <c r="AH216">
        <f t="shared" si="327"/>
        <v>38.730252804970263</v>
      </c>
      <c r="AI216">
        <f t="shared" si="328"/>
        <v>3.4898051653828732</v>
      </c>
      <c r="AJ216">
        <f t="shared" si="329"/>
        <v>0.28654894832511035</v>
      </c>
      <c r="AR216">
        <v>15198.2</v>
      </c>
      <c r="AS216">
        <v>672.7</v>
      </c>
      <c r="AT216">
        <v>248.6</v>
      </c>
      <c r="AU216">
        <v>83.6</v>
      </c>
      <c r="AV216">
        <f t="shared" si="330"/>
        <v>22.592834844655865</v>
      </c>
      <c r="AW216">
        <f t="shared" si="331"/>
        <v>2.9736842105263159</v>
      </c>
      <c r="AX216">
        <f t="shared" si="332"/>
        <v>0.33628318584070793</v>
      </c>
      <c r="BT216">
        <v>31329.200000000001</v>
      </c>
      <c r="BU216">
        <v>882.1</v>
      </c>
      <c r="BV216">
        <v>253.4</v>
      </c>
      <c r="BW216">
        <v>173.9</v>
      </c>
      <c r="BX216">
        <f t="shared" si="333"/>
        <v>35.516608094320375</v>
      </c>
      <c r="BY216">
        <f t="shared" si="334"/>
        <v>1.4571592869465211</v>
      </c>
      <c r="BZ216">
        <f t="shared" si="335"/>
        <v>0.68626677190213103</v>
      </c>
      <c r="CA216">
        <v>136869.9</v>
      </c>
      <c r="CB216">
        <v>3658.7</v>
      </c>
      <c r="CC216">
        <v>1298.5</v>
      </c>
      <c r="CD216">
        <v>213.8</v>
      </c>
      <c r="CE216">
        <f t="shared" si="336"/>
        <v>37.409435045234645</v>
      </c>
      <c r="CF216">
        <f t="shared" si="337"/>
        <v>6.0734331150608041</v>
      </c>
      <c r="CG216">
        <f t="shared" si="338"/>
        <v>0.16465152098575281</v>
      </c>
      <c r="CO216">
        <v>143216.79999999999</v>
      </c>
      <c r="CP216">
        <v>2124.1</v>
      </c>
      <c r="CQ216">
        <v>531.29999999999995</v>
      </c>
      <c r="CR216">
        <v>368</v>
      </c>
      <c r="CS216">
        <f t="shared" si="339"/>
        <v>67.424697518949202</v>
      </c>
      <c r="CT216">
        <f t="shared" si="340"/>
        <v>1.4437499999999999</v>
      </c>
      <c r="CU216">
        <f t="shared" si="341"/>
        <v>0.69264069264069272</v>
      </c>
      <c r="DQ216">
        <v>114432.5</v>
      </c>
      <c r="DR216">
        <v>1628.8</v>
      </c>
      <c r="DS216">
        <v>485.6</v>
      </c>
      <c r="DT216">
        <v>331.6</v>
      </c>
      <c r="DU216">
        <f t="shared" si="345"/>
        <v>70.25570972495089</v>
      </c>
      <c r="DV216">
        <f t="shared" si="346"/>
        <v>1.4644149577804584</v>
      </c>
      <c r="DW216">
        <f t="shared" si="347"/>
        <v>0.68286655683690278</v>
      </c>
      <c r="DX216">
        <v>181268.1</v>
      </c>
      <c r="DY216">
        <v>3913.2</v>
      </c>
      <c r="DZ216">
        <v>1699.3</v>
      </c>
      <c r="EA216">
        <v>168.9</v>
      </c>
      <c r="EB216">
        <f t="shared" si="348"/>
        <v>46.322217111315553</v>
      </c>
      <c r="EC216">
        <f t="shared" si="349"/>
        <v>10.060982830076968</v>
      </c>
      <c r="ED216">
        <f t="shared" si="350"/>
        <v>9.9393868063320193E-2</v>
      </c>
      <c r="EE216">
        <v>11730.7</v>
      </c>
      <c r="EF216">
        <v>518.9</v>
      </c>
      <c r="EG216">
        <v>181.3</v>
      </c>
      <c r="EH216">
        <v>87.7</v>
      </c>
      <c r="EI216">
        <f t="shared" si="351"/>
        <v>22.606860666795146</v>
      </c>
      <c r="EJ216">
        <f t="shared" si="352"/>
        <v>2.0672748004561003</v>
      </c>
      <c r="EK216">
        <f t="shared" si="353"/>
        <v>0.48372862658576943</v>
      </c>
      <c r="EL216">
        <v>32601.599999999999</v>
      </c>
      <c r="EM216">
        <v>953.3</v>
      </c>
      <c r="EN216">
        <v>250.8</v>
      </c>
      <c r="EO216">
        <v>192.3</v>
      </c>
      <c r="EP216">
        <f t="shared" si="354"/>
        <v>34.198678275464175</v>
      </c>
      <c r="EQ216">
        <f t="shared" si="355"/>
        <v>1.3042121684867394</v>
      </c>
      <c r="ER216">
        <f t="shared" si="356"/>
        <v>0.76674641148325362</v>
      </c>
      <c r="EZ216">
        <v>395482.4</v>
      </c>
      <c r="FA216">
        <v>3764.3</v>
      </c>
      <c r="FB216">
        <v>1010.1</v>
      </c>
      <c r="FC216">
        <v>572.70000000000005</v>
      </c>
      <c r="FD216">
        <f t="shared" si="357"/>
        <v>105.06133942565683</v>
      </c>
      <c r="FE216">
        <f t="shared" si="358"/>
        <v>1.7637506547930852</v>
      </c>
      <c r="FF216">
        <f t="shared" si="359"/>
        <v>0.56697356697356704</v>
      </c>
    </row>
    <row r="217" spans="16:162" x14ac:dyDescent="0.2">
      <c r="P217">
        <v>30731</v>
      </c>
      <c r="Q217">
        <v>1355.1</v>
      </c>
      <c r="R217">
        <v>370.5</v>
      </c>
      <c r="S217">
        <v>130.4</v>
      </c>
      <c r="T217">
        <f t="shared" si="321"/>
        <v>22.678031141613168</v>
      </c>
      <c r="U217">
        <f t="shared" si="322"/>
        <v>2.8412576687116564</v>
      </c>
      <c r="V217">
        <f t="shared" si="323"/>
        <v>0.35195681511470989</v>
      </c>
      <c r="AA217">
        <f>AVERAGE(AA4:AA215)</f>
        <v>49.117481135812291</v>
      </c>
      <c r="AB217">
        <f>AVERAGE(AB4:AB215)</f>
        <v>3.5018153291075298</v>
      </c>
      <c r="AC217">
        <f>AVERAGE(AC4:AC215)</f>
        <v>0.38956450280126725</v>
      </c>
      <c r="AD217">
        <v>87965</v>
      </c>
      <c r="AE217">
        <v>2174.1</v>
      </c>
      <c r="AF217">
        <v>936.9</v>
      </c>
      <c r="AG217">
        <v>128.30000000000001</v>
      </c>
      <c r="AH217">
        <f t="shared" si="327"/>
        <v>40.460420403845269</v>
      </c>
      <c r="AI217">
        <f t="shared" si="328"/>
        <v>7.3024162120031173</v>
      </c>
      <c r="AJ217">
        <f t="shared" si="329"/>
        <v>0.13694097555769028</v>
      </c>
      <c r="AR217">
        <v>101328</v>
      </c>
      <c r="AS217">
        <v>2356.9</v>
      </c>
      <c r="AT217">
        <v>459.7</v>
      </c>
      <c r="AU217">
        <v>365.7</v>
      </c>
      <c r="AV217">
        <f t="shared" si="330"/>
        <v>42.992065849208707</v>
      </c>
      <c r="AW217">
        <f t="shared" si="331"/>
        <v>1.2570412906754169</v>
      </c>
      <c r="AX217">
        <f t="shared" si="332"/>
        <v>0.7955188166195345</v>
      </c>
      <c r="BT217">
        <v>19628.900000000001</v>
      </c>
      <c r="BU217">
        <v>611.79999999999995</v>
      </c>
      <c r="BV217">
        <v>188.9</v>
      </c>
      <c r="BW217">
        <v>138.80000000000001</v>
      </c>
      <c r="BX217">
        <f t="shared" si="333"/>
        <v>32.08385093167702</v>
      </c>
      <c r="BY217">
        <f t="shared" si="334"/>
        <v>1.360951008645533</v>
      </c>
      <c r="BZ217">
        <f t="shared" si="335"/>
        <v>0.73478030704076236</v>
      </c>
      <c r="CA217">
        <v>21469.1</v>
      </c>
      <c r="CB217">
        <v>1227</v>
      </c>
      <c r="CC217">
        <v>504</v>
      </c>
      <c r="CD217">
        <v>89.6</v>
      </c>
      <c r="CE217">
        <f t="shared" si="336"/>
        <v>17.49722901385493</v>
      </c>
      <c r="CF217">
        <f t="shared" si="337"/>
        <v>5.625</v>
      </c>
      <c r="CG217">
        <f t="shared" si="338"/>
        <v>0.17777777777777776</v>
      </c>
      <c r="CO217">
        <v>44540.1</v>
      </c>
      <c r="CP217">
        <v>978.1</v>
      </c>
      <c r="CQ217">
        <v>353.4</v>
      </c>
      <c r="CR217">
        <v>165.7</v>
      </c>
      <c r="CS217">
        <f t="shared" si="339"/>
        <v>45.537368367242614</v>
      </c>
      <c r="CT217">
        <f t="shared" si="340"/>
        <v>2.1327700663850333</v>
      </c>
      <c r="CU217">
        <f t="shared" si="341"/>
        <v>0.46887379739671758</v>
      </c>
      <c r="DQ217">
        <v>671919.2</v>
      </c>
      <c r="DR217">
        <v>4792.3</v>
      </c>
      <c r="DS217">
        <v>1596.2</v>
      </c>
      <c r="DT217">
        <v>556.6</v>
      </c>
      <c r="DU217">
        <f t="shared" si="345"/>
        <v>140.20808380109759</v>
      </c>
      <c r="DV217">
        <f t="shared" si="346"/>
        <v>2.8677685950413223</v>
      </c>
      <c r="DW217">
        <f t="shared" si="347"/>
        <v>0.34870317002881845</v>
      </c>
      <c r="DX217">
        <v>470738.3</v>
      </c>
      <c r="DY217">
        <v>7045.5</v>
      </c>
      <c r="DZ217">
        <v>2470.4</v>
      </c>
      <c r="EA217">
        <v>323</v>
      </c>
      <c r="EB217">
        <f t="shared" si="348"/>
        <v>66.814037328791429</v>
      </c>
      <c r="EC217">
        <f t="shared" si="349"/>
        <v>7.6482972136222909</v>
      </c>
      <c r="ED217">
        <f t="shared" si="350"/>
        <v>0.13074805699481865</v>
      </c>
      <c r="EE217">
        <v>553395.6</v>
      </c>
      <c r="EF217">
        <v>4729.2</v>
      </c>
      <c r="EG217">
        <v>1356.9</v>
      </c>
      <c r="EH217">
        <v>533.29999999999995</v>
      </c>
      <c r="EI217">
        <f t="shared" si="351"/>
        <v>117.01674701852322</v>
      </c>
      <c r="EJ217">
        <f t="shared" si="352"/>
        <v>2.5443465216576038</v>
      </c>
      <c r="EK217">
        <f t="shared" si="353"/>
        <v>0.39302822610361848</v>
      </c>
      <c r="EL217">
        <v>871285.1</v>
      </c>
      <c r="EM217">
        <v>15447.3</v>
      </c>
      <c r="EN217">
        <v>1720.1</v>
      </c>
      <c r="EO217">
        <v>1229.5</v>
      </c>
      <c r="EP217">
        <f t="shared" si="354"/>
        <v>56.40371456500489</v>
      </c>
      <c r="EQ217">
        <f t="shared" si="355"/>
        <v>1.39902399349329</v>
      </c>
      <c r="ER217">
        <f t="shared" si="356"/>
        <v>0.71478402418464049</v>
      </c>
      <c r="EZ217">
        <v>54085.9</v>
      </c>
      <c r="FA217">
        <v>2258.9</v>
      </c>
      <c r="FB217">
        <v>891.4</v>
      </c>
      <c r="FC217">
        <v>103.6</v>
      </c>
      <c r="FD217">
        <f t="shared" si="357"/>
        <v>23.943468059675062</v>
      </c>
      <c r="FE217">
        <f t="shared" si="358"/>
        <v>8.6042471042471043</v>
      </c>
      <c r="FF217">
        <f t="shared" si="359"/>
        <v>0.11622167377159524</v>
      </c>
    </row>
    <row r="218" spans="16:162" x14ac:dyDescent="0.2">
      <c r="P218">
        <v>22706</v>
      </c>
      <c r="Q218">
        <v>1507.5</v>
      </c>
      <c r="R218">
        <v>393.6</v>
      </c>
      <c r="S218">
        <v>196.3</v>
      </c>
      <c r="T218">
        <f t="shared" si="321"/>
        <v>15.062023217247098</v>
      </c>
      <c r="U218">
        <f t="shared" si="322"/>
        <v>2.0050942435048396</v>
      </c>
      <c r="V218">
        <f t="shared" si="323"/>
        <v>0.49872967479674796</v>
      </c>
      <c r="AA218">
        <f>STDEV(AA210:AA215)</f>
        <v>32.813479648180845</v>
      </c>
      <c r="AB218">
        <f t="shared" ref="AB218:AC218" si="362">STDEV(AB210:AB215)</f>
        <v>1.6274370731537831</v>
      </c>
      <c r="AC218">
        <f t="shared" si="362"/>
        <v>0.21118299504661092</v>
      </c>
      <c r="AD218">
        <v>75458.7</v>
      </c>
      <c r="AE218">
        <v>2213</v>
      </c>
      <c r="AF218">
        <v>996.1</v>
      </c>
      <c r="AG218">
        <v>105.2</v>
      </c>
      <c r="AH218">
        <f t="shared" si="327"/>
        <v>34.097921373700856</v>
      </c>
      <c r="AI218">
        <f t="shared" si="328"/>
        <v>9.4686311787072235</v>
      </c>
      <c r="AJ218">
        <f t="shared" si="329"/>
        <v>0.10561188635679149</v>
      </c>
      <c r="AR218">
        <v>385962</v>
      </c>
      <c r="AS218">
        <v>3851</v>
      </c>
      <c r="AT218">
        <v>1118.7</v>
      </c>
      <c r="AU218">
        <v>520.20000000000005</v>
      </c>
      <c r="AV218">
        <f t="shared" si="330"/>
        <v>100.22383796416516</v>
      </c>
      <c r="AW218">
        <f t="shared" si="331"/>
        <v>2.1505190311418683</v>
      </c>
      <c r="AX218">
        <f t="shared" si="332"/>
        <v>0.46500402252614642</v>
      </c>
      <c r="BT218">
        <v>329503.59999999998</v>
      </c>
      <c r="BU218">
        <v>2674.3</v>
      </c>
      <c r="BV218">
        <v>853.9</v>
      </c>
      <c r="BW218">
        <v>520</v>
      </c>
      <c r="BX218">
        <f t="shared" si="333"/>
        <v>123.21115806005308</v>
      </c>
      <c r="BY218">
        <f t="shared" si="334"/>
        <v>1.6421153846153846</v>
      </c>
      <c r="BZ218">
        <f t="shared" si="335"/>
        <v>0.60897060545731352</v>
      </c>
      <c r="CA218">
        <v>109880.2</v>
      </c>
      <c r="CB218">
        <v>1503.1</v>
      </c>
      <c r="CC218">
        <v>424.2</v>
      </c>
      <c r="CD218">
        <v>344.9</v>
      </c>
      <c r="CE218">
        <f t="shared" si="336"/>
        <v>73.102388397312225</v>
      </c>
      <c r="CF218">
        <f t="shared" si="337"/>
        <v>1.2299217164395477</v>
      </c>
      <c r="CG218">
        <f t="shared" si="338"/>
        <v>0.81305987741631303</v>
      </c>
      <c r="CO218">
        <v>588060.4</v>
      </c>
      <c r="CP218">
        <v>5550.4</v>
      </c>
      <c r="CQ218">
        <v>2189.1999999999998</v>
      </c>
      <c r="CR218">
        <v>357.4</v>
      </c>
      <c r="CS218">
        <f t="shared" si="339"/>
        <v>105.9491928509657</v>
      </c>
      <c r="CT218">
        <f t="shared" si="340"/>
        <v>6.1253497481813097</v>
      </c>
      <c r="CU218">
        <f t="shared" si="341"/>
        <v>0.16325598392106705</v>
      </c>
      <c r="DQ218">
        <v>103381.1</v>
      </c>
      <c r="DR218">
        <v>2026.4</v>
      </c>
      <c r="DS218">
        <v>646.5</v>
      </c>
      <c r="DT218">
        <v>263</v>
      </c>
      <c r="DU218">
        <f t="shared" si="345"/>
        <v>51.017123963679431</v>
      </c>
      <c r="DV218">
        <f t="shared" si="346"/>
        <v>2.458174904942966</v>
      </c>
      <c r="DW218">
        <f t="shared" si="347"/>
        <v>0.40680587780355759</v>
      </c>
      <c r="DX218">
        <v>675853</v>
      </c>
      <c r="DY218">
        <v>10379.9</v>
      </c>
      <c r="DZ218">
        <v>5081.6000000000004</v>
      </c>
      <c r="EA218">
        <v>179.2</v>
      </c>
      <c r="EB218">
        <f t="shared" si="348"/>
        <v>65.111706278480526</v>
      </c>
      <c r="EC218">
        <f t="shared" si="349"/>
        <v>28.357142857142861</v>
      </c>
      <c r="ED218">
        <f t="shared" si="350"/>
        <v>3.5264483627204024E-2</v>
      </c>
      <c r="EE218">
        <v>46927.8</v>
      </c>
      <c r="EF218">
        <v>980.2</v>
      </c>
      <c r="EG218">
        <v>293.7</v>
      </c>
      <c r="EH218">
        <v>214.1</v>
      </c>
      <c r="EI218">
        <f t="shared" si="351"/>
        <v>47.875739644970416</v>
      </c>
      <c r="EJ218">
        <f t="shared" si="352"/>
        <v>1.371788883699206</v>
      </c>
      <c r="EK218">
        <f t="shared" si="353"/>
        <v>0.72897514470548175</v>
      </c>
      <c r="EL218">
        <v>210265.3</v>
      </c>
      <c r="EM218">
        <v>2911.2</v>
      </c>
      <c r="EN218">
        <v>821.5</v>
      </c>
      <c r="EO218">
        <v>429.5</v>
      </c>
      <c r="EP218">
        <f t="shared" si="354"/>
        <v>72.226332783731792</v>
      </c>
      <c r="EQ218">
        <f t="shared" si="355"/>
        <v>1.9126891734575087</v>
      </c>
      <c r="ER218">
        <f t="shared" si="356"/>
        <v>0.52282410225197806</v>
      </c>
      <c r="EZ218">
        <v>51901</v>
      </c>
      <c r="FA218">
        <v>1778.6</v>
      </c>
      <c r="FB218">
        <v>651.1</v>
      </c>
      <c r="FC218">
        <v>215.4</v>
      </c>
      <c r="FD218">
        <f t="shared" si="357"/>
        <v>29.180816372427753</v>
      </c>
      <c r="FE218">
        <f t="shared" si="358"/>
        <v>3.0227483751160631</v>
      </c>
      <c r="FF218">
        <f t="shared" si="359"/>
        <v>0.33082475810167411</v>
      </c>
    </row>
    <row r="219" spans="16:162" x14ac:dyDescent="0.2">
      <c r="P219">
        <v>39232.400000000001</v>
      </c>
      <c r="Q219">
        <v>1569.2</v>
      </c>
      <c r="R219">
        <v>567.1</v>
      </c>
      <c r="S219">
        <v>96.8</v>
      </c>
      <c r="T219">
        <f t="shared" si="321"/>
        <v>25.00152944175376</v>
      </c>
      <c r="U219">
        <f t="shared" si="322"/>
        <v>5.8584710743801658</v>
      </c>
      <c r="V219">
        <f t="shared" si="323"/>
        <v>0.17069299947099276</v>
      </c>
      <c r="AD219">
        <v>91204.3</v>
      </c>
      <c r="AE219">
        <v>3673.6</v>
      </c>
      <c r="AF219">
        <v>975.3</v>
      </c>
      <c r="AG219">
        <v>413.8</v>
      </c>
      <c r="AH219">
        <f t="shared" si="327"/>
        <v>24.826954486062718</v>
      </c>
      <c r="AI219">
        <f t="shared" si="328"/>
        <v>2.3569357177380375</v>
      </c>
      <c r="AJ219">
        <f t="shared" si="329"/>
        <v>0.42427970880754645</v>
      </c>
      <c r="AR219">
        <v>403426.3</v>
      </c>
      <c r="AS219">
        <v>4152.8999999999996</v>
      </c>
      <c r="AT219">
        <v>1237.7</v>
      </c>
      <c r="AU219">
        <v>454.9</v>
      </c>
      <c r="AV219">
        <f t="shared" si="330"/>
        <v>97.143273375231772</v>
      </c>
      <c r="AW219">
        <f t="shared" si="331"/>
        <v>2.7208177621455265</v>
      </c>
      <c r="AX219">
        <f t="shared" si="332"/>
        <v>0.36753655974791949</v>
      </c>
      <c r="BT219">
        <v>74262.3</v>
      </c>
      <c r="BU219">
        <v>2065</v>
      </c>
      <c r="BV219">
        <v>456.3</v>
      </c>
      <c r="BW219">
        <v>366.9</v>
      </c>
      <c r="BX219">
        <f t="shared" si="333"/>
        <v>35.962372881355932</v>
      </c>
      <c r="BY219">
        <f t="shared" si="334"/>
        <v>1.2436631234668849</v>
      </c>
      <c r="BZ219">
        <f t="shared" si="335"/>
        <v>0.80407626561472711</v>
      </c>
      <c r="CA219">
        <v>752056.9</v>
      </c>
      <c r="CB219">
        <v>8974.2000000000007</v>
      </c>
      <c r="CC219">
        <v>1670.1</v>
      </c>
      <c r="CD219">
        <v>696.7</v>
      </c>
      <c r="CE219">
        <f t="shared" si="336"/>
        <v>83.802110494528762</v>
      </c>
      <c r="CF219">
        <f t="shared" si="337"/>
        <v>2.3971580307162332</v>
      </c>
      <c r="CG219">
        <f t="shared" si="338"/>
        <v>0.41716064906293043</v>
      </c>
      <c r="CO219">
        <v>137899</v>
      </c>
      <c r="CP219">
        <v>1964.6</v>
      </c>
      <c r="CQ219">
        <v>581.70000000000005</v>
      </c>
      <c r="CR219">
        <v>398.2</v>
      </c>
      <c r="CS219">
        <f t="shared" si="339"/>
        <v>70.191896569276196</v>
      </c>
      <c r="CT219">
        <f t="shared" si="340"/>
        <v>1.4608237066800605</v>
      </c>
      <c r="CU219">
        <f t="shared" si="341"/>
        <v>0.68454529826370969</v>
      </c>
      <c r="DQ219">
        <v>102473.7</v>
      </c>
      <c r="DR219">
        <v>2482.1</v>
      </c>
      <c r="DS219">
        <v>731</v>
      </c>
      <c r="DT219">
        <v>273.10000000000002</v>
      </c>
      <c r="DU219">
        <f t="shared" si="345"/>
        <v>41.285081181257809</v>
      </c>
      <c r="DV219">
        <f t="shared" si="346"/>
        <v>2.6766752105455875</v>
      </c>
      <c r="DW219">
        <f t="shared" si="347"/>
        <v>0.37359781121751029</v>
      </c>
      <c r="DX219">
        <v>63728</v>
      </c>
      <c r="DY219">
        <v>1798</v>
      </c>
      <c r="DZ219">
        <v>520.4</v>
      </c>
      <c r="EA219">
        <v>229.5</v>
      </c>
      <c r="EB219">
        <f t="shared" si="348"/>
        <v>35.443826473859843</v>
      </c>
      <c r="EC219">
        <f t="shared" si="349"/>
        <v>2.2675381263616559</v>
      </c>
      <c r="ED219">
        <f t="shared" si="350"/>
        <v>0.44100691775557266</v>
      </c>
      <c r="EE219">
        <v>408835.4</v>
      </c>
      <c r="EF219">
        <v>4825.7</v>
      </c>
      <c r="EG219">
        <v>926.4</v>
      </c>
      <c r="EH219">
        <v>665.5</v>
      </c>
      <c r="EI219">
        <f t="shared" si="351"/>
        <v>84.720434341131863</v>
      </c>
      <c r="EJ219">
        <f t="shared" si="352"/>
        <v>1.3920360631104431</v>
      </c>
      <c r="EK219">
        <f t="shared" si="353"/>
        <v>0.71837219343696035</v>
      </c>
      <c r="EL219">
        <v>297028.8</v>
      </c>
      <c r="EM219">
        <v>4710.1000000000004</v>
      </c>
      <c r="EN219">
        <v>1367.3</v>
      </c>
      <c r="EO219">
        <v>380</v>
      </c>
      <c r="EP219">
        <f t="shared" si="354"/>
        <v>63.062100592344102</v>
      </c>
      <c r="EQ219">
        <f t="shared" si="355"/>
        <v>3.598157894736842</v>
      </c>
      <c r="ER219">
        <f t="shared" si="356"/>
        <v>0.27791998829810577</v>
      </c>
      <c r="EZ219">
        <v>12729.4</v>
      </c>
      <c r="FA219">
        <v>1159.5</v>
      </c>
      <c r="FB219">
        <v>468</v>
      </c>
      <c r="FC219">
        <v>46.8</v>
      </c>
      <c r="FD219">
        <f t="shared" si="357"/>
        <v>10.978352738249246</v>
      </c>
      <c r="FE219">
        <f t="shared" si="358"/>
        <v>10</v>
      </c>
      <c r="FF219">
        <f t="shared" si="359"/>
        <v>9.9999999999999992E-2</v>
      </c>
    </row>
    <row r="220" spans="16:162" x14ac:dyDescent="0.2">
      <c r="P220">
        <v>160229.9</v>
      </c>
      <c r="Q220">
        <v>4737.3</v>
      </c>
      <c r="R220">
        <v>1025.0999999999999</v>
      </c>
      <c r="S220">
        <v>451.7</v>
      </c>
      <c r="T220">
        <f t="shared" si="321"/>
        <v>33.823042661431614</v>
      </c>
      <c r="U220">
        <f t="shared" si="322"/>
        <v>2.2694266105822449</v>
      </c>
      <c r="V220">
        <f t="shared" si="323"/>
        <v>0.44063993756706665</v>
      </c>
      <c r="AD220">
        <v>136413.6</v>
      </c>
      <c r="AE220">
        <v>3799.1</v>
      </c>
      <c r="AF220">
        <v>1504</v>
      </c>
      <c r="AG220">
        <v>138.1</v>
      </c>
      <c r="AH220">
        <f t="shared" si="327"/>
        <v>35.906820036324397</v>
      </c>
      <c r="AI220">
        <f t="shared" si="328"/>
        <v>10.890658942795076</v>
      </c>
      <c r="AJ220">
        <f t="shared" si="329"/>
        <v>9.18218085106383E-2</v>
      </c>
      <c r="AR220">
        <v>16521.3</v>
      </c>
      <c r="AS220">
        <v>939</v>
      </c>
      <c r="AT220">
        <v>410.2</v>
      </c>
      <c r="AU220">
        <v>55.8</v>
      </c>
      <c r="AV220">
        <f t="shared" si="330"/>
        <v>17.594568690095844</v>
      </c>
      <c r="AW220">
        <f t="shared" si="331"/>
        <v>7.3512544802867383</v>
      </c>
      <c r="AX220">
        <f t="shared" si="332"/>
        <v>0.13603120429058996</v>
      </c>
      <c r="BT220">
        <v>119091.3</v>
      </c>
      <c r="BU220">
        <v>1663.7</v>
      </c>
      <c r="BV220">
        <v>460.8</v>
      </c>
      <c r="BW220">
        <v>333.5</v>
      </c>
      <c r="BX220">
        <f t="shared" si="333"/>
        <v>71.582196309430785</v>
      </c>
      <c r="BY220">
        <f t="shared" si="334"/>
        <v>1.3817091454272863</v>
      </c>
      <c r="BZ220">
        <f t="shared" si="335"/>
        <v>0.72374131944444442</v>
      </c>
      <c r="CA220">
        <v>108840.9</v>
      </c>
      <c r="CB220">
        <v>2263.9</v>
      </c>
      <c r="CC220">
        <v>575</v>
      </c>
      <c r="CD220">
        <v>280.7</v>
      </c>
      <c r="CE220">
        <f t="shared" si="336"/>
        <v>48.076726003798747</v>
      </c>
      <c r="CF220">
        <f t="shared" si="337"/>
        <v>2.0484503028143926</v>
      </c>
      <c r="CG220">
        <f t="shared" si="338"/>
        <v>0.48817391304347824</v>
      </c>
      <c r="CO220">
        <v>314097.59999999998</v>
      </c>
      <c r="CP220">
        <v>4607.3999999999996</v>
      </c>
      <c r="CQ220">
        <v>1564.7</v>
      </c>
      <c r="CR220">
        <v>281.8</v>
      </c>
      <c r="CS220">
        <f t="shared" si="339"/>
        <v>68.172418283630677</v>
      </c>
      <c r="CT220">
        <f t="shared" si="340"/>
        <v>5.5525195173882187</v>
      </c>
      <c r="CU220">
        <f t="shared" si="341"/>
        <v>0.18009842142263693</v>
      </c>
      <c r="DQ220">
        <v>473207.1</v>
      </c>
      <c r="DR220">
        <v>4101.2</v>
      </c>
      <c r="DS220">
        <v>1224</v>
      </c>
      <c r="DT220">
        <v>521.9</v>
      </c>
      <c r="DU220">
        <f t="shared" si="345"/>
        <v>115.38259533794987</v>
      </c>
      <c r="DV220">
        <f t="shared" si="346"/>
        <v>2.3452768729641695</v>
      </c>
      <c r="DW220">
        <f t="shared" si="347"/>
        <v>0.42638888888888887</v>
      </c>
      <c r="DX220">
        <v>915450.1</v>
      </c>
      <c r="DY220">
        <v>6108.8</v>
      </c>
      <c r="DZ220">
        <v>1980.9</v>
      </c>
      <c r="EA220">
        <v>622.70000000000005</v>
      </c>
      <c r="EB220">
        <f t="shared" si="348"/>
        <v>149.85759887375588</v>
      </c>
      <c r="EC220">
        <f t="shared" si="349"/>
        <v>3.1811466195599807</v>
      </c>
      <c r="ED220">
        <f t="shared" si="350"/>
        <v>0.31435206219395223</v>
      </c>
      <c r="EE220">
        <v>98544.9</v>
      </c>
      <c r="EF220">
        <v>1649.7</v>
      </c>
      <c r="EG220">
        <v>417.1</v>
      </c>
      <c r="EH220">
        <v>322.3</v>
      </c>
      <c r="EI220">
        <f t="shared" si="351"/>
        <v>59.735042735042732</v>
      </c>
      <c r="EJ220">
        <f t="shared" si="352"/>
        <v>1.2941358982314615</v>
      </c>
      <c r="EK220">
        <f t="shared" si="353"/>
        <v>0.77271637497003121</v>
      </c>
      <c r="EL220">
        <v>10777.6</v>
      </c>
      <c r="EM220">
        <v>525.79999999999995</v>
      </c>
      <c r="EN220">
        <v>164.8</v>
      </c>
      <c r="EO220">
        <v>94.4</v>
      </c>
      <c r="EP220">
        <f t="shared" si="354"/>
        <v>20.497527577025487</v>
      </c>
      <c r="EQ220">
        <f t="shared" si="355"/>
        <v>1.7457627118644068</v>
      </c>
      <c r="ER220">
        <f t="shared" si="356"/>
        <v>0.57281553398058249</v>
      </c>
      <c r="EZ220">
        <v>18042.099999999999</v>
      </c>
      <c r="FA220">
        <v>563.20000000000005</v>
      </c>
      <c r="FB220">
        <v>180.9</v>
      </c>
      <c r="FC220">
        <v>130.69999999999999</v>
      </c>
      <c r="FD220">
        <f t="shared" si="357"/>
        <v>32.034978693181813</v>
      </c>
      <c r="FE220">
        <f t="shared" si="358"/>
        <v>1.3840856924254019</v>
      </c>
      <c r="FF220">
        <f t="shared" si="359"/>
        <v>0.72249861802100601</v>
      </c>
    </row>
    <row r="221" spans="16:162" x14ac:dyDescent="0.2">
      <c r="P221">
        <v>34893</v>
      </c>
      <c r="Q221">
        <v>1323.8</v>
      </c>
      <c r="R221">
        <v>566.6</v>
      </c>
      <c r="S221">
        <v>86.5</v>
      </c>
      <c r="T221">
        <f t="shared" si="321"/>
        <v>26.358211210152593</v>
      </c>
      <c r="U221">
        <f t="shared" si="322"/>
        <v>6.5502890173410409</v>
      </c>
      <c r="V221">
        <f t="shared" si="323"/>
        <v>0.1526650194140487</v>
      </c>
      <c r="AD221">
        <v>21408.3</v>
      </c>
      <c r="AE221">
        <v>849.5</v>
      </c>
      <c r="AF221">
        <v>197.2</v>
      </c>
      <c r="AG221">
        <v>151.19999999999999</v>
      </c>
      <c r="AH221">
        <f t="shared" si="327"/>
        <v>25.201059446733371</v>
      </c>
      <c r="AI221">
        <f t="shared" si="328"/>
        <v>1.3042328042328042</v>
      </c>
      <c r="AJ221">
        <f t="shared" si="329"/>
        <v>0.76673427991886411</v>
      </c>
      <c r="AR221">
        <v>13854.8</v>
      </c>
      <c r="AS221">
        <v>739.5</v>
      </c>
      <c r="AT221">
        <v>191.8</v>
      </c>
      <c r="AU221">
        <v>114.9</v>
      </c>
      <c r="AV221">
        <f t="shared" si="330"/>
        <v>18.735361730899257</v>
      </c>
      <c r="AW221">
        <f t="shared" si="331"/>
        <v>1.6692776327241079</v>
      </c>
      <c r="AX221">
        <f t="shared" si="332"/>
        <v>0.59906152241918664</v>
      </c>
      <c r="BT221">
        <v>883203.4</v>
      </c>
      <c r="BU221">
        <v>7357.7</v>
      </c>
      <c r="BV221">
        <v>1947.1</v>
      </c>
      <c r="BW221">
        <v>819.9</v>
      </c>
      <c r="BX221">
        <f t="shared" si="333"/>
        <v>120.03797382334155</v>
      </c>
      <c r="BY221">
        <f t="shared" si="334"/>
        <v>2.3748018050981825</v>
      </c>
      <c r="BZ221">
        <f t="shared" si="335"/>
        <v>0.42108777155770122</v>
      </c>
      <c r="CA221">
        <v>466784.2</v>
      </c>
      <c r="CB221">
        <v>4538.6000000000004</v>
      </c>
      <c r="CC221">
        <v>1222.8</v>
      </c>
      <c r="CD221">
        <v>611.5</v>
      </c>
      <c r="CE221">
        <f t="shared" si="336"/>
        <v>102.84761820825804</v>
      </c>
      <c r="CF221">
        <f t="shared" si="337"/>
        <v>1.9996729354047424</v>
      </c>
      <c r="CG221">
        <f t="shared" si="338"/>
        <v>0.50008177952240762</v>
      </c>
      <c r="CO221">
        <v>89348.9</v>
      </c>
      <c r="CP221">
        <v>1473.8</v>
      </c>
      <c r="CQ221">
        <v>486.3</v>
      </c>
      <c r="CR221">
        <v>247.9</v>
      </c>
      <c r="CS221">
        <f t="shared" si="339"/>
        <v>60.624847333423801</v>
      </c>
      <c r="CT221">
        <f t="shared" si="340"/>
        <v>1.9616780960064542</v>
      </c>
      <c r="CU221">
        <f t="shared" si="341"/>
        <v>0.50976763314826234</v>
      </c>
      <c r="DQ221">
        <v>241447.4</v>
      </c>
      <c r="DR221">
        <v>3253</v>
      </c>
      <c r="DS221">
        <v>1177.0999999999999</v>
      </c>
      <c r="DT221">
        <v>278.10000000000002</v>
      </c>
      <c r="DU221">
        <f t="shared" si="345"/>
        <v>74.222994159237629</v>
      </c>
      <c r="DV221">
        <f t="shared" si="346"/>
        <v>4.2326501258540086</v>
      </c>
      <c r="DW221">
        <f t="shared" si="347"/>
        <v>0.23625860164811829</v>
      </c>
      <c r="DX221">
        <v>22477.9</v>
      </c>
      <c r="DY221">
        <v>1157.7</v>
      </c>
      <c r="DZ221">
        <v>415.9</v>
      </c>
      <c r="EA221">
        <v>82.9</v>
      </c>
      <c r="EB221">
        <f t="shared" si="348"/>
        <v>19.415997235898764</v>
      </c>
      <c r="EC221">
        <f t="shared" si="349"/>
        <v>5.0168878166465616</v>
      </c>
      <c r="ED221">
        <f t="shared" si="350"/>
        <v>0.19932676124068288</v>
      </c>
      <c r="EE221">
        <v>329285.7</v>
      </c>
      <c r="EF221">
        <v>4532.1000000000004</v>
      </c>
      <c r="EG221">
        <v>906.6</v>
      </c>
      <c r="EH221">
        <v>548.9</v>
      </c>
      <c r="EI221">
        <f t="shared" si="351"/>
        <v>72.65631826305686</v>
      </c>
      <c r="EJ221">
        <f t="shared" si="352"/>
        <v>1.651666970304245</v>
      </c>
      <c r="EK221">
        <f t="shared" si="353"/>
        <v>0.60544893006838729</v>
      </c>
    </row>
    <row r="222" spans="16:162" x14ac:dyDescent="0.2">
      <c r="P222">
        <v>9170.6</v>
      </c>
      <c r="Q222">
        <v>516.6</v>
      </c>
      <c r="R222">
        <v>182</v>
      </c>
      <c r="S222">
        <v>82.2</v>
      </c>
      <c r="T222">
        <f t="shared" si="321"/>
        <v>17.751838946960898</v>
      </c>
      <c r="U222">
        <f t="shared" si="322"/>
        <v>2.214111922141119</v>
      </c>
      <c r="V222">
        <f t="shared" si="323"/>
        <v>0.45164835164835165</v>
      </c>
      <c r="AD222">
        <v>213879.8</v>
      </c>
      <c r="AE222">
        <v>5163.2</v>
      </c>
      <c r="AF222">
        <v>1477.7</v>
      </c>
      <c r="AG222">
        <v>232.5</v>
      </c>
      <c r="AH222">
        <f t="shared" si="327"/>
        <v>41.423884412767272</v>
      </c>
      <c r="AI222">
        <f t="shared" si="328"/>
        <v>6.3556989247311826</v>
      </c>
      <c r="AJ222">
        <f t="shared" si="329"/>
        <v>0.15733910807335724</v>
      </c>
      <c r="AR222">
        <v>484101.4</v>
      </c>
      <c r="AS222">
        <v>5676.2</v>
      </c>
      <c r="AT222">
        <v>1874.6</v>
      </c>
      <c r="AU222">
        <v>366.1</v>
      </c>
      <c r="AV222">
        <f t="shared" si="330"/>
        <v>85.28617737218562</v>
      </c>
      <c r="AW222">
        <f t="shared" si="331"/>
        <v>5.1204588910133841</v>
      </c>
      <c r="AX222">
        <f t="shared" si="332"/>
        <v>0.19529499626587007</v>
      </c>
      <c r="BT222">
        <v>11776.3</v>
      </c>
      <c r="BU222">
        <v>565.79999999999995</v>
      </c>
      <c r="BV222">
        <v>202.6</v>
      </c>
      <c r="BW222">
        <v>88.4</v>
      </c>
      <c r="BX222">
        <f t="shared" si="333"/>
        <v>20.813538352774831</v>
      </c>
      <c r="BY222">
        <f t="shared" si="334"/>
        <v>2.2918552036199094</v>
      </c>
      <c r="BZ222">
        <f t="shared" si="335"/>
        <v>0.4363277393879566</v>
      </c>
      <c r="CA222">
        <v>8146.6</v>
      </c>
      <c r="CB222">
        <v>432.4</v>
      </c>
      <c r="CC222">
        <v>163.6</v>
      </c>
      <c r="CD222">
        <v>67.599999999999994</v>
      </c>
      <c r="CE222">
        <f t="shared" si="336"/>
        <v>18.840425531914896</v>
      </c>
      <c r="CF222">
        <f t="shared" si="337"/>
        <v>2.4201183431952664</v>
      </c>
      <c r="CG222">
        <f t="shared" si="338"/>
        <v>0.41320293398533003</v>
      </c>
      <c r="CO222">
        <v>25925.1</v>
      </c>
      <c r="CP222">
        <v>795</v>
      </c>
      <c r="CQ222">
        <v>259.89999999999998</v>
      </c>
      <c r="CR222">
        <v>135.4</v>
      </c>
      <c r="CS222">
        <f t="shared" si="339"/>
        <v>32.610188679245283</v>
      </c>
      <c r="CT222">
        <f t="shared" si="340"/>
        <v>1.9194977843426881</v>
      </c>
      <c r="CU222">
        <f t="shared" si="341"/>
        <v>0.52096960369372847</v>
      </c>
      <c r="DQ222">
        <v>187437.6</v>
      </c>
      <c r="DR222">
        <v>4489.8</v>
      </c>
      <c r="DS222">
        <v>2076.4</v>
      </c>
      <c r="DT222">
        <v>152.30000000000001</v>
      </c>
      <c r="DU222">
        <f t="shared" si="345"/>
        <v>41.747427502338631</v>
      </c>
      <c r="DV222">
        <f t="shared" si="346"/>
        <v>13.633617859487853</v>
      </c>
      <c r="DW222">
        <f t="shared" si="347"/>
        <v>7.3348102485070316E-2</v>
      </c>
      <c r="DX222">
        <v>13687.5</v>
      </c>
      <c r="DY222">
        <v>530.70000000000005</v>
      </c>
      <c r="DZ222">
        <v>167.2</v>
      </c>
      <c r="EA222">
        <v>108.7</v>
      </c>
      <c r="EB222">
        <f t="shared" si="348"/>
        <v>25.791407574901072</v>
      </c>
      <c r="EC222">
        <f t="shared" si="349"/>
        <v>1.5381784728610854</v>
      </c>
      <c r="ED222">
        <f t="shared" si="350"/>
        <v>0.65011961722488043</v>
      </c>
      <c r="EE222">
        <v>834526.6</v>
      </c>
      <c r="EF222">
        <v>5077.1000000000004</v>
      </c>
      <c r="EG222">
        <v>1412.1</v>
      </c>
      <c r="EH222">
        <v>783.1</v>
      </c>
      <c r="EI222">
        <f t="shared" si="351"/>
        <v>164.370723444486</v>
      </c>
      <c r="EJ222">
        <f t="shared" si="352"/>
        <v>1.8032179798237771</v>
      </c>
      <c r="EK222">
        <f t="shared" si="353"/>
        <v>0.55456412435379931</v>
      </c>
      <c r="EP222">
        <f>AVERAGE(EP4:EP220)</f>
        <v>57.468009222272357</v>
      </c>
      <c r="EQ222">
        <f>AVERAGE(EQ4:EQ220)</f>
        <v>2.8532457947945469</v>
      </c>
      <c r="ER222">
        <f>AVERAGE(ER4:ER220)</f>
        <v>0.44067109150450345</v>
      </c>
      <c r="FD222">
        <f>AVERAGE(FD4:FD220)</f>
        <v>56.650336951848935</v>
      </c>
      <c r="FE222">
        <f>AVERAGE(FE4:FE220)</f>
        <v>2.9475037991508719</v>
      </c>
      <c r="FF222">
        <f>AVERAGE(FF4:FF220)</f>
        <v>0.42721793968245736</v>
      </c>
    </row>
    <row r="223" spans="16:162" x14ac:dyDescent="0.2">
      <c r="P223">
        <v>40043.5</v>
      </c>
      <c r="Q223">
        <v>1445.9</v>
      </c>
      <c r="R223">
        <v>357.5</v>
      </c>
      <c r="S223">
        <v>208.4</v>
      </c>
      <c r="T223">
        <f t="shared" si="321"/>
        <v>27.694515526661593</v>
      </c>
      <c r="U223">
        <f t="shared" si="322"/>
        <v>1.715451055662188</v>
      </c>
      <c r="V223">
        <f t="shared" si="323"/>
        <v>0.58293706293706293</v>
      </c>
      <c r="AD223">
        <v>204217.4</v>
      </c>
      <c r="AE223">
        <v>2636.1</v>
      </c>
      <c r="AF223">
        <v>1005.5</v>
      </c>
      <c r="AG223">
        <v>279.2</v>
      </c>
      <c r="AH223">
        <f t="shared" si="327"/>
        <v>77.469519365729681</v>
      </c>
      <c r="AI223">
        <f t="shared" si="328"/>
        <v>3.6013610315186249</v>
      </c>
      <c r="AJ223">
        <f t="shared" si="329"/>
        <v>0.27767279960218794</v>
      </c>
      <c r="AR223">
        <v>126933.8</v>
      </c>
      <c r="AS223">
        <v>1885.9</v>
      </c>
      <c r="AT223">
        <v>673.4</v>
      </c>
      <c r="AU223">
        <v>252.8</v>
      </c>
      <c r="AV223">
        <f t="shared" si="330"/>
        <v>67.306750092793891</v>
      </c>
      <c r="AW223">
        <f t="shared" si="331"/>
        <v>2.6637658227848098</v>
      </c>
      <c r="AX223">
        <f t="shared" si="332"/>
        <v>0.37540837540837546</v>
      </c>
      <c r="BT223">
        <v>21702.3</v>
      </c>
      <c r="BU223">
        <v>636.70000000000005</v>
      </c>
      <c r="BV223">
        <v>180.8</v>
      </c>
      <c r="BW223">
        <v>158.6</v>
      </c>
      <c r="BX223">
        <f t="shared" si="333"/>
        <v>34.085597612690428</v>
      </c>
      <c r="BY223">
        <f t="shared" si="334"/>
        <v>1.1399747793190418</v>
      </c>
      <c r="BZ223">
        <f t="shared" si="335"/>
        <v>0.87721238938053092</v>
      </c>
      <c r="CO223">
        <v>49883.3</v>
      </c>
      <c r="CP223">
        <v>1477.9</v>
      </c>
      <c r="CQ223">
        <v>562.20000000000005</v>
      </c>
      <c r="CR223">
        <v>141.19999999999999</v>
      </c>
      <c r="CS223">
        <f t="shared" si="339"/>
        <v>33.752824954327089</v>
      </c>
      <c r="CT223">
        <f t="shared" si="340"/>
        <v>3.9815864022662897</v>
      </c>
      <c r="CU223">
        <f t="shared" si="341"/>
        <v>0.25115617218071856</v>
      </c>
      <c r="DQ223">
        <v>28936.400000000001</v>
      </c>
      <c r="DR223">
        <v>1134.3</v>
      </c>
      <c r="DS223">
        <v>273.3</v>
      </c>
      <c r="DT223">
        <v>146.80000000000001</v>
      </c>
      <c r="DU223">
        <f t="shared" si="345"/>
        <v>25.510358811601872</v>
      </c>
      <c r="DV223">
        <f t="shared" si="346"/>
        <v>1.861716621253406</v>
      </c>
      <c r="DW223">
        <f t="shared" si="347"/>
        <v>0.53713867544822547</v>
      </c>
      <c r="DX223">
        <v>389186.2</v>
      </c>
      <c r="DY223">
        <v>8848.2999999999993</v>
      </c>
      <c r="DZ223">
        <v>2393.6</v>
      </c>
      <c r="EA223">
        <v>428.7</v>
      </c>
      <c r="EB223">
        <f t="shared" si="348"/>
        <v>43.9842907677181</v>
      </c>
      <c r="EC223">
        <f t="shared" si="349"/>
        <v>5.5833916491719151</v>
      </c>
      <c r="ED223">
        <f t="shared" si="350"/>
        <v>0.17910260695187166</v>
      </c>
      <c r="EE223">
        <v>9013.5</v>
      </c>
      <c r="EF223">
        <v>514.9</v>
      </c>
      <c r="EG223">
        <v>152.9</v>
      </c>
      <c r="EH223">
        <v>87.9</v>
      </c>
      <c r="EI223">
        <f t="shared" si="351"/>
        <v>17.505340842882113</v>
      </c>
      <c r="EJ223">
        <f t="shared" si="352"/>
        <v>1.7394766780432309</v>
      </c>
      <c r="EK223">
        <f t="shared" si="353"/>
        <v>0.57488554610856768</v>
      </c>
      <c r="EP223">
        <f>STDEV(EP4:EP220)</f>
        <v>33.889920522085973</v>
      </c>
      <c r="EQ223">
        <f t="shared" ref="EQ223:ER223" si="363">STDEV(EQ4:EQ220)</f>
        <v>1.5396246739998725</v>
      </c>
      <c r="ER223">
        <f t="shared" si="363"/>
        <v>0.19642751077242521</v>
      </c>
      <c r="FD223">
        <f>STDEV(FD4:FD220)</f>
        <v>33.053174625799144</v>
      </c>
      <c r="FE223">
        <f t="shared" ref="FE223:FF223" si="364">STDEV(FE4:FE220)</f>
        <v>1.7608896561769132</v>
      </c>
      <c r="FF223">
        <f t="shared" si="364"/>
        <v>0.18198604608639579</v>
      </c>
    </row>
    <row r="224" spans="16:162" x14ac:dyDescent="0.2">
      <c r="P224">
        <v>345360.9</v>
      </c>
      <c r="Q224">
        <v>7293</v>
      </c>
      <c r="R224">
        <v>1706.1</v>
      </c>
      <c r="S224">
        <v>620.4</v>
      </c>
      <c r="T224">
        <f t="shared" si="321"/>
        <v>47.355121349238999</v>
      </c>
      <c r="U224">
        <f t="shared" si="322"/>
        <v>2.75</v>
      </c>
      <c r="V224">
        <f t="shared" si="323"/>
        <v>0.36363636363636365</v>
      </c>
      <c r="AD224">
        <v>185490.9</v>
      </c>
      <c r="AE224">
        <v>3842</v>
      </c>
      <c r="AF224">
        <v>1613.2</v>
      </c>
      <c r="AG224">
        <v>164.4</v>
      </c>
      <c r="AH224">
        <f t="shared" si="327"/>
        <v>48.279776158250911</v>
      </c>
      <c r="AI224">
        <f t="shared" si="328"/>
        <v>9.8126520681265212</v>
      </c>
      <c r="AJ224">
        <f t="shared" si="329"/>
        <v>0.10190924869823953</v>
      </c>
      <c r="AR224">
        <v>15395.9</v>
      </c>
      <c r="AS224">
        <v>581</v>
      </c>
      <c r="AT224">
        <v>163.19999999999999</v>
      </c>
      <c r="AU224">
        <v>129.1</v>
      </c>
      <c r="AV224">
        <f t="shared" si="330"/>
        <v>26.498967297762476</v>
      </c>
      <c r="AW224">
        <f t="shared" si="331"/>
        <v>1.2641363284275755</v>
      </c>
      <c r="AX224">
        <f t="shared" si="332"/>
        <v>0.79105392156862742</v>
      </c>
      <c r="BT224">
        <v>14153.9</v>
      </c>
      <c r="BU224">
        <v>612.79999999999995</v>
      </c>
      <c r="BV224">
        <v>188.6</v>
      </c>
      <c r="BW224">
        <v>114.3</v>
      </c>
      <c r="BX224">
        <f t="shared" si="333"/>
        <v>23.097095300261099</v>
      </c>
      <c r="BY224">
        <f t="shared" si="334"/>
        <v>1.6500437445319336</v>
      </c>
      <c r="BZ224">
        <f t="shared" si="335"/>
        <v>0.60604453870625663</v>
      </c>
      <c r="CE224">
        <f>AVERAGE(CE4:CE222)</f>
        <v>46.086886155606415</v>
      </c>
      <c r="CF224">
        <f>AVERAGE(CF4:CF222)</f>
        <v>3.0068639784566904</v>
      </c>
      <c r="CG224">
        <f>AVERAGE(CG4:CG222)</f>
        <v>0.42247155608445941</v>
      </c>
      <c r="CO224">
        <v>12709.1</v>
      </c>
      <c r="CP224">
        <v>497</v>
      </c>
      <c r="CQ224">
        <v>156.5</v>
      </c>
      <c r="CR224">
        <v>107.8</v>
      </c>
      <c r="CS224">
        <f t="shared" si="339"/>
        <v>25.571629778672033</v>
      </c>
      <c r="CT224">
        <f t="shared" si="340"/>
        <v>1.4517625231910947</v>
      </c>
      <c r="CU224">
        <f t="shared" si="341"/>
        <v>0.68881789137380189</v>
      </c>
      <c r="DQ224">
        <v>11279.5</v>
      </c>
      <c r="DR224">
        <v>558.9</v>
      </c>
      <c r="DS224">
        <v>190.9</v>
      </c>
      <c r="DT224">
        <v>84.4</v>
      </c>
      <c r="DU224">
        <f t="shared" si="345"/>
        <v>20.181606727500448</v>
      </c>
      <c r="DV224">
        <f t="shared" si="346"/>
        <v>2.2618483412322274</v>
      </c>
      <c r="DW224">
        <f t="shared" si="347"/>
        <v>0.44211629125196439</v>
      </c>
      <c r="DX224">
        <v>471630.5</v>
      </c>
      <c r="DY224">
        <v>7782.8</v>
      </c>
      <c r="DZ224">
        <v>2205.6999999999998</v>
      </c>
      <c r="EA224">
        <v>380</v>
      </c>
      <c r="EB224">
        <f t="shared" si="348"/>
        <v>60.599077452844732</v>
      </c>
      <c r="EC224">
        <f t="shared" si="349"/>
        <v>5.8044736842105262</v>
      </c>
      <c r="ED224">
        <f t="shared" si="350"/>
        <v>0.17228090855510725</v>
      </c>
      <c r="EE224">
        <v>18432.5</v>
      </c>
      <c r="EF224">
        <v>630.79999999999995</v>
      </c>
      <c r="EG224">
        <v>209.7</v>
      </c>
      <c r="EH224">
        <v>118.3</v>
      </c>
      <c r="EI224">
        <f t="shared" si="351"/>
        <v>29.2208306911858</v>
      </c>
      <c r="EJ224">
        <f t="shared" si="352"/>
        <v>1.772612003381234</v>
      </c>
      <c r="EK224">
        <f t="shared" si="353"/>
        <v>0.56413924654268</v>
      </c>
    </row>
    <row r="225" spans="16:141" x14ac:dyDescent="0.2">
      <c r="P225">
        <v>26112.7</v>
      </c>
      <c r="Q225">
        <v>919.9</v>
      </c>
      <c r="R225">
        <v>308.3</v>
      </c>
      <c r="S225">
        <v>112.8</v>
      </c>
      <c r="T225">
        <f t="shared" si="321"/>
        <v>28.386455049461901</v>
      </c>
      <c r="U225">
        <f t="shared" si="322"/>
        <v>2.7331560283687946</v>
      </c>
      <c r="V225">
        <f t="shared" si="323"/>
        <v>0.36587739215050274</v>
      </c>
      <c r="AD225">
        <v>12673.6</v>
      </c>
      <c r="AE225">
        <v>677.7</v>
      </c>
      <c r="AF225">
        <v>243.3</v>
      </c>
      <c r="AG225">
        <v>88.1</v>
      </c>
      <c r="AH225">
        <f t="shared" si="327"/>
        <v>18.70090010329054</v>
      </c>
      <c r="AI225">
        <f t="shared" si="328"/>
        <v>2.7616345062429062</v>
      </c>
      <c r="AJ225">
        <f t="shared" si="329"/>
        <v>0.36210439786272086</v>
      </c>
      <c r="AR225">
        <v>39992.800000000003</v>
      </c>
      <c r="AS225">
        <v>941.9</v>
      </c>
      <c r="AT225">
        <v>306.5</v>
      </c>
      <c r="AU225">
        <v>172.2</v>
      </c>
      <c r="AV225">
        <f t="shared" si="330"/>
        <v>42.459709098630434</v>
      </c>
      <c r="AW225">
        <f t="shared" si="331"/>
        <v>1.7799070847851337</v>
      </c>
      <c r="AX225">
        <f t="shared" si="332"/>
        <v>0.56182707993474712</v>
      </c>
      <c r="BT225">
        <v>21646.5</v>
      </c>
      <c r="BU225">
        <v>737.6</v>
      </c>
      <c r="BV225">
        <v>235.4</v>
      </c>
      <c r="BW225">
        <v>125.3</v>
      </c>
      <c r="BX225">
        <f t="shared" si="333"/>
        <v>29.347207158351409</v>
      </c>
      <c r="BY225">
        <f t="shared" si="334"/>
        <v>1.8786911412609737</v>
      </c>
      <c r="BZ225">
        <f t="shared" si="335"/>
        <v>0.53228547153780792</v>
      </c>
      <c r="CE225">
        <f>STDEV(CE4:CE222)</f>
        <v>26.678687038772924</v>
      </c>
      <c r="CF225">
        <f t="shared" ref="CF225:CG225" si="365">STDEV(CF4:CF222)</f>
        <v>1.920677137246964</v>
      </c>
      <c r="CG225">
        <f t="shared" si="365"/>
        <v>0.1846213349732658</v>
      </c>
      <c r="CO225">
        <v>31572.5</v>
      </c>
      <c r="CP225">
        <v>771.8</v>
      </c>
      <c r="CQ225">
        <v>227.5</v>
      </c>
      <c r="CR225">
        <v>181.1</v>
      </c>
      <c r="CS225">
        <f t="shared" si="339"/>
        <v>40.907618554029547</v>
      </c>
      <c r="CT225">
        <f t="shared" si="340"/>
        <v>1.2562120375483159</v>
      </c>
      <c r="CU225">
        <f t="shared" si="341"/>
        <v>0.79604395604395606</v>
      </c>
      <c r="DQ225">
        <v>17991.5</v>
      </c>
      <c r="DR225">
        <v>575.29999999999995</v>
      </c>
      <c r="DS225">
        <v>188.9</v>
      </c>
      <c r="DT225">
        <v>123.2</v>
      </c>
      <c r="DU225">
        <f t="shared" si="345"/>
        <v>31.273248739787938</v>
      </c>
      <c r="DV225">
        <f t="shared" si="346"/>
        <v>1.5332792207792207</v>
      </c>
      <c r="DW225">
        <f t="shared" si="347"/>
        <v>0.65219692959237696</v>
      </c>
      <c r="DX225">
        <v>615486.1</v>
      </c>
      <c r="DY225">
        <v>3685.2</v>
      </c>
      <c r="DZ225">
        <v>1020.2</v>
      </c>
      <c r="EA225">
        <v>809.3</v>
      </c>
      <c r="EB225">
        <f t="shared" si="348"/>
        <v>167.01565722348855</v>
      </c>
      <c r="EC225">
        <f t="shared" si="349"/>
        <v>1.2605955764240704</v>
      </c>
      <c r="ED225">
        <f t="shared" si="350"/>
        <v>0.79327582826896681</v>
      </c>
      <c r="EE225">
        <v>21616.1</v>
      </c>
      <c r="EF225">
        <v>1244</v>
      </c>
      <c r="EG225">
        <v>277.10000000000002</v>
      </c>
      <c r="EH225">
        <v>131.4</v>
      </c>
      <c r="EI225">
        <f t="shared" si="351"/>
        <v>17.376286173633439</v>
      </c>
      <c r="EJ225">
        <f t="shared" si="352"/>
        <v>2.10882800608828</v>
      </c>
      <c r="EK225">
        <f t="shared" si="353"/>
        <v>0.47419704077950198</v>
      </c>
    </row>
    <row r="226" spans="16:141" x14ac:dyDescent="0.2">
      <c r="P226">
        <v>96618.5</v>
      </c>
      <c r="Q226">
        <v>4388.8999999999996</v>
      </c>
      <c r="R226">
        <v>1428.4</v>
      </c>
      <c r="S226">
        <v>319</v>
      </c>
      <c r="T226">
        <f t="shared" si="321"/>
        <v>22.014286039782181</v>
      </c>
      <c r="U226">
        <f t="shared" si="322"/>
        <v>4.4777429467084646</v>
      </c>
      <c r="V226">
        <f t="shared" si="323"/>
        <v>0.2233267992159059</v>
      </c>
      <c r="AD226">
        <v>399097</v>
      </c>
      <c r="AE226">
        <v>6657.2</v>
      </c>
      <c r="AF226">
        <v>2436.5</v>
      </c>
      <c r="AG226">
        <v>361.1</v>
      </c>
      <c r="AH226">
        <f t="shared" si="327"/>
        <v>59.949678543531817</v>
      </c>
      <c r="AI226">
        <f t="shared" si="328"/>
        <v>6.7474383827194675</v>
      </c>
      <c r="AJ226">
        <f t="shared" si="329"/>
        <v>0.14820439154524934</v>
      </c>
      <c r="AR226">
        <v>17910.3</v>
      </c>
      <c r="AS226">
        <v>586.6</v>
      </c>
      <c r="AT226">
        <v>203.2</v>
      </c>
      <c r="AU226">
        <v>118.7</v>
      </c>
      <c r="AV226">
        <f t="shared" si="330"/>
        <v>30.532390044323215</v>
      </c>
      <c r="AW226">
        <f t="shared" si="331"/>
        <v>1.7118786857624262</v>
      </c>
      <c r="AX226">
        <f t="shared" si="332"/>
        <v>0.58415354330708669</v>
      </c>
      <c r="BT226">
        <v>23354.9</v>
      </c>
      <c r="BU226">
        <v>1320.5</v>
      </c>
      <c r="BV226">
        <v>398.4</v>
      </c>
      <c r="BW226">
        <v>177.7</v>
      </c>
      <c r="BX226">
        <f t="shared" si="333"/>
        <v>17.686406664142371</v>
      </c>
      <c r="BY226">
        <f t="shared" si="334"/>
        <v>2.2419808666291501</v>
      </c>
      <c r="BZ226">
        <f t="shared" si="335"/>
        <v>0.44603413654618473</v>
      </c>
      <c r="CO226">
        <v>388410.6</v>
      </c>
      <c r="CP226">
        <v>4064.7</v>
      </c>
      <c r="CQ226">
        <v>887.2</v>
      </c>
      <c r="CR226">
        <v>655.5</v>
      </c>
      <c r="CS226">
        <f t="shared" si="339"/>
        <v>95.557015277880282</v>
      </c>
      <c r="CT226">
        <f t="shared" si="340"/>
        <v>1.3534706331045006</v>
      </c>
      <c r="CU226">
        <f t="shared" si="341"/>
        <v>0.73884129846708746</v>
      </c>
      <c r="DQ226">
        <v>41640.400000000001</v>
      </c>
      <c r="DR226">
        <v>1511.4</v>
      </c>
      <c r="DS226">
        <v>344.6</v>
      </c>
      <c r="DT226">
        <v>287.89999999999998</v>
      </c>
      <c r="DU226">
        <f t="shared" si="345"/>
        <v>27.550879978827577</v>
      </c>
      <c r="DV226">
        <f t="shared" si="346"/>
        <v>1.1969433831191387</v>
      </c>
      <c r="DW226">
        <f t="shared" si="347"/>
        <v>0.83546140452698769</v>
      </c>
      <c r="DX226">
        <v>8572.4</v>
      </c>
      <c r="DY226">
        <v>501.2</v>
      </c>
      <c r="DZ226">
        <v>174.1</v>
      </c>
      <c r="EA226">
        <v>67.8</v>
      </c>
      <c r="EB226">
        <f t="shared" si="348"/>
        <v>17.103750997605747</v>
      </c>
      <c r="EC226">
        <f t="shared" si="349"/>
        <v>2.5678466076696167</v>
      </c>
      <c r="ED226">
        <f t="shared" si="350"/>
        <v>0.38943136128661687</v>
      </c>
      <c r="EE226">
        <v>14731.8</v>
      </c>
      <c r="EF226">
        <v>619.29999999999995</v>
      </c>
      <c r="EG226">
        <v>220.9</v>
      </c>
      <c r="EH226">
        <v>93</v>
      </c>
      <c r="EI226">
        <f t="shared" si="351"/>
        <v>23.787824963668658</v>
      </c>
      <c r="EJ226">
        <f t="shared" si="352"/>
        <v>2.3752688172043013</v>
      </c>
      <c r="EK226">
        <f t="shared" si="353"/>
        <v>0.4210049796287913</v>
      </c>
    </row>
    <row r="227" spans="16:141" x14ac:dyDescent="0.2">
      <c r="P227">
        <v>20683.3</v>
      </c>
      <c r="Q227">
        <v>1009.3</v>
      </c>
      <c r="R227">
        <v>438.5</v>
      </c>
      <c r="S227">
        <v>75.2</v>
      </c>
      <c r="T227">
        <f t="shared" si="321"/>
        <v>20.492717725156048</v>
      </c>
      <c r="U227">
        <f t="shared" si="322"/>
        <v>5.8311170212765955</v>
      </c>
      <c r="V227">
        <f t="shared" si="323"/>
        <v>0.17149372862029647</v>
      </c>
      <c r="AD227">
        <v>7812</v>
      </c>
      <c r="AE227">
        <v>492.1</v>
      </c>
      <c r="AF227">
        <v>185.3</v>
      </c>
      <c r="AG227">
        <v>57.3</v>
      </c>
      <c r="AH227">
        <f t="shared" si="327"/>
        <v>15.874822190611663</v>
      </c>
      <c r="AI227">
        <f t="shared" si="328"/>
        <v>3.2338568935427578</v>
      </c>
      <c r="AJ227">
        <f t="shared" si="329"/>
        <v>0.30922827846735018</v>
      </c>
      <c r="AR227">
        <v>9459.6</v>
      </c>
      <c r="AS227">
        <v>525.29999999999995</v>
      </c>
      <c r="AT227">
        <v>208.6</v>
      </c>
      <c r="AU227">
        <v>68.3</v>
      </c>
      <c r="AV227">
        <f t="shared" si="330"/>
        <v>18.007995431182184</v>
      </c>
      <c r="AW227">
        <f t="shared" si="331"/>
        <v>3.0541727672035139</v>
      </c>
      <c r="AX227">
        <f t="shared" si="332"/>
        <v>0.32742090124640461</v>
      </c>
      <c r="BT227">
        <v>9662.4</v>
      </c>
      <c r="BU227">
        <v>678.9</v>
      </c>
      <c r="BV227">
        <v>188.5</v>
      </c>
      <c r="BW227">
        <v>87.3</v>
      </c>
      <c r="BX227">
        <f t="shared" si="333"/>
        <v>14.232434821034026</v>
      </c>
      <c r="BY227">
        <f t="shared" si="334"/>
        <v>2.1592210767468498</v>
      </c>
      <c r="BZ227">
        <f t="shared" si="335"/>
        <v>0.46312997347480106</v>
      </c>
      <c r="CO227">
        <v>124312.9</v>
      </c>
      <c r="CP227">
        <v>1953.2</v>
      </c>
      <c r="CQ227">
        <v>752.1</v>
      </c>
      <c r="CR227">
        <v>223.2</v>
      </c>
      <c r="CS227">
        <f t="shared" si="339"/>
        <v>63.645760802785169</v>
      </c>
      <c r="CT227">
        <f t="shared" si="340"/>
        <v>3.3696236559139789</v>
      </c>
      <c r="CU227">
        <f t="shared" si="341"/>
        <v>0.29676904666932585</v>
      </c>
      <c r="DQ227">
        <v>82353.100000000006</v>
      </c>
      <c r="DR227">
        <v>1645</v>
      </c>
      <c r="DS227">
        <v>402.2</v>
      </c>
      <c r="DT227">
        <v>280.60000000000002</v>
      </c>
      <c r="DU227">
        <f t="shared" si="345"/>
        <v>50.06267477203648</v>
      </c>
      <c r="DV227">
        <f t="shared" si="346"/>
        <v>1.4333570919458303</v>
      </c>
      <c r="DW227">
        <f t="shared" si="347"/>
        <v>0.69766285430134267</v>
      </c>
      <c r="DX227">
        <v>38000.5</v>
      </c>
      <c r="DY227">
        <v>1126</v>
      </c>
      <c r="DZ227">
        <v>417.7</v>
      </c>
      <c r="EA227">
        <v>119.6</v>
      </c>
      <c r="EB227">
        <f t="shared" si="348"/>
        <v>33.74822380106572</v>
      </c>
      <c r="EC227">
        <f t="shared" si="349"/>
        <v>3.4924749163879598</v>
      </c>
      <c r="ED227">
        <f t="shared" si="350"/>
        <v>0.28632990184342827</v>
      </c>
      <c r="EE227">
        <v>1293696.3999999999</v>
      </c>
      <c r="EF227">
        <v>18724.5</v>
      </c>
      <c r="EG227">
        <v>2835.3</v>
      </c>
      <c r="EH227">
        <v>1884</v>
      </c>
      <c r="EI227">
        <f t="shared" si="351"/>
        <v>69.091105236454908</v>
      </c>
      <c r="EJ227">
        <f t="shared" si="352"/>
        <v>1.5049363057324843</v>
      </c>
      <c r="EK227">
        <f t="shared" si="353"/>
        <v>0.6644799492117236</v>
      </c>
    </row>
    <row r="228" spans="16:141" x14ac:dyDescent="0.2">
      <c r="P228">
        <v>24657.8</v>
      </c>
      <c r="Q228">
        <v>930.9</v>
      </c>
      <c r="R228">
        <v>406.9</v>
      </c>
      <c r="S228">
        <v>80.8</v>
      </c>
      <c r="T228">
        <f t="shared" si="321"/>
        <v>26.488129766892254</v>
      </c>
      <c r="U228">
        <f t="shared" si="322"/>
        <v>5.0358910891089108</v>
      </c>
      <c r="V228">
        <f t="shared" si="323"/>
        <v>0.19857458835094619</v>
      </c>
      <c r="AD228">
        <v>20881</v>
      </c>
      <c r="AE228">
        <v>678.8</v>
      </c>
      <c r="AF228">
        <v>232.5</v>
      </c>
      <c r="AG228">
        <v>123</v>
      </c>
      <c r="AH228">
        <f t="shared" si="327"/>
        <v>30.761638185032414</v>
      </c>
      <c r="AI228">
        <f t="shared" si="328"/>
        <v>1.8902439024390243</v>
      </c>
      <c r="AJ228">
        <f t="shared" si="329"/>
        <v>0.52903225806451615</v>
      </c>
      <c r="AR228">
        <v>30852.6</v>
      </c>
      <c r="AS228">
        <v>1095.3</v>
      </c>
      <c r="AT228">
        <v>338.6</v>
      </c>
      <c r="AU228">
        <v>151.69999999999999</v>
      </c>
      <c r="AV228">
        <f t="shared" si="330"/>
        <v>28.168173103259381</v>
      </c>
      <c r="AW228">
        <f t="shared" si="331"/>
        <v>2.2320369149637447</v>
      </c>
      <c r="AX228">
        <f t="shared" si="332"/>
        <v>0.44802126402835196</v>
      </c>
      <c r="BT228">
        <v>87782.5</v>
      </c>
      <c r="BU228">
        <v>1578.8</v>
      </c>
      <c r="BV228">
        <v>488.8</v>
      </c>
      <c r="BW228">
        <v>240.9</v>
      </c>
      <c r="BX228">
        <f t="shared" si="333"/>
        <v>55.600772738788955</v>
      </c>
      <c r="BY228">
        <f t="shared" si="334"/>
        <v>2.029057700290577</v>
      </c>
      <c r="BZ228">
        <f t="shared" si="335"/>
        <v>0.49283960720130932</v>
      </c>
      <c r="CO228">
        <v>31364.6</v>
      </c>
      <c r="CP228">
        <v>872.6</v>
      </c>
      <c r="CQ228">
        <v>315.10000000000002</v>
      </c>
      <c r="CR228">
        <v>127.8</v>
      </c>
      <c r="CS228">
        <f t="shared" si="339"/>
        <v>35.943845977538388</v>
      </c>
      <c r="CT228">
        <f t="shared" si="340"/>
        <v>2.4655712050078251</v>
      </c>
      <c r="CU228">
        <f t="shared" si="341"/>
        <v>0.40558552840368134</v>
      </c>
      <c r="DQ228">
        <v>16419.900000000001</v>
      </c>
      <c r="DR228">
        <v>528.29999999999995</v>
      </c>
      <c r="DS228">
        <v>169.1</v>
      </c>
      <c r="DT228">
        <v>128.4</v>
      </c>
      <c r="DU228">
        <f t="shared" si="345"/>
        <v>31.080636002271444</v>
      </c>
      <c r="DV228">
        <f t="shared" si="346"/>
        <v>1.3169781931464173</v>
      </c>
      <c r="DW228">
        <f t="shared" si="347"/>
        <v>0.75931401537551746</v>
      </c>
      <c r="DX228">
        <v>230375.8</v>
      </c>
      <c r="DY228">
        <v>2720.6</v>
      </c>
      <c r="DZ228">
        <v>711.8</v>
      </c>
      <c r="EA228">
        <v>449</v>
      </c>
      <c r="EB228">
        <f t="shared" si="348"/>
        <v>84.678306255972942</v>
      </c>
      <c r="EC228">
        <f t="shared" si="349"/>
        <v>1.5853006681514477</v>
      </c>
      <c r="ED228">
        <f t="shared" si="350"/>
        <v>0.63079516718179263</v>
      </c>
      <c r="EE228">
        <v>17697.400000000001</v>
      </c>
      <c r="EF228">
        <v>1042.3</v>
      </c>
      <c r="EG228">
        <v>257.2</v>
      </c>
      <c r="EH228">
        <v>107.2</v>
      </c>
      <c r="EI228">
        <f t="shared" si="351"/>
        <v>16.979180658159841</v>
      </c>
      <c r="EJ228">
        <f t="shared" si="352"/>
        <v>2.3992537313432836</v>
      </c>
      <c r="EK228">
        <f t="shared" si="353"/>
        <v>0.41679626749611198</v>
      </c>
    </row>
    <row r="229" spans="16:141" x14ac:dyDescent="0.2">
      <c r="P229">
        <v>11527.9</v>
      </c>
      <c r="Q229">
        <v>775.4</v>
      </c>
      <c r="R229">
        <v>324.8</v>
      </c>
      <c r="S229">
        <v>51.9</v>
      </c>
      <c r="T229">
        <f t="shared" si="321"/>
        <v>14.867036368326024</v>
      </c>
      <c r="U229">
        <f t="shared" si="322"/>
        <v>6.2581888246628132</v>
      </c>
      <c r="V229">
        <f t="shared" si="323"/>
        <v>0.15979064039408866</v>
      </c>
      <c r="AD229">
        <v>9059.1</v>
      </c>
      <c r="AE229">
        <v>521</v>
      </c>
      <c r="AF229">
        <v>178.4</v>
      </c>
      <c r="AG229">
        <v>80.3</v>
      </c>
      <c r="AH229">
        <f t="shared" si="327"/>
        <v>17.387907869481765</v>
      </c>
      <c r="AI229">
        <f t="shared" si="328"/>
        <v>2.2216687422166874</v>
      </c>
      <c r="AJ229">
        <f t="shared" si="329"/>
        <v>0.45011210762331838</v>
      </c>
      <c r="AR229">
        <v>311938</v>
      </c>
      <c r="AS229">
        <v>4762.2</v>
      </c>
      <c r="AT229">
        <v>1590.4</v>
      </c>
      <c r="AU229">
        <v>315.39999999999998</v>
      </c>
      <c r="AV229">
        <f t="shared" si="330"/>
        <v>65.502918819033226</v>
      </c>
      <c r="AW229">
        <f t="shared" si="331"/>
        <v>5.0424857324032981</v>
      </c>
      <c r="AX229">
        <f t="shared" si="332"/>
        <v>0.19831488933601607</v>
      </c>
      <c r="BT229">
        <v>79711.899999999994</v>
      </c>
      <c r="BU229">
        <v>1519.8</v>
      </c>
      <c r="BV229">
        <v>460.3</v>
      </c>
      <c r="BW229">
        <v>247</v>
      </c>
      <c r="BX229">
        <f t="shared" si="333"/>
        <v>52.448940650085532</v>
      </c>
      <c r="BY229">
        <f t="shared" si="334"/>
        <v>1.8635627530364374</v>
      </c>
      <c r="BZ229">
        <f t="shared" si="335"/>
        <v>0.53660656093851833</v>
      </c>
      <c r="CO229">
        <v>106732</v>
      </c>
      <c r="CP229">
        <v>2246.4</v>
      </c>
      <c r="CQ229">
        <v>798.1</v>
      </c>
      <c r="CR229">
        <v>190.6</v>
      </c>
      <c r="CS229">
        <f t="shared" si="339"/>
        <v>47.512464387464384</v>
      </c>
      <c r="CT229">
        <f t="shared" si="340"/>
        <v>4.1873032528856244</v>
      </c>
      <c r="CU229">
        <f t="shared" si="341"/>
        <v>0.23881719082821701</v>
      </c>
      <c r="DQ229">
        <v>59956.3</v>
      </c>
      <c r="DR229">
        <v>1685.7</v>
      </c>
      <c r="DS229">
        <v>461.8</v>
      </c>
      <c r="DT229">
        <v>233.5</v>
      </c>
      <c r="DU229">
        <f t="shared" si="345"/>
        <v>35.567598030491787</v>
      </c>
      <c r="DV229">
        <f t="shared" si="346"/>
        <v>1.9777301927194861</v>
      </c>
      <c r="DW229">
        <f t="shared" si="347"/>
        <v>0.50563014291901254</v>
      </c>
      <c r="DX229">
        <v>1739731.4</v>
      </c>
      <c r="DY229">
        <v>15183.6</v>
      </c>
      <c r="DZ229">
        <v>3317</v>
      </c>
      <c r="EA229">
        <v>953.4</v>
      </c>
      <c r="EB229">
        <f t="shared" si="348"/>
        <v>114.57963855739087</v>
      </c>
      <c r="EC229">
        <f t="shared" si="349"/>
        <v>3.4791273337528845</v>
      </c>
      <c r="ED229">
        <f t="shared" si="350"/>
        <v>0.28742839915586371</v>
      </c>
      <c r="EE229">
        <v>19699.900000000001</v>
      </c>
      <c r="EF229">
        <v>945.4</v>
      </c>
      <c r="EG229">
        <v>232.1</v>
      </c>
      <c r="EH229">
        <v>143.69999999999999</v>
      </c>
      <c r="EI229">
        <f t="shared" si="351"/>
        <v>20.837634863549823</v>
      </c>
      <c r="EJ229">
        <f t="shared" si="352"/>
        <v>1.6151704940848992</v>
      </c>
      <c r="EK229">
        <f t="shared" si="353"/>
        <v>0.61912968548039637</v>
      </c>
    </row>
    <row r="230" spans="16:141" x14ac:dyDescent="0.2">
      <c r="P230">
        <v>22741.5</v>
      </c>
      <c r="Q230">
        <v>1125.5</v>
      </c>
      <c r="R230">
        <v>322</v>
      </c>
      <c r="S230">
        <v>105.1</v>
      </c>
      <c r="T230">
        <f t="shared" si="321"/>
        <v>20.205686361617058</v>
      </c>
      <c r="U230">
        <f t="shared" si="322"/>
        <v>3.0637488106565178</v>
      </c>
      <c r="V230">
        <f t="shared" si="323"/>
        <v>0.32639751552795027</v>
      </c>
      <c r="AD230">
        <v>164848.1</v>
      </c>
      <c r="AE230">
        <v>2347.6</v>
      </c>
      <c r="AF230">
        <v>699.5</v>
      </c>
      <c r="AG230">
        <v>317.10000000000002</v>
      </c>
      <c r="AH230">
        <f t="shared" si="327"/>
        <v>70.219841540296471</v>
      </c>
      <c r="AI230">
        <f t="shared" si="328"/>
        <v>2.2059287291075367</v>
      </c>
      <c r="AJ230">
        <f t="shared" si="329"/>
        <v>0.45332380271622591</v>
      </c>
      <c r="AR230">
        <v>458115.4</v>
      </c>
      <c r="AS230">
        <v>6344.7</v>
      </c>
      <c r="AT230">
        <v>1627.6</v>
      </c>
      <c r="AU230">
        <v>613.5</v>
      </c>
      <c r="AV230">
        <f t="shared" si="330"/>
        <v>72.204422588932502</v>
      </c>
      <c r="AW230">
        <f t="shared" si="331"/>
        <v>2.6529747351263242</v>
      </c>
      <c r="AX230">
        <f t="shared" si="332"/>
        <v>0.37693536495453428</v>
      </c>
      <c r="CO230">
        <v>132358.1</v>
      </c>
      <c r="CP230">
        <v>3515.2</v>
      </c>
      <c r="CQ230">
        <v>905.3</v>
      </c>
      <c r="CR230">
        <v>393.6</v>
      </c>
      <c r="CS230">
        <f t="shared" si="339"/>
        <v>37.653078060992264</v>
      </c>
      <c r="CT230">
        <f t="shared" si="340"/>
        <v>2.3000508130081299</v>
      </c>
      <c r="CU230">
        <f t="shared" si="341"/>
        <v>0.43477300342427927</v>
      </c>
      <c r="DQ230">
        <v>132155.29999999999</v>
      </c>
      <c r="DR230">
        <v>2967.3</v>
      </c>
      <c r="DS230">
        <v>659.3</v>
      </c>
      <c r="DT230">
        <v>367.2</v>
      </c>
      <c r="DU230">
        <f t="shared" si="345"/>
        <v>44.537222390725567</v>
      </c>
      <c r="DV230">
        <f t="shared" si="346"/>
        <v>1.795479302832244</v>
      </c>
      <c r="DW230">
        <f t="shared" si="347"/>
        <v>0.55695434551797363</v>
      </c>
      <c r="DX230">
        <v>35258</v>
      </c>
      <c r="DY230">
        <v>1271.8</v>
      </c>
      <c r="DZ230">
        <v>495.3</v>
      </c>
      <c r="EA230">
        <v>99.9</v>
      </c>
      <c r="EB230">
        <f t="shared" si="348"/>
        <v>27.722912407611261</v>
      </c>
      <c r="EC230">
        <f t="shared" si="349"/>
        <v>4.9579579579579578</v>
      </c>
      <c r="ED230">
        <f t="shared" si="350"/>
        <v>0.20169594185342218</v>
      </c>
      <c r="EE230">
        <v>21459</v>
      </c>
      <c r="EF230">
        <v>755.3</v>
      </c>
      <c r="EG230">
        <v>267.8</v>
      </c>
      <c r="EH230">
        <v>107.5</v>
      </c>
      <c r="EI230">
        <f t="shared" si="351"/>
        <v>28.411227326889978</v>
      </c>
      <c r="EJ230">
        <f t="shared" si="352"/>
        <v>2.4911627906976745</v>
      </c>
      <c r="EK230">
        <f t="shared" si="353"/>
        <v>0.40141896938013444</v>
      </c>
    </row>
    <row r="231" spans="16:141" x14ac:dyDescent="0.2">
      <c r="AR231">
        <v>315430.90000000002</v>
      </c>
      <c r="AS231">
        <v>4072.8</v>
      </c>
      <c r="AT231">
        <v>804.3</v>
      </c>
      <c r="AU231">
        <v>607</v>
      </c>
      <c r="AV231">
        <f t="shared" si="330"/>
        <v>77.448168336279707</v>
      </c>
      <c r="AW231">
        <f t="shared" si="331"/>
        <v>1.3250411861614497</v>
      </c>
      <c r="AX231">
        <f t="shared" si="332"/>
        <v>0.75469352231754327</v>
      </c>
      <c r="BX231">
        <f>AVERAGE(BX4:BX229)</f>
        <v>63.134923178500586</v>
      </c>
      <c r="BY231">
        <f>AVERAGE(BY4:BY229)</f>
        <v>2.1111648887587982</v>
      </c>
      <c r="BZ231">
        <f>AVERAGE(BZ4:BZ229)</f>
        <v>0.55404326718560426</v>
      </c>
      <c r="CO231">
        <v>368137.9</v>
      </c>
      <c r="CP231">
        <v>5093.1000000000004</v>
      </c>
      <c r="CQ231">
        <v>1019.7</v>
      </c>
      <c r="CR231">
        <v>592.1</v>
      </c>
      <c r="CS231">
        <f t="shared" si="339"/>
        <v>72.28169484204119</v>
      </c>
      <c r="CT231">
        <f t="shared" si="340"/>
        <v>1.722175308224962</v>
      </c>
      <c r="CU231">
        <f t="shared" si="341"/>
        <v>0.58066097871923117</v>
      </c>
      <c r="DQ231">
        <v>53786.8</v>
      </c>
      <c r="DR231">
        <v>1520.9</v>
      </c>
      <c r="DS231">
        <v>613.1</v>
      </c>
      <c r="DT231">
        <v>128.4</v>
      </c>
      <c r="DU231">
        <f t="shared" si="345"/>
        <v>35.365112762180289</v>
      </c>
      <c r="DV231">
        <f t="shared" si="346"/>
        <v>4.7749221183800623</v>
      </c>
      <c r="DW231">
        <f t="shared" si="347"/>
        <v>0.20942749959223617</v>
      </c>
      <c r="DX231">
        <v>50273.7</v>
      </c>
      <c r="DY231">
        <v>1435.9</v>
      </c>
      <c r="DZ231">
        <v>507.9</v>
      </c>
      <c r="EA231">
        <v>139.4</v>
      </c>
      <c r="EB231">
        <f t="shared" si="348"/>
        <v>35.0119785500383</v>
      </c>
      <c r="EC231">
        <f t="shared" si="349"/>
        <v>3.6434720229555233</v>
      </c>
      <c r="ED231">
        <f t="shared" si="350"/>
        <v>0.27446347706241386</v>
      </c>
      <c r="EE231">
        <v>81460.899999999994</v>
      </c>
      <c r="EF231">
        <v>1543.8</v>
      </c>
      <c r="EG231">
        <v>373</v>
      </c>
      <c r="EH231">
        <v>308.89999999999998</v>
      </c>
      <c r="EI231">
        <f t="shared" si="351"/>
        <v>52.7664852960228</v>
      </c>
      <c r="EJ231">
        <f t="shared" si="352"/>
        <v>1.2075105212042734</v>
      </c>
      <c r="EK231">
        <f t="shared" si="353"/>
        <v>0.82815013404825732</v>
      </c>
    </row>
    <row r="232" spans="16:141" x14ac:dyDescent="0.2">
      <c r="T232">
        <f>AVERAGE(T4:T230)</f>
        <v>37.124171648746646</v>
      </c>
      <c r="U232">
        <f>AVERAGE(U4:U230)</f>
        <v>4.2188238311491766</v>
      </c>
      <c r="V232">
        <f>AVERAGE(V4:V230)</f>
        <v>0.3225860033096356</v>
      </c>
      <c r="AH232">
        <f>AVERAGE(AH4:AH230)</f>
        <v>41.459807690545382</v>
      </c>
      <c r="AI232">
        <f>AVERAGE(AI4:AI230)</f>
        <v>4.4689348812983516</v>
      </c>
      <c r="AJ232">
        <f>AVERAGE(AJ4:AJ230)</f>
        <v>0.29679589266960005</v>
      </c>
      <c r="AR232">
        <v>354607.5</v>
      </c>
      <c r="AS232">
        <v>4230</v>
      </c>
      <c r="AT232">
        <v>1087.3</v>
      </c>
      <c r="AU232">
        <v>545.9</v>
      </c>
      <c r="AV232">
        <f t="shared" si="330"/>
        <v>83.831560283687949</v>
      </c>
      <c r="AW232">
        <f t="shared" si="331"/>
        <v>1.9917567320021983</v>
      </c>
      <c r="AX232">
        <f t="shared" si="332"/>
        <v>0.50206934608663667</v>
      </c>
      <c r="BX232">
        <f>STDEV(BX4:BX229)</f>
        <v>42.772304236753207</v>
      </c>
      <c r="BY232">
        <f t="shared" ref="BY232:BZ232" si="366">STDEV(BY4:BY229)</f>
        <v>1.1022274303019846</v>
      </c>
      <c r="BZ232">
        <f t="shared" si="366"/>
        <v>0.18035394611902594</v>
      </c>
      <c r="CO232">
        <v>211699.9</v>
      </c>
      <c r="CP232">
        <v>2797.1</v>
      </c>
      <c r="CQ232">
        <v>1047.5999999999999</v>
      </c>
      <c r="CR232">
        <v>273.60000000000002</v>
      </c>
      <c r="CS232">
        <f t="shared" si="339"/>
        <v>75.685495691966679</v>
      </c>
      <c r="CT232">
        <f t="shared" si="340"/>
        <v>3.8289473684210518</v>
      </c>
      <c r="CU232">
        <f t="shared" si="341"/>
        <v>0.26116838487972516</v>
      </c>
      <c r="DQ232">
        <v>20054.7</v>
      </c>
      <c r="DR232">
        <v>612.9</v>
      </c>
      <c r="DS232">
        <v>197.7</v>
      </c>
      <c r="DT232">
        <v>134.9</v>
      </c>
      <c r="DU232">
        <f t="shared" si="345"/>
        <v>32.720998531571219</v>
      </c>
      <c r="DV232">
        <f t="shared" si="346"/>
        <v>1.4655300222386951</v>
      </c>
      <c r="DW232">
        <f t="shared" si="347"/>
        <v>0.6823469903894791</v>
      </c>
      <c r="DX232">
        <v>394534.5</v>
      </c>
      <c r="DY232">
        <v>3064.8</v>
      </c>
      <c r="DZ232">
        <v>1034.0999999999999</v>
      </c>
      <c r="EA232">
        <v>511.2</v>
      </c>
      <c r="EB232">
        <f t="shared" si="348"/>
        <v>128.73091229444009</v>
      </c>
      <c r="EC232">
        <f t="shared" si="349"/>
        <v>2.022887323943662</v>
      </c>
      <c r="ED232">
        <f t="shared" si="350"/>
        <v>0.494342906875544</v>
      </c>
      <c r="EE232">
        <v>10519.1</v>
      </c>
      <c r="EF232">
        <v>575.6</v>
      </c>
      <c r="EG232">
        <v>195</v>
      </c>
      <c r="EH232">
        <v>77.400000000000006</v>
      </c>
      <c r="EI232">
        <f t="shared" si="351"/>
        <v>18.275017373175817</v>
      </c>
      <c r="EJ232">
        <f t="shared" si="352"/>
        <v>2.5193798449612403</v>
      </c>
      <c r="EK232">
        <f t="shared" si="353"/>
        <v>0.39692307692307693</v>
      </c>
    </row>
    <row r="233" spans="16:141" x14ac:dyDescent="0.2">
      <c r="T233">
        <f>STDEV(T4:T230)</f>
        <v>23.919396450391552</v>
      </c>
      <c r="U233">
        <f t="shared" ref="U233:V233" si="367">STDEV(U4:U230)</f>
        <v>2.5264941577185147</v>
      </c>
      <c r="V233">
        <f t="shared" si="367"/>
        <v>0.17649991943248272</v>
      </c>
      <c r="AH233">
        <f>STDEV(AH4:AH230)</f>
        <v>26.907126413261345</v>
      </c>
      <c r="AI233">
        <f t="shared" ref="AI233:AJ233" si="368">STDEV(AI4:AI230)</f>
        <v>2.6409886055167302</v>
      </c>
      <c r="AJ233">
        <f t="shared" si="368"/>
        <v>0.15722155114716532</v>
      </c>
      <c r="AR233">
        <v>242664.1</v>
      </c>
      <c r="AS233">
        <v>3790.6</v>
      </c>
      <c r="AT233">
        <v>1510.2</v>
      </c>
      <c r="AU233">
        <v>319.3</v>
      </c>
      <c r="AV233">
        <f t="shared" si="330"/>
        <v>64.017332348440888</v>
      </c>
      <c r="AW233">
        <f t="shared" si="331"/>
        <v>4.7297212652677736</v>
      </c>
      <c r="AX233">
        <f t="shared" si="332"/>
        <v>0.21142894980797244</v>
      </c>
      <c r="CO233">
        <v>20105.400000000001</v>
      </c>
      <c r="CP233">
        <v>843.6</v>
      </c>
      <c r="CQ233">
        <v>346.2</v>
      </c>
      <c r="CR233">
        <v>76.599999999999994</v>
      </c>
      <c r="CS233">
        <f t="shared" si="339"/>
        <v>23.83285917496444</v>
      </c>
      <c r="CT233">
        <f t="shared" si="340"/>
        <v>4.5195822454308097</v>
      </c>
      <c r="CU233">
        <f t="shared" si="341"/>
        <v>0.22125938763720393</v>
      </c>
      <c r="DX233">
        <v>1407723.4</v>
      </c>
      <c r="DY233">
        <v>19540.3</v>
      </c>
      <c r="DZ233">
        <v>3021.9</v>
      </c>
      <c r="EA233">
        <v>1664.6</v>
      </c>
      <c r="EB233">
        <f t="shared" si="348"/>
        <v>72.042056672620177</v>
      </c>
      <c r="EC233">
        <f t="shared" si="349"/>
        <v>1.8153910849453323</v>
      </c>
      <c r="ED233">
        <f t="shared" si="350"/>
        <v>0.55084549455640486</v>
      </c>
      <c r="EE233">
        <v>36723</v>
      </c>
      <c r="EF233">
        <v>927.6</v>
      </c>
      <c r="EG233">
        <v>316</v>
      </c>
      <c r="EH233">
        <v>151.4</v>
      </c>
      <c r="EI233">
        <f t="shared" si="351"/>
        <v>39.589262613195345</v>
      </c>
      <c r="EJ233">
        <f t="shared" si="352"/>
        <v>2.0871862615587844</v>
      </c>
      <c r="EK233">
        <f t="shared" si="353"/>
        <v>0.47911392405063291</v>
      </c>
    </row>
    <row r="234" spans="16:141" x14ac:dyDescent="0.2">
      <c r="AR234">
        <v>119892.3</v>
      </c>
      <c r="AS234">
        <v>2068.5</v>
      </c>
      <c r="AT234">
        <v>627.9</v>
      </c>
      <c r="AU234">
        <v>274.7</v>
      </c>
      <c r="AV234">
        <f t="shared" si="330"/>
        <v>57.96098622189993</v>
      </c>
      <c r="AW234">
        <f t="shared" si="331"/>
        <v>2.2857662904987257</v>
      </c>
      <c r="AX234">
        <f t="shared" si="332"/>
        <v>0.43749004618569837</v>
      </c>
      <c r="CO234">
        <v>62044.9</v>
      </c>
      <c r="CP234">
        <v>1217.8</v>
      </c>
      <c r="CQ234">
        <v>467</v>
      </c>
      <c r="CR234">
        <v>175.4</v>
      </c>
      <c r="CS234">
        <f t="shared" si="339"/>
        <v>50.948349482673677</v>
      </c>
      <c r="CT234">
        <f t="shared" si="340"/>
        <v>2.6624857468643102</v>
      </c>
      <c r="CU234">
        <f t="shared" si="341"/>
        <v>0.37558886509635975</v>
      </c>
      <c r="DU234">
        <f>AVERAGE(DU4:DU232)</f>
        <v>56.246628136694227</v>
      </c>
      <c r="DV234">
        <f>AVERAGE(DV4:DV231)</f>
        <v>2.9314127607523162</v>
      </c>
      <c r="DW234">
        <f>AVERAGE(DW4:DW231)</f>
        <v>0.46143313944324155</v>
      </c>
      <c r="DX234">
        <v>20353.8</v>
      </c>
      <c r="DY234">
        <v>875</v>
      </c>
      <c r="DZ234">
        <v>308.39999999999998</v>
      </c>
      <c r="EA234">
        <v>92.2</v>
      </c>
      <c r="EB234">
        <f t="shared" si="348"/>
        <v>23.261485714285712</v>
      </c>
      <c r="EC234">
        <f t="shared" si="349"/>
        <v>3.3449023861171363</v>
      </c>
      <c r="ED234">
        <f t="shared" si="350"/>
        <v>0.29896238651102469</v>
      </c>
      <c r="EE234">
        <v>58227.6</v>
      </c>
      <c r="EF234">
        <v>1215.0999999999999</v>
      </c>
      <c r="EG234">
        <v>409.1</v>
      </c>
      <c r="EH234">
        <v>191.3</v>
      </c>
      <c r="EI234">
        <f t="shared" si="351"/>
        <v>47.920006583820268</v>
      </c>
      <c r="EJ234">
        <f t="shared" si="352"/>
        <v>2.1385258755880816</v>
      </c>
      <c r="EK234">
        <f t="shared" si="353"/>
        <v>0.4676118308482034</v>
      </c>
    </row>
    <row r="235" spans="16:141" x14ac:dyDescent="0.2">
      <c r="AR235">
        <v>86322.5</v>
      </c>
      <c r="AS235">
        <v>1611.8</v>
      </c>
      <c r="AT235">
        <v>467.3</v>
      </c>
      <c r="AU235">
        <v>253.5</v>
      </c>
      <c r="AV235">
        <f t="shared" si="330"/>
        <v>53.556582702568555</v>
      </c>
      <c r="AW235">
        <f t="shared" si="331"/>
        <v>1.8433925049309665</v>
      </c>
      <c r="AX235">
        <f t="shared" si="332"/>
        <v>0.54247806548255939</v>
      </c>
      <c r="CO235">
        <v>22954.400000000001</v>
      </c>
      <c r="CP235">
        <v>737.8</v>
      </c>
      <c r="CQ235">
        <v>269.5</v>
      </c>
      <c r="CR235">
        <v>115.1</v>
      </c>
      <c r="CS235">
        <f t="shared" si="339"/>
        <v>31.111954459203041</v>
      </c>
      <c r="CT235">
        <f t="shared" si="340"/>
        <v>2.3414422241529107</v>
      </c>
      <c r="CU235">
        <f t="shared" si="341"/>
        <v>0.42708719851576993</v>
      </c>
      <c r="DU235">
        <f>STDEV(DU4:DU232)</f>
        <v>33.889324048189877</v>
      </c>
      <c r="DV235">
        <f t="shared" ref="DV235:DW235" si="369">STDEV(DV4:DV232)</f>
        <v>2.3469762794643065</v>
      </c>
      <c r="DW235">
        <f t="shared" si="369"/>
        <v>0.19902035329445064</v>
      </c>
      <c r="DX235">
        <v>370738.5</v>
      </c>
      <c r="DY235">
        <v>6588.9</v>
      </c>
      <c r="DZ235">
        <v>2079.3000000000002</v>
      </c>
      <c r="EA235">
        <v>480.9</v>
      </c>
      <c r="EB235">
        <f t="shared" si="348"/>
        <v>56.267131084095986</v>
      </c>
      <c r="EC235">
        <f t="shared" si="349"/>
        <v>4.3237679351216478</v>
      </c>
      <c r="ED235">
        <f t="shared" si="350"/>
        <v>0.23127975761073435</v>
      </c>
      <c r="EE235">
        <v>132976.6</v>
      </c>
      <c r="EF235">
        <v>2198.1999999999998</v>
      </c>
      <c r="EG235">
        <v>561.5</v>
      </c>
      <c r="EH235">
        <v>346</v>
      </c>
      <c r="EI235">
        <f t="shared" si="351"/>
        <v>60.493403693931405</v>
      </c>
      <c r="EJ235">
        <f t="shared" si="352"/>
        <v>1.6228323699421965</v>
      </c>
      <c r="EK235">
        <f t="shared" si="353"/>
        <v>0.61620658949243101</v>
      </c>
    </row>
    <row r="236" spans="16:141" x14ac:dyDescent="0.2">
      <c r="AR236">
        <v>231435.3</v>
      </c>
      <c r="AS236">
        <v>2900.7</v>
      </c>
      <c r="AT236">
        <v>860.3</v>
      </c>
      <c r="AU236">
        <v>391.9</v>
      </c>
      <c r="AV236">
        <f t="shared" si="330"/>
        <v>79.786017168269723</v>
      </c>
      <c r="AW236">
        <f t="shared" si="331"/>
        <v>2.1952028578719061</v>
      </c>
      <c r="AX236">
        <f t="shared" si="332"/>
        <v>0.45553876554690226</v>
      </c>
      <c r="CO236">
        <v>146496.79999999999</v>
      </c>
      <c r="CP236">
        <v>2853</v>
      </c>
      <c r="CQ236">
        <v>1317.9</v>
      </c>
      <c r="CR236">
        <v>146.1</v>
      </c>
      <c r="CS236">
        <f t="shared" si="339"/>
        <v>51.348335085874517</v>
      </c>
      <c r="CT236">
        <f t="shared" si="340"/>
        <v>9.020533880903491</v>
      </c>
      <c r="CU236">
        <f t="shared" si="341"/>
        <v>0.11085818347370816</v>
      </c>
      <c r="DX236">
        <v>348919.6</v>
      </c>
      <c r="DY236">
        <v>6308.6</v>
      </c>
      <c r="DZ236">
        <v>2781.1</v>
      </c>
      <c r="EA236">
        <v>175.8</v>
      </c>
      <c r="EB236">
        <f t="shared" si="348"/>
        <v>55.308562914117232</v>
      </c>
      <c r="EC236">
        <f t="shared" si="349"/>
        <v>15.819681456200225</v>
      </c>
      <c r="ED236">
        <f t="shared" si="350"/>
        <v>6.3212397972025464E-2</v>
      </c>
      <c r="EE236">
        <v>244372.5</v>
      </c>
      <c r="EF236">
        <v>2514.3000000000002</v>
      </c>
      <c r="EG236">
        <v>670.8</v>
      </c>
      <c r="EH236">
        <v>532.9</v>
      </c>
      <c r="EI236">
        <f t="shared" si="351"/>
        <v>97.193055721274305</v>
      </c>
      <c r="EJ236">
        <f t="shared" si="352"/>
        <v>1.2587727528617001</v>
      </c>
      <c r="EK236">
        <f t="shared" si="353"/>
        <v>0.79442456768038161</v>
      </c>
    </row>
    <row r="237" spans="16:141" x14ac:dyDescent="0.2">
      <c r="AR237">
        <v>10868.9</v>
      </c>
      <c r="AS237">
        <v>526</v>
      </c>
      <c r="AT237">
        <v>191.6</v>
      </c>
      <c r="AU237">
        <v>75.3</v>
      </c>
      <c r="AV237">
        <f t="shared" si="330"/>
        <v>20.663307984790872</v>
      </c>
      <c r="AW237">
        <f t="shared" si="331"/>
        <v>2.5444887118193891</v>
      </c>
      <c r="AX237">
        <f t="shared" si="332"/>
        <v>0.39300626304801672</v>
      </c>
      <c r="CO237">
        <v>111314.8</v>
      </c>
      <c r="CP237">
        <v>2865.1</v>
      </c>
      <c r="CQ237">
        <v>961.8</v>
      </c>
      <c r="CR237">
        <v>187.1</v>
      </c>
      <c r="CS237">
        <f t="shared" si="339"/>
        <v>38.851977243377199</v>
      </c>
      <c r="CT237">
        <f t="shared" si="340"/>
        <v>5.140566541956173</v>
      </c>
      <c r="CU237">
        <f t="shared" si="341"/>
        <v>0.19453108754418799</v>
      </c>
      <c r="DX237">
        <v>286342.40000000002</v>
      </c>
      <c r="DY237">
        <v>3935.9</v>
      </c>
      <c r="DZ237">
        <v>1311.9</v>
      </c>
      <c r="EA237">
        <v>304.60000000000002</v>
      </c>
      <c r="EB237">
        <f t="shared" si="348"/>
        <v>72.751441855738207</v>
      </c>
      <c r="EC237">
        <f t="shared" si="349"/>
        <v>4.3069599474720945</v>
      </c>
      <c r="ED237">
        <f t="shared" si="350"/>
        <v>0.23218233097034835</v>
      </c>
      <c r="EE237">
        <v>122234.4</v>
      </c>
      <c r="EF237">
        <v>2559.8000000000002</v>
      </c>
      <c r="EG237">
        <v>565.79999999999995</v>
      </c>
      <c r="EH237">
        <v>335.2</v>
      </c>
      <c r="EI237">
        <f t="shared" si="351"/>
        <v>47.751543089303844</v>
      </c>
      <c r="EJ237">
        <f t="shared" si="352"/>
        <v>1.6879474940334127</v>
      </c>
      <c r="EK237">
        <f t="shared" si="353"/>
        <v>0.59243548957228709</v>
      </c>
    </row>
    <row r="238" spans="16:141" x14ac:dyDescent="0.2">
      <c r="AR238">
        <v>13337.7</v>
      </c>
      <c r="AS238">
        <v>622.9</v>
      </c>
      <c r="AT238">
        <v>167.9</v>
      </c>
      <c r="AU238">
        <v>113.6</v>
      </c>
      <c r="AV238">
        <f t="shared" si="330"/>
        <v>21.412265211109329</v>
      </c>
      <c r="AW238">
        <f t="shared" si="331"/>
        <v>1.477992957746479</v>
      </c>
      <c r="AX238">
        <f t="shared" si="332"/>
        <v>0.67659321024419294</v>
      </c>
      <c r="CO238">
        <v>30913.5</v>
      </c>
      <c r="CP238">
        <v>1116.8</v>
      </c>
      <c r="CQ238">
        <v>463</v>
      </c>
      <c r="CR238">
        <v>91.9</v>
      </c>
      <c r="CS238">
        <f t="shared" si="339"/>
        <v>27.680426217765046</v>
      </c>
      <c r="CT238">
        <f t="shared" si="340"/>
        <v>5.0380848748639826</v>
      </c>
      <c r="CU238">
        <f t="shared" si="341"/>
        <v>0.19848812095032398</v>
      </c>
      <c r="EE238">
        <v>12876.4</v>
      </c>
      <c r="EF238">
        <v>533.79999999999995</v>
      </c>
      <c r="EG238">
        <v>158.9</v>
      </c>
      <c r="EH238">
        <v>110.6</v>
      </c>
      <c r="EI238">
        <f t="shared" si="351"/>
        <v>24.122143124765831</v>
      </c>
      <c r="EJ238">
        <f t="shared" si="352"/>
        <v>1.4367088607594938</v>
      </c>
      <c r="EK238">
        <f t="shared" si="353"/>
        <v>0.69603524229074887</v>
      </c>
    </row>
    <row r="239" spans="16:141" x14ac:dyDescent="0.2">
      <c r="AR239">
        <v>72994.899999999994</v>
      </c>
      <c r="AS239">
        <v>2517.9</v>
      </c>
      <c r="AT239">
        <v>444.7</v>
      </c>
      <c r="AU239">
        <v>330</v>
      </c>
      <c r="AV239">
        <f t="shared" si="330"/>
        <v>28.990388816076887</v>
      </c>
      <c r="AW239">
        <f t="shared" si="331"/>
        <v>1.3475757575757576</v>
      </c>
      <c r="AX239">
        <f t="shared" si="332"/>
        <v>0.74207330784798742</v>
      </c>
      <c r="CO239">
        <v>26153.3</v>
      </c>
      <c r="CP239">
        <v>1122.7</v>
      </c>
      <c r="CQ239">
        <v>505.1</v>
      </c>
      <c r="CR239">
        <v>69.2</v>
      </c>
      <c r="CS239">
        <f t="shared" si="339"/>
        <v>23.295003117484633</v>
      </c>
      <c r="CT239">
        <f t="shared" si="340"/>
        <v>7.2991329479768785</v>
      </c>
      <c r="CU239">
        <f t="shared" si="341"/>
        <v>0.13700257374777272</v>
      </c>
      <c r="EB239">
        <f>AVERAGE(EB4:EB233)</f>
        <v>44.480916684711445</v>
      </c>
      <c r="EC239">
        <f>AVERAGE(EC4:EC237)</f>
        <v>4.0313852059381396</v>
      </c>
      <c r="ED239">
        <f>AVERAGE(ED4:ED237)</f>
        <v>0.3677226624838546</v>
      </c>
      <c r="EE239">
        <v>335820.2</v>
      </c>
      <c r="EF239">
        <v>2725.1</v>
      </c>
      <c r="EG239">
        <v>709.3</v>
      </c>
      <c r="EH239">
        <v>617.20000000000005</v>
      </c>
      <c r="EI239">
        <f t="shared" si="351"/>
        <v>123.23224835785844</v>
      </c>
      <c r="EJ239">
        <f t="shared" si="352"/>
        <v>1.1492222942320154</v>
      </c>
      <c r="EK239">
        <f t="shared" si="353"/>
        <v>0.87015367263499233</v>
      </c>
    </row>
    <row r="240" spans="16:141" x14ac:dyDescent="0.2">
      <c r="AR240">
        <v>8303.7000000000007</v>
      </c>
      <c r="AS240">
        <v>428.4</v>
      </c>
      <c r="AT240">
        <v>161.69999999999999</v>
      </c>
      <c r="AU240">
        <v>67.2</v>
      </c>
      <c r="AV240">
        <f t="shared" si="330"/>
        <v>19.383053221288517</v>
      </c>
      <c r="AW240">
        <f t="shared" si="331"/>
        <v>2.4062499999999996</v>
      </c>
      <c r="AX240">
        <f t="shared" si="332"/>
        <v>0.41558441558441561</v>
      </c>
      <c r="CO240">
        <v>23932.799999999999</v>
      </c>
      <c r="CP240">
        <v>705.5</v>
      </c>
      <c r="CQ240">
        <v>195.8</v>
      </c>
      <c r="CR240">
        <v>163.6</v>
      </c>
      <c r="CS240">
        <f t="shared" si="339"/>
        <v>33.923175053153791</v>
      </c>
      <c r="CT240">
        <f t="shared" si="340"/>
        <v>1.1968215158924207</v>
      </c>
      <c r="CU240">
        <f t="shared" si="341"/>
        <v>0.83554647599591414</v>
      </c>
      <c r="EB240">
        <f>STDEV(EB4:EB237)</f>
        <v>31.2402926598003</v>
      </c>
      <c r="EC240">
        <f>STDEV(EC4:EC237)</f>
        <v>3.3801497617331808</v>
      </c>
      <c r="ED240">
        <f>STDEV(ED4:ED237)</f>
        <v>0.2043746792800083</v>
      </c>
      <c r="EE240">
        <v>30457.200000000001</v>
      </c>
      <c r="EF240">
        <v>901.3</v>
      </c>
      <c r="EG240">
        <v>293.8</v>
      </c>
      <c r="EH240">
        <v>145.19999999999999</v>
      </c>
      <c r="EI240">
        <f t="shared" si="351"/>
        <v>33.792521912792637</v>
      </c>
      <c r="EJ240">
        <f t="shared" si="352"/>
        <v>2.0234159779614327</v>
      </c>
      <c r="EK240">
        <f t="shared" si="353"/>
        <v>0.49421375085091895</v>
      </c>
    </row>
    <row r="241" spans="44:141" x14ac:dyDescent="0.2">
      <c r="AR241">
        <v>427835.6</v>
      </c>
      <c r="AS241">
        <v>6757</v>
      </c>
      <c r="AT241">
        <v>1688</v>
      </c>
      <c r="AU241">
        <v>575.20000000000005</v>
      </c>
      <c r="AV241">
        <f t="shared" si="330"/>
        <v>63.317389373982536</v>
      </c>
      <c r="AW241">
        <f t="shared" si="331"/>
        <v>2.9346314325452014</v>
      </c>
      <c r="AX241">
        <f t="shared" si="332"/>
        <v>0.34075829383886258</v>
      </c>
      <c r="CO241">
        <v>24181.200000000001</v>
      </c>
      <c r="CP241">
        <v>811.3</v>
      </c>
      <c r="CQ241">
        <v>263.39999999999998</v>
      </c>
      <c r="CR241">
        <v>129.6</v>
      </c>
      <c r="CS241">
        <f t="shared" si="339"/>
        <v>29.80549734993221</v>
      </c>
      <c r="CT241">
        <f t="shared" si="340"/>
        <v>2.0324074074074074</v>
      </c>
      <c r="CU241">
        <f t="shared" si="341"/>
        <v>0.49202733485193623</v>
      </c>
      <c r="EE241">
        <v>596384.5</v>
      </c>
      <c r="EF241">
        <v>6078.4</v>
      </c>
      <c r="EG241">
        <v>1645</v>
      </c>
      <c r="EH241">
        <v>720</v>
      </c>
      <c r="EI241">
        <f t="shared" si="351"/>
        <v>98.115375756778107</v>
      </c>
      <c r="EJ241">
        <f t="shared" si="352"/>
        <v>2.2847222222222223</v>
      </c>
      <c r="EK241">
        <f t="shared" si="353"/>
        <v>0.43768996960486323</v>
      </c>
    </row>
    <row r="242" spans="44:141" x14ac:dyDescent="0.2">
      <c r="AR242">
        <v>106934.8</v>
      </c>
      <c r="AS242">
        <v>2619.8000000000002</v>
      </c>
      <c r="AT242">
        <v>698.1</v>
      </c>
      <c r="AU242">
        <v>266.39999999999998</v>
      </c>
      <c r="AV242">
        <f t="shared" si="330"/>
        <v>40.817925032445224</v>
      </c>
      <c r="AW242">
        <f t="shared" si="331"/>
        <v>2.6204954954954958</v>
      </c>
      <c r="AX242">
        <f t="shared" si="332"/>
        <v>0.38160721959604638</v>
      </c>
      <c r="CO242">
        <v>24084.9</v>
      </c>
      <c r="CP242">
        <v>920</v>
      </c>
      <c r="CQ242">
        <v>250.7</v>
      </c>
      <c r="CR242">
        <v>151.4</v>
      </c>
      <c r="CS242">
        <f t="shared" si="339"/>
        <v>26.179239130434784</v>
      </c>
      <c r="CT242">
        <f t="shared" si="340"/>
        <v>1.6558784676354028</v>
      </c>
      <c r="CU242">
        <f t="shared" si="341"/>
        <v>0.60390905464698852</v>
      </c>
      <c r="EE242">
        <v>39587.300000000003</v>
      </c>
      <c r="EF242">
        <v>1014.1</v>
      </c>
      <c r="EG242">
        <v>367</v>
      </c>
      <c r="EH242">
        <v>142.1</v>
      </c>
      <c r="EI242">
        <f t="shared" si="351"/>
        <v>39.036879992111231</v>
      </c>
      <c r="EJ242">
        <f t="shared" si="352"/>
        <v>2.5826882477128783</v>
      </c>
      <c r="EK242">
        <f t="shared" si="353"/>
        <v>0.38719346049046321</v>
      </c>
    </row>
    <row r="243" spans="44:141" x14ac:dyDescent="0.2">
      <c r="AR243">
        <v>127988.2</v>
      </c>
      <c r="AS243">
        <v>1998.4</v>
      </c>
      <c r="AT243">
        <v>757.6</v>
      </c>
      <c r="AU243">
        <v>228.5</v>
      </c>
      <c r="AV243">
        <f t="shared" si="330"/>
        <v>64.045336269015209</v>
      </c>
      <c r="AW243">
        <f t="shared" si="331"/>
        <v>3.3155361050328227</v>
      </c>
      <c r="AX243">
        <f t="shared" si="332"/>
        <v>0.30161034846884899</v>
      </c>
      <c r="CO243">
        <v>87453</v>
      </c>
      <c r="CP243">
        <v>1630.9</v>
      </c>
      <c r="CQ243">
        <v>560.20000000000005</v>
      </c>
      <c r="CR243">
        <v>223.5</v>
      </c>
      <c r="CS243">
        <f t="shared" si="339"/>
        <v>53.622539702005028</v>
      </c>
      <c r="CT243">
        <f t="shared" si="340"/>
        <v>2.5064876957494411</v>
      </c>
      <c r="CU243">
        <f t="shared" si="341"/>
        <v>0.39896465548018561</v>
      </c>
      <c r="EE243">
        <v>26928.9</v>
      </c>
      <c r="EF243">
        <v>1053.3</v>
      </c>
      <c r="EG243">
        <v>286.8</v>
      </c>
      <c r="EH243">
        <v>167.9</v>
      </c>
      <c r="EI243">
        <f t="shared" si="351"/>
        <v>25.566220450014242</v>
      </c>
      <c r="EJ243">
        <f t="shared" si="352"/>
        <v>1.7081596188207266</v>
      </c>
      <c r="EK243">
        <f t="shared" si="353"/>
        <v>0.58542538354253837</v>
      </c>
    </row>
    <row r="244" spans="44:141" x14ac:dyDescent="0.2">
      <c r="AR244">
        <v>112622.7</v>
      </c>
      <c r="AS244">
        <v>1979.4</v>
      </c>
      <c r="AT244">
        <v>547.20000000000005</v>
      </c>
      <c r="AU244">
        <v>288</v>
      </c>
      <c r="AV244">
        <f t="shared" si="330"/>
        <v>56.897393149439218</v>
      </c>
      <c r="AW244">
        <f t="shared" si="331"/>
        <v>1.9000000000000001</v>
      </c>
      <c r="AX244">
        <f t="shared" si="332"/>
        <v>0.52631578947368418</v>
      </c>
      <c r="CO244">
        <v>93308.2</v>
      </c>
      <c r="CP244">
        <v>1693.2</v>
      </c>
      <c r="CQ244">
        <v>533.1</v>
      </c>
      <c r="CR244">
        <v>242</v>
      </c>
      <c r="CS244">
        <f t="shared" si="339"/>
        <v>55.107606898180954</v>
      </c>
      <c r="CT244">
        <f t="shared" si="340"/>
        <v>2.2028925619834712</v>
      </c>
      <c r="CU244">
        <f t="shared" si="341"/>
        <v>0.4539486025135997</v>
      </c>
      <c r="EE244">
        <v>74328.2</v>
      </c>
      <c r="EF244">
        <v>2194.8000000000002</v>
      </c>
      <c r="EG244">
        <v>628.79999999999995</v>
      </c>
      <c r="EH244">
        <v>251.7</v>
      </c>
      <c r="EI244">
        <f t="shared" si="351"/>
        <v>33.865591397849457</v>
      </c>
      <c r="EJ244">
        <f t="shared" si="352"/>
        <v>2.4982121573301548</v>
      </c>
      <c r="EK244">
        <f t="shared" si="353"/>
        <v>0.40028625954198477</v>
      </c>
    </row>
    <row r="245" spans="44:141" x14ac:dyDescent="0.2">
      <c r="AR245">
        <v>28617</v>
      </c>
      <c r="AS245">
        <v>909.9</v>
      </c>
      <c r="AT245">
        <v>236.1</v>
      </c>
      <c r="AU245">
        <v>170.9</v>
      </c>
      <c r="AV245">
        <f t="shared" si="330"/>
        <v>31.450708869106496</v>
      </c>
      <c r="AW245">
        <f t="shared" si="331"/>
        <v>1.3815096547688706</v>
      </c>
      <c r="AX245">
        <f t="shared" si="332"/>
        <v>0.72384582803896658</v>
      </c>
      <c r="CO245">
        <v>38101.9</v>
      </c>
      <c r="CP245">
        <v>1596</v>
      </c>
      <c r="CQ245">
        <v>524.29999999999995</v>
      </c>
      <c r="CR245">
        <v>208.1</v>
      </c>
      <c r="CS245">
        <f t="shared" si="339"/>
        <v>23.873370927318298</v>
      </c>
      <c r="CT245">
        <f t="shared" si="340"/>
        <v>2.5194617972128781</v>
      </c>
      <c r="CU245">
        <f t="shared" si="341"/>
        <v>0.39691016593553313</v>
      </c>
      <c r="EE245">
        <v>50476.4</v>
      </c>
      <c r="EF245">
        <v>1295.0999999999999</v>
      </c>
      <c r="EG245">
        <v>336.6</v>
      </c>
      <c r="EH245">
        <v>267.7</v>
      </c>
      <c r="EI245">
        <f t="shared" si="351"/>
        <v>38.974905412709447</v>
      </c>
      <c r="EJ245">
        <f t="shared" si="352"/>
        <v>1.2573776615614496</v>
      </c>
      <c r="EK245">
        <f t="shared" si="353"/>
        <v>0.79530600118835404</v>
      </c>
    </row>
    <row r="246" spans="44:141" x14ac:dyDescent="0.2">
      <c r="AR246">
        <v>144555.20000000001</v>
      </c>
      <c r="AS246">
        <v>2151.5</v>
      </c>
      <c r="AT246">
        <v>705.6</v>
      </c>
      <c r="AU246">
        <v>301</v>
      </c>
      <c r="AV246">
        <f t="shared" si="330"/>
        <v>67.188101324657225</v>
      </c>
      <c r="AW246">
        <f t="shared" si="331"/>
        <v>2.344186046511628</v>
      </c>
      <c r="AX246">
        <f t="shared" si="332"/>
        <v>0.42658730158730157</v>
      </c>
    </row>
    <row r="247" spans="44:141" x14ac:dyDescent="0.2">
      <c r="AR247">
        <v>178059.1</v>
      </c>
      <c r="AS247">
        <v>2695.8</v>
      </c>
      <c r="AT247">
        <v>759.8</v>
      </c>
      <c r="AU247">
        <v>342.3</v>
      </c>
      <c r="AV247">
        <f t="shared" si="330"/>
        <v>66.050560130573487</v>
      </c>
      <c r="AW247">
        <f t="shared" si="331"/>
        <v>2.2196903301197777</v>
      </c>
      <c r="AX247">
        <f t="shared" si="332"/>
        <v>0.45051329297183473</v>
      </c>
      <c r="CS247">
        <f>AVERAGE(CS4:CS245)</f>
        <v>45.253777195997387</v>
      </c>
      <c r="CT247">
        <f>AVERAGE(CT4:CT241)</f>
        <v>3.3342393063119724</v>
      </c>
      <c r="CU247">
        <f>AVERAGE(CU4:CU241)</f>
        <v>0.38855958847285821</v>
      </c>
      <c r="EI247">
        <f>AVERAGE(EI4:EI245)</f>
        <v>53.035398312944899</v>
      </c>
      <c r="EJ247">
        <f>AVERAGE(EJ4:EJ244)</f>
        <v>2.5781664114878238</v>
      </c>
      <c r="EK247">
        <f>AVERAGE(EK4:EK244)</f>
        <v>0.47722605985385214</v>
      </c>
    </row>
    <row r="248" spans="44:141" x14ac:dyDescent="0.2">
      <c r="AR248">
        <v>412850.3</v>
      </c>
      <c r="AS248">
        <v>6913.1</v>
      </c>
      <c r="AT248">
        <v>1929.3</v>
      </c>
      <c r="AU248">
        <v>627.4</v>
      </c>
      <c r="AV248">
        <f t="shared" si="330"/>
        <v>59.719995371107025</v>
      </c>
      <c r="AW248">
        <f t="shared" si="331"/>
        <v>3.0750717245776218</v>
      </c>
      <c r="AX248">
        <f t="shared" si="332"/>
        <v>0.3251956668221635</v>
      </c>
      <c r="CS248">
        <f>STDEV(CS4:CS245)</f>
        <v>25.270198482443089</v>
      </c>
      <c r="CT248">
        <f t="shared" ref="CT248:CU248" si="370">STDEV(CT4:CT245)</f>
        <v>1.9574244831403849</v>
      </c>
      <c r="CU248">
        <f t="shared" si="370"/>
        <v>0.18162861566276087</v>
      </c>
      <c r="EI248">
        <f>STDEV(EI4:EI245)</f>
        <v>33.084568735208251</v>
      </c>
      <c r="EJ248">
        <f t="shared" ref="EJ248:EK248" si="371">STDEV(EJ4:EJ245)</f>
        <v>1.5770752465717255</v>
      </c>
      <c r="EK248">
        <f t="shared" si="371"/>
        <v>0.18627624540900709</v>
      </c>
    </row>
    <row r="249" spans="44:141" x14ac:dyDescent="0.2">
      <c r="AR249">
        <v>215147.2</v>
      </c>
      <c r="AS249">
        <v>3625.8</v>
      </c>
      <c r="AT249">
        <v>1231.0999999999999</v>
      </c>
      <c r="AU249">
        <v>263.39999999999998</v>
      </c>
      <c r="AV249">
        <f t="shared" si="330"/>
        <v>59.337856473054224</v>
      </c>
      <c r="AW249">
        <f t="shared" si="331"/>
        <v>4.6738800303720573</v>
      </c>
      <c r="AX249">
        <f t="shared" si="332"/>
        <v>0.21395499959385914</v>
      </c>
    </row>
    <row r="250" spans="44:141" x14ac:dyDescent="0.2">
      <c r="AR250">
        <v>305707.7</v>
      </c>
      <c r="AS250">
        <v>4199</v>
      </c>
      <c r="AT250">
        <v>1111.8</v>
      </c>
      <c r="AU250">
        <v>428.5</v>
      </c>
      <c r="AV250">
        <f t="shared" si="330"/>
        <v>72.804882114789237</v>
      </c>
      <c r="AW250">
        <f t="shared" si="331"/>
        <v>2.5946324387397897</v>
      </c>
      <c r="AX250">
        <f t="shared" si="332"/>
        <v>0.38541104515200575</v>
      </c>
    </row>
    <row r="251" spans="44:141" x14ac:dyDescent="0.2">
      <c r="AR251">
        <v>361451.3</v>
      </c>
      <c r="AS251">
        <v>4659.3999999999996</v>
      </c>
      <c r="AT251">
        <v>1001.2</v>
      </c>
      <c r="AU251">
        <v>576.4</v>
      </c>
      <c r="AV251">
        <f t="shared" si="330"/>
        <v>77.574644804052028</v>
      </c>
      <c r="AW251">
        <f t="shared" si="331"/>
        <v>1.7369882026370578</v>
      </c>
      <c r="AX251">
        <f t="shared" si="332"/>
        <v>0.57570914902117454</v>
      </c>
    </row>
    <row r="252" spans="44:141" x14ac:dyDescent="0.2">
      <c r="AR252">
        <v>9038.7999999999993</v>
      </c>
      <c r="AS252">
        <v>646.4</v>
      </c>
      <c r="AT252">
        <v>253.8</v>
      </c>
      <c r="AU252">
        <v>52.8</v>
      </c>
      <c r="AV252">
        <f t="shared" si="330"/>
        <v>13.983292079207921</v>
      </c>
      <c r="AW252">
        <f t="shared" si="331"/>
        <v>4.8068181818181825</v>
      </c>
      <c r="AX252">
        <f t="shared" si="332"/>
        <v>0.20803782505910162</v>
      </c>
    </row>
    <row r="253" spans="44:141" x14ac:dyDescent="0.2">
      <c r="AR253">
        <v>71610.899999999994</v>
      </c>
      <c r="AS253">
        <v>2176.1</v>
      </c>
      <c r="AT253">
        <v>731.7</v>
      </c>
      <c r="AU253">
        <v>170.7</v>
      </c>
      <c r="AV253">
        <f t="shared" si="330"/>
        <v>32.907908643904229</v>
      </c>
      <c r="AW253">
        <f t="shared" si="331"/>
        <v>4.2864674868189816</v>
      </c>
      <c r="AX253">
        <f t="shared" si="332"/>
        <v>0.23329233292332921</v>
      </c>
    </row>
    <row r="254" spans="44:141" x14ac:dyDescent="0.2">
      <c r="AR254">
        <v>34127.5</v>
      </c>
      <c r="AS254">
        <v>1058.5999999999999</v>
      </c>
      <c r="AT254">
        <v>406.9</v>
      </c>
      <c r="AU254">
        <v>115.4</v>
      </c>
      <c r="AV254">
        <f t="shared" si="330"/>
        <v>32.238333648214628</v>
      </c>
      <c r="AW254">
        <f t="shared" si="331"/>
        <v>3.5259965337954937</v>
      </c>
      <c r="AX254">
        <f t="shared" si="332"/>
        <v>0.28360776603588106</v>
      </c>
    </row>
    <row r="255" spans="44:141" x14ac:dyDescent="0.2">
      <c r="AR255">
        <v>368340.6</v>
      </c>
      <c r="AS255">
        <v>4156.7</v>
      </c>
      <c r="AT255">
        <v>1544.5</v>
      </c>
      <c r="AU255">
        <v>362.1</v>
      </c>
      <c r="AV255">
        <f t="shared" si="330"/>
        <v>88.613707989510914</v>
      </c>
      <c r="AW255">
        <f t="shared" si="331"/>
        <v>4.2653962993648165</v>
      </c>
      <c r="AX255">
        <f t="shared" si="332"/>
        <v>0.23444480414373586</v>
      </c>
    </row>
    <row r="256" spans="44:141" x14ac:dyDescent="0.2">
      <c r="AR256">
        <v>1080597.3</v>
      </c>
      <c r="AS256">
        <v>15005.4</v>
      </c>
      <c r="AT256">
        <v>2945.8</v>
      </c>
      <c r="AU256">
        <v>877.6</v>
      </c>
      <c r="AV256">
        <f t="shared" si="330"/>
        <v>72.01389499780079</v>
      </c>
      <c r="AW256">
        <f t="shared" si="331"/>
        <v>3.3566545123062901</v>
      </c>
      <c r="AX256">
        <f t="shared" si="332"/>
        <v>0.29791567655645323</v>
      </c>
    </row>
    <row r="257" spans="44:50" x14ac:dyDescent="0.2">
      <c r="AR257">
        <v>587771.5</v>
      </c>
      <c r="AS257">
        <v>5687.4</v>
      </c>
      <c r="AT257">
        <v>1773.8</v>
      </c>
      <c r="AU257">
        <v>488.9</v>
      </c>
      <c r="AV257">
        <f t="shared" si="330"/>
        <v>103.34625663747934</v>
      </c>
      <c r="AW257">
        <f t="shared" si="331"/>
        <v>3.6281448148905708</v>
      </c>
      <c r="AX257">
        <f t="shared" si="332"/>
        <v>0.27562295636486639</v>
      </c>
    </row>
    <row r="258" spans="44:50" x14ac:dyDescent="0.2">
      <c r="AR258">
        <v>434709.8</v>
      </c>
      <c r="AS258">
        <v>6269.6</v>
      </c>
      <c r="AT258">
        <v>1322.7</v>
      </c>
      <c r="AU258">
        <v>492.4</v>
      </c>
      <c r="AV258">
        <f t="shared" si="330"/>
        <v>69.336129896644124</v>
      </c>
      <c r="AW258">
        <f t="shared" si="331"/>
        <v>2.686230706742486</v>
      </c>
      <c r="AX258">
        <f t="shared" si="332"/>
        <v>0.3722688440311484</v>
      </c>
    </row>
    <row r="259" spans="44:50" x14ac:dyDescent="0.2">
      <c r="AR259">
        <v>17423.7</v>
      </c>
      <c r="AS259">
        <v>613.70000000000005</v>
      </c>
      <c r="AT259">
        <v>180.1</v>
      </c>
      <c r="AU259">
        <v>129.19999999999999</v>
      </c>
      <c r="AV259">
        <f t="shared" si="330"/>
        <v>28.391233501710932</v>
      </c>
      <c r="AW259">
        <f t="shared" si="331"/>
        <v>1.3939628482972137</v>
      </c>
      <c r="AX259">
        <f t="shared" si="332"/>
        <v>0.71737923375902268</v>
      </c>
    </row>
    <row r="260" spans="44:50" x14ac:dyDescent="0.2">
      <c r="AR260">
        <v>20308.2</v>
      </c>
      <c r="AS260">
        <v>852.2</v>
      </c>
      <c r="AT260">
        <v>201.1</v>
      </c>
      <c r="AU260">
        <v>169.5</v>
      </c>
      <c r="AV260">
        <f t="shared" ref="AV260:AV281" si="372">AR260/AS260</f>
        <v>23.830321520769772</v>
      </c>
      <c r="AW260">
        <f t="shared" ref="AW260:AW281" si="373">AT260/AU260</f>
        <v>1.1864306784660767</v>
      </c>
      <c r="AX260">
        <f t="shared" ref="AX260:AX281" si="374">AU260/AT260</f>
        <v>0.84286424664346093</v>
      </c>
    </row>
    <row r="261" spans="44:50" x14ac:dyDescent="0.2">
      <c r="AR261">
        <v>32114.9</v>
      </c>
      <c r="AS261">
        <v>1719.1</v>
      </c>
      <c r="AT261">
        <v>664.7</v>
      </c>
      <c r="AU261">
        <v>114</v>
      </c>
      <c r="AV261">
        <f t="shared" si="372"/>
        <v>18.681228549822585</v>
      </c>
      <c r="AW261">
        <f t="shared" si="373"/>
        <v>5.8307017543859656</v>
      </c>
      <c r="AX261">
        <f t="shared" si="374"/>
        <v>0.17150594253046486</v>
      </c>
    </row>
    <row r="262" spans="44:50" x14ac:dyDescent="0.2">
      <c r="AR262">
        <v>183909.2</v>
      </c>
      <c r="AS262">
        <v>2850.4</v>
      </c>
      <c r="AT262">
        <v>768.5</v>
      </c>
      <c r="AU262">
        <v>383.7</v>
      </c>
      <c r="AV262">
        <f t="shared" si="372"/>
        <v>64.520488352511933</v>
      </c>
      <c r="AW262">
        <f t="shared" si="373"/>
        <v>2.0028668230388327</v>
      </c>
      <c r="AX262">
        <f t="shared" si="374"/>
        <v>0.4992843201040989</v>
      </c>
    </row>
    <row r="263" spans="44:50" x14ac:dyDescent="0.2">
      <c r="AR263">
        <v>335663</v>
      </c>
      <c r="AS263">
        <v>6070.6</v>
      </c>
      <c r="AT263">
        <v>2256.8000000000002</v>
      </c>
      <c r="AU263">
        <v>266.39999999999998</v>
      </c>
      <c r="AV263">
        <f t="shared" si="372"/>
        <v>55.293216486014558</v>
      </c>
      <c r="AW263">
        <f t="shared" si="373"/>
        <v>8.4714714714714727</v>
      </c>
      <c r="AX263">
        <f t="shared" si="374"/>
        <v>0.11804324707550512</v>
      </c>
    </row>
    <row r="264" spans="44:50" x14ac:dyDescent="0.2">
      <c r="AR264">
        <v>16992.8</v>
      </c>
      <c r="AS264">
        <v>583.1</v>
      </c>
      <c r="AT264">
        <v>174.5</v>
      </c>
      <c r="AU264">
        <v>131.4</v>
      </c>
      <c r="AV264">
        <f t="shared" si="372"/>
        <v>29.142171154175955</v>
      </c>
      <c r="AW264">
        <f t="shared" si="373"/>
        <v>1.3280060882800608</v>
      </c>
      <c r="AX264">
        <f t="shared" si="374"/>
        <v>0.75300859598853875</v>
      </c>
    </row>
    <row r="265" spans="44:50" x14ac:dyDescent="0.2">
      <c r="AR265">
        <v>7888.1</v>
      </c>
      <c r="AS265">
        <v>495.5</v>
      </c>
      <c r="AT265">
        <v>175.8</v>
      </c>
      <c r="AU265">
        <v>68.8</v>
      </c>
      <c r="AV265">
        <f t="shared" si="372"/>
        <v>15.919475277497478</v>
      </c>
      <c r="AW265">
        <f t="shared" si="373"/>
        <v>2.5552325581395352</v>
      </c>
      <c r="AX265">
        <f t="shared" si="374"/>
        <v>0.39135381114903295</v>
      </c>
    </row>
    <row r="266" spans="44:50" x14ac:dyDescent="0.2">
      <c r="AR266">
        <v>24718.6</v>
      </c>
      <c r="AS266">
        <v>1034.5</v>
      </c>
      <c r="AT266">
        <v>232.3</v>
      </c>
      <c r="AU266">
        <v>187.8</v>
      </c>
      <c r="AV266">
        <f t="shared" si="372"/>
        <v>23.894248429192846</v>
      </c>
      <c r="AW266">
        <f t="shared" si="373"/>
        <v>1.2369542066027688</v>
      </c>
      <c r="AX266">
        <f t="shared" si="374"/>
        <v>0.80843736547567802</v>
      </c>
    </row>
    <row r="267" spans="44:50" x14ac:dyDescent="0.2">
      <c r="AR267">
        <v>638450.69999999995</v>
      </c>
      <c r="AS267">
        <v>7391.9</v>
      </c>
      <c r="AT267">
        <v>1714</v>
      </c>
      <c r="AU267">
        <v>706</v>
      </c>
      <c r="AV267">
        <f t="shared" si="372"/>
        <v>86.37166357769992</v>
      </c>
      <c r="AW267">
        <f t="shared" si="373"/>
        <v>2.4277620396600565</v>
      </c>
      <c r="AX267">
        <f t="shared" si="374"/>
        <v>0.41190198366394398</v>
      </c>
    </row>
    <row r="268" spans="44:50" x14ac:dyDescent="0.2">
      <c r="AR268">
        <v>412323.1</v>
      </c>
      <c r="AS268">
        <v>3892.4</v>
      </c>
      <c r="AT268">
        <v>1033.5999999999999</v>
      </c>
      <c r="AU268">
        <v>555.4</v>
      </c>
      <c r="AV268">
        <f t="shared" si="372"/>
        <v>105.93030007193505</v>
      </c>
      <c r="AW268">
        <f t="shared" si="373"/>
        <v>1.8610010803024846</v>
      </c>
      <c r="AX268">
        <f t="shared" si="374"/>
        <v>0.53734520123839014</v>
      </c>
    </row>
    <row r="269" spans="44:50" x14ac:dyDescent="0.2">
      <c r="AR269">
        <v>725346</v>
      </c>
      <c r="AS269">
        <v>8025.3</v>
      </c>
      <c r="AT269">
        <v>1829.1</v>
      </c>
      <c r="AU269">
        <v>1053.4000000000001</v>
      </c>
      <c r="AV269">
        <f t="shared" si="372"/>
        <v>90.382415610631369</v>
      </c>
      <c r="AW269">
        <f t="shared" si="373"/>
        <v>1.73637744446554</v>
      </c>
      <c r="AX269">
        <f t="shared" si="374"/>
        <v>0.57591165053851634</v>
      </c>
    </row>
    <row r="270" spans="44:50" x14ac:dyDescent="0.2">
      <c r="AR270">
        <v>474951</v>
      </c>
      <c r="AS270">
        <v>3890</v>
      </c>
      <c r="AT270">
        <v>1039.5</v>
      </c>
      <c r="AU270">
        <v>633.20000000000005</v>
      </c>
      <c r="AV270">
        <f t="shared" si="372"/>
        <v>122.09537275064267</v>
      </c>
      <c r="AW270">
        <f t="shared" si="373"/>
        <v>1.6416614024005052</v>
      </c>
      <c r="AX270">
        <f t="shared" si="374"/>
        <v>0.6091390091390092</v>
      </c>
    </row>
    <row r="271" spans="44:50" x14ac:dyDescent="0.2">
      <c r="AR271">
        <v>54638.5</v>
      </c>
      <c r="AS271">
        <v>1221.9000000000001</v>
      </c>
      <c r="AT271">
        <v>345.8</v>
      </c>
      <c r="AU271">
        <v>214.5</v>
      </c>
      <c r="AV271">
        <f t="shared" si="372"/>
        <v>44.716016040592514</v>
      </c>
      <c r="AW271">
        <f t="shared" si="373"/>
        <v>1.6121212121212121</v>
      </c>
      <c r="AX271">
        <f t="shared" si="374"/>
        <v>0.62030075187969924</v>
      </c>
    </row>
    <row r="272" spans="44:50" x14ac:dyDescent="0.2">
      <c r="AR272">
        <v>525199.30000000005</v>
      </c>
      <c r="AS272">
        <v>6004.4</v>
      </c>
      <c r="AT272">
        <v>1282.2</v>
      </c>
      <c r="AU272">
        <v>678.5</v>
      </c>
      <c r="AV272">
        <f t="shared" si="372"/>
        <v>87.469072680034657</v>
      </c>
      <c r="AW272">
        <f t="shared" si="373"/>
        <v>1.8897568165070009</v>
      </c>
      <c r="AX272">
        <f t="shared" si="374"/>
        <v>0.52916861644049284</v>
      </c>
    </row>
    <row r="273" spans="44:50" x14ac:dyDescent="0.2">
      <c r="AR273">
        <v>65755.7</v>
      </c>
      <c r="AS273">
        <v>1555.5</v>
      </c>
      <c r="AT273">
        <v>447.4</v>
      </c>
      <c r="AU273">
        <v>214.3</v>
      </c>
      <c r="AV273">
        <f t="shared" si="372"/>
        <v>42.273031179684985</v>
      </c>
      <c r="AW273">
        <f t="shared" si="373"/>
        <v>2.0877274848343443</v>
      </c>
      <c r="AX273">
        <f t="shared" si="374"/>
        <v>0.47898971837282078</v>
      </c>
    </row>
    <row r="274" spans="44:50" x14ac:dyDescent="0.2">
      <c r="AR274">
        <v>309971.09999999998</v>
      </c>
      <c r="AS274">
        <v>3550.8</v>
      </c>
      <c r="AT274">
        <v>1267</v>
      </c>
      <c r="AU274">
        <v>325</v>
      </c>
      <c r="AV274">
        <f t="shared" si="372"/>
        <v>87.296130449476166</v>
      </c>
      <c r="AW274">
        <f t="shared" si="373"/>
        <v>3.8984615384615386</v>
      </c>
      <c r="AX274">
        <f t="shared" si="374"/>
        <v>0.25651144435674822</v>
      </c>
    </row>
    <row r="275" spans="44:50" x14ac:dyDescent="0.2">
      <c r="AR275">
        <v>142319.5</v>
      </c>
      <c r="AS275">
        <v>3000.4</v>
      </c>
      <c r="AT275">
        <v>939.6</v>
      </c>
      <c r="AU275">
        <v>225.9</v>
      </c>
      <c r="AV275">
        <f t="shared" si="372"/>
        <v>47.433508865484598</v>
      </c>
      <c r="AW275">
        <f t="shared" si="373"/>
        <v>4.1593625498007967</v>
      </c>
      <c r="AX275">
        <f t="shared" si="374"/>
        <v>0.24042145593869732</v>
      </c>
    </row>
    <row r="276" spans="44:50" x14ac:dyDescent="0.2">
      <c r="AR276">
        <v>900414.1</v>
      </c>
      <c r="AS276">
        <v>8831.2999999999993</v>
      </c>
      <c r="AT276">
        <v>2630.2</v>
      </c>
      <c r="AU276">
        <v>626.79999999999995</v>
      </c>
      <c r="AV276">
        <f t="shared" si="372"/>
        <v>101.95714107775753</v>
      </c>
      <c r="AW276">
        <f t="shared" si="373"/>
        <v>4.196234843650287</v>
      </c>
      <c r="AX276">
        <f t="shared" si="374"/>
        <v>0.23830887384989735</v>
      </c>
    </row>
    <row r="277" spans="44:50" x14ac:dyDescent="0.2">
      <c r="AR277">
        <v>11771.2</v>
      </c>
      <c r="AS277">
        <v>561.29999999999995</v>
      </c>
      <c r="AT277">
        <v>161.1</v>
      </c>
      <c r="AU277">
        <v>105.4</v>
      </c>
      <c r="AV277">
        <f t="shared" si="372"/>
        <v>20.971316586495639</v>
      </c>
      <c r="AW277">
        <f t="shared" si="373"/>
        <v>1.5284629981024667</v>
      </c>
      <c r="AX277">
        <f t="shared" si="374"/>
        <v>0.65425201738050909</v>
      </c>
    </row>
    <row r="278" spans="44:50" x14ac:dyDescent="0.2">
      <c r="AR278">
        <v>122558.8</v>
      </c>
      <c r="AS278">
        <v>2632.3</v>
      </c>
      <c r="AT278">
        <v>571.29999999999995</v>
      </c>
      <c r="AU278">
        <v>302.7</v>
      </c>
      <c r="AV278">
        <f t="shared" si="372"/>
        <v>46.55958667325153</v>
      </c>
      <c r="AW278">
        <f t="shared" si="373"/>
        <v>1.8873472084572183</v>
      </c>
      <c r="AX278">
        <f t="shared" si="374"/>
        <v>0.52984421494836342</v>
      </c>
    </row>
    <row r="279" spans="44:50" x14ac:dyDescent="0.2">
      <c r="AR279">
        <v>21109.200000000001</v>
      </c>
      <c r="AS279">
        <v>870.7</v>
      </c>
      <c r="AT279">
        <v>324</v>
      </c>
      <c r="AU279">
        <v>96</v>
      </c>
      <c r="AV279">
        <f t="shared" si="372"/>
        <v>24.243941656138738</v>
      </c>
      <c r="AW279">
        <f t="shared" si="373"/>
        <v>3.375</v>
      </c>
      <c r="AX279">
        <f t="shared" si="374"/>
        <v>0.29629629629629628</v>
      </c>
    </row>
    <row r="280" spans="44:50" x14ac:dyDescent="0.2">
      <c r="AR280">
        <v>42801.3</v>
      </c>
      <c r="AS280">
        <v>1866.8</v>
      </c>
      <c r="AT280">
        <v>501.1</v>
      </c>
      <c r="AU280">
        <v>201.6</v>
      </c>
      <c r="AV280">
        <f t="shared" si="372"/>
        <v>22.927630169273627</v>
      </c>
      <c r="AW280">
        <f t="shared" si="373"/>
        <v>2.4856150793650795</v>
      </c>
      <c r="AX280">
        <f t="shared" si="374"/>
        <v>0.40231490720415086</v>
      </c>
    </row>
    <row r="281" spans="44:50" x14ac:dyDescent="0.2">
      <c r="AR281">
        <v>22837.8</v>
      </c>
      <c r="AS281">
        <v>1119.7</v>
      </c>
      <c r="AT281">
        <v>359.8</v>
      </c>
      <c r="AU281">
        <v>112</v>
      </c>
      <c r="AV281">
        <f t="shared" si="372"/>
        <v>20.396356166830401</v>
      </c>
      <c r="AW281">
        <f t="shared" si="373"/>
        <v>3.2124999999999999</v>
      </c>
      <c r="AX281">
        <f t="shared" si="374"/>
        <v>0.31128404669260701</v>
      </c>
    </row>
    <row r="283" spans="44:50" x14ac:dyDescent="0.2">
      <c r="AV283">
        <f>AVERAGE(AV4:AV281)</f>
        <v>53.737986216567293</v>
      </c>
      <c r="AW283">
        <f>AVERAGE(AW4:AW281)</f>
        <v>2.7057254974866036</v>
      </c>
      <c r="AX283">
        <f>AVERAGE(AX4:AX281)</f>
        <v>0.44243215333122177</v>
      </c>
    </row>
    <row r="284" spans="44:50" x14ac:dyDescent="0.2">
      <c r="AV284">
        <f>STDEV(AV4:AV281)</f>
        <v>32.486501214852836</v>
      </c>
      <c r="AW284">
        <f t="shared" ref="AW284:AX284" si="375">STDEV(AW4:AW281)</f>
        <v>1.2548226143327956</v>
      </c>
      <c r="AX284">
        <f t="shared" si="375"/>
        <v>0.18058955672406407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F5935-B0B6-E64F-B3F0-16421F028871}">
  <dimension ref="A1:EH350"/>
  <sheetViews>
    <sheetView tabSelected="1" workbookViewId="0">
      <selection activeCell="EF1" sqref="EF1:EF1048576"/>
    </sheetView>
  </sheetViews>
  <sheetFormatPr baseColWidth="10" defaultRowHeight="16" x14ac:dyDescent="0.2"/>
  <cols>
    <col min="88" max="88" width="13.83203125" customWidth="1"/>
  </cols>
  <sheetData>
    <row r="1" spans="1:138" x14ac:dyDescent="0.2">
      <c r="A1" s="1"/>
      <c r="B1" s="1" t="s">
        <v>1</v>
      </c>
      <c r="C1" s="1" t="s">
        <v>4</v>
      </c>
      <c r="D1" s="1" t="s">
        <v>0</v>
      </c>
      <c r="E1" s="1" t="s">
        <v>3</v>
      </c>
      <c r="F1" s="1" t="s">
        <v>34</v>
      </c>
      <c r="G1" s="1" t="s">
        <v>33</v>
      </c>
      <c r="H1" s="1" t="s">
        <v>35</v>
      </c>
      <c r="I1" s="1"/>
      <c r="J1" s="1" t="s">
        <v>1</v>
      </c>
      <c r="K1" s="1" t="s">
        <v>4</v>
      </c>
      <c r="L1" s="1" t="s">
        <v>0</v>
      </c>
      <c r="M1" s="1" t="s">
        <v>3</v>
      </c>
      <c r="N1" s="1" t="s">
        <v>34</v>
      </c>
      <c r="O1" s="1" t="s">
        <v>33</v>
      </c>
      <c r="P1" s="1" t="s">
        <v>35</v>
      </c>
      <c r="Q1" s="1"/>
      <c r="R1" s="1" t="s">
        <v>1</v>
      </c>
      <c r="S1" s="1" t="s">
        <v>4</v>
      </c>
      <c r="T1" s="1" t="s">
        <v>0</v>
      </c>
      <c r="U1" s="1" t="s">
        <v>3</v>
      </c>
      <c r="V1" s="1" t="s">
        <v>34</v>
      </c>
      <c r="W1" s="1" t="s">
        <v>33</v>
      </c>
      <c r="X1" s="1" t="s">
        <v>35</v>
      </c>
      <c r="Y1" s="1" t="s">
        <v>1</v>
      </c>
      <c r="Z1" s="1" t="s">
        <v>4</v>
      </c>
      <c r="AA1" s="1" t="s">
        <v>0</v>
      </c>
      <c r="AB1" s="1" t="s">
        <v>3</v>
      </c>
      <c r="AC1" s="1" t="s">
        <v>34</v>
      </c>
      <c r="AD1" s="1" t="s">
        <v>33</v>
      </c>
      <c r="AE1" s="1" t="s">
        <v>35</v>
      </c>
      <c r="AF1" s="1" t="s">
        <v>1</v>
      </c>
      <c r="AG1" s="1" t="s">
        <v>4</v>
      </c>
      <c r="AH1" s="1" t="s">
        <v>0</v>
      </c>
      <c r="AI1" s="1" t="s">
        <v>3</v>
      </c>
      <c r="AJ1" s="1" t="s">
        <v>34</v>
      </c>
      <c r="AK1" s="1" t="s">
        <v>33</v>
      </c>
      <c r="AL1" s="1" t="s">
        <v>35</v>
      </c>
      <c r="AM1" s="9" t="s">
        <v>1</v>
      </c>
      <c r="AN1" s="9" t="s">
        <v>4</v>
      </c>
      <c r="AO1" s="9" t="s">
        <v>0</v>
      </c>
      <c r="AP1" s="9" t="s">
        <v>3</v>
      </c>
      <c r="AQ1" s="1" t="s">
        <v>34</v>
      </c>
      <c r="AR1" s="9" t="s">
        <v>33</v>
      </c>
      <c r="AS1" s="1" t="s">
        <v>35</v>
      </c>
      <c r="AT1" s="4" t="s">
        <v>1</v>
      </c>
      <c r="AU1" s="4" t="s">
        <v>4</v>
      </c>
      <c r="AV1" s="4" t="s">
        <v>0</v>
      </c>
      <c r="AW1" s="4" t="s">
        <v>3</v>
      </c>
      <c r="AX1" s="4" t="s">
        <v>34</v>
      </c>
      <c r="AY1" s="4" t="s">
        <v>33</v>
      </c>
      <c r="AZ1" s="4" t="s">
        <v>35</v>
      </c>
      <c r="BA1" s="4" t="s">
        <v>1</v>
      </c>
      <c r="BB1" s="4" t="s">
        <v>4</v>
      </c>
      <c r="BC1" s="4" t="s">
        <v>0</v>
      </c>
      <c r="BD1" s="4" t="s">
        <v>3</v>
      </c>
      <c r="BE1" s="4" t="s">
        <v>34</v>
      </c>
      <c r="BF1" s="4" t="s">
        <v>33</v>
      </c>
      <c r="BG1" s="4" t="s">
        <v>35</v>
      </c>
      <c r="BH1" s="4" t="s">
        <v>1</v>
      </c>
      <c r="BI1" s="4" t="s">
        <v>4</v>
      </c>
      <c r="BJ1" s="4" t="s">
        <v>0</v>
      </c>
      <c r="BK1" s="4" t="s">
        <v>3</v>
      </c>
      <c r="BL1" s="4" t="s">
        <v>34</v>
      </c>
      <c r="BM1" s="4" t="s">
        <v>33</v>
      </c>
      <c r="BN1" s="4" t="s">
        <v>35</v>
      </c>
      <c r="BO1" s="4" t="s">
        <v>1</v>
      </c>
      <c r="BP1" s="4" t="s">
        <v>4</v>
      </c>
      <c r="BQ1" s="4" t="s">
        <v>0</v>
      </c>
      <c r="BR1" s="4" t="s">
        <v>3</v>
      </c>
      <c r="BS1" s="4" t="s">
        <v>34</v>
      </c>
      <c r="BT1" s="4" t="s">
        <v>33</v>
      </c>
      <c r="BU1" s="4" t="s">
        <v>35</v>
      </c>
      <c r="BV1" s="4" t="s">
        <v>1</v>
      </c>
      <c r="BW1" s="4" t="s">
        <v>4</v>
      </c>
      <c r="BX1" s="4" t="s">
        <v>0</v>
      </c>
      <c r="BY1" s="4" t="s">
        <v>3</v>
      </c>
      <c r="BZ1" s="4" t="s">
        <v>34</v>
      </c>
      <c r="CA1" s="4" t="s">
        <v>33</v>
      </c>
      <c r="CB1" s="4" t="s">
        <v>35</v>
      </c>
      <c r="CC1" s="4" t="s">
        <v>1</v>
      </c>
      <c r="CD1" s="4" t="s">
        <v>4</v>
      </c>
      <c r="CE1" s="4" t="s">
        <v>0</v>
      </c>
      <c r="CF1" s="4" t="s">
        <v>3</v>
      </c>
      <c r="CG1" s="4" t="s">
        <v>34</v>
      </c>
      <c r="CH1" s="4" t="s">
        <v>33</v>
      </c>
      <c r="CI1" s="4" t="s">
        <v>35</v>
      </c>
      <c r="CJ1" s="4" t="s">
        <v>1</v>
      </c>
      <c r="CK1" s="4" t="s">
        <v>4</v>
      </c>
      <c r="CL1" s="4" t="s">
        <v>0</v>
      </c>
      <c r="CM1" s="4" t="s">
        <v>3</v>
      </c>
      <c r="CN1" s="4" t="s">
        <v>34</v>
      </c>
      <c r="CO1" s="4" t="s">
        <v>33</v>
      </c>
      <c r="CP1" s="4" t="s">
        <v>35</v>
      </c>
      <c r="CQ1" s="4" t="s">
        <v>1</v>
      </c>
      <c r="CR1" s="4" t="s">
        <v>4</v>
      </c>
      <c r="CS1" s="4" t="s">
        <v>0</v>
      </c>
      <c r="CT1" s="4" t="s">
        <v>3</v>
      </c>
      <c r="CU1" s="4" t="s">
        <v>34</v>
      </c>
      <c r="CV1" s="4" t="s">
        <v>33</v>
      </c>
      <c r="CW1" s="4" t="s">
        <v>35</v>
      </c>
      <c r="CX1" s="4"/>
      <c r="CY1" s="4" t="s">
        <v>1</v>
      </c>
      <c r="CZ1" s="4" t="s">
        <v>4</v>
      </c>
      <c r="DA1" s="4" t="s">
        <v>0</v>
      </c>
      <c r="DB1" s="4" t="s">
        <v>3</v>
      </c>
      <c r="DC1" s="4" t="s">
        <v>34</v>
      </c>
      <c r="DD1" s="4" t="s">
        <v>33</v>
      </c>
      <c r="DE1" s="4" t="s">
        <v>35</v>
      </c>
      <c r="DF1" s="4" t="s">
        <v>1</v>
      </c>
      <c r="DG1" s="4" t="s">
        <v>4</v>
      </c>
      <c r="DH1" s="4" t="s">
        <v>0</v>
      </c>
      <c r="DI1" s="4" t="s">
        <v>3</v>
      </c>
      <c r="DJ1" s="4" t="s">
        <v>34</v>
      </c>
      <c r="DK1" s="4" t="s">
        <v>33</v>
      </c>
      <c r="DL1" s="4" t="s">
        <v>35</v>
      </c>
      <c r="DM1" s="4"/>
      <c r="DN1" s="4" t="s">
        <v>1</v>
      </c>
      <c r="DO1" s="4" t="s">
        <v>4</v>
      </c>
      <c r="DP1" s="4" t="s">
        <v>0</v>
      </c>
      <c r="DQ1" s="4" t="s">
        <v>3</v>
      </c>
      <c r="DR1" s="4" t="s">
        <v>34</v>
      </c>
      <c r="DS1" s="4" t="s">
        <v>33</v>
      </c>
      <c r="DT1" s="4" t="s">
        <v>35</v>
      </c>
      <c r="DU1" s="4" t="s">
        <v>1</v>
      </c>
      <c r="DV1" s="4" t="s">
        <v>4</v>
      </c>
      <c r="DW1" s="4" t="s">
        <v>0</v>
      </c>
      <c r="DX1" s="4" t="s">
        <v>3</v>
      </c>
      <c r="DY1" s="4" t="s">
        <v>34</v>
      </c>
      <c r="DZ1" s="4" t="s">
        <v>33</v>
      </c>
      <c r="EA1" s="4" t="s">
        <v>35</v>
      </c>
      <c r="EB1" s="8" t="s">
        <v>1</v>
      </c>
      <c r="EC1" s="8" t="s">
        <v>4</v>
      </c>
      <c r="ED1" s="8" t="s">
        <v>0</v>
      </c>
      <c r="EE1" s="8" t="s">
        <v>3</v>
      </c>
      <c r="EF1" s="8" t="s">
        <v>34</v>
      </c>
      <c r="EG1" s="8" t="s">
        <v>33</v>
      </c>
      <c r="EH1" s="8" t="s">
        <v>35</v>
      </c>
    </row>
    <row r="2" spans="1:138" ht="19" x14ac:dyDescent="0.25">
      <c r="A2" s="2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10"/>
      <c r="AN2" s="10"/>
      <c r="AO2" s="10"/>
      <c r="AP2" s="10"/>
      <c r="AQ2" s="10"/>
      <c r="AR2" s="10"/>
      <c r="AS2" s="2"/>
      <c r="AT2" s="3" t="s">
        <v>6</v>
      </c>
      <c r="AU2" s="3"/>
      <c r="AV2" s="3"/>
      <c r="AW2" s="2"/>
      <c r="AX2" s="2"/>
      <c r="AY2" s="2"/>
      <c r="AZ2" s="2"/>
      <c r="BA2" s="3" t="s">
        <v>6</v>
      </c>
      <c r="BB2" s="3"/>
      <c r="BC2" s="3"/>
      <c r="BD2" s="2"/>
      <c r="BE2" s="2"/>
      <c r="BF2" s="2"/>
      <c r="BG2" s="2"/>
      <c r="BH2" s="3" t="s">
        <v>6</v>
      </c>
      <c r="BI2" s="3"/>
      <c r="BJ2" s="3"/>
      <c r="BK2" s="2"/>
      <c r="BL2" s="2"/>
      <c r="BM2" s="2"/>
      <c r="BN2" s="2"/>
      <c r="BO2" s="3" t="s">
        <v>6</v>
      </c>
      <c r="BP2" s="3"/>
      <c r="BQ2" s="3"/>
      <c r="BR2" s="2"/>
      <c r="BS2" s="2"/>
      <c r="BT2" s="2"/>
      <c r="BU2" s="2"/>
      <c r="BV2" s="3" t="s">
        <v>6</v>
      </c>
      <c r="BW2" s="3"/>
      <c r="BX2" s="3"/>
      <c r="BY2" s="2"/>
      <c r="BZ2" s="2"/>
      <c r="CA2" s="2"/>
      <c r="CB2" s="2"/>
      <c r="CC2" s="3" t="s">
        <v>6</v>
      </c>
      <c r="CD2" s="3"/>
      <c r="CE2" s="3"/>
      <c r="CF2" s="2"/>
      <c r="CG2" s="2"/>
      <c r="CH2" s="2"/>
      <c r="CI2" s="2"/>
      <c r="CJ2" s="3" t="s">
        <v>6</v>
      </c>
      <c r="CK2" s="3"/>
      <c r="CL2" s="3"/>
      <c r="CM2" s="2"/>
      <c r="CN2" s="2"/>
      <c r="CO2" s="2"/>
      <c r="CP2" s="2"/>
      <c r="CQ2" s="3" t="s">
        <v>6</v>
      </c>
      <c r="CR2" s="3"/>
      <c r="CS2" s="3"/>
      <c r="CT2" s="2"/>
      <c r="CU2" s="2"/>
      <c r="CV2" s="2"/>
      <c r="CW2" s="2"/>
      <c r="CX2" s="2"/>
      <c r="CY2" s="3" t="s">
        <v>6</v>
      </c>
      <c r="CZ2" s="3"/>
      <c r="DA2" s="3"/>
      <c r="DB2" s="2"/>
      <c r="DC2" s="2"/>
      <c r="DD2" s="2"/>
      <c r="DE2" s="2"/>
      <c r="DF2" s="3" t="s">
        <v>6</v>
      </c>
      <c r="DG2" s="3"/>
      <c r="DH2" s="3"/>
      <c r="DI2" s="2"/>
      <c r="DJ2" s="2"/>
      <c r="DK2" s="2"/>
      <c r="DL2" s="2"/>
      <c r="DM2" s="2"/>
      <c r="DN2" s="3" t="s">
        <v>6</v>
      </c>
      <c r="DO2" s="3"/>
      <c r="DP2" s="3"/>
      <c r="DQ2" s="2"/>
      <c r="DR2" s="2"/>
      <c r="DS2" s="2"/>
      <c r="DT2" s="2"/>
      <c r="DU2" s="3" t="s">
        <v>6</v>
      </c>
      <c r="DV2" s="3"/>
      <c r="DW2" s="3"/>
      <c r="DX2" s="2"/>
      <c r="DY2" s="2"/>
      <c r="DZ2" s="2"/>
      <c r="EA2" s="2"/>
      <c r="EB2" s="3" t="s">
        <v>7</v>
      </c>
      <c r="EC2" s="3"/>
      <c r="ED2" s="3"/>
      <c r="EE2" s="2"/>
      <c r="EF2" s="2"/>
      <c r="EG2" s="2"/>
    </row>
    <row r="3" spans="1:138" x14ac:dyDescent="0.2">
      <c r="A3" s="1"/>
      <c r="B3" s="1" t="s">
        <v>48</v>
      </c>
      <c r="C3" s="1" t="s">
        <v>48</v>
      </c>
      <c r="D3" s="1" t="s">
        <v>48</v>
      </c>
      <c r="E3" s="1" t="s">
        <v>48</v>
      </c>
      <c r="F3" s="1" t="s">
        <v>48</v>
      </c>
      <c r="G3" s="1" t="s">
        <v>48</v>
      </c>
      <c r="H3" s="1" t="s">
        <v>48</v>
      </c>
      <c r="I3" s="1"/>
      <c r="J3" s="1" t="s">
        <v>49</v>
      </c>
      <c r="K3" s="1" t="s">
        <v>49</v>
      </c>
      <c r="L3" s="1" t="s">
        <v>49</v>
      </c>
      <c r="M3" s="1" t="s">
        <v>49</v>
      </c>
      <c r="N3" s="1" t="s">
        <v>49</v>
      </c>
      <c r="O3" s="1" t="s">
        <v>49</v>
      </c>
      <c r="P3" s="1" t="s">
        <v>49</v>
      </c>
      <c r="Q3" s="1"/>
      <c r="R3" s="1" t="s">
        <v>15</v>
      </c>
      <c r="S3" s="1" t="s">
        <v>15</v>
      </c>
      <c r="T3" s="1" t="s">
        <v>15</v>
      </c>
      <c r="U3" s="1" t="s">
        <v>15</v>
      </c>
      <c r="V3" s="1" t="s">
        <v>15</v>
      </c>
      <c r="W3" s="1" t="s">
        <v>15</v>
      </c>
      <c r="X3" s="1" t="s">
        <v>15</v>
      </c>
      <c r="Y3" s="1" t="s">
        <v>15</v>
      </c>
      <c r="Z3" s="1" t="s">
        <v>15</v>
      </c>
      <c r="AA3" s="1" t="s">
        <v>15</v>
      </c>
      <c r="AB3" s="1" t="s">
        <v>15</v>
      </c>
      <c r="AC3" s="1" t="s">
        <v>15</v>
      </c>
      <c r="AD3" s="1" t="s">
        <v>15</v>
      </c>
      <c r="AE3" s="1" t="s">
        <v>15</v>
      </c>
      <c r="AF3" s="1" t="s">
        <v>17</v>
      </c>
      <c r="AG3" s="1" t="s">
        <v>17</v>
      </c>
      <c r="AH3" s="1" t="s">
        <v>17</v>
      </c>
      <c r="AI3" s="1" t="s">
        <v>17</v>
      </c>
      <c r="AJ3" s="1" t="s">
        <v>17</v>
      </c>
      <c r="AK3" s="1" t="s">
        <v>17</v>
      </c>
      <c r="AL3" s="1" t="s">
        <v>17</v>
      </c>
      <c r="AM3" s="9" t="s">
        <v>18</v>
      </c>
      <c r="AN3" s="9" t="s">
        <v>18</v>
      </c>
      <c r="AO3" s="9" t="s">
        <v>18</v>
      </c>
      <c r="AP3" s="9" t="s">
        <v>18</v>
      </c>
      <c r="AQ3" s="9" t="s">
        <v>18</v>
      </c>
      <c r="AR3" s="9" t="s">
        <v>18</v>
      </c>
      <c r="AS3" s="9" t="s">
        <v>18</v>
      </c>
      <c r="AT3" s="4" t="s">
        <v>19</v>
      </c>
      <c r="AU3" s="4" t="s">
        <v>19</v>
      </c>
      <c r="AV3" s="4" t="s">
        <v>19</v>
      </c>
      <c r="AW3" s="4" t="s">
        <v>19</v>
      </c>
      <c r="AX3" s="4" t="s">
        <v>19</v>
      </c>
      <c r="AY3" s="4" t="s">
        <v>19</v>
      </c>
      <c r="AZ3" s="4" t="s">
        <v>19</v>
      </c>
      <c r="BA3" s="4" t="s">
        <v>20</v>
      </c>
      <c r="BB3" s="4" t="s">
        <v>20</v>
      </c>
      <c r="BC3" s="4" t="s">
        <v>20</v>
      </c>
      <c r="BD3" s="4" t="s">
        <v>20</v>
      </c>
      <c r="BE3" s="4" t="s">
        <v>20</v>
      </c>
      <c r="BF3" s="4" t="s">
        <v>20</v>
      </c>
      <c r="BG3" s="4" t="s">
        <v>20</v>
      </c>
      <c r="BH3" s="4" t="s">
        <v>21</v>
      </c>
      <c r="BI3" s="4" t="s">
        <v>21</v>
      </c>
      <c r="BJ3" s="4" t="s">
        <v>21</v>
      </c>
      <c r="BK3" s="4" t="s">
        <v>21</v>
      </c>
      <c r="BL3" s="4" t="s">
        <v>21</v>
      </c>
      <c r="BM3" s="4" t="s">
        <v>21</v>
      </c>
      <c r="BN3" s="4" t="s">
        <v>21</v>
      </c>
      <c r="BO3" s="4" t="s">
        <v>22</v>
      </c>
      <c r="BP3" s="4" t="s">
        <v>22</v>
      </c>
      <c r="BQ3" s="4" t="s">
        <v>22</v>
      </c>
      <c r="BR3" s="4" t="s">
        <v>22</v>
      </c>
      <c r="BS3" s="4" t="s">
        <v>22</v>
      </c>
      <c r="BT3" s="4" t="s">
        <v>22</v>
      </c>
      <c r="BU3" s="4" t="s">
        <v>22</v>
      </c>
      <c r="BV3" s="4" t="s">
        <v>23</v>
      </c>
      <c r="BW3" s="4" t="s">
        <v>23</v>
      </c>
      <c r="BX3" s="4" t="s">
        <v>23</v>
      </c>
      <c r="BY3" s="4" t="s">
        <v>23</v>
      </c>
      <c r="BZ3" s="4" t="s">
        <v>23</v>
      </c>
      <c r="CA3" s="4" t="s">
        <v>23</v>
      </c>
      <c r="CB3" s="4" t="s">
        <v>23</v>
      </c>
      <c r="CC3" s="4" t="s">
        <v>24</v>
      </c>
      <c r="CD3" s="4" t="s">
        <v>24</v>
      </c>
      <c r="CE3" s="4" t="s">
        <v>24</v>
      </c>
      <c r="CF3" s="4" t="s">
        <v>24</v>
      </c>
      <c r="CG3" s="4" t="s">
        <v>24</v>
      </c>
      <c r="CH3" s="4" t="s">
        <v>24</v>
      </c>
      <c r="CI3" s="4" t="s">
        <v>24</v>
      </c>
      <c r="CJ3" s="4" t="s">
        <v>25</v>
      </c>
      <c r="CK3" s="4" t="s">
        <v>25</v>
      </c>
      <c r="CL3" s="4" t="s">
        <v>25</v>
      </c>
      <c r="CM3" s="4" t="s">
        <v>25</v>
      </c>
      <c r="CN3" s="4" t="s">
        <v>25</v>
      </c>
      <c r="CO3" s="4" t="s">
        <v>25</v>
      </c>
      <c r="CP3" s="4" t="s">
        <v>25</v>
      </c>
      <c r="CQ3" s="4" t="s">
        <v>26</v>
      </c>
      <c r="CR3" s="4" t="s">
        <v>26</v>
      </c>
      <c r="CS3" s="4" t="s">
        <v>26</v>
      </c>
      <c r="CT3" s="4" t="s">
        <v>26</v>
      </c>
      <c r="CU3" s="4" t="s">
        <v>26</v>
      </c>
      <c r="CV3" s="4" t="s">
        <v>26</v>
      </c>
      <c r="CW3" s="4" t="s">
        <v>26</v>
      </c>
      <c r="CX3" s="4"/>
      <c r="CY3" s="4" t="s">
        <v>28</v>
      </c>
      <c r="CZ3" s="4" t="s">
        <v>28</v>
      </c>
      <c r="DA3" s="4" t="s">
        <v>28</v>
      </c>
      <c r="DB3" s="4" t="s">
        <v>28</v>
      </c>
      <c r="DC3" s="4" t="s">
        <v>28</v>
      </c>
      <c r="DD3" s="4" t="s">
        <v>28</v>
      </c>
      <c r="DE3" s="4" t="s">
        <v>28</v>
      </c>
      <c r="DF3" s="4" t="s">
        <v>29</v>
      </c>
      <c r="DG3" s="4" t="s">
        <v>29</v>
      </c>
      <c r="DH3" s="4" t="s">
        <v>29</v>
      </c>
      <c r="DI3" s="4" t="s">
        <v>29</v>
      </c>
      <c r="DJ3" s="4" t="s">
        <v>29</v>
      </c>
      <c r="DK3" s="4" t="s">
        <v>29</v>
      </c>
      <c r="DL3" s="4" t="s">
        <v>29</v>
      </c>
      <c r="DM3" s="4"/>
      <c r="DN3" s="4" t="s">
        <v>31</v>
      </c>
      <c r="DO3" s="4" t="s">
        <v>31</v>
      </c>
      <c r="DP3" s="4" t="s">
        <v>31</v>
      </c>
      <c r="DQ3" s="4" t="s">
        <v>31</v>
      </c>
      <c r="DR3" s="4" t="s">
        <v>31</v>
      </c>
      <c r="DS3" s="4" t="s">
        <v>31</v>
      </c>
      <c r="DT3" s="4" t="s">
        <v>31</v>
      </c>
      <c r="DU3" s="4" t="s">
        <v>9</v>
      </c>
      <c r="DV3" s="4" t="s">
        <v>9</v>
      </c>
      <c r="DW3" s="4" t="s">
        <v>9</v>
      </c>
      <c r="DX3" s="4" t="s">
        <v>9</v>
      </c>
      <c r="DY3" s="4" t="s">
        <v>9</v>
      </c>
      <c r="DZ3" s="4" t="s">
        <v>9</v>
      </c>
      <c r="EA3" s="4" t="s">
        <v>9</v>
      </c>
      <c r="EB3" s="8" t="s">
        <v>32</v>
      </c>
      <c r="EC3" s="8" t="s">
        <v>32</v>
      </c>
      <c r="ED3" s="8" t="s">
        <v>32</v>
      </c>
      <c r="EE3" s="8" t="s">
        <v>32</v>
      </c>
      <c r="EF3" s="8" t="s">
        <v>32</v>
      </c>
      <c r="EG3" s="8" t="s">
        <v>32</v>
      </c>
      <c r="EH3" s="8" t="s">
        <v>32</v>
      </c>
    </row>
    <row r="4" spans="1:138" x14ac:dyDescent="0.2">
      <c r="B4">
        <v>27897.1</v>
      </c>
      <c r="C4">
        <v>1450.5</v>
      </c>
      <c r="D4">
        <v>227.9</v>
      </c>
      <c r="E4">
        <v>186.5</v>
      </c>
      <c r="F4">
        <f t="shared" ref="F4:F35" si="0">B4/C4</f>
        <v>19.232747328507411</v>
      </c>
      <c r="G4">
        <f t="shared" ref="G4:G35" si="1">D4/E4</f>
        <v>1.2219839142091153</v>
      </c>
      <c r="H4">
        <f t="shared" ref="H4:H35" si="2">E4/D4</f>
        <v>0.81834137779727945</v>
      </c>
      <c r="J4">
        <v>97449.9</v>
      </c>
      <c r="K4">
        <v>2028.2</v>
      </c>
      <c r="L4">
        <v>633.70000000000005</v>
      </c>
      <c r="M4">
        <v>223</v>
      </c>
      <c r="N4">
        <f t="shared" ref="N4:N67" si="3">J4/K4</f>
        <v>48.047480524603095</v>
      </c>
      <c r="O4">
        <f t="shared" ref="O4:O67" si="4">L4/M4</f>
        <v>2.8417040358744399</v>
      </c>
      <c r="P4">
        <f t="shared" ref="P4:P67" si="5">M4/L4</f>
        <v>0.35190153069275681</v>
      </c>
      <c r="R4">
        <v>120444.9</v>
      </c>
      <c r="S4">
        <v>3389.6</v>
      </c>
      <c r="T4">
        <v>844.8</v>
      </c>
      <c r="U4">
        <v>303.39999999999998</v>
      </c>
      <c r="V4">
        <f t="shared" ref="V4:V67" si="6">R4/S4</f>
        <v>35.533661789001648</v>
      </c>
      <c r="W4">
        <f t="shared" ref="W4:W67" si="7">T4/U4</f>
        <v>2.7844429795649308</v>
      </c>
      <c r="X4">
        <f t="shared" ref="X4:X67" si="8">U4/T4</f>
        <v>0.35913825757575757</v>
      </c>
      <c r="Y4">
        <v>181815.6</v>
      </c>
      <c r="Z4">
        <v>2528</v>
      </c>
      <c r="AA4">
        <v>785.5</v>
      </c>
      <c r="AB4">
        <v>317.10000000000002</v>
      </c>
      <c r="AC4">
        <f t="shared" ref="AC4:AC35" si="9">Y4/Z4</f>
        <v>71.920727848101265</v>
      </c>
      <c r="AD4">
        <f t="shared" ref="AD4:AD35" si="10">AA4/AB4</f>
        <v>2.4771365499842317</v>
      </c>
      <c r="AE4">
        <f t="shared" ref="AE4:AE35" si="11">AB4/AA4</f>
        <v>0.4036919159770847</v>
      </c>
      <c r="AF4">
        <v>10919.6</v>
      </c>
      <c r="AG4">
        <v>863.3</v>
      </c>
      <c r="AH4">
        <v>247.2</v>
      </c>
      <c r="AI4">
        <v>90.7</v>
      </c>
      <c r="AJ4">
        <f t="shared" ref="AJ4:AJ35" si="12">AF4/AG4</f>
        <v>12.648673693965019</v>
      </c>
      <c r="AK4">
        <f t="shared" ref="AK4:AK35" si="13">AH4/AI4</f>
        <v>2.7254685777287762</v>
      </c>
      <c r="AL4">
        <f t="shared" ref="AL4:AL35" si="14">AI4/AH4</f>
        <v>0.36690938511326865</v>
      </c>
      <c r="AM4">
        <v>392146.7</v>
      </c>
      <c r="AN4">
        <v>5458.5</v>
      </c>
      <c r="AO4">
        <v>1712.3</v>
      </c>
      <c r="AP4">
        <v>420.3</v>
      </c>
      <c r="AQ4">
        <f t="shared" ref="AQ4:AQ35" si="15">AM4/AN4</f>
        <v>71.84147659613447</v>
      </c>
      <c r="AR4">
        <f t="shared" ref="AR4:AR35" si="16">AO4/AP4</f>
        <v>4.0739947656435875</v>
      </c>
      <c r="AS4">
        <f t="shared" ref="AS4:AS35" si="17">AP4/AO4</f>
        <v>0.24545932371663845</v>
      </c>
      <c r="AT4">
        <v>262683.3</v>
      </c>
      <c r="AU4">
        <v>4220.3999999999996</v>
      </c>
      <c r="AV4">
        <v>1073.2</v>
      </c>
      <c r="AW4">
        <v>364</v>
      </c>
      <c r="AX4">
        <f t="shared" ref="AX4:AX35" si="18">AT4/AU4</f>
        <v>62.241327836224059</v>
      </c>
      <c r="AY4">
        <f t="shared" ref="AY4:AY35" si="19">AV4/AW4</f>
        <v>2.9483516483516485</v>
      </c>
      <c r="AZ4">
        <f t="shared" ref="AZ4:AZ35" si="20">AW4/AV4</f>
        <v>0.33917256802087214</v>
      </c>
      <c r="BA4">
        <v>97201.5</v>
      </c>
      <c r="BB4">
        <v>6123.8</v>
      </c>
      <c r="BC4">
        <v>2563.3000000000002</v>
      </c>
      <c r="BD4">
        <v>163</v>
      </c>
      <c r="BE4">
        <f t="shared" ref="BE4:BE67" si="21">BA4/BB4</f>
        <v>15.872742414840458</v>
      </c>
      <c r="BF4">
        <f t="shared" ref="BF4:BF67" si="22">BC4/BD4</f>
        <v>15.725766871165645</v>
      </c>
      <c r="BG4">
        <f t="shared" ref="BG4:BG67" si="23">BD4/BC4</f>
        <v>6.3589903639839268E-2</v>
      </c>
      <c r="BH4">
        <v>14954.9</v>
      </c>
      <c r="BI4">
        <v>727.5</v>
      </c>
      <c r="BJ4">
        <v>292.2</v>
      </c>
      <c r="BK4">
        <v>71.900000000000006</v>
      </c>
      <c r="BL4">
        <f t="shared" ref="BL4:BL67" si="24">BH4/BI4</f>
        <v>20.55656357388316</v>
      </c>
      <c r="BM4">
        <f t="shared" ref="BM4:BM67" si="25">BJ4/BK4</f>
        <v>4.0639777468706528</v>
      </c>
      <c r="BN4">
        <f t="shared" ref="BN4:BN67" si="26">BK4/BJ4</f>
        <v>0.24606433949349762</v>
      </c>
      <c r="BO4">
        <v>188492</v>
      </c>
      <c r="BP4">
        <v>5432.5</v>
      </c>
      <c r="BQ4">
        <v>1701</v>
      </c>
      <c r="BR4">
        <v>218.3</v>
      </c>
      <c r="BS4">
        <f t="shared" ref="BS4:BS67" si="27">BO4/BP4</f>
        <v>34.697100782328576</v>
      </c>
      <c r="BT4">
        <f t="shared" ref="BT4:BT67" si="28">BQ4/BR4</f>
        <v>7.7920293174530455</v>
      </c>
      <c r="BU4">
        <f t="shared" ref="BU4:BU67" si="29">BR4/BQ4</f>
        <v>0.12833627278071724</v>
      </c>
      <c r="BV4">
        <v>125423.1</v>
      </c>
      <c r="BW4">
        <v>3452.4</v>
      </c>
      <c r="BX4">
        <v>1226.5</v>
      </c>
      <c r="BY4">
        <v>158.30000000000001</v>
      </c>
      <c r="BZ4">
        <f t="shared" ref="BZ4:BZ35" si="30">BV4/BW4</f>
        <v>36.329249217935349</v>
      </c>
      <c r="CA4">
        <f t="shared" ref="CA4:CA35" si="31">BX4/BY4</f>
        <v>7.7479469361970938</v>
      </c>
      <c r="CB4">
        <f t="shared" ref="CB4:CB35" si="32">BY4/BX4</f>
        <v>0.12906644924582145</v>
      </c>
      <c r="CC4">
        <v>14493.5</v>
      </c>
      <c r="CD4">
        <v>767.9</v>
      </c>
      <c r="CE4">
        <v>248.7</v>
      </c>
      <c r="CF4">
        <v>96.8</v>
      </c>
      <c r="CG4">
        <f t="shared" ref="CG4:CG67" si="33">CC4/CD4</f>
        <v>18.874202370100274</v>
      </c>
      <c r="CH4">
        <f t="shared" ref="CH4:CH67" si="34">CE4/CF4</f>
        <v>2.5692148760330578</v>
      </c>
      <c r="CI4">
        <f t="shared" ref="CI4:CI67" si="35">CF4/CE4</f>
        <v>0.38922396461600323</v>
      </c>
      <c r="CJ4">
        <v>40408.5</v>
      </c>
      <c r="CK4">
        <v>1054.5999999999999</v>
      </c>
      <c r="CL4">
        <v>392.6</v>
      </c>
      <c r="CM4">
        <v>135.5</v>
      </c>
      <c r="CN4">
        <f t="shared" ref="CN4:CN67" si="36">CJ4/CK4</f>
        <v>38.316423288450601</v>
      </c>
      <c r="CO4">
        <f t="shared" ref="CO4:CO67" si="37">CL4/CM4</f>
        <v>2.897416974169742</v>
      </c>
      <c r="CP4">
        <f t="shared" ref="CP4:CP67" si="38">CM4/CL4</f>
        <v>0.34513499745287823</v>
      </c>
      <c r="CQ4">
        <v>28647.4</v>
      </c>
      <c r="CR4">
        <v>895.2</v>
      </c>
      <c r="CS4">
        <v>306.2</v>
      </c>
      <c r="CT4">
        <v>141</v>
      </c>
      <c r="CU4">
        <f t="shared" ref="CU4:CU67" si="39">CQ4/CR4</f>
        <v>32.001117068811439</v>
      </c>
      <c r="CV4">
        <f t="shared" ref="CV4:CV67" si="40">CS4/CT4</f>
        <v>2.171631205673759</v>
      </c>
      <c r="CW4">
        <f t="shared" ref="CW4:CW67" si="41">CT4/CS4</f>
        <v>0.46048334421946441</v>
      </c>
      <c r="CY4">
        <v>177785.4</v>
      </c>
      <c r="CZ4">
        <v>2247.8000000000002</v>
      </c>
      <c r="DA4">
        <v>522.1</v>
      </c>
      <c r="DB4">
        <v>450</v>
      </c>
      <c r="DC4">
        <f t="shared" ref="DC4:DC35" si="42">CY4/CZ4</f>
        <v>79.093068778361058</v>
      </c>
      <c r="DD4">
        <f t="shared" ref="DD4:DD35" si="43">DA4/DB4</f>
        <v>1.1602222222222223</v>
      </c>
      <c r="DE4">
        <f t="shared" ref="DE4:DE35" si="44">DB4/DA4</f>
        <v>0.86190384983719592</v>
      </c>
      <c r="DF4">
        <v>135521.4</v>
      </c>
      <c r="DG4">
        <v>2641</v>
      </c>
      <c r="DH4">
        <v>617.6</v>
      </c>
      <c r="DI4">
        <v>358.3</v>
      </c>
      <c r="DJ4">
        <f t="shared" ref="DJ4:DJ67" si="45">DF4/DG4</f>
        <v>51.314426353653914</v>
      </c>
      <c r="DK4">
        <f t="shared" ref="DK4:DK67" si="46">DH4/DI4</f>
        <v>1.7236952274630197</v>
      </c>
      <c r="DL4">
        <f t="shared" ref="DL4:DL67" si="47">DI4/DH4</f>
        <v>0.5801489637305699</v>
      </c>
      <c r="DN4">
        <v>588319</v>
      </c>
      <c r="DO4">
        <v>4693</v>
      </c>
      <c r="DP4">
        <v>1170.5999999999999</v>
      </c>
      <c r="DQ4">
        <v>720.1</v>
      </c>
      <c r="DR4">
        <f t="shared" ref="DR4:DR67" si="48">DN4/DO4</f>
        <v>125.36096313658641</v>
      </c>
      <c r="DS4">
        <f t="shared" ref="DS4:DS67" si="49">DP4/DQ4</f>
        <v>1.6256075545063184</v>
      </c>
      <c r="DT4">
        <f t="shared" ref="DT4:DT67" si="50">DQ4/DP4</f>
        <v>0.6151546215615924</v>
      </c>
      <c r="DU4">
        <v>28206.400000000001</v>
      </c>
      <c r="DV4">
        <v>1128.7</v>
      </c>
      <c r="DW4">
        <v>396</v>
      </c>
      <c r="DX4">
        <v>117.5</v>
      </c>
      <c r="DY4">
        <f t="shared" ref="DY4:DY35" si="51">DU4/DV4</f>
        <v>24.990165677327898</v>
      </c>
      <c r="DZ4">
        <f t="shared" ref="DZ4:DZ35" si="52">DW4/DX4</f>
        <v>3.3702127659574468</v>
      </c>
      <c r="EA4">
        <f t="shared" ref="EA4:EA35" si="53">DX4/DW4</f>
        <v>0.29671717171717171</v>
      </c>
      <c r="EB4">
        <v>21063.5</v>
      </c>
      <c r="EC4">
        <v>725.6</v>
      </c>
      <c r="ED4">
        <v>260.5</v>
      </c>
      <c r="EE4">
        <v>114.2</v>
      </c>
      <c r="EF4">
        <f t="shared" ref="EF4:EF45" si="54">EB4/EC4</f>
        <v>29.029079382579933</v>
      </c>
      <c r="EG4">
        <f t="shared" ref="EG4:EG45" si="55">ED4/EE4</f>
        <v>2.2810858143607704</v>
      </c>
      <c r="EH4">
        <f t="shared" ref="EH4:EH45" si="56">EE4/ED4</f>
        <v>0.43838771593090214</v>
      </c>
    </row>
    <row r="5" spans="1:138" x14ac:dyDescent="0.2">
      <c r="B5">
        <v>102823.5</v>
      </c>
      <c r="C5">
        <v>1731.1</v>
      </c>
      <c r="D5">
        <v>467.1</v>
      </c>
      <c r="E5">
        <v>340.9</v>
      </c>
      <c r="F5">
        <f t="shared" si="0"/>
        <v>59.39778175726417</v>
      </c>
      <c r="G5">
        <f t="shared" si="1"/>
        <v>1.3701965385743622</v>
      </c>
      <c r="H5">
        <f t="shared" si="2"/>
        <v>0.72982230785698987</v>
      </c>
      <c r="J5">
        <v>66734.100000000006</v>
      </c>
      <c r="K5">
        <v>1687.5</v>
      </c>
      <c r="L5">
        <v>603.70000000000005</v>
      </c>
      <c r="M5">
        <v>167.5</v>
      </c>
      <c r="N5">
        <f t="shared" si="3"/>
        <v>39.546133333333337</v>
      </c>
      <c r="O5">
        <f t="shared" si="4"/>
        <v>3.6041791044776121</v>
      </c>
      <c r="P5">
        <f t="shared" si="5"/>
        <v>0.27745568991220804</v>
      </c>
      <c r="R5">
        <v>370647.2</v>
      </c>
      <c r="S5">
        <v>6386.2</v>
      </c>
      <c r="T5">
        <v>1899.5</v>
      </c>
      <c r="U5">
        <v>392.3</v>
      </c>
      <c r="V5">
        <f t="shared" si="6"/>
        <v>58.038771100184775</v>
      </c>
      <c r="W5">
        <f t="shared" si="7"/>
        <v>4.8419576854448128</v>
      </c>
      <c r="X5">
        <f t="shared" si="8"/>
        <v>0.20652803369307712</v>
      </c>
      <c r="Y5">
        <v>267134.3</v>
      </c>
      <c r="Z5">
        <v>3759.4</v>
      </c>
      <c r="AA5">
        <v>949.2</v>
      </c>
      <c r="AB5">
        <v>426.3</v>
      </c>
      <c r="AC5">
        <f t="shared" si="9"/>
        <v>71.057695376921842</v>
      </c>
      <c r="AD5">
        <f t="shared" si="10"/>
        <v>2.2266009852216748</v>
      </c>
      <c r="AE5">
        <f t="shared" si="11"/>
        <v>0.44911504424778759</v>
      </c>
      <c r="AF5">
        <v>37077.9</v>
      </c>
      <c r="AG5">
        <v>1250</v>
      </c>
      <c r="AH5">
        <v>404</v>
      </c>
      <c r="AI5">
        <v>130.9</v>
      </c>
      <c r="AJ5">
        <f t="shared" si="12"/>
        <v>29.662320000000001</v>
      </c>
      <c r="AK5">
        <f t="shared" si="13"/>
        <v>3.0863254392666155</v>
      </c>
      <c r="AL5">
        <f t="shared" si="14"/>
        <v>0.32400990099009902</v>
      </c>
      <c r="AM5">
        <v>9702.9</v>
      </c>
      <c r="AN5">
        <v>725.8</v>
      </c>
      <c r="AO5">
        <v>329.2</v>
      </c>
      <c r="AP5">
        <v>40.5</v>
      </c>
      <c r="AQ5">
        <f t="shared" si="15"/>
        <v>13.36855883163406</v>
      </c>
      <c r="AR5">
        <f t="shared" si="16"/>
        <v>8.1283950617283942</v>
      </c>
      <c r="AS5">
        <f t="shared" si="17"/>
        <v>0.12302551640340219</v>
      </c>
      <c r="AT5">
        <v>211928.1</v>
      </c>
      <c r="AU5">
        <v>3872</v>
      </c>
      <c r="AV5">
        <v>764.4</v>
      </c>
      <c r="AW5">
        <v>433.6</v>
      </c>
      <c r="AX5">
        <f t="shared" si="18"/>
        <v>54.733496900826445</v>
      </c>
      <c r="AY5">
        <f t="shared" si="19"/>
        <v>1.7629151291512914</v>
      </c>
      <c r="AZ5">
        <f t="shared" si="20"/>
        <v>0.56724228152799583</v>
      </c>
      <c r="BA5">
        <v>156635.6</v>
      </c>
      <c r="BB5">
        <v>3782.3</v>
      </c>
      <c r="BC5">
        <v>632.5</v>
      </c>
      <c r="BD5">
        <v>515.9</v>
      </c>
      <c r="BE5">
        <f t="shared" si="21"/>
        <v>41.412791158818706</v>
      </c>
      <c r="BF5">
        <f t="shared" si="22"/>
        <v>1.2260127931769724</v>
      </c>
      <c r="BG5">
        <f t="shared" si="23"/>
        <v>0.81565217391304345</v>
      </c>
      <c r="BH5">
        <v>8957.7000000000007</v>
      </c>
      <c r="BI5">
        <v>788</v>
      </c>
      <c r="BJ5">
        <v>323.3</v>
      </c>
      <c r="BK5">
        <v>79.099999999999994</v>
      </c>
      <c r="BL5">
        <f t="shared" si="24"/>
        <v>11.367639593908631</v>
      </c>
      <c r="BM5">
        <f t="shared" si="25"/>
        <v>4.0872313527180788</v>
      </c>
      <c r="BN5">
        <f t="shared" si="26"/>
        <v>0.24466439839158674</v>
      </c>
      <c r="BO5">
        <v>38294.6</v>
      </c>
      <c r="BP5">
        <v>1537.9</v>
      </c>
      <c r="BQ5">
        <v>642.20000000000005</v>
      </c>
      <c r="BR5">
        <v>95.6</v>
      </c>
      <c r="BS5">
        <f t="shared" si="27"/>
        <v>24.900578711229596</v>
      </c>
      <c r="BT5">
        <f t="shared" si="28"/>
        <v>6.7175732217573234</v>
      </c>
      <c r="BU5">
        <f t="shared" si="29"/>
        <v>0.14886328246652131</v>
      </c>
      <c r="BV5">
        <v>507380.2</v>
      </c>
      <c r="BW5">
        <v>8889.9</v>
      </c>
      <c r="BX5">
        <v>2166.5</v>
      </c>
      <c r="BY5">
        <v>352.6</v>
      </c>
      <c r="BZ5">
        <f t="shared" si="30"/>
        <v>57.073780357484338</v>
      </c>
      <c r="CA5">
        <f t="shared" si="31"/>
        <v>6.14435621100397</v>
      </c>
      <c r="CB5">
        <f t="shared" si="32"/>
        <v>0.16275098084468037</v>
      </c>
      <c r="CC5">
        <v>1059721.3999999999</v>
      </c>
      <c r="CD5">
        <v>12698.8</v>
      </c>
      <c r="CE5">
        <v>2058.1</v>
      </c>
      <c r="CF5">
        <v>825.7</v>
      </c>
      <c r="CG5">
        <f t="shared" si="33"/>
        <v>83.450515009292218</v>
      </c>
      <c r="CH5">
        <f t="shared" si="34"/>
        <v>2.4925517742521492</v>
      </c>
      <c r="CI5">
        <f t="shared" si="35"/>
        <v>0.40119527719741516</v>
      </c>
      <c r="CJ5">
        <v>454242.3</v>
      </c>
      <c r="CK5">
        <v>6016.4</v>
      </c>
      <c r="CL5">
        <v>1039.8</v>
      </c>
      <c r="CM5">
        <v>669.1</v>
      </c>
      <c r="CN5">
        <f t="shared" si="36"/>
        <v>75.500681470646896</v>
      </c>
      <c r="CO5">
        <f t="shared" si="37"/>
        <v>1.5540277985353459</v>
      </c>
      <c r="CP5">
        <f t="shared" si="38"/>
        <v>0.64348913252548567</v>
      </c>
      <c r="CQ5">
        <v>546866.1</v>
      </c>
      <c r="CR5">
        <v>11164</v>
      </c>
      <c r="CS5">
        <v>3414.8</v>
      </c>
      <c r="CT5">
        <v>353.8</v>
      </c>
      <c r="CU5">
        <f t="shared" si="39"/>
        <v>48.984781440343959</v>
      </c>
      <c r="CV5">
        <f t="shared" si="40"/>
        <v>9.6517806670435284</v>
      </c>
      <c r="CW5">
        <f t="shared" si="41"/>
        <v>0.10360782476279723</v>
      </c>
      <c r="CY5">
        <v>9667.4</v>
      </c>
      <c r="CZ5">
        <v>507</v>
      </c>
      <c r="DA5">
        <v>200</v>
      </c>
      <c r="DB5">
        <v>65.2</v>
      </c>
      <c r="DC5">
        <f t="shared" si="42"/>
        <v>19.067850098619328</v>
      </c>
      <c r="DD5">
        <f t="shared" si="43"/>
        <v>3.0674846625766872</v>
      </c>
      <c r="DE5">
        <f t="shared" si="44"/>
        <v>0.32600000000000001</v>
      </c>
      <c r="DF5">
        <v>29478.799999999999</v>
      </c>
      <c r="DG5">
        <v>881.9</v>
      </c>
      <c r="DH5">
        <v>280.7</v>
      </c>
      <c r="DI5">
        <v>147.9</v>
      </c>
      <c r="DJ5">
        <f t="shared" si="45"/>
        <v>33.426465585667309</v>
      </c>
      <c r="DK5">
        <f t="shared" si="46"/>
        <v>1.8979039891818794</v>
      </c>
      <c r="DL5">
        <f t="shared" si="47"/>
        <v>0.52689704310651941</v>
      </c>
      <c r="DN5">
        <v>308729.09999999998</v>
      </c>
      <c r="DO5">
        <v>5483.2</v>
      </c>
      <c r="DP5">
        <v>1059.5999999999999</v>
      </c>
      <c r="DQ5">
        <v>437.5</v>
      </c>
      <c r="DR5">
        <f t="shared" si="48"/>
        <v>56.304548438867812</v>
      </c>
      <c r="DS5">
        <f t="shared" si="49"/>
        <v>2.4219428571428567</v>
      </c>
      <c r="DT5">
        <f t="shared" si="50"/>
        <v>0.41289165722914312</v>
      </c>
      <c r="DU5">
        <v>17950.900000000001</v>
      </c>
      <c r="DV5">
        <v>812.5</v>
      </c>
      <c r="DW5">
        <v>328.5</v>
      </c>
      <c r="DX5">
        <v>76.7</v>
      </c>
      <c r="DY5">
        <f t="shared" si="51"/>
        <v>22.093415384615387</v>
      </c>
      <c r="DZ5">
        <f t="shared" si="52"/>
        <v>4.2829204693611471</v>
      </c>
      <c r="EA5">
        <f t="shared" si="53"/>
        <v>0.23348554033485541</v>
      </c>
      <c r="EB5">
        <v>19770.8</v>
      </c>
      <c r="EC5">
        <v>726.7</v>
      </c>
      <c r="ED5">
        <v>197.2</v>
      </c>
      <c r="EE5">
        <v>134.5</v>
      </c>
      <c r="EF5">
        <f t="shared" si="54"/>
        <v>27.20627494151644</v>
      </c>
      <c r="EG5">
        <f t="shared" si="55"/>
        <v>1.466171003717472</v>
      </c>
      <c r="EH5">
        <f t="shared" si="56"/>
        <v>0.68204868154158216</v>
      </c>
    </row>
    <row r="6" spans="1:138" x14ac:dyDescent="0.2">
      <c r="B6">
        <v>47951.9</v>
      </c>
      <c r="C6">
        <v>1224.5</v>
      </c>
      <c r="D6">
        <v>334.3</v>
      </c>
      <c r="E6">
        <v>203.9</v>
      </c>
      <c r="F6">
        <f t="shared" si="0"/>
        <v>39.16039199673336</v>
      </c>
      <c r="G6">
        <f t="shared" si="1"/>
        <v>1.6395291809710641</v>
      </c>
      <c r="H6">
        <f t="shared" si="2"/>
        <v>0.60993119952138797</v>
      </c>
      <c r="J6">
        <v>266693.2</v>
      </c>
      <c r="K6">
        <v>2734.6</v>
      </c>
      <c r="L6">
        <v>866.2</v>
      </c>
      <c r="M6">
        <v>429.6</v>
      </c>
      <c r="N6">
        <f t="shared" si="3"/>
        <v>97.525488188400502</v>
      </c>
      <c r="O6">
        <f t="shared" si="4"/>
        <v>2.0162942271880819</v>
      </c>
      <c r="P6">
        <f t="shared" si="5"/>
        <v>0.49595936273377972</v>
      </c>
      <c r="R6">
        <v>13667.2</v>
      </c>
      <c r="S6">
        <v>1052.5</v>
      </c>
      <c r="T6">
        <v>248.7</v>
      </c>
      <c r="U6">
        <v>106.1</v>
      </c>
      <c r="V6">
        <f t="shared" si="6"/>
        <v>12.985463182897863</v>
      </c>
      <c r="W6">
        <f t="shared" si="7"/>
        <v>2.3440150801131008</v>
      </c>
      <c r="X6">
        <f t="shared" si="8"/>
        <v>0.42661841576196219</v>
      </c>
      <c r="Y6">
        <v>361015.3</v>
      </c>
      <c r="Z6">
        <v>3124</v>
      </c>
      <c r="AA6">
        <v>957.6</v>
      </c>
      <c r="AB6">
        <v>501.4</v>
      </c>
      <c r="AC6">
        <f t="shared" si="9"/>
        <v>115.56187580025608</v>
      </c>
      <c r="AD6">
        <f t="shared" si="10"/>
        <v>1.90985241324292</v>
      </c>
      <c r="AE6">
        <f t="shared" si="11"/>
        <v>0.5236006683375104</v>
      </c>
      <c r="AF6">
        <v>18224.599999999999</v>
      </c>
      <c r="AG6">
        <v>822.9</v>
      </c>
      <c r="AH6">
        <v>354</v>
      </c>
      <c r="AI6">
        <v>70.2</v>
      </c>
      <c r="AJ6">
        <f t="shared" si="12"/>
        <v>22.146797909831083</v>
      </c>
      <c r="AK6">
        <f t="shared" si="13"/>
        <v>5.0427350427350426</v>
      </c>
      <c r="AL6">
        <f t="shared" si="14"/>
        <v>0.19830508474576272</v>
      </c>
      <c r="AM6">
        <v>12121</v>
      </c>
      <c r="AN6">
        <v>622.1</v>
      </c>
      <c r="AO6">
        <v>268.10000000000002</v>
      </c>
      <c r="AP6">
        <v>67.900000000000006</v>
      </c>
      <c r="AQ6">
        <f t="shared" si="15"/>
        <v>19.484005786850989</v>
      </c>
      <c r="AR6">
        <f t="shared" si="16"/>
        <v>3.9484536082474229</v>
      </c>
      <c r="AS6">
        <f t="shared" si="17"/>
        <v>0.25326370757180156</v>
      </c>
      <c r="AT6">
        <v>71970.899999999994</v>
      </c>
      <c r="AU6">
        <v>2566.8000000000002</v>
      </c>
      <c r="AV6">
        <v>497.3</v>
      </c>
      <c r="AW6">
        <v>295.60000000000002</v>
      </c>
      <c r="AX6">
        <f t="shared" si="18"/>
        <v>28.039153810191674</v>
      </c>
      <c r="AY6">
        <f t="shared" si="19"/>
        <v>1.6823410013531799</v>
      </c>
      <c r="AZ6">
        <f t="shared" si="20"/>
        <v>0.59440981299014684</v>
      </c>
      <c r="BA6">
        <v>16313.5</v>
      </c>
      <c r="BB6">
        <v>578.70000000000005</v>
      </c>
      <c r="BC6">
        <v>198.5</v>
      </c>
      <c r="BD6">
        <v>107</v>
      </c>
      <c r="BE6">
        <f t="shared" si="21"/>
        <v>28.189908415413857</v>
      </c>
      <c r="BF6">
        <f t="shared" si="22"/>
        <v>1.8551401869158879</v>
      </c>
      <c r="BG6">
        <f t="shared" si="23"/>
        <v>0.53904282115869018</v>
      </c>
      <c r="BH6">
        <v>217742.7</v>
      </c>
      <c r="BI6">
        <v>4614.3</v>
      </c>
      <c r="BJ6">
        <v>1420.3</v>
      </c>
      <c r="BK6">
        <v>382.6</v>
      </c>
      <c r="BL6">
        <f t="shared" si="24"/>
        <v>47.188674338469539</v>
      </c>
      <c r="BM6">
        <f t="shared" si="25"/>
        <v>3.7122320961840036</v>
      </c>
      <c r="BN6">
        <f t="shared" si="26"/>
        <v>0.26937970851228615</v>
      </c>
      <c r="BO6">
        <v>109996.8</v>
      </c>
      <c r="BP6">
        <v>2246.4</v>
      </c>
      <c r="BQ6">
        <v>727.6</v>
      </c>
      <c r="BR6">
        <v>213.8</v>
      </c>
      <c r="BS6">
        <f t="shared" si="27"/>
        <v>48.965811965811966</v>
      </c>
      <c r="BT6">
        <f t="shared" si="28"/>
        <v>3.4031805425631432</v>
      </c>
      <c r="BU6">
        <f t="shared" si="29"/>
        <v>0.29384277075316106</v>
      </c>
      <c r="BV6">
        <v>24414.400000000001</v>
      </c>
      <c r="BW6">
        <v>944.3</v>
      </c>
      <c r="BX6">
        <v>266.2</v>
      </c>
      <c r="BY6">
        <v>130</v>
      </c>
      <c r="BZ6">
        <f t="shared" si="30"/>
        <v>25.854495393413114</v>
      </c>
      <c r="CA6">
        <f t="shared" si="31"/>
        <v>2.0476923076923077</v>
      </c>
      <c r="CB6">
        <f t="shared" si="32"/>
        <v>0.48835462058602558</v>
      </c>
      <c r="CC6">
        <v>373065.4</v>
      </c>
      <c r="CD6">
        <v>4314.7</v>
      </c>
      <c r="CE6">
        <v>1235.2</v>
      </c>
      <c r="CF6">
        <v>471</v>
      </c>
      <c r="CG6">
        <f t="shared" si="33"/>
        <v>86.463809766611831</v>
      </c>
      <c r="CH6">
        <f t="shared" si="34"/>
        <v>2.6225053078556266</v>
      </c>
      <c r="CI6">
        <f t="shared" si="35"/>
        <v>0.38131476683937821</v>
      </c>
      <c r="CJ6">
        <v>14868.7</v>
      </c>
      <c r="CK6">
        <v>602.9</v>
      </c>
      <c r="CL6">
        <v>162.80000000000001</v>
      </c>
      <c r="CM6">
        <v>131.19999999999999</v>
      </c>
      <c r="CN6">
        <f t="shared" si="36"/>
        <v>24.661967158732793</v>
      </c>
      <c r="CO6">
        <f t="shared" si="37"/>
        <v>1.2408536585365855</v>
      </c>
      <c r="CP6">
        <f t="shared" si="38"/>
        <v>0.80589680589680579</v>
      </c>
      <c r="CQ6">
        <v>472989.1</v>
      </c>
      <c r="CR6">
        <v>6983.8</v>
      </c>
      <c r="CS6">
        <v>2050</v>
      </c>
      <c r="CT6">
        <v>391.3</v>
      </c>
      <c r="CU6">
        <f t="shared" si="39"/>
        <v>67.726610154929972</v>
      </c>
      <c r="CV6">
        <f t="shared" si="40"/>
        <v>5.2389470994122158</v>
      </c>
      <c r="CW6">
        <f t="shared" si="41"/>
        <v>0.19087804878048781</v>
      </c>
      <c r="CY6">
        <v>112891.4</v>
      </c>
      <c r="CZ6">
        <v>1816.8</v>
      </c>
      <c r="DA6">
        <v>484.3</v>
      </c>
      <c r="DB6">
        <v>325.8</v>
      </c>
      <c r="DC6">
        <f t="shared" si="42"/>
        <v>62.137494495816817</v>
      </c>
      <c r="DD6">
        <f t="shared" si="43"/>
        <v>1.4864947820748926</v>
      </c>
      <c r="DE6">
        <f t="shared" si="44"/>
        <v>0.67272351848028078</v>
      </c>
      <c r="DF6">
        <v>268345.90000000002</v>
      </c>
      <c r="DG6">
        <v>5381.2</v>
      </c>
      <c r="DH6">
        <v>1012.9</v>
      </c>
      <c r="DI6">
        <v>589.20000000000005</v>
      </c>
      <c r="DJ6">
        <f t="shared" si="45"/>
        <v>49.867297257117379</v>
      </c>
      <c r="DK6">
        <f t="shared" si="46"/>
        <v>1.7191106585200271</v>
      </c>
      <c r="DL6">
        <f t="shared" si="47"/>
        <v>0.58169612005133775</v>
      </c>
      <c r="DN6">
        <v>51916.2</v>
      </c>
      <c r="DO6">
        <v>1732.1</v>
      </c>
      <c r="DP6">
        <v>614.70000000000005</v>
      </c>
      <c r="DQ6">
        <v>142.6</v>
      </c>
      <c r="DR6">
        <f t="shared" si="48"/>
        <v>29.972980774782055</v>
      </c>
      <c r="DS6">
        <f t="shared" si="49"/>
        <v>4.3106591865357649</v>
      </c>
      <c r="DT6">
        <f t="shared" si="50"/>
        <v>0.23198308117781027</v>
      </c>
      <c r="DU6">
        <v>431941.9</v>
      </c>
      <c r="DV6">
        <v>7728.9</v>
      </c>
      <c r="DW6">
        <v>2266.5</v>
      </c>
      <c r="DX6">
        <v>633.70000000000005</v>
      </c>
      <c r="DY6">
        <f t="shared" si="51"/>
        <v>55.886594470105713</v>
      </c>
      <c r="DZ6">
        <f t="shared" si="52"/>
        <v>3.5766135395297458</v>
      </c>
      <c r="EA6">
        <f t="shared" si="53"/>
        <v>0.2795940878005736</v>
      </c>
      <c r="EB6">
        <v>28561.200000000001</v>
      </c>
      <c r="EC6">
        <v>874.8</v>
      </c>
      <c r="ED6">
        <v>333.3</v>
      </c>
      <c r="EE6">
        <v>115</v>
      </c>
      <c r="EF6">
        <f t="shared" si="54"/>
        <v>32.648834019204394</v>
      </c>
      <c r="EG6">
        <f t="shared" si="55"/>
        <v>2.8982608695652177</v>
      </c>
      <c r="EH6">
        <f t="shared" si="56"/>
        <v>0.34503450345034503</v>
      </c>
    </row>
    <row r="7" spans="1:138" x14ac:dyDescent="0.2">
      <c r="B7">
        <v>29504.2</v>
      </c>
      <c r="C7">
        <v>975.9</v>
      </c>
      <c r="D7">
        <v>305</v>
      </c>
      <c r="E7">
        <v>147.9</v>
      </c>
      <c r="F7">
        <f t="shared" si="0"/>
        <v>30.232810738805206</v>
      </c>
      <c r="G7">
        <f t="shared" si="1"/>
        <v>2.0622041920216363</v>
      </c>
      <c r="H7">
        <f t="shared" si="2"/>
        <v>0.48491803278688528</v>
      </c>
      <c r="J7">
        <v>691527.8</v>
      </c>
      <c r="K7">
        <v>5348.4</v>
      </c>
      <c r="L7">
        <v>1886.7</v>
      </c>
      <c r="M7">
        <v>501.6</v>
      </c>
      <c r="N7">
        <f t="shared" si="3"/>
        <v>129.29620073292949</v>
      </c>
      <c r="O7">
        <f t="shared" si="4"/>
        <v>3.7613636363636362</v>
      </c>
      <c r="P7">
        <f t="shared" si="5"/>
        <v>0.26586102719033233</v>
      </c>
      <c r="R7">
        <v>139070</v>
      </c>
      <c r="S7">
        <v>2409.9</v>
      </c>
      <c r="T7">
        <v>610.9</v>
      </c>
      <c r="U7">
        <v>320.60000000000002</v>
      </c>
      <c r="V7">
        <f t="shared" si="6"/>
        <v>57.707788704925512</v>
      </c>
      <c r="W7">
        <f t="shared" si="7"/>
        <v>1.9054897067997503</v>
      </c>
      <c r="X7">
        <f t="shared" si="8"/>
        <v>0.5247994761826813</v>
      </c>
      <c r="Y7">
        <v>28115.1</v>
      </c>
      <c r="Z7">
        <v>1329</v>
      </c>
      <c r="AA7">
        <v>328.5</v>
      </c>
      <c r="AB7">
        <v>187.4</v>
      </c>
      <c r="AC7">
        <f t="shared" si="9"/>
        <v>21.155079006772009</v>
      </c>
      <c r="AD7">
        <f t="shared" si="10"/>
        <v>1.7529348986125934</v>
      </c>
      <c r="AE7">
        <f t="shared" si="11"/>
        <v>0.57047184170471843</v>
      </c>
      <c r="AF7">
        <v>46917.7</v>
      </c>
      <c r="AG7">
        <v>1174.5999999999999</v>
      </c>
      <c r="AH7">
        <v>403.9</v>
      </c>
      <c r="AI7">
        <v>156.1</v>
      </c>
      <c r="AJ7">
        <f t="shared" si="12"/>
        <v>39.943555252852036</v>
      </c>
      <c r="AK7">
        <f t="shared" si="13"/>
        <v>2.5874439461883409</v>
      </c>
      <c r="AL7">
        <f t="shared" si="14"/>
        <v>0.38648180242634317</v>
      </c>
      <c r="AM7">
        <v>27466.2</v>
      </c>
      <c r="AN7">
        <v>788.1</v>
      </c>
      <c r="AO7">
        <v>249.7</v>
      </c>
      <c r="AP7">
        <v>147.69999999999999</v>
      </c>
      <c r="AQ7">
        <f t="shared" si="15"/>
        <v>34.851161020175105</v>
      </c>
      <c r="AR7">
        <f t="shared" si="16"/>
        <v>1.6905890318212593</v>
      </c>
      <c r="AS7">
        <f t="shared" si="17"/>
        <v>0.59150981177412898</v>
      </c>
      <c r="AT7">
        <v>8638.2999999999993</v>
      </c>
      <c r="AU7">
        <v>529.70000000000005</v>
      </c>
      <c r="AV7">
        <v>150.6</v>
      </c>
      <c r="AW7">
        <v>95.5</v>
      </c>
      <c r="AX7">
        <f t="shared" si="18"/>
        <v>16.307910137813852</v>
      </c>
      <c r="AY7">
        <f t="shared" si="19"/>
        <v>1.5769633507853402</v>
      </c>
      <c r="AZ7">
        <f t="shared" si="20"/>
        <v>0.63413014608233731</v>
      </c>
      <c r="BA7">
        <v>467341.8</v>
      </c>
      <c r="BB7">
        <v>4814</v>
      </c>
      <c r="BC7">
        <v>1689.2</v>
      </c>
      <c r="BD7">
        <v>372.5</v>
      </c>
      <c r="BE7">
        <f t="shared" si="21"/>
        <v>97.079725799750719</v>
      </c>
      <c r="BF7">
        <f t="shared" si="22"/>
        <v>4.5347651006711409</v>
      </c>
      <c r="BG7">
        <f t="shared" si="23"/>
        <v>0.22051858868103244</v>
      </c>
      <c r="BH7">
        <v>80183.399999999994</v>
      </c>
      <c r="BI7">
        <v>2786.9</v>
      </c>
      <c r="BJ7">
        <v>538.9</v>
      </c>
      <c r="BK7">
        <v>286.10000000000002</v>
      </c>
      <c r="BL7">
        <f t="shared" si="24"/>
        <v>28.771538268326811</v>
      </c>
      <c r="BM7">
        <f t="shared" si="25"/>
        <v>1.883607130373995</v>
      </c>
      <c r="BN7">
        <f t="shared" si="26"/>
        <v>0.5308962701799963</v>
      </c>
      <c r="BO7">
        <v>43455.3</v>
      </c>
      <c r="BP7">
        <v>1960.6</v>
      </c>
      <c r="BQ7">
        <v>505.9</v>
      </c>
      <c r="BR7">
        <v>267.60000000000002</v>
      </c>
      <c r="BS7">
        <f t="shared" si="27"/>
        <v>22.164286442925636</v>
      </c>
      <c r="BT7">
        <f t="shared" si="28"/>
        <v>1.8905082212257098</v>
      </c>
      <c r="BU7">
        <f t="shared" si="29"/>
        <v>0.52895829215259937</v>
      </c>
      <c r="BV7">
        <v>2119792.6</v>
      </c>
      <c r="BW7">
        <v>8284.4</v>
      </c>
      <c r="BX7">
        <v>2145.3000000000002</v>
      </c>
      <c r="BY7">
        <v>1307</v>
      </c>
      <c r="BZ7">
        <f t="shared" si="30"/>
        <v>255.8776254164454</v>
      </c>
      <c r="CA7">
        <f t="shared" si="31"/>
        <v>1.6413925019127775</v>
      </c>
      <c r="CB7">
        <f t="shared" si="32"/>
        <v>0.60923880110007922</v>
      </c>
      <c r="CC7">
        <v>1029193.2</v>
      </c>
      <c r="CD7">
        <v>12891.8</v>
      </c>
      <c r="CE7">
        <v>2717.5</v>
      </c>
      <c r="CF7">
        <v>796.2</v>
      </c>
      <c r="CG7">
        <f t="shared" si="33"/>
        <v>79.833165267844677</v>
      </c>
      <c r="CH7">
        <f t="shared" si="34"/>
        <v>3.4130871640291383</v>
      </c>
      <c r="CI7">
        <f t="shared" si="35"/>
        <v>0.2929898804047838</v>
      </c>
      <c r="CJ7">
        <v>26117.8</v>
      </c>
      <c r="CK7">
        <v>841.9</v>
      </c>
      <c r="CL7">
        <v>258</v>
      </c>
      <c r="CM7">
        <v>134.1</v>
      </c>
      <c r="CN7">
        <f t="shared" si="36"/>
        <v>31.022449221997864</v>
      </c>
      <c r="CO7">
        <f t="shared" si="37"/>
        <v>1.9239373601789711</v>
      </c>
      <c r="CP7">
        <f t="shared" si="38"/>
        <v>0.51976744186046508</v>
      </c>
      <c r="CQ7">
        <v>30442</v>
      </c>
      <c r="CR7">
        <v>2127.6999999999998</v>
      </c>
      <c r="CS7">
        <v>707.3</v>
      </c>
      <c r="CT7">
        <v>106.6</v>
      </c>
      <c r="CU7">
        <f t="shared" si="39"/>
        <v>14.307468158104998</v>
      </c>
      <c r="CV7">
        <f t="shared" si="40"/>
        <v>6.6350844277673549</v>
      </c>
      <c r="CW7">
        <f t="shared" si="41"/>
        <v>0.15071398275130779</v>
      </c>
      <c r="CY7">
        <v>8907</v>
      </c>
      <c r="CZ7">
        <v>700.4</v>
      </c>
      <c r="DA7">
        <v>180.4</v>
      </c>
      <c r="DB7">
        <v>92.3</v>
      </c>
      <c r="DC7">
        <f t="shared" si="42"/>
        <v>12.717018846373501</v>
      </c>
      <c r="DD7">
        <f t="shared" si="43"/>
        <v>1.9544962080173349</v>
      </c>
      <c r="DE7">
        <f t="shared" si="44"/>
        <v>0.51164079822616404</v>
      </c>
      <c r="DF7">
        <v>359722.6</v>
      </c>
      <c r="DG7">
        <v>5829.7</v>
      </c>
      <c r="DH7">
        <v>1004.6</v>
      </c>
      <c r="DI7">
        <v>652.20000000000005</v>
      </c>
      <c r="DJ7">
        <f t="shared" si="45"/>
        <v>61.705164931300068</v>
      </c>
      <c r="DK7">
        <f t="shared" si="46"/>
        <v>1.5403250536645201</v>
      </c>
      <c r="DL7">
        <f t="shared" si="47"/>
        <v>0.64921361736014338</v>
      </c>
      <c r="DN7">
        <v>265694.59999999998</v>
      </c>
      <c r="DO7">
        <v>3764</v>
      </c>
      <c r="DP7">
        <v>1245.9000000000001</v>
      </c>
      <c r="DQ7">
        <v>305.89999999999998</v>
      </c>
      <c r="DR7">
        <f t="shared" si="48"/>
        <v>70.588363443145582</v>
      </c>
      <c r="DS7">
        <f t="shared" si="49"/>
        <v>4.0728996404053621</v>
      </c>
      <c r="DT7">
        <f t="shared" si="50"/>
        <v>0.24552532305963556</v>
      </c>
      <c r="DU7">
        <v>19877.3</v>
      </c>
      <c r="DV7">
        <v>1188.0999999999999</v>
      </c>
      <c r="DW7">
        <v>531.20000000000005</v>
      </c>
      <c r="DX7">
        <v>50.9</v>
      </c>
      <c r="DY7">
        <f t="shared" si="51"/>
        <v>16.730325730157396</v>
      </c>
      <c r="DZ7">
        <f t="shared" si="52"/>
        <v>10.436149312377211</v>
      </c>
      <c r="EA7">
        <f t="shared" si="53"/>
        <v>9.5820783132530105E-2</v>
      </c>
      <c r="EB7">
        <v>41392</v>
      </c>
      <c r="EC7">
        <v>1267.3</v>
      </c>
      <c r="ED7">
        <v>444.9</v>
      </c>
      <c r="EE7">
        <v>130</v>
      </c>
      <c r="EF7">
        <f t="shared" si="54"/>
        <v>32.661563954864675</v>
      </c>
      <c r="EG7">
        <f t="shared" si="55"/>
        <v>3.4223076923076921</v>
      </c>
      <c r="EH7">
        <f t="shared" si="56"/>
        <v>0.29220049449314456</v>
      </c>
    </row>
    <row r="8" spans="1:138" x14ac:dyDescent="0.2">
      <c r="B8">
        <v>1408316.5</v>
      </c>
      <c r="C8">
        <v>23566.1</v>
      </c>
      <c r="D8">
        <v>4054.8</v>
      </c>
      <c r="E8">
        <v>2227.3000000000002</v>
      </c>
      <c r="F8">
        <f t="shared" si="0"/>
        <v>59.760270048926216</v>
      </c>
      <c r="G8">
        <f t="shared" si="1"/>
        <v>1.8205001571409329</v>
      </c>
      <c r="H8">
        <f t="shared" si="2"/>
        <v>0.54929959554108709</v>
      </c>
      <c r="J8">
        <v>790326.1</v>
      </c>
      <c r="K8">
        <v>5049.5</v>
      </c>
      <c r="L8">
        <v>1732.6</v>
      </c>
      <c r="M8">
        <v>587.9</v>
      </c>
      <c r="N8">
        <f t="shared" si="3"/>
        <v>156.51571442717099</v>
      </c>
      <c r="O8">
        <f t="shared" si="4"/>
        <v>2.9470998469127401</v>
      </c>
      <c r="P8">
        <f t="shared" si="5"/>
        <v>0.33931663396052175</v>
      </c>
      <c r="R8">
        <v>66440.100000000006</v>
      </c>
      <c r="S8">
        <v>2857.5</v>
      </c>
      <c r="T8">
        <v>957.6</v>
      </c>
      <c r="U8">
        <v>115.6</v>
      </c>
      <c r="V8">
        <f t="shared" si="6"/>
        <v>23.251128608923885</v>
      </c>
      <c r="W8">
        <f t="shared" si="7"/>
        <v>8.2837370242214536</v>
      </c>
      <c r="X8">
        <f t="shared" si="8"/>
        <v>0.12071846282372597</v>
      </c>
      <c r="Y8">
        <v>517529.3</v>
      </c>
      <c r="Z8">
        <v>4415</v>
      </c>
      <c r="AA8">
        <v>1240.8</v>
      </c>
      <c r="AB8">
        <v>560.1</v>
      </c>
      <c r="AC8">
        <f t="shared" si="9"/>
        <v>117.22067950169875</v>
      </c>
      <c r="AD8">
        <f t="shared" si="10"/>
        <v>2.2153186930905195</v>
      </c>
      <c r="AE8">
        <f t="shared" si="11"/>
        <v>0.45140232108317219</v>
      </c>
      <c r="AF8">
        <v>26285.1</v>
      </c>
      <c r="AG8">
        <v>1399.5</v>
      </c>
      <c r="AH8">
        <v>302.3</v>
      </c>
      <c r="AI8">
        <v>223.2</v>
      </c>
      <c r="AJ8">
        <f t="shared" si="12"/>
        <v>18.781779206859593</v>
      </c>
      <c r="AK8">
        <f t="shared" si="13"/>
        <v>1.3543906810035844</v>
      </c>
      <c r="AL8">
        <f t="shared" si="14"/>
        <v>0.73833939794905712</v>
      </c>
      <c r="AM8">
        <v>25266.1</v>
      </c>
      <c r="AN8">
        <v>734.8</v>
      </c>
      <c r="AO8">
        <v>225.2</v>
      </c>
      <c r="AP8">
        <v>152.9</v>
      </c>
      <c r="AQ8">
        <f t="shared" si="15"/>
        <v>34.385002721829068</v>
      </c>
      <c r="AR8">
        <f t="shared" si="16"/>
        <v>1.4728580771746238</v>
      </c>
      <c r="AS8">
        <f t="shared" si="17"/>
        <v>0.67895204262877451</v>
      </c>
      <c r="AT8">
        <v>53437</v>
      </c>
      <c r="AU8">
        <v>1330.5</v>
      </c>
      <c r="AV8">
        <v>327.8</v>
      </c>
      <c r="AW8">
        <v>236.1</v>
      </c>
      <c r="AX8">
        <f t="shared" si="18"/>
        <v>40.163096580232995</v>
      </c>
      <c r="AY8">
        <f t="shared" si="19"/>
        <v>1.3883947479881407</v>
      </c>
      <c r="AZ8">
        <f t="shared" si="20"/>
        <v>0.72025625381330072</v>
      </c>
      <c r="BA8">
        <v>858555.8</v>
      </c>
      <c r="BB8">
        <v>6760.8</v>
      </c>
      <c r="BC8">
        <v>1766.9</v>
      </c>
      <c r="BD8">
        <v>661</v>
      </c>
      <c r="BE8">
        <f t="shared" si="21"/>
        <v>126.99026742397349</v>
      </c>
      <c r="BF8">
        <f t="shared" si="22"/>
        <v>2.6730711043872923</v>
      </c>
      <c r="BG8">
        <f t="shared" si="23"/>
        <v>0.37410153375969207</v>
      </c>
      <c r="BH8">
        <v>28348.3</v>
      </c>
      <c r="BI8">
        <v>763.8</v>
      </c>
      <c r="BJ8">
        <v>265.60000000000002</v>
      </c>
      <c r="BK8">
        <v>137.9</v>
      </c>
      <c r="BL8">
        <f t="shared" si="24"/>
        <v>37.114820633673737</v>
      </c>
      <c r="BM8">
        <f t="shared" si="25"/>
        <v>1.9260333575054389</v>
      </c>
      <c r="BN8">
        <f t="shared" si="26"/>
        <v>0.51920180722891562</v>
      </c>
      <c r="BO8">
        <v>8714.4</v>
      </c>
      <c r="BP8">
        <v>531.20000000000005</v>
      </c>
      <c r="BQ8">
        <v>158.30000000000001</v>
      </c>
      <c r="BR8">
        <v>77.599999999999994</v>
      </c>
      <c r="BS8">
        <f t="shared" si="27"/>
        <v>16.40512048192771</v>
      </c>
      <c r="BT8">
        <f t="shared" si="28"/>
        <v>2.0399484536082477</v>
      </c>
      <c r="BU8">
        <f t="shared" si="29"/>
        <v>0.49020846493998732</v>
      </c>
      <c r="BV8">
        <v>109266.8</v>
      </c>
      <c r="BW8">
        <v>1922.3</v>
      </c>
      <c r="BX8">
        <v>473</v>
      </c>
      <c r="BY8">
        <v>329.8</v>
      </c>
      <c r="BZ8">
        <f t="shared" si="30"/>
        <v>56.841700046818914</v>
      </c>
      <c r="CA8">
        <f t="shared" si="31"/>
        <v>1.4342025469981807</v>
      </c>
      <c r="CB8">
        <f t="shared" si="32"/>
        <v>0.69725158562367862</v>
      </c>
      <c r="CC8">
        <v>7969.2</v>
      </c>
      <c r="CD8">
        <v>509.2</v>
      </c>
      <c r="CE8">
        <v>183</v>
      </c>
      <c r="CF8">
        <v>60.6</v>
      </c>
      <c r="CG8">
        <f t="shared" si="33"/>
        <v>15.650432050274942</v>
      </c>
      <c r="CH8">
        <f t="shared" si="34"/>
        <v>3.0198019801980198</v>
      </c>
      <c r="CI8">
        <f t="shared" si="35"/>
        <v>0.33114754098360655</v>
      </c>
      <c r="CJ8">
        <v>392876.7</v>
      </c>
      <c r="CK8">
        <v>4343.2</v>
      </c>
      <c r="CL8">
        <v>1335.8</v>
      </c>
      <c r="CM8">
        <v>406.3</v>
      </c>
      <c r="CN8">
        <f t="shared" si="36"/>
        <v>90.457888193037405</v>
      </c>
      <c r="CO8">
        <f t="shared" si="37"/>
        <v>3.2877184346541961</v>
      </c>
      <c r="CP8">
        <f t="shared" si="38"/>
        <v>0.30416229974547088</v>
      </c>
      <c r="CQ8">
        <v>13646.9</v>
      </c>
      <c r="CR8">
        <v>805.9</v>
      </c>
      <c r="CS8">
        <v>271.3</v>
      </c>
      <c r="CT8">
        <v>75.599999999999994</v>
      </c>
      <c r="CU8">
        <f t="shared" si="39"/>
        <v>16.933738677255242</v>
      </c>
      <c r="CV8">
        <f t="shared" si="40"/>
        <v>3.588624338624339</v>
      </c>
      <c r="CW8">
        <f t="shared" si="41"/>
        <v>0.27865831183192036</v>
      </c>
      <c r="CY8">
        <v>36479.699999999997</v>
      </c>
      <c r="CZ8">
        <v>1584.2</v>
      </c>
      <c r="DA8">
        <v>312.8</v>
      </c>
      <c r="DB8">
        <v>204.7</v>
      </c>
      <c r="DC8">
        <f t="shared" si="42"/>
        <v>23.027206160838276</v>
      </c>
      <c r="DD8">
        <f t="shared" si="43"/>
        <v>1.5280898876404496</v>
      </c>
      <c r="DE8">
        <f t="shared" si="44"/>
        <v>0.65441176470588225</v>
      </c>
      <c r="DF8">
        <v>33772.6</v>
      </c>
      <c r="DG8">
        <v>989.9</v>
      </c>
      <c r="DH8">
        <v>258.39999999999998</v>
      </c>
      <c r="DI8">
        <v>184</v>
      </c>
      <c r="DJ8">
        <f t="shared" si="45"/>
        <v>34.117183553894336</v>
      </c>
      <c r="DK8">
        <f t="shared" si="46"/>
        <v>1.4043478260869564</v>
      </c>
      <c r="DL8">
        <f t="shared" si="47"/>
        <v>0.71207430340557287</v>
      </c>
      <c r="DN8">
        <v>21732.7</v>
      </c>
      <c r="DO8">
        <v>1475.3</v>
      </c>
      <c r="DP8">
        <v>652.6</v>
      </c>
      <c r="DQ8">
        <v>53.1</v>
      </c>
      <c r="DR8">
        <f t="shared" si="48"/>
        <v>14.731037755032876</v>
      </c>
      <c r="DS8">
        <f t="shared" si="49"/>
        <v>12.290018832391715</v>
      </c>
      <c r="DT8">
        <f t="shared" si="50"/>
        <v>8.136684033098375E-2</v>
      </c>
      <c r="DU8">
        <v>22564.1</v>
      </c>
      <c r="DV8">
        <v>1017.6</v>
      </c>
      <c r="DW8">
        <v>254.4</v>
      </c>
      <c r="DX8">
        <v>145.69999999999999</v>
      </c>
      <c r="DY8">
        <f t="shared" si="51"/>
        <v>22.173840408805031</v>
      </c>
      <c r="DZ8">
        <f t="shared" si="52"/>
        <v>1.746053534660261</v>
      </c>
      <c r="EA8">
        <f t="shared" si="53"/>
        <v>0.57272012578616349</v>
      </c>
      <c r="EB8">
        <v>90798.8</v>
      </c>
      <c r="EC8">
        <v>1770.7</v>
      </c>
      <c r="ED8">
        <v>652</v>
      </c>
      <c r="EE8">
        <v>198</v>
      </c>
      <c r="EF8">
        <f t="shared" si="54"/>
        <v>51.278477438301238</v>
      </c>
      <c r="EG8">
        <f t="shared" si="55"/>
        <v>3.2929292929292928</v>
      </c>
      <c r="EH8">
        <f t="shared" si="56"/>
        <v>0.30368098159509205</v>
      </c>
    </row>
    <row r="9" spans="1:138" x14ac:dyDescent="0.2">
      <c r="B9">
        <v>225032.6</v>
      </c>
      <c r="C9">
        <v>3921.4</v>
      </c>
      <c r="D9">
        <v>1348.3</v>
      </c>
      <c r="E9">
        <v>249.2</v>
      </c>
      <c r="F9">
        <f t="shared" si="0"/>
        <v>57.385780588565311</v>
      </c>
      <c r="G9">
        <f t="shared" si="1"/>
        <v>5.4105136436597112</v>
      </c>
      <c r="H9">
        <f t="shared" si="2"/>
        <v>0.18482533560780243</v>
      </c>
      <c r="J9">
        <v>124571.4</v>
      </c>
      <c r="K9">
        <v>2155.8000000000002</v>
      </c>
      <c r="L9">
        <v>677.3</v>
      </c>
      <c r="M9">
        <v>249.9</v>
      </c>
      <c r="N9">
        <f t="shared" si="3"/>
        <v>57.784302811021426</v>
      </c>
      <c r="O9">
        <f t="shared" si="4"/>
        <v>2.7102841136454581</v>
      </c>
      <c r="P9">
        <f t="shared" si="5"/>
        <v>0.36896500812047839</v>
      </c>
      <c r="R9">
        <v>16419.900000000001</v>
      </c>
      <c r="S9">
        <v>607.9</v>
      </c>
      <c r="T9">
        <v>225.2</v>
      </c>
      <c r="U9">
        <v>101.5</v>
      </c>
      <c r="V9">
        <f t="shared" si="6"/>
        <v>27.010857048856725</v>
      </c>
      <c r="W9">
        <f t="shared" si="7"/>
        <v>2.21871921182266</v>
      </c>
      <c r="X9">
        <f t="shared" si="8"/>
        <v>0.4507104795737123</v>
      </c>
      <c r="Y9">
        <v>123466.3</v>
      </c>
      <c r="Z9">
        <v>2045</v>
      </c>
      <c r="AA9">
        <v>559.6</v>
      </c>
      <c r="AB9">
        <v>311.5</v>
      </c>
      <c r="AC9">
        <f t="shared" si="9"/>
        <v>60.374718826405868</v>
      </c>
      <c r="AD9">
        <f t="shared" si="10"/>
        <v>1.7964686998394865</v>
      </c>
      <c r="AE9">
        <f t="shared" si="11"/>
        <v>0.55664760543245173</v>
      </c>
      <c r="AF9">
        <v>26269.9</v>
      </c>
      <c r="AG9">
        <v>916.1</v>
      </c>
      <c r="AH9">
        <v>268.7</v>
      </c>
      <c r="AI9">
        <v>150</v>
      </c>
      <c r="AJ9">
        <f t="shared" si="12"/>
        <v>28.675799585198124</v>
      </c>
      <c r="AK9">
        <f t="shared" si="13"/>
        <v>1.7913333333333332</v>
      </c>
      <c r="AL9">
        <f t="shared" si="14"/>
        <v>0.55824339411983626</v>
      </c>
      <c r="AM9">
        <v>19269</v>
      </c>
      <c r="AN9">
        <v>992</v>
      </c>
      <c r="AO9">
        <v>340.2</v>
      </c>
      <c r="AP9">
        <v>84.3</v>
      </c>
      <c r="AQ9">
        <f t="shared" si="15"/>
        <v>19.424395161290324</v>
      </c>
      <c r="AR9">
        <f t="shared" si="16"/>
        <v>4.0355871886120998</v>
      </c>
      <c r="AS9">
        <f t="shared" si="17"/>
        <v>0.24779541446208111</v>
      </c>
      <c r="AT9">
        <v>162805.20000000001</v>
      </c>
      <c r="AU9">
        <v>2807.7</v>
      </c>
      <c r="AV9">
        <v>832</v>
      </c>
      <c r="AW9">
        <v>298.39999999999998</v>
      </c>
      <c r="AX9">
        <f t="shared" si="18"/>
        <v>57.985254834918265</v>
      </c>
      <c r="AY9">
        <f t="shared" si="19"/>
        <v>2.7882037533512065</v>
      </c>
      <c r="AZ9">
        <f t="shared" si="20"/>
        <v>0.3586538461538461</v>
      </c>
      <c r="BA9">
        <v>29889.4</v>
      </c>
      <c r="BB9">
        <v>1320.2</v>
      </c>
      <c r="BC9">
        <v>389.7</v>
      </c>
      <c r="BD9">
        <v>179.1</v>
      </c>
      <c r="BE9">
        <f t="shared" si="21"/>
        <v>22.640054537191336</v>
      </c>
      <c r="BF9">
        <f t="shared" si="22"/>
        <v>2.1758793969849246</v>
      </c>
      <c r="BG9">
        <f t="shared" si="23"/>
        <v>0.45958429561200925</v>
      </c>
      <c r="BH9">
        <v>246628.4</v>
      </c>
      <c r="BI9">
        <v>5983.3</v>
      </c>
      <c r="BJ9">
        <v>1501.8</v>
      </c>
      <c r="BK9">
        <v>337.9</v>
      </c>
      <c r="BL9">
        <f t="shared" si="24"/>
        <v>41.219460832650874</v>
      </c>
      <c r="BM9">
        <f t="shared" si="25"/>
        <v>4.4445102101213374</v>
      </c>
      <c r="BN9">
        <f t="shared" si="26"/>
        <v>0.2249966706618724</v>
      </c>
      <c r="BO9">
        <v>21900</v>
      </c>
      <c r="BP9">
        <v>1258.0999999999999</v>
      </c>
      <c r="BQ9">
        <v>477.2</v>
      </c>
      <c r="BR9">
        <v>66.099999999999994</v>
      </c>
      <c r="BS9">
        <f t="shared" si="27"/>
        <v>17.407201335346954</v>
      </c>
      <c r="BT9">
        <f t="shared" si="28"/>
        <v>7.2193645990922848</v>
      </c>
      <c r="BU9">
        <f t="shared" si="29"/>
        <v>0.13851634534786253</v>
      </c>
      <c r="BV9">
        <v>78875.5</v>
      </c>
      <c r="BW9">
        <v>1569.6</v>
      </c>
      <c r="BX9">
        <v>397.3</v>
      </c>
      <c r="BY9">
        <v>277.2</v>
      </c>
      <c r="BZ9">
        <f t="shared" si="30"/>
        <v>50.251975025484199</v>
      </c>
      <c r="CA9">
        <f t="shared" si="31"/>
        <v>1.4332611832611835</v>
      </c>
      <c r="CB9">
        <f t="shared" si="32"/>
        <v>0.69770953939088842</v>
      </c>
      <c r="CC9">
        <v>8714.4</v>
      </c>
      <c r="CD9">
        <v>499.4</v>
      </c>
      <c r="CE9">
        <v>178.6</v>
      </c>
      <c r="CF9">
        <v>65.2</v>
      </c>
      <c r="CG9">
        <f t="shared" si="33"/>
        <v>17.449739687625151</v>
      </c>
      <c r="CH9">
        <f t="shared" si="34"/>
        <v>2.7392638036809815</v>
      </c>
      <c r="CI9">
        <f t="shared" si="35"/>
        <v>0.36506159014557671</v>
      </c>
      <c r="CJ9">
        <v>142101.5</v>
      </c>
      <c r="CK9">
        <v>3567.2</v>
      </c>
      <c r="CL9">
        <v>857</v>
      </c>
      <c r="CM9">
        <v>302.10000000000002</v>
      </c>
      <c r="CN9">
        <f t="shared" si="36"/>
        <v>39.835585333034317</v>
      </c>
      <c r="CO9">
        <f t="shared" si="37"/>
        <v>2.8368090036411782</v>
      </c>
      <c r="CP9">
        <f t="shared" si="38"/>
        <v>0.35250875145857646</v>
      </c>
      <c r="CQ9">
        <v>151495.20000000001</v>
      </c>
      <c r="CR9">
        <v>2543.8000000000002</v>
      </c>
      <c r="CS9">
        <v>870.7</v>
      </c>
      <c r="CT9">
        <v>247.7</v>
      </c>
      <c r="CU9">
        <f t="shared" si="39"/>
        <v>59.554681971853135</v>
      </c>
      <c r="CV9">
        <f t="shared" si="40"/>
        <v>3.5151392813887772</v>
      </c>
      <c r="CW9">
        <f t="shared" si="41"/>
        <v>0.28448374870793613</v>
      </c>
      <c r="CY9">
        <v>94453.9</v>
      </c>
      <c r="CZ9">
        <v>1985.7</v>
      </c>
      <c r="DA9">
        <v>586.70000000000005</v>
      </c>
      <c r="DB9">
        <v>226.3</v>
      </c>
      <c r="DC9">
        <f t="shared" si="42"/>
        <v>47.567054439240565</v>
      </c>
      <c r="DD9">
        <f t="shared" si="43"/>
        <v>2.5925762262483429</v>
      </c>
      <c r="DE9">
        <f t="shared" si="44"/>
        <v>0.38571672064087265</v>
      </c>
      <c r="DF9">
        <v>17596</v>
      </c>
      <c r="DG9">
        <v>1142.4000000000001</v>
      </c>
      <c r="DH9">
        <v>323.7</v>
      </c>
      <c r="DI9">
        <v>97.4</v>
      </c>
      <c r="DJ9">
        <f t="shared" si="45"/>
        <v>15.40266106442577</v>
      </c>
      <c r="DK9">
        <f t="shared" si="46"/>
        <v>3.323408624229979</v>
      </c>
      <c r="DL9">
        <f t="shared" si="47"/>
        <v>0.30089589125733707</v>
      </c>
      <c r="DN9">
        <v>3462348.3</v>
      </c>
      <c r="DO9">
        <v>16920.3</v>
      </c>
      <c r="DP9">
        <v>4158</v>
      </c>
      <c r="DQ9">
        <v>1349.1</v>
      </c>
      <c r="DR9">
        <f t="shared" si="48"/>
        <v>204.6268860481197</v>
      </c>
      <c r="DS9">
        <f t="shared" si="49"/>
        <v>3.082054703135424</v>
      </c>
      <c r="DT9">
        <f t="shared" si="50"/>
        <v>0.32445887445887445</v>
      </c>
      <c r="DU9">
        <v>18518.7</v>
      </c>
      <c r="DV9">
        <v>1013.1</v>
      </c>
      <c r="DW9">
        <v>342.5</v>
      </c>
      <c r="DX9">
        <v>96.6</v>
      </c>
      <c r="DY9">
        <f t="shared" si="51"/>
        <v>18.27924193070773</v>
      </c>
      <c r="DZ9">
        <f t="shared" si="52"/>
        <v>3.5455486542443064</v>
      </c>
      <c r="EA9">
        <f t="shared" si="53"/>
        <v>0.28204379562043796</v>
      </c>
      <c r="EB9">
        <v>109981.6</v>
      </c>
      <c r="EC9">
        <v>1918.4</v>
      </c>
      <c r="ED9">
        <v>509</v>
      </c>
      <c r="EE9">
        <v>335.8</v>
      </c>
      <c r="EF9">
        <f t="shared" si="54"/>
        <v>57.329858215179314</v>
      </c>
      <c r="EG9">
        <f t="shared" si="55"/>
        <v>1.5157832042882668</v>
      </c>
      <c r="EH9">
        <f t="shared" si="56"/>
        <v>0.65972495088408645</v>
      </c>
    </row>
    <row r="10" spans="1:138" x14ac:dyDescent="0.2">
      <c r="B10">
        <v>183605.1</v>
      </c>
      <c r="C10">
        <v>2507.1999999999998</v>
      </c>
      <c r="D10">
        <v>727.3</v>
      </c>
      <c r="E10">
        <v>359.8</v>
      </c>
      <c r="F10">
        <f t="shared" si="0"/>
        <v>73.231134333120622</v>
      </c>
      <c r="G10">
        <f t="shared" si="1"/>
        <v>2.0214007782101167</v>
      </c>
      <c r="H10">
        <f t="shared" si="2"/>
        <v>0.49470644850818096</v>
      </c>
      <c r="J10">
        <v>166799.9</v>
      </c>
      <c r="K10">
        <v>2213.6999999999998</v>
      </c>
      <c r="L10">
        <v>723.7</v>
      </c>
      <c r="M10">
        <v>313.39999999999998</v>
      </c>
      <c r="N10">
        <f t="shared" si="3"/>
        <v>75.348918100917018</v>
      </c>
      <c r="O10">
        <f t="shared" si="4"/>
        <v>2.3091895341416722</v>
      </c>
      <c r="P10">
        <f t="shared" si="5"/>
        <v>0.43305236976647776</v>
      </c>
      <c r="R10">
        <v>294737.40000000002</v>
      </c>
      <c r="S10">
        <v>6439.5</v>
      </c>
      <c r="T10">
        <v>1208.3</v>
      </c>
      <c r="U10">
        <v>631.70000000000005</v>
      </c>
      <c r="V10">
        <f t="shared" si="6"/>
        <v>45.770230607966461</v>
      </c>
      <c r="W10">
        <f t="shared" si="7"/>
        <v>1.9127750514484723</v>
      </c>
      <c r="X10">
        <f t="shared" si="8"/>
        <v>0.5228006289828685</v>
      </c>
      <c r="Y10">
        <v>165760.6</v>
      </c>
      <c r="Z10">
        <v>2776.5</v>
      </c>
      <c r="AA10">
        <v>621.4</v>
      </c>
      <c r="AB10">
        <v>385.8</v>
      </c>
      <c r="AC10">
        <f t="shared" si="9"/>
        <v>59.701278588150551</v>
      </c>
      <c r="AD10">
        <f t="shared" si="10"/>
        <v>1.6106791083462932</v>
      </c>
      <c r="AE10">
        <f t="shared" si="11"/>
        <v>0.6208561313163824</v>
      </c>
      <c r="AF10">
        <v>67423.600000000006</v>
      </c>
      <c r="AG10">
        <v>1467.7</v>
      </c>
      <c r="AH10">
        <v>551.70000000000005</v>
      </c>
      <c r="AI10">
        <v>165.4</v>
      </c>
      <c r="AJ10">
        <f t="shared" si="12"/>
        <v>45.938270763780068</v>
      </c>
      <c r="AK10">
        <f t="shared" si="13"/>
        <v>3.3355501813784767</v>
      </c>
      <c r="AL10">
        <f t="shared" si="14"/>
        <v>0.29980061627696208</v>
      </c>
      <c r="AM10">
        <v>222269.7</v>
      </c>
      <c r="AN10">
        <v>11246.1</v>
      </c>
      <c r="AO10">
        <v>2946.6</v>
      </c>
      <c r="AP10">
        <v>991.2</v>
      </c>
      <c r="AQ10">
        <f t="shared" si="15"/>
        <v>19.764158241523727</v>
      </c>
      <c r="AR10">
        <f t="shared" si="16"/>
        <v>2.9727602905569004</v>
      </c>
      <c r="AS10">
        <f t="shared" si="17"/>
        <v>0.33638770107920996</v>
      </c>
      <c r="AT10">
        <v>21996.3</v>
      </c>
      <c r="AU10">
        <v>972</v>
      </c>
      <c r="AV10">
        <v>295.3</v>
      </c>
      <c r="AW10">
        <v>121</v>
      </c>
      <c r="AX10">
        <f t="shared" si="18"/>
        <v>22.629938271604939</v>
      </c>
      <c r="AY10">
        <f t="shared" si="19"/>
        <v>2.4404958677685951</v>
      </c>
      <c r="AZ10">
        <f t="shared" si="20"/>
        <v>0.40975279376904838</v>
      </c>
      <c r="BA10">
        <v>11431.6</v>
      </c>
      <c r="BB10">
        <v>637.5</v>
      </c>
      <c r="BC10">
        <v>199.6</v>
      </c>
      <c r="BD10">
        <v>108.3</v>
      </c>
      <c r="BE10">
        <f t="shared" si="21"/>
        <v>17.931921568627452</v>
      </c>
      <c r="BF10">
        <f t="shared" si="22"/>
        <v>1.843028624192059</v>
      </c>
      <c r="BG10">
        <f t="shared" si="23"/>
        <v>0.54258517034068132</v>
      </c>
      <c r="BH10">
        <v>323263.2</v>
      </c>
      <c r="BI10">
        <v>5146.2</v>
      </c>
      <c r="BJ10">
        <v>1257.2</v>
      </c>
      <c r="BK10">
        <v>474.9</v>
      </c>
      <c r="BL10">
        <f t="shared" si="24"/>
        <v>62.815902996385688</v>
      </c>
      <c r="BM10">
        <f t="shared" si="25"/>
        <v>2.6472941671930936</v>
      </c>
      <c r="BN10">
        <f t="shared" si="26"/>
        <v>0.37774419344575244</v>
      </c>
      <c r="BO10">
        <v>27826.2</v>
      </c>
      <c r="BP10">
        <v>1821.9</v>
      </c>
      <c r="BQ10">
        <v>713.8</v>
      </c>
      <c r="BR10">
        <v>58.7</v>
      </c>
      <c r="BS10">
        <f t="shared" si="27"/>
        <v>15.273176354355343</v>
      </c>
      <c r="BT10">
        <f t="shared" si="28"/>
        <v>12.160136286201022</v>
      </c>
      <c r="BU10">
        <f t="shared" si="29"/>
        <v>8.2235920425889619E-2</v>
      </c>
      <c r="BV10">
        <v>33600.300000000003</v>
      </c>
      <c r="BW10">
        <v>1410.3</v>
      </c>
      <c r="BX10">
        <v>458.4</v>
      </c>
      <c r="BY10">
        <v>130.69999999999999</v>
      </c>
      <c r="BZ10">
        <f t="shared" si="30"/>
        <v>23.824930865773243</v>
      </c>
      <c r="CA10">
        <f t="shared" si="31"/>
        <v>3.5072685539403214</v>
      </c>
      <c r="CB10">
        <f t="shared" si="32"/>
        <v>0.28512216404886559</v>
      </c>
      <c r="CC10">
        <v>239972.2</v>
      </c>
      <c r="CD10">
        <v>2746</v>
      </c>
      <c r="CE10">
        <v>754.1</v>
      </c>
      <c r="CF10">
        <v>447.1</v>
      </c>
      <c r="CG10">
        <f t="shared" si="33"/>
        <v>87.389730517115808</v>
      </c>
      <c r="CH10">
        <f t="shared" si="34"/>
        <v>1.6866472824871392</v>
      </c>
      <c r="CI10">
        <f t="shared" si="35"/>
        <v>0.5928921893648057</v>
      </c>
      <c r="CJ10">
        <v>19542.7</v>
      </c>
      <c r="CK10">
        <v>775.8</v>
      </c>
      <c r="CL10">
        <v>237.1</v>
      </c>
      <c r="CM10">
        <v>115.3</v>
      </c>
      <c r="CN10">
        <f t="shared" si="36"/>
        <v>25.190384119618461</v>
      </c>
      <c r="CO10">
        <f t="shared" si="37"/>
        <v>2.0563746747614919</v>
      </c>
      <c r="CP10">
        <f t="shared" si="38"/>
        <v>0.48629270350063264</v>
      </c>
      <c r="CQ10">
        <v>255094.39999999999</v>
      </c>
      <c r="CR10">
        <v>7096.1</v>
      </c>
      <c r="CS10">
        <v>1366</v>
      </c>
      <c r="CT10">
        <v>695.8</v>
      </c>
      <c r="CU10">
        <f t="shared" si="39"/>
        <v>35.948535110835529</v>
      </c>
      <c r="CV10">
        <f t="shared" si="40"/>
        <v>1.9632078183386032</v>
      </c>
      <c r="CW10">
        <f t="shared" si="41"/>
        <v>0.50937042459736448</v>
      </c>
      <c r="CY10">
        <v>10356.9</v>
      </c>
      <c r="CZ10">
        <v>713.8</v>
      </c>
      <c r="DA10">
        <v>164.7</v>
      </c>
      <c r="DB10">
        <v>98.7</v>
      </c>
      <c r="DC10">
        <f t="shared" si="42"/>
        <v>14.509526478005045</v>
      </c>
      <c r="DD10">
        <f t="shared" si="43"/>
        <v>1.6686930091185408</v>
      </c>
      <c r="DE10">
        <f t="shared" si="44"/>
        <v>0.59927140255009115</v>
      </c>
      <c r="DF10">
        <v>13216</v>
      </c>
      <c r="DG10">
        <v>977.6</v>
      </c>
      <c r="DH10">
        <v>268.5</v>
      </c>
      <c r="DI10">
        <v>111.7</v>
      </c>
      <c r="DJ10">
        <f t="shared" si="45"/>
        <v>13.518821603927986</v>
      </c>
      <c r="DK10">
        <f t="shared" si="46"/>
        <v>2.4037600716204119</v>
      </c>
      <c r="DL10">
        <f t="shared" si="47"/>
        <v>0.41601489757914339</v>
      </c>
      <c r="DN10">
        <v>20075</v>
      </c>
      <c r="DO10">
        <v>1107.5999999999999</v>
      </c>
      <c r="DP10">
        <v>426.3</v>
      </c>
      <c r="DQ10">
        <v>71.400000000000006</v>
      </c>
      <c r="DR10">
        <f t="shared" si="48"/>
        <v>18.124774286746121</v>
      </c>
      <c r="DS10">
        <f t="shared" si="49"/>
        <v>5.9705882352941178</v>
      </c>
      <c r="DT10">
        <f t="shared" si="50"/>
        <v>0.16748768472906406</v>
      </c>
      <c r="DU10">
        <v>14534.1</v>
      </c>
      <c r="DV10">
        <v>981.3</v>
      </c>
      <c r="DW10">
        <v>425</v>
      </c>
      <c r="DX10">
        <v>57.4</v>
      </c>
      <c r="DY10">
        <f t="shared" si="51"/>
        <v>14.811066952002447</v>
      </c>
      <c r="DZ10">
        <f t="shared" si="52"/>
        <v>7.4041811846689898</v>
      </c>
      <c r="EA10">
        <f t="shared" si="53"/>
        <v>0.13505882352941176</v>
      </c>
      <c r="EB10">
        <v>104841.1</v>
      </c>
      <c r="EC10">
        <v>1693.5</v>
      </c>
      <c r="ED10">
        <v>618.6</v>
      </c>
      <c r="EE10">
        <v>229.4</v>
      </c>
      <c r="EF10">
        <f t="shared" si="54"/>
        <v>61.90794213167996</v>
      </c>
      <c r="EG10">
        <f t="shared" si="55"/>
        <v>2.6965998256320836</v>
      </c>
      <c r="EH10">
        <f t="shared" si="56"/>
        <v>0.37083737471710315</v>
      </c>
    </row>
    <row r="11" spans="1:138" x14ac:dyDescent="0.2">
      <c r="B11">
        <v>100963</v>
      </c>
      <c r="C11">
        <v>2383.5</v>
      </c>
      <c r="D11">
        <v>690</v>
      </c>
      <c r="E11">
        <v>260.5</v>
      </c>
      <c r="F11">
        <f t="shared" si="0"/>
        <v>42.35913572477449</v>
      </c>
      <c r="G11">
        <f t="shared" si="1"/>
        <v>2.6487523992322455</v>
      </c>
      <c r="H11">
        <f t="shared" si="2"/>
        <v>0.37753623188405799</v>
      </c>
      <c r="J11">
        <v>506584.3</v>
      </c>
      <c r="K11">
        <v>3925.1</v>
      </c>
      <c r="L11">
        <v>1452</v>
      </c>
      <c r="M11">
        <v>452.7</v>
      </c>
      <c r="N11">
        <f t="shared" si="3"/>
        <v>129.06277547068865</v>
      </c>
      <c r="O11">
        <f t="shared" si="4"/>
        <v>3.2074221338634858</v>
      </c>
      <c r="P11">
        <f t="shared" si="5"/>
        <v>0.3117768595041322</v>
      </c>
      <c r="R11">
        <v>7644.7</v>
      </c>
      <c r="S11">
        <v>577.1</v>
      </c>
      <c r="T11">
        <v>161.9</v>
      </c>
      <c r="U11">
        <v>91.6</v>
      </c>
      <c r="V11">
        <f t="shared" si="6"/>
        <v>13.246750996361115</v>
      </c>
      <c r="W11">
        <f t="shared" si="7"/>
        <v>1.7674672489082972</v>
      </c>
      <c r="X11">
        <f t="shared" si="8"/>
        <v>0.56578134651019141</v>
      </c>
      <c r="Y11">
        <v>544818.1</v>
      </c>
      <c r="Z11">
        <v>5253.3</v>
      </c>
      <c r="AA11">
        <v>1213.7</v>
      </c>
      <c r="AB11">
        <v>607.4</v>
      </c>
      <c r="AC11">
        <f t="shared" si="9"/>
        <v>103.7096872442084</v>
      </c>
      <c r="AD11">
        <f t="shared" si="10"/>
        <v>1.9981890023049063</v>
      </c>
      <c r="AE11">
        <f t="shared" si="11"/>
        <v>0.50045315975941329</v>
      </c>
      <c r="AF11">
        <v>132910.70000000001</v>
      </c>
      <c r="AG11">
        <v>2482.5</v>
      </c>
      <c r="AH11">
        <v>704.2</v>
      </c>
      <c r="AI11">
        <v>278.89999999999998</v>
      </c>
      <c r="AJ11">
        <f t="shared" si="12"/>
        <v>53.53905337361531</v>
      </c>
      <c r="AK11">
        <f t="shared" si="13"/>
        <v>2.5249193259232703</v>
      </c>
      <c r="AL11">
        <f t="shared" si="14"/>
        <v>0.39605225788128368</v>
      </c>
      <c r="AM11">
        <v>9926</v>
      </c>
      <c r="AN11">
        <v>863.8</v>
      </c>
      <c r="AO11">
        <v>423.1</v>
      </c>
      <c r="AP11">
        <v>40.6</v>
      </c>
      <c r="AQ11">
        <f t="shared" si="15"/>
        <v>11.491085899513777</v>
      </c>
      <c r="AR11">
        <f t="shared" si="16"/>
        <v>10.421182266009852</v>
      </c>
      <c r="AS11">
        <f t="shared" si="17"/>
        <v>9.5958402268967152E-2</v>
      </c>
      <c r="AT11">
        <v>691482.1</v>
      </c>
      <c r="AU11">
        <v>5317.9</v>
      </c>
      <c r="AV11">
        <v>1976.8</v>
      </c>
      <c r="AW11">
        <v>505</v>
      </c>
      <c r="AX11">
        <f t="shared" si="18"/>
        <v>130.02916564809416</v>
      </c>
      <c r="AY11">
        <f t="shared" si="19"/>
        <v>3.9144554455445544</v>
      </c>
      <c r="AZ11">
        <f t="shared" si="20"/>
        <v>0.25546337515176043</v>
      </c>
      <c r="BA11">
        <v>13342.8</v>
      </c>
      <c r="BB11">
        <v>582.79999999999995</v>
      </c>
      <c r="BC11">
        <v>189.4</v>
      </c>
      <c r="BD11">
        <v>97</v>
      </c>
      <c r="BE11">
        <f t="shared" si="21"/>
        <v>22.894303363074812</v>
      </c>
      <c r="BF11">
        <f t="shared" si="22"/>
        <v>1.952577319587629</v>
      </c>
      <c r="BG11">
        <f t="shared" si="23"/>
        <v>0.5121436114044351</v>
      </c>
      <c r="BH11">
        <v>159124.70000000001</v>
      </c>
      <c r="BI11">
        <v>2782.3</v>
      </c>
      <c r="BJ11">
        <v>1081.4000000000001</v>
      </c>
      <c r="BK11">
        <v>202.4</v>
      </c>
      <c r="BL11">
        <f t="shared" si="24"/>
        <v>57.191783776012649</v>
      </c>
      <c r="BM11">
        <f t="shared" si="25"/>
        <v>5.3428853754940713</v>
      </c>
      <c r="BN11">
        <f t="shared" si="26"/>
        <v>0.18716478638801554</v>
      </c>
      <c r="BO11">
        <v>15578.4</v>
      </c>
      <c r="BP11">
        <v>1269.5</v>
      </c>
      <c r="BQ11">
        <v>528.1</v>
      </c>
      <c r="BR11">
        <v>47</v>
      </c>
      <c r="BS11">
        <f t="shared" si="27"/>
        <v>12.271287908625442</v>
      </c>
      <c r="BT11">
        <f t="shared" si="28"/>
        <v>11.236170212765957</v>
      </c>
      <c r="BU11">
        <f t="shared" si="29"/>
        <v>8.8998295777314898E-2</v>
      </c>
      <c r="BV11">
        <v>122579.1</v>
      </c>
      <c r="BW11">
        <v>2512.6999999999998</v>
      </c>
      <c r="BX11">
        <v>500.6</v>
      </c>
      <c r="BY11">
        <v>347</v>
      </c>
      <c r="BZ11">
        <f t="shared" si="30"/>
        <v>48.783818203526096</v>
      </c>
      <c r="CA11">
        <f t="shared" si="31"/>
        <v>1.4426512968299712</v>
      </c>
      <c r="CB11">
        <f t="shared" si="32"/>
        <v>0.69316819816220532</v>
      </c>
      <c r="CC11">
        <v>13317.4</v>
      </c>
      <c r="CD11">
        <v>628.5</v>
      </c>
      <c r="CE11">
        <v>271</v>
      </c>
      <c r="CF11">
        <v>65.599999999999994</v>
      </c>
      <c r="CG11">
        <f t="shared" si="33"/>
        <v>21.189180588703262</v>
      </c>
      <c r="CH11">
        <f t="shared" si="34"/>
        <v>4.1310975609756104</v>
      </c>
      <c r="CI11">
        <f t="shared" si="35"/>
        <v>0.24206642066420661</v>
      </c>
      <c r="CJ11">
        <v>9855</v>
      </c>
      <c r="CK11">
        <v>559.20000000000005</v>
      </c>
      <c r="CL11">
        <v>198.4</v>
      </c>
      <c r="CM11">
        <v>69.7</v>
      </c>
      <c r="CN11">
        <f t="shared" si="36"/>
        <v>17.623390557939913</v>
      </c>
      <c r="CO11">
        <f t="shared" si="37"/>
        <v>2.8464849354375898</v>
      </c>
      <c r="CP11">
        <f t="shared" si="38"/>
        <v>0.35131048387096775</v>
      </c>
      <c r="CQ11">
        <v>289500.7</v>
      </c>
      <c r="CR11">
        <v>4939.6000000000004</v>
      </c>
      <c r="CS11">
        <v>1547.3</v>
      </c>
      <c r="CT11">
        <v>475.8</v>
      </c>
      <c r="CU11">
        <f t="shared" si="39"/>
        <v>58.608126164061865</v>
      </c>
      <c r="CV11">
        <f t="shared" si="40"/>
        <v>3.2519966372425388</v>
      </c>
      <c r="CW11">
        <f t="shared" si="41"/>
        <v>0.30750339300717378</v>
      </c>
      <c r="CY11">
        <v>160224.79999999999</v>
      </c>
      <c r="CZ11">
        <v>2208.6999999999998</v>
      </c>
      <c r="DA11">
        <v>663.7</v>
      </c>
      <c r="DB11">
        <v>320.60000000000002</v>
      </c>
      <c r="DC11">
        <f t="shared" si="42"/>
        <v>72.542581609091314</v>
      </c>
      <c r="DD11">
        <f t="shared" si="43"/>
        <v>2.0701809107922644</v>
      </c>
      <c r="DE11">
        <f t="shared" si="44"/>
        <v>0.48304957058912157</v>
      </c>
      <c r="DF11">
        <v>22082.5</v>
      </c>
      <c r="DG11">
        <v>1015.1</v>
      </c>
      <c r="DH11">
        <v>427.9</v>
      </c>
      <c r="DI11">
        <v>69.400000000000006</v>
      </c>
      <c r="DJ11">
        <f t="shared" si="45"/>
        <v>21.754014382819427</v>
      </c>
      <c r="DK11">
        <f t="shared" si="46"/>
        <v>6.1657060518731983</v>
      </c>
      <c r="DL11">
        <f t="shared" si="47"/>
        <v>0.162187426968918</v>
      </c>
      <c r="DN11">
        <v>133889.1</v>
      </c>
      <c r="DO11">
        <v>4219.8</v>
      </c>
      <c r="DP11">
        <v>750</v>
      </c>
      <c r="DQ11">
        <v>371</v>
      </c>
      <c r="DR11">
        <f t="shared" si="48"/>
        <v>31.728778615100243</v>
      </c>
      <c r="DS11">
        <f t="shared" si="49"/>
        <v>2.0215633423180592</v>
      </c>
      <c r="DT11">
        <f t="shared" si="50"/>
        <v>0.49466666666666664</v>
      </c>
      <c r="DU11">
        <v>9145.2999999999993</v>
      </c>
      <c r="DV11">
        <v>554.5</v>
      </c>
      <c r="DW11">
        <v>184.1</v>
      </c>
      <c r="DX11">
        <v>73.7</v>
      </c>
      <c r="DY11">
        <f t="shared" si="51"/>
        <v>16.492876465284038</v>
      </c>
      <c r="DZ11">
        <f t="shared" si="52"/>
        <v>2.4979647218453187</v>
      </c>
      <c r="EA11">
        <f t="shared" si="53"/>
        <v>0.40032590983161326</v>
      </c>
      <c r="EB11">
        <v>13434</v>
      </c>
      <c r="EC11">
        <v>724</v>
      </c>
      <c r="ED11">
        <v>230.8</v>
      </c>
      <c r="EE11">
        <v>103.6</v>
      </c>
      <c r="EF11">
        <f t="shared" si="54"/>
        <v>18.555248618784532</v>
      </c>
      <c r="EG11">
        <f t="shared" si="55"/>
        <v>2.227799227799228</v>
      </c>
      <c r="EH11">
        <f t="shared" si="56"/>
        <v>0.44887348353552853</v>
      </c>
    </row>
    <row r="12" spans="1:138" x14ac:dyDescent="0.2">
      <c r="B12">
        <v>3016642.9</v>
      </c>
      <c r="C12">
        <v>20048.599999999999</v>
      </c>
      <c r="D12">
        <v>3051.1</v>
      </c>
      <c r="E12">
        <v>2378.3000000000002</v>
      </c>
      <c r="F12">
        <f t="shared" si="0"/>
        <v>150.46651137735304</v>
      </c>
      <c r="G12">
        <f t="shared" si="1"/>
        <v>1.2828911407307739</v>
      </c>
      <c r="H12">
        <f t="shared" si="2"/>
        <v>0.77948936449149497</v>
      </c>
      <c r="J12">
        <v>676699.6</v>
      </c>
      <c r="K12">
        <v>4231.3</v>
      </c>
      <c r="L12">
        <v>1566.8</v>
      </c>
      <c r="M12">
        <v>559.4</v>
      </c>
      <c r="N12">
        <f t="shared" si="3"/>
        <v>159.92711459835039</v>
      </c>
      <c r="O12">
        <f t="shared" si="4"/>
        <v>2.8008580622095103</v>
      </c>
      <c r="P12">
        <f t="shared" si="5"/>
        <v>0.35703344396221598</v>
      </c>
      <c r="R12">
        <v>10047.6</v>
      </c>
      <c r="S12">
        <v>679.5</v>
      </c>
      <c r="T12">
        <v>190.2</v>
      </c>
      <c r="U12">
        <v>85.8</v>
      </c>
      <c r="V12">
        <f t="shared" si="6"/>
        <v>14.786754966887418</v>
      </c>
      <c r="W12">
        <f t="shared" si="7"/>
        <v>2.2167832167832167</v>
      </c>
      <c r="X12">
        <f t="shared" si="8"/>
        <v>0.45110410094637227</v>
      </c>
      <c r="Y12">
        <v>22097.7</v>
      </c>
      <c r="Z12">
        <v>1227.7</v>
      </c>
      <c r="AA12">
        <v>213.8</v>
      </c>
      <c r="AB12">
        <v>161.5</v>
      </c>
      <c r="AC12">
        <f t="shared" si="9"/>
        <v>17.999266921886456</v>
      </c>
      <c r="AD12">
        <f t="shared" si="10"/>
        <v>1.3238390092879257</v>
      </c>
      <c r="AE12">
        <f t="shared" si="11"/>
        <v>0.75537885874649202</v>
      </c>
      <c r="AF12">
        <v>196096.2</v>
      </c>
      <c r="AG12">
        <v>2378</v>
      </c>
      <c r="AH12">
        <v>756.6</v>
      </c>
      <c r="AI12">
        <v>348.3</v>
      </c>
      <c r="AJ12">
        <f t="shared" si="12"/>
        <v>82.462657695542475</v>
      </c>
      <c r="AK12">
        <f t="shared" si="13"/>
        <v>2.1722652885443585</v>
      </c>
      <c r="AL12">
        <f t="shared" si="14"/>
        <v>0.46034892942109434</v>
      </c>
      <c r="AM12">
        <v>224606.7</v>
      </c>
      <c r="AN12">
        <v>3944.1</v>
      </c>
      <c r="AO12">
        <v>1134.3</v>
      </c>
      <c r="AP12">
        <v>368.9</v>
      </c>
      <c r="AQ12">
        <f t="shared" si="15"/>
        <v>56.947516543698185</v>
      </c>
      <c r="AR12">
        <f t="shared" si="16"/>
        <v>3.074817023583627</v>
      </c>
      <c r="AS12">
        <f t="shared" si="17"/>
        <v>0.32522260424931676</v>
      </c>
      <c r="AT12">
        <v>66536.399999999994</v>
      </c>
      <c r="AU12">
        <v>1248.5</v>
      </c>
      <c r="AV12">
        <v>434.8</v>
      </c>
      <c r="AW12">
        <v>206.1</v>
      </c>
      <c r="AX12">
        <f t="shared" si="18"/>
        <v>53.293071686023225</v>
      </c>
      <c r="AY12">
        <f t="shared" si="19"/>
        <v>2.1096555070354199</v>
      </c>
      <c r="AZ12">
        <f t="shared" si="20"/>
        <v>0.47401103955841761</v>
      </c>
      <c r="BA12">
        <v>33422.800000000003</v>
      </c>
      <c r="BB12">
        <v>1056.2</v>
      </c>
      <c r="BC12">
        <v>336.8</v>
      </c>
      <c r="BD12">
        <v>135</v>
      </c>
      <c r="BE12">
        <f t="shared" si="21"/>
        <v>31.644385533042986</v>
      </c>
      <c r="BF12">
        <f t="shared" si="22"/>
        <v>2.494814814814815</v>
      </c>
      <c r="BG12">
        <f t="shared" si="23"/>
        <v>0.40083135391923991</v>
      </c>
      <c r="BH12">
        <v>128738.5</v>
      </c>
      <c r="BI12">
        <v>2334.8000000000002</v>
      </c>
      <c r="BJ12">
        <v>820.9</v>
      </c>
      <c r="BK12">
        <v>225.6</v>
      </c>
      <c r="BL12">
        <f t="shared" si="24"/>
        <v>55.138984067157786</v>
      </c>
      <c r="BM12">
        <f t="shared" si="25"/>
        <v>3.6387411347517729</v>
      </c>
      <c r="BN12">
        <f t="shared" si="26"/>
        <v>0.27482031916189548</v>
      </c>
      <c r="BO12">
        <v>19588.3</v>
      </c>
      <c r="BP12">
        <v>1410.6</v>
      </c>
      <c r="BQ12">
        <v>495.7</v>
      </c>
      <c r="BR12">
        <v>75.2</v>
      </c>
      <c r="BS12">
        <f t="shared" si="27"/>
        <v>13.886502197646392</v>
      </c>
      <c r="BT12">
        <f t="shared" si="28"/>
        <v>6.5917553191489358</v>
      </c>
      <c r="BU12">
        <f t="shared" si="29"/>
        <v>0.15170466007665928</v>
      </c>
      <c r="BV12">
        <v>52722.2</v>
      </c>
      <c r="BW12">
        <v>2020.7</v>
      </c>
      <c r="BX12">
        <v>578.9</v>
      </c>
      <c r="BY12">
        <v>186.9</v>
      </c>
      <c r="BZ12">
        <f t="shared" si="30"/>
        <v>26.091057554312862</v>
      </c>
      <c r="CA12">
        <f t="shared" si="31"/>
        <v>3.0973782771535578</v>
      </c>
      <c r="CB12">
        <f t="shared" si="32"/>
        <v>0.32285368802902059</v>
      </c>
      <c r="CC12">
        <v>7624.4</v>
      </c>
      <c r="CD12">
        <v>842.4</v>
      </c>
      <c r="CE12">
        <v>403.5</v>
      </c>
      <c r="CF12">
        <v>26.1</v>
      </c>
      <c r="CG12">
        <f t="shared" si="33"/>
        <v>9.0508072174738832</v>
      </c>
      <c r="CH12">
        <f t="shared" si="34"/>
        <v>15.459770114942527</v>
      </c>
      <c r="CI12">
        <f t="shared" si="35"/>
        <v>6.4684014869888479E-2</v>
      </c>
      <c r="CJ12">
        <v>751950.4</v>
      </c>
      <c r="CK12">
        <v>6460.9</v>
      </c>
      <c r="CL12">
        <v>1537.2</v>
      </c>
      <c r="CM12">
        <v>774.6</v>
      </c>
      <c r="CN12">
        <f t="shared" si="36"/>
        <v>116.38477611478278</v>
      </c>
      <c r="CO12">
        <f t="shared" si="37"/>
        <v>1.9845081332300543</v>
      </c>
      <c r="CP12">
        <f t="shared" si="38"/>
        <v>0.5039032006245121</v>
      </c>
      <c r="CQ12">
        <v>17636.599999999999</v>
      </c>
      <c r="CR12">
        <v>599.70000000000005</v>
      </c>
      <c r="CS12">
        <v>199.8</v>
      </c>
      <c r="CT12">
        <v>117.8</v>
      </c>
      <c r="CU12">
        <f t="shared" si="39"/>
        <v>29.409037852259459</v>
      </c>
      <c r="CV12">
        <f t="shared" si="40"/>
        <v>1.6960950764006792</v>
      </c>
      <c r="CW12">
        <f t="shared" si="41"/>
        <v>0.58958958958958951</v>
      </c>
      <c r="CY12">
        <v>41691.1</v>
      </c>
      <c r="CZ12">
        <v>2404.1999999999998</v>
      </c>
      <c r="DA12">
        <v>486.9</v>
      </c>
      <c r="DB12">
        <v>281.3</v>
      </c>
      <c r="DC12">
        <f t="shared" si="42"/>
        <v>17.340945012894103</v>
      </c>
      <c r="DD12">
        <f t="shared" si="43"/>
        <v>1.7308922858158549</v>
      </c>
      <c r="DE12">
        <f t="shared" si="44"/>
        <v>0.57773670158143364</v>
      </c>
      <c r="DF12">
        <v>57416.5</v>
      </c>
      <c r="DG12">
        <v>1566.9</v>
      </c>
      <c r="DH12">
        <v>424.9</v>
      </c>
      <c r="DI12">
        <v>199.5</v>
      </c>
      <c r="DJ12">
        <f t="shared" si="45"/>
        <v>36.643372263705402</v>
      </c>
      <c r="DK12">
        <f t="shared" si="46"/>
        <v>2.1298245614035087</v>
      </c>
      <c r="DL12">
        <f t="shared" si="47"/>
        <v>0.46952224052718289</v>
      </c>
      <c r="DN12">
        <v>11837.1</v>
      </c>
      <c r="DO12">
        <v>1031.0999999999999</v>
      </c>
      <c r="DP12">
        <v>250.1</v>
      </c>
      <c r="DQ12">
        <v>148</v>
      </c>
      <c r="DR12">
        <f t="shared" si="48"/>
        <v>11.480069828338669</v>
      </c>
      <c r="DS12">
        <f t="shared" si="49"/>
        <v>1.6898648648648649</v>
      </c>
      <c r="DT12">
        <f t="shared" si="50"/>
        <v>0.59176329468212718</v>
      </c>
      <c r="DU12">
        <v>41539</v>
      </c>
      <c r="DV12">
        <v>1332.9</v>
      </c>
      <c r="DW12">
        <v>502.7</v>
      </c>
      <c r="DX12">
        <v>116</v>
      </c>
      <c r="DY12">
        <f t="shared" si="51"/>
        <v>31.164378422987468</v>
      </c>
      <c r="DZ12">
        <f t="shared" si="52"/>
        <v>4.3336206896551719</v>
      </c>
      <c r="EA12">
        <f t="shared" si="53"/>
        <v>0.23075392878456336</v>
      </c>
      <c r="EB12">
        <v>21616.1</v>
      </c>
      <c r="EC12">
        <v>660.3</v>
      </c>
      <c r="ED12">
        <v>222.9</v>
      </c>
      <c r="EE12">
        <v>127.7</v>
      </c>
      <c r="EF12">
        <f t="shared" si="54"/>
        <v>32.736786309253368</v>
      </c>
      <c r="EG12">
        <f t="shared" si="55"/>
        <v>1.745497259201253</v>
      </c>
      <c r="EH12">
        <f t="shared" si="56"/>
        <v>0.57290264692687298</v>
      </c>
    </row>
    <row r="13" spans="1:138" x14ac:dyDescent="0.2">
      <c r="B13">
        <v>8805.6</v>
      </c>
      <c r="C13">
        <v>722.6</v>
      </c>
      <c r="D13">
        <v>304.60000000000002</v>
      </c>
      <c r="E13">
        <v>40.1</v>
      </c>
      <c r="F13">
        <f t="shared" si="0"/>
        <v>12.18599501799059</v>
      </c>
      <c r="G13">
        <f t="shared" si="1"/>
        <v>7.5960099750623442</v>
      </c>
      <c r="H13">
        <f t="shared" si="2"/>
        <v>0.13164806303348653</v>
      </c>
      <c r="J13">
        <v>12293.4</v>
      </c>
      <c r="K13">
        <v>521.5</v>
      </c>
      <c r="L13">
        <v>183</v>
      </c>
      <c r="M13">
        <v>91.5</v>
      </c>
      <c r="N13">
        <f t="shared" si="3"/>
        <v>23.573154362416108</v>
      </c>
      <c r="O13">
        <f t="shared" si="4"/>
        <v>2</v>
      </c>
      <c r="P13">
        <f t="shared" si="5"/>
        <v>0.5</v>
      </c>
      <c r="R13">
        <v>10610.3</v>
      </c>
      <c r="S13">
        <v>824.4</v>
      </c>
      <c r="T13">
        <v>243.7</v>
      </c>
      <c r="U13">
        <v>93.1</v>
      </c>
      <c r="V13">
        <f t="shared" si="6"/>
        <v>12.870329936923822</v>
      </c>
      <c r="W13">
        <f t="shared" si="7"/>
        <v>2.6176154672395273</v>
      </c>
      <c r="X13">
        <f t="shared" si="8"/>
        <v>0.38202708247845713</v>
      </c>
      <c r="Y13">
        <v>22822.6</v>
      </c>
      <c r="Z13">
        <v>961.8</v>
      </c>
      <c r="AA13">
        <v>247.2</v>
      </c>
      <c r="AB13">
        <v>149.69999999999999</v>
      </c>
      <c r="AC13">
        <f t="shared" si="9"/>
        <v>23.729049698482012</v>
      </c>
      <c r="AD13">
        <f t="shared" si="10"/>
        <v>1.6513026052104209</v>
      </c>
      <c r="AE13">
        <f t="shared" si="11"/>
        <v>0.60558252427184467</v>
      </c>
      <c r="AF13">
        <v>8197.2999999999993</v>
      </c>
      <c r="AG13">
        <v>517.9</v>
      </c>
      <c r="AH13">
        <v>160.6</v>
      </c>
      <c r="AI13">
        <v>77.400000000000006</v>
      </c>
      <c r="AJ13">
        <f t="shared" si="12"/>
        <v>15.827959065456652</v>
      </c>
      <c r="AK13">
        <f t="shared" si="13"/>
        <v>2.0749354005167957</v>
      </c>
      <c r="AL13">
        <f t="shared" si="14"/>
        <v>0.48194271481942719</v>
      </c>
      <c r="AM13">
        <v>42182.8</v>
      </c>
      <c r="AN13">
        <v>1521.7</v>
      </c>
      <c r="AO13">
        <v>536.9</v>
      </c>
      <c r="AP13">
        <v>126.8</v>
      </c>
      <c r="AQ13">
        <f t="shared" si="15"/>
        <v>27.720838535848067</v>
      </c>
      <c r="AR13">
        <f t="shared" si="16"/>
        <v>4.2342271293375395</v>
      </c>
      <c r="AS13">
        <f t="shared" si="17"/>
        <v>0.23617060905196499</v>
      </c>
      <c r="AT13">
        <v>68031.899999999994</v>
      </c>
      <c r="AU13">
        <v>1592.9</v>
      </c>
      <c r="AV13">
        <v>360.9</v>
      </c>
      <c r="AW13">
        <v>298.60000000000002</v>
      </c>
      <c r="AX13">
        <f t="shared" si="18"/>
        <v>42.709460731998234</v>
      </c>
      <c r="AY13">
        <f t="shared" si="19"/>
        <v>1.2086403215003347</v>
      </c>
      <c r="AZ13">
        <f t="shared" si="20"/>
        <v>0.82737600443336112</v>
      </c>
      <c r="BA13">
        <v>505246</v>
      </c>
      <c r="BB13">
        <v>5904.4</v>
      </c>
      <c r="BC13">
        <v>2240.5</v>
      </c>
      <c r="BD13">
        <v>337.4</v>
      </c>
      <c r="BE13">
        <f t="shared" si="21"/>
        <v>85.571099519002786</v>
      </c>
      <c r="BF13">
        <f t="shared" si="22"/>
        <v>6.6404860699466512</v>
      </c>
      <c r="BG13">
        <f t="shared" si="23"/>
        <v>0.15059138585137244</v>
      </c>
      <c r="BH13">
        <v>72949.3</v>
      </c>
      <c r="BI13">
        <v>2668.1</v>
      </c>
      <c r="BJ13">
        <v>1187</v>
      </c>
      <c r="BK13">
        <v>97.2</v>
      </c>
      <c r="BL13">
        <f t="shared" si="24"/>
        <v>27.341291555788764</v>
      </c>
      <c r="BM13">
        <f t="shared" si="25"/>
        <v>12.2119341563786</v>
      </c>
      <c r="BN13">
        <f t="shared" si="26"/>
        <v>8.1887110362257792E-2</v>
      </c>
      <c r="BO13">
        <v>65274.1</v>
      </c>
      <c r="BP13">
        <v>1667.9</v>
      </c>
      <c r="BQ13">
        <v>383.6</v>
      </c>
      <c r="BR13">
        <v>259.8</v>
      </c>
      <c r="BS13">
        <f t="shared" si="27"/>
        <v>39.135499730199648</v>
      </c>
      <c r="BT13">
        <f t="shared" si="28"/>
        <v>1.4765204003079293</v>
      </c>
      <c r="BU13">
        <f t="shared" si="29"/>
        <v>0.67726798748696559</v>
      </c>
      <c r="BV13">
        <v>33382.300000000003</v>
      </c>
      <c r="BW13">
        <v>1312.2</v>
      </c>
      <c r="BX13">
        <v>427.5</v>
      </c>
      <c r="BY13">
        <v>107.2</v>
      </c>
      <c r="BZ13">
        <f t="shared" si="30"/>
        <v>25.439948178631308</v>
      </c>
      <c r="CA13">
        <f t="shared" si="31"/>
        <v>3.9878731343283582</v>
      </c>
      <c r="CB13">
        <f t="shared" si="32"/>
        <v>0.25076023391812868</v>
      </c>
      <c r="CC13">
        <v>159499.9</v>
      </c>
      <c r="CD13">
        <v>3977.2</v>
      </c>
      <c r="CE13">
        <v>698</v>
      </c>
      <c r="CF13">
        <v>436.5</v>
      </c>
      <c r="CG13">
        <f t="shared" si="33"/>
        <v>40.103565322337325</v>
      </c>
      <c r="CH13">
        <f t="shared" si="34"/>
        <v>1.5990836197021765</v>
      </c>
      <c r="CI13">
        <f t="shared" si="35"/>
        <v>0.62535816618911177</v>
      </c>
      <c r="CJ13">
        <v>52037.8</v>
      </c>
      <c r="CK13">
        <v>1549.4</v>
      </c>
      <c r="CL13">
        <v>405.7</v>
      </c>
      <c r="CM13">
        <v>236.3</v>
      </c>
      <c r="CN13">
        <f t="shared" si="36"/>
        <v>33.585775138763395</v>
      </c>
      <c r="CO13">
        <f t="shared" si="37"/>
        <v>1.7168853152771899</v>
      </c>
      <c r="CP13">
        <f t="shared" si="38"/>
        <v>0.58245008627064343</v>
      </c>
      <c r="CQ13">
        <v>22310.6</v>
      </c>
      <c r="CR13">
        <v>833.9</v>
      </c>
      <c r="CS13">
        <v>332.1</v>
      </c>
      <c r="CT13">
        <v>101.4</v>
      </c>
      <c r="CU13">
        <f t="shared" si="39"/>
        <v>26.754526921693248</v>
      </c>
      <c r="CV13">
        <f t="shared" si="40"/>
        <v>3.275147928994083</v>
      </c>
      <c r="CW13">
        <f t="shared" si="41"/>
        <v>0.30532971996386632</v>
      </c>
      <c r="CY13">
        <v>29184.799999999999</v>
      </c>
      <c r="CZ13">
        <v>1332.5</v>
      </c>
      <c r="DA13">
        <v>261.89999999999998</v>
      </c>
      <c r="DB13">
        <v>191.9</v>
      </c>
      <c r="DC13">
        <f t="shared" si="42"/>
        <v>21.902288930581612</v>
      </c>
      <c r="DD13">
        <f t="shared" si="43"/>
        <v>1.3647733194372067</v>
      </c>
      <c r="DE13">
        <f t="shared" si="44"/>
        <v>0.73272241313478437</v>
      </c>
      <c r="DF13">
        <v>62080.4</v>
      </c>
      <c r="DG13">
        <v>1772.7</v>
      </c>
      <c r="DH13">
        <v>701.1</v>
      </c>
      <c r="DI13">
        <v>127.2</v>
      </c>
      <c r="DJ13">
        <f t="shared" si="45"/>
        <v>35.020251593614262</v>
      </c>
      <c r="DK13">
        <f t="shared" si="46"/>
        <v>5.5117924528301891</v>
      </c>
      <c r="DL13">
        <f t="shared" si="47"/>
        <v>0.18142918271287975</v>
      </c>
      <c r="DN13">
        <v>23679.4</v>
      </c>
      <c r="DO13">
        <v>1199.9000000000001</v>
      </c>
      <c r="DP13">
        <v>210.7</v>
      </c>
      <c r="DQ13">
        <v>183</v>
      </c>
      <c r="DR13">
        <f t="shared" si="48"/>
        <v>19.734477873156095</v>
      </c>
      <c r="DS13">
        <f t="shared" si="49"/>
        <v>1.1513661202185792</v>
      </c>
      <c r="DT13">
        <f t="shared" si="50"/>
        <v>0.86853345989558617</v>
      </c>
      <c r="DU13">
        <v>10367</v>
      </c>
      <c r="DV13">
        <v>960.1</v>
      </c>
      <c r="DW13">
        <v>184.2</v>
      </c>
      <c r="DX13">
        <v>127.8</v>
      </c>
      <c r="DY13">
        <f t="shared" si="51"/>
        <v>10.797833559004269</v>
      </c>
      <c r="DZ13">
        <f t="shared" si="52"/>
        <v>1.4413145539906103</v>
      </c>
      <c r="EA13">
        <f t="shared" si="53"/>
        <v>0.69381107491856675</v>
      </c>
      <c r="EB13">
        <v>131967.70000000001</v>
      </c>
      <c r="EC13">
        <v>2099.9</v>
      </c>
      <c r="ED13">
        <v>556.6</v>
      </c>
      <c r="EE13">
        <v>338.4</v>
      </c>
      <c r="EF13">
        <f t="shared" si="54"/>
        <v>62.844754512119628</v>
      </c>
      <c r="EG13">
        <f t="shared" si="55"/>
        <v>1.6447990543735227</v>
      </c>
      <c r="EH13">
        <f t="shared" si="56"/>
        <v>0.60797700323392012</v>
      </c>
    </row>
    <row r="14" spans="1:138" x14ac:dyDescent="0.2">
      <c r="B14">
        <v>138740.5</v>
      </c>
      <c r="C14">
        <v>3061</v>
      </c>
      <c r="D14">
        <v>643.9</v>
      </c>
      <c r="E14">
        <v>388.8</v>
      </c>
      <c r="F14">
        <f t="shared" si="0"/>
        <v>45.325220516171186</v>
      </c>
      <c r="G14">
        <f t="shared" si="1"/>
        <v>1.6561213991769546</v>
      </c>
      <c r="H14">
        <f t="shared" si="2"/>
        <v>0.6038204690169281</v>
      </c>
      <c r="J14">
        <v>86403.6</v>
      </c>
      <c r="K14">
        <v>2070.9</v>
      </c>
      <c r="L14">
        <v>423.6</v>
      </c>
      <c r="M14">
        <v>337</v>
      </c>
      <c r="N14">
        <f t="shared" si="3"/>
        <v>41.72272924815298</v>
      </c>
      <c r="O14">
        <f t="shared" si="4"/>
        <v>1.2569732937685461</v>
      </c>
      <c r="P14">
        <f t="shared" si="5"/>
        <v>0.79556185080264397</v>
      </c>
      <c r="R14">
        <v>21570.5</v>
      </c>
      <c r="S14">
        <v>1039.9000000000001</v>
      </c>
      <c r="T14">
        <v>306</v>
      </c>
      <c r="U14">
        <v>107.7</v>
      </c>
      <c r="V14">
        <f t="shared" si="6"/>
        <v>20.742859890374074</v>
      </c>
      <c r="W14">
        <f t="shared" si="7"/>
        <v>2.8412256267409468</v>
      </c>
      <c r="X14">
        <f t="shared" si="8"/>
        <v>0.35196078431372552</v>
      </c>
      <c r="Y14">
        <v>28581.5</v>
      </c>
      <c r="Z14">
        <v>1102.9000000000001</v>
      </c>
      <c r="AA14">
        <v>286.3</v>
      </c>
      <c r="AB14">
        <v>157.69999999999999</v>
      </c>
      <c r="AC14">
        <f t="shared" si="9"/>
        <v>25.914860821470665</v>
      </c>
      <c r="AD14">
        <f t="shared" si="10"/>
        <v>1.8154724159797084</v>
      </c>
      <c r="AE14">
        <f t="shared" si="11"/>
        <v>0.55082081732448473</v>
      </c>
      <c r="AF14">
        <v>18087.8</v>
      </c>
      <c r="AG14">
        <v>822.4</v>
      </c>
      <c r="AH14">
        <v>367.5</v>
      </c>
      <c r="AI14">
        <v>66.5</v>
      </c>
      <c r="AJ14">
        <f t="shared" si="12"/>
        <v>21.993920233463033</v>
      </c>
      <c r="AK14">
        <f t="shared" si="13"/>
        <v>5.5263157894736841</v>
      </c>
      <c r="AL14">
        <f t="shared" si="14"/>
        <v>0.18095238095238095</v>
      </c>
      <c r="AM14">
        <v>80097.2</v>
      </c>
      <c r="AN14">
        <v>1516.1</v>
      </c>
      <c r="AO14">
        <v>551.20000000000005</v>
      </c>
      <c r="AP14">
        <v>189.5</v>
      </c>
      <c r="AQ14">
        <f t="shared" si="15"/>
        <v>52.831079744080206</v>
      </c>
      <c r="AR14">
        <f t="shared" si="16"/>
        <v>2.9087071240105544</v>
      </c>
      <c r="AS14">
        <f t="shared" si="17"/>
        <v>0.34379535558780838</v>
      </c>
      <c r="AT14">
        <v>86520.2</v>
      </c>
      <c r="AU14">
        <v>2830.6</v>
      </c>
      <c r="AV14">
        <v>472.7</v>
      </c>
      <c r="AW14">
        <v>366.8</v>
      </c>
      <c r="AX14">
        <f t="shared" si="18"/>
        <v>30.566028403871972</v>
      </c>
      <c r="AY14">
        <f t="shared" si="19"/>
        <v>1.2887131952017448</v>
      </c>
      <c r="AZ14">
        <f t="shared" si="20"/>
        <v>0.77596784429870957</v>
      </c>
      <c r="BA14">
        <v>66303.199999999997</v>
      </c>
      <c r="BB14">
        <v>1488.8</v>
      </c>
      <c r="BC14">
        <v>412.5</v>
      </c>
      <c r="BD14">
        <v>223.5</v>
      </c>
      <c r="BE14">
        <f t="shared" si="21"/>
        <v>44.534658785599142</v>
      </c>
      <c r="BF14">
        <f t="shared" si="22"/>
        <v>1.8456375838926173</v>
      </c>
      <c r="BG14">
        <f t="shared" si="23"/>
        <v>0.54181818181818187</v>
      </c>
      <c r="BH14">
        <v>32444.400000000001</v>
      </c>
      <c r="BI14">
        <v>1233.5</v>
      </c>
      <c r="BJ14">
        <v>458.1</v>
      </c>
      <c r="BK14">
        <v>100.3</v>
      </c>
      <c r="BL14">
        <f t="shared" si="24"/>
        <v>26.302715849209566</v>
      </c>
      <c r="BM14">
        <f t="shared" si="25"/>
        <v>4.5672981056829514</v>
      </c>
      <c r="BN14">
        <f t="shared" si="26"/>
        <v>0.21894782798515605</v>
      </c>
      <c r="BO14">
        <v>10382.200000000001</v>
      </c>
      <c r="BP14">
        <v>1300.7</v>
      </c>
      <c r="BQ14">
        <v>577</v>
      </c>
      <c r="BR14">
        <v>37.1</v>
      </c>
      <c r="BS14">
        <f t="shared" si="27"/>
        <v>7.9820096870915664</v>
      </c>
      <c r="BT14">
        <f t="shared" si="28"/>
        <v>15.552560646900268</v>
      </c>
      <c r="BU14">
        <f t="shared" si="29"/>
        <v>6.4298093587521671E-2</v>
      </c>
      <c r="BV14">
        <v>336560.3</v>
      </c>
      <c r="BW14">
        <v>3539.3</v>
      </c>
      <c r="BX14">
        <v>903.4</v>
      </c>
      <c r="BY14">
        <v>507.9</v>
      </c>
      <c r="BZ14">
        <f t="shared" si="30"/>
        <v>95.092334642443419</v>
      </c>
      <c r="CA14">
        <f t="shared" si="31"/>
        <v>1.7786965938176806</v>
      </c>
      <c r="CB14">
        <f t="shared" si="32"/>
        <v>0.56220943103829979</v>
      </c>
      <c r="CC14">
        <v>51084.800000000003</v>
      </c>
      <c r="CD14">
        <v>1438</v>
      </c>
      <c r="CE14">
        <v>533.6</v>
      </c>
      <c r="CF14">
        <v>128.69999999999999</v>
      </c>
      <c r="CG14">
        <f t="shared" si="33"/>
        <v>35.524895688456191</v>
      </c>
      <c r="CH14">
        <f t="shared" si="34"/>
        <v>4.1460761460761466</v>
      </c>
      <c r="CI14">
        <f t="shared" si="35"/>
        <v>0.24119190404797597</v>
      </c>
      <c r="CJ14">
        <v>424505</v>
      </c>
      <c r="CK14">
        <v>5011.5</v>
      </c>
      <c r="CL14">
        <v>1235.8</v>
      </c>
      <c r="CM14">
        <v>636.4</v>
      </c>
      <c r="CN14">
        <f t="shared" si="36"/>
        <v>84.706175795669964</v>
      </c>
      <c r="CO14">
        <f t="shared" si="37"/>
        <v>1.941860465116279</v>
      </c>
      <c r="CP14">
        <f t="shared" si="38"/>
        <v>0.51497005988023947</v>
      </c>
      <c r="CQ14">
        <v>25489.200000000001</v>
      </c>
      <c r="CR14">
        <v>1008.8</v>
      </c>
      <c r="CS14">
        <v>290.5</v>
      </c>
      <c r="CT14">
        <v>126.3</v>
      </c>
      <c r="CU14">
        <f t="shared" si="39"/>
        <v>25.266851704996036</v>
      </c>
      <c r="CV14">
        <f t="shared" si="40"/>
        <v>2.3000791765637372</v>
      </c>
      <c r="CW14">
        <f t="shared" si="41"/>
        <v>0.43476764199655765</v>
      </c>
      <c r="CY14">
        <v>91833</v>
      </c>
      <c r="CZ14">
        <v>2338.8000000000002</v>
      </c>
      <c r="DA14">
        <v>575.9</v>
      </c>
      <c r="DB14">
        <v>237.2</v>
      </c>
      <c r="DC14">
        <f t="shared" si="42"/>
        <v>39.265007696254486</v>
      </c>
      <c r="DD14">
        <f t="shared" si="43"/>
        <v>2.4279089376053964</v>
      </c>
      <c r="DE14">
        <f t="shared" si="44"/>
        <v>0.41187706198992879</v>
      </c>
      <c r="DF14">
        <v>26046.799999999999</v>
      </c>
      <c r="DG14">
        <v>1137.9000000000001</v>
      </c>
      <c r="DH14">
        <v>266.10000000000002</v>
      </c>
      <c r="DI14">
        <v>174.8</v>
      </c>
      <c r="DJ14">
        <f t="shared" si="45"/>
        <v>22.890236400386677</v>
      </c>
      <c r="DK14">
        <f t="shared" si="46"/>
        <v>1.5223112128146454</v>
      </c>
      <c r="DL14">
        <f t="shared" si="47"/>
        <v>0.65689590379556562</v>
      </c>
      <c r="DN14">
        <v>15938.3</v>
      </c>
      <c r="DO14">
        <v>953.2</v>
      </c>
      <c r="DP14">
        <v>408.4</v>
      </c>
      <c r="DQ14">
        <v>72.7</v>
      </c>
      <c r="DR14">
        <f t="shared" si="48"/>
        <v>16.720835081829623</v>
      </c>
      <c r="DS14">
        <f t="shared" si="49"/>
        <v>5.6176066024759281</v>
      </c>
      <c r="DT14">
        <f t="shared" si="50"/>
        <v>0.17801175318315379</v>
      </c>
      <c r="DU14">
        <v>21692.1</v>
      </c>
      <c r="DV14">
        <v>871.7</v>
      </c>
      <c r="DW14">
        <v>279.10000000000002</v>
      </c>
      <c r="DX14">
        <v>133</v>
      </c>
      <c r="DY14">
        <f t="shared" si="51"/>
        <v>24.884822760123892</v>
      </c>
      <c r="DZ14">
        <f t="shared" si="52"/>
        <v>2.098496240601504</v>
      </c>
      <c r="EA14">
        <f t="shared" si="53"/>
        <v>0.47653170906485126</v>
      </c>
      <c r="EB14">
        <v>27192.5</v>
      </c>
      <c r="EC14">
        <v>753.9</v>
      </c>
      <c r="ED14">
        <v>222.7</v>
      </c>
      <c r="EE14">
        <v>163.1</v>
      </c>
      <c r="EF14">
        <f t="shared" si="54"/>
        <v>36.069107308661629</v>
      </c>
      <c r="EG14">
        <f t="shared" si="55"/>
        <v>1.3654199877375843</v>
      </c>
      <c r="EH14">
        <f t="shared" si="56"/>
        <v>0.73237539290525366</v>
      </c>
    </row>
    <row r="15" spans="1:138" x14ac:dyDescent="0.2">
      <c r="B15">
        <v>16850.8</v>
      </c>
      <c r="C15">
        <v>1088.5</v>
      </c>
      <c r="D15">
        <v>510.8</v>
      </c>
      <c r="E15">
        <v>45.5</v>
      </c>
      <c r="F15">
        <f t="shared" si="0"/>
        <v>15.480753330271014</v>
      </c>
      <c r="G15">
        <f t="shared" si="1"/>
        <v>11.226373626373627</v>
      </c>
      <c r="H15">
        <f t="shared" si="2"/>
        <v>8.9075959279561467E-2</v>
      </c>
      <c r="J15">
        <v>395741</v>
      </c>
      <c r="K15">
        <v>4651.8999999999996</v>
      </c>
      <c r="L15">
        <v>1180</v>
      </c>
      <c r="M15">
        <v>594.5</v>
      </c>
      <c r="N15">
        <f t="shared" si="3"/>
        <v>85.070831273243201</v>
      </c>
      <c r="O15">
        <f t="shared" si="4"/>
        <v>1.9848612279226241</v>
      </c>
      <c r="P15">
        <f t="shared" si="5"/>
        <v>0.50381355932203387</v>
      </c>
      <c r="R15">
        <v>18893.8</v>
      </c>
      <c r="S15">
        <v>1486.7</v>
      </c>
      <c r="T15">
        <v>465.6</v>
      </c>
      <c r="U15">
        <v>87.2</v>
      </c>
      <c r="V15">
        <f t="shared" si="6"/>
        <v>12.708549135669603</v>
      </c>
      <c r="W15">
        <f t="shared" si="7"/>
        <v>5.3394495412844041</v>
      </c>
      <c r="X15">
        <f t="shared" si="8"/>
        <v>0.1872852233676976</v>
      </c>
      <c r="Y15">
        <v>35283.300000000003</v>
      </c>
      <c r="Z15">
        <v>790.7</v>
      </c>
      <c r="AA15">
        <v>290.39999999999998</v>
      </c>
      <c r="AB15">
        <v>159.6</v>
      </c>
      <c r="AC15">
        <f t="shared" si="9"/>
        <v>44.622865815100546</v>
      </c>
      <c r="AD15">
        <f t="shared" si="10"/>
        <v>1.8195488721804511</v>
      </c>
      <c r="AE15">
        <f t="shared" si="11"/>
        <v>0.54958677685950419</v>
      </c>
      <c r="AF15">
        <v>8379.7999999999993</v>
      </c>
      <c r="AG15">
        <v>456.6</v>
      </c>
      <c r="AH15">
        <v>195.3</v>
      </c>
      <c r="AI15">
        <v>57.4</v>
      </c>
      <c r="AJ15">
        <f t="shared" si="12"/>
        <v>18.352606219886113</v>
      </c>
      <c r="AK15">
        <f t="shared" si="13"/>
        <v>3.4024390243902443</v>
      </c>
      <c r="AL15">
        <f t="shared" si="14"/>
        <v>0.29390681003584229</v>
      </c>
      <c r="AM15">
        <v>67879.8</v>
      </c>
      <c r="AN15">
        <v>2503</v>
      </c>
      <c r="AO15">
        <v>904.3</v>
      </c>
      <c r="AP15">
        <v>178.5</v>
      </c>
      <c r="AQ15">
        <f t="shared" si="15"/>
        <v>27.119376747902518</v>
      </c>
      <c r="AR15">
        <f t="shared" si="16"/>
        <v>5.0661064425770306</v>
      </c>
      <c r="AS15">
        <f t="shared" si="17"/>
        <v>0.19739024659957979</v>
      </c>
      <c r="AT15">
        <v>915531.2</v>
      </c>
      <c r="AU15">
        <v>4916.3999999999996</v>
      </c>
      <c r="AV15">
        <v>1484</v>
      </c>
      <c r="AW15">
        <v>824</v>
      </c>
      <c r="AX15">
        <f t="shared" si="18"/>
        <v>186.21983565210317</v>
      </c>
      <c r="AY15">
        <f t="shared" si="19"/>
        <v>1.8009708737864079</v>
      </c>
      <c r="AZ15">
        <f t="shared" si="20"/>
        <v>0.55525606469002697</v>
      </c>
      <c r="BA15">
        <v>21494.400000000001</v>
      </c>
      <c r="BB15">
        <v>888.6</v>
      </c>
      <c r="BC15">
        <v>265.2</v>
      </c>
      <c r="BD15">
        <v>122</v>
      </c>
      <c r="BE15">
        <f t="shared" si="21"/>
        <v>24.189061444969617</v>
      </c>
      <c r="BF15">
        <f t="shared" si="22"/>
        <v>2.1737704918032787</v>
      </c>
      <c r="BG15">
        <f t="shared" si="23"/>
        <v>0.46003016591251888</v>
      </c>
      <c r="BH15">
        <v>26153.3</v>
      </c>
      <c r="BI15">
        <v>719.8</v>
      </c>
      <c r="BJ15">
        <v>219.3</v>
      </c>
      <c r="BK15">
        <v>156.4</v>
      </c>
      <c r="BL15">
        <f t="shared" si="24"/>
        <v>36.334120589052517</v>
      </c>
      <c r="BM15">
        <f t="shared" si="25"/>
        <v>1.4021739130434783</v>
      </c>
      <c r="BN15">
        <f t="shared" si="26"/>
        <v>0.71317829457364335</v>
      </c>
      <c r="BO15">
        <v>78591.600000000006</v>
      </c>
      <c r="BP15">
        <v>1822.5</v>
      </c>
      <c r="BQ15">
        <v>604.9</v>
      </c>
      <c r="BR15">
        <v>175</v>
      </c>
      <c r="BS15">
        <f t="shared" si="27"/>
        <v>43.122962962962966</v>
      </c>
      <c r="BT15">
        <f t="shared" si="28"/>
        <v>3.4565714285714284</v>
      </c>
      <c r="BU15">
        <f t="shared" si="29"/>
        <v>0.28930401719292448</v>
      </c>
      <c r="BV15">
        <v>14873.7</v>
      </c>
      <c r="BW15">
        <v>700.4</v>
      </c>
      <c r="BX15">
        <v>210.1</v>
      </c>
      <c r="BY15">
        <v>102.4</v>
      </c>
      <c r="BZ15">
        <f t="shared" si="30"/>
        <v>21.236007995431184</v>
      </c>
      <c r="CA15">
        <f t="shared" si="31"/>
        <v>2.0517578125</v>
      </c>
      <c r="CB15">
        <f t="shared" si="32"/>
        <v>0.48738695859114711</v>
      </c>
      <c r="CC15">
        <v>18969.900000000001</v>
      </c>
      <c r="CD15">
        <v>1104.8</v>
      </c>
      <c r="CE15">
        <v>388.8</v>
      </c>
      <c r="CF15">
        <v>76.8</v>
      </c>
      <c r="CG15">
        <f t="shared" si="33"/>
        <v>17.170438088341783</v>
      </c>
      <c r="CH15">
        <f t="shared" si="34"/>
        <v>5.0625</v>
      </c>
      <c r="CI15">
        <f t="shared" si="35"/>
        <v>0.19753086419753085</v>
      </c>
      <c r="CJ15">
        <v>20293</v>
      </c>
      <c r="CK15">
        <v>873.3</v>
      </c>
      <c r="CL15">
        <v>288.2</v>
      </c>
      <c r="CM15">
        <v>100.3</v>
      </c>
      <c r="CN15">
        <f t="shared" si="36"/>
        <v>23.237146455971605</v>
      </c>
      <c r="CO15">
        <f t="shared" si="37"/>
        <v>2.8733798604187437</v>
      </c>
      <c r="CP15">
        <f t="shared" si="38"/>
        <v>0.34802220680083273</v>
      </c>
      <c r="CQ15">
        <v>13469.5</v>
      </c>
      <c r="CR15">
        <v>708.1</v>
      </c>
      <c r="CS15">
        <v>268.89999999999998</v>
      </c>
      <c r="CT15">
        <v>67.900000000000006</v>
      </c>
      <c r="CU15">
        <f t="shared" si="39"/>
        <v>19.02203078661206</v>
      </c>
      <c r="CV15">
        <f t="shared" si="40"/>
        <v>3.960235640648011</v>
      </c>
      <c r="CW15">
        <f t="shared" si="41"/>
        <v>0.25251022685013019</v>
      </c>
      <c r="CY15">
        <v>131151.6</v>
      </c>
      <c r="CZ15">
        <v>4631.8</v>
      </c>
      <c r="DA15">
        <v>1216.4000000000001</v>
      </c>
      <c r="DB15">
        <v>270.10000000000002</v>
      </c>
      <c r="DC15">
        <f t="shared" si="42"/>
        <v>28.315471307051254</v>
      </c>
      <c r="DD15">
        <f t="shared" si="43"/>
        <v>4.5035172158459833</v>
      </c>
      <c r="DE15">
        <f t="shared" si="44"/>
        <v>0.2220486682012496</v>
      </c>
      <c r="DF15">
        <v>23851.7</v>
      </c>
      <c r="DG15">
        <v>894</v>
      </c>
      <c r="DH15">
        <v>217.6</v>
      </c>
      <c r="DI15">
        <v>176.4</v>
      </c>
      <c r="DJ15">
        <f t="shared" si="45"/>
        <v>26.679753914988815</v>
      </c>
      <c r="DK15">
        <f t="shared" si="46"/>
        <v>1.2335600907029478</v>
      </c>
      <c r="DL15">
        <f t="shared" si="47"/>
        <v>0.81066176470588236</v>
      </c>
      <c r="DN15">
        <v>7872.8</v>
      </c>
      <c r="DO15">
        <v>572.4</v>
      </c>
      <c r="DP15">
        <v>198.2</v>
      </c>
      <c r="DQ15">
        <v>66.099999999999994</v>
      </c>
      <c r="DR15">
        <f t="shared" si="48"/>
        <v>13.754018169112509</v>
      </c>
      <c r="DS15">
        <f t="shared" si="49"/>
        <v>2.9984871406959153</v>
      </c>
      <c r="DT15">
        <f t="shared" si="50"/>
        <v>0.33350151362260344</v>
      </c>
      <c r="DU15">
        <v>44154.8</v>
      </c>
      <c r="DV15">
        <v>1564.9</v>
      </c>
      <c r="DW15">
        <v>391.1</v>
      </c>
      <c r="DX15">
        <v>189</v>
      </c>
      <c r="DY15">
        <f t="shared" si="51"/>
        <v>28.215732634673142</v>
      </c>
      <c r="DZ15">
        <f t="shared" si="52"/>
        <v>2.0693121693121692</v>
      </c>
      <c r="EA15">
        <f t="shared" si="53"/>
        <v>0.48325236512400915</v>
      </c>
      <c r="EB15">
        <v>14306</v>
      </c>
      <c r="EC15">
        <v>911.7</v>
      </c>
      <c r="ED15">
        <v>179</v>
      </c>
      <c r="EE15">
        <v>156.9</v>
      </c>
      <c r="EF15">
        <f t="shared" si="54"/>
        <v>15.69156520785346</v>
      </c>
      <c r="EG15">
        <f t="shared" si="55"/>
        <v>1.1408540471637985</v>
      </c>
      <c r="EH15">
        <f t="shared" si="56"/>
        <v>0.876536312849162</v>
      </c>
    </row>
    <row r="16" spans="1:138" x14ac:dyDescent="0.2">
      <c r="B16">
        <v>19248.7</v>
      </c>
      <c r="C16">
        <v>1039.3</v>
      </c>
      <c r="D16">
        <v>288.89999999999998</v>
      </c>
      <c r="E16">
        <v>105.2</v>
      </c>
      <c r="F16">
        <f t="shared" si="0"/>
        <v>18.520831328778986</v>
      </c>
      <c r="G16">
        <f t="shared" si="1"/>
        <v>2.7461977186311786</v>
      </c>
      <c r="H16">
        <f t="shared" si="2"/>
        <v>0.36413984077535483</v>
      </c>
      <c r="J16">
        <v>15517.6</v>
      </c>
      <c r="K16">
        <v>715.9</v>
      </c>
      <c r="L16">
        <v>163.19999999999999</v>
      </c>
      <c r="M16">
        <v>137.6</v>
      </c>
      <c r="N16">
        <f t="shared" si="3"/>
        <v>21.675653024165388</v>
      </c>
      <c r="O16">
        <f t="shared" si="4"/>
        <v>1.1860465116279069</v>
      </c>
      <c r="P16">
        <f t="shared" si="5"/>
        <v>0.84313725490196079</v>
      </c>
      <c r="R16">
        <v>50060.7</v>
      </c>
      <c r="S16">
        <v>1288</v>
      </c>
      <c r="T16">
        <v>472.3</v>
      </c>
      <c r="U16">
        <v>148.5</v>
      </c>
      <c r="V16">
        <f t="shared" si="6"/>
        <v>38.867003105590058</v>
      </c>
      <c r="W16">
        <f t="shared" si="7"/>
        <v>3.1804713804713804</v>
      </c>
      <c r="X16">
        <f t="shared" si="8"/>
        <v>0.3144188016091467</v>
      </c>
      <c r="Y16">
        <v>595568.30000000005</v>
      </c>
      <c r="Z16">
        <v>4460.6000000000004</v>
      </c>
      <c r="AA16">
        <v>1400.7</v>
      </c>
      <c r="AB16">
        <v>549.9</v>
      </c>
      <c r="AC16">
        <f t="shared" si="9"/>
        <v>133.51753127381966</v>
      </c>
      <c r="AD16">
        <f t="shared" si="10"/>
        <v>2.5471903982542283</v>
      </c>
      <c r="AE16">
        <f t="shared" si="11"/>
        <v>0.3925894195759263</v>
      </c>
      <c r="AF16">
        <v>27030.3</v>
      </c>
      <c r="AG16">
        <v>1118.3</v>
      </c>
      <c r="AH16">
        <v>458.3</v>
      </c>
      <c r="AI16">
        <v>93.3</v>
      </c>
      <c r="AJ16">
        <f t="shared" si="12"/>
        <v>24.170884378073861</v>
      </c>
      <c r="AK16">
        <f t="shared" si="13"/>
        <v>4.912111468381565</v>
      </c>
      <c r="AL16">
        <f t="shared" si="14"/>
        <v>0.20357844206851405</v>
      </c>
      <c r="AM16">
        <v>72432.2</v>
      </c>
      <c r="AN16">
        <v>1985.6</v>
      </c>
      <c r="AO16">
        <v>782.3</v>
      </c>
      <c r="AP16">
        <v>136.30000000000001</v>
      </c>
      <c r="AQ16">
        <f t="shared" si="15"/>
        <v>36.47874697824335</v>
      </c>
      <c r="AR16">
        <f t="shared" si="16"/>
        <v>5.7395451210564925</v>
      </c>
      <c r="AS16">
        <f t="shared" si="17"/>
        <v>0.17422983510162343</v>
      </c>
      <c r="AT16">
        <v>17575.8</v>
      </c>
      <c r="AU16">
        <v>763.6</v>
      </c>
      <c r="AV16">
        <v>234.8</v>
      </c>
      <c r="AW16">
        <v>108.2</v>
      </c>
      <c r="AX16">
        <f t="shared" si="18"/>
        <v>23.01702462022001</v>
      </c>
      <c r="AY16">
        <f t="shared" si="19"/>
        <v>2.1700554528650646</v>
      </c>
      <c r="AZ16">
        <f t="shared" si="20"/>
        <v>0.46081771720613285</v>
      </c>
      <c r="BA16">
        <v>759270.7</v>
      </c>
      <c r="BB16">
        <v>10756</v>
      </c>
      <c r="BC16">
        <v>2662.8</v>
      </c>
      <c r="BD16">
        <v>576</v>
      </c>
      <c r="BE16">
        <f t="shared" si="21"/>
        <v>70.590433246560053</v>
      </c>
      <c r="BF16">
        <f t="shared" si="22"/>
        <v>4.6229166666666668</v>
      </c>
      <c r="BG16">
        <f t="shared" si="23"/>
        <v>0.21631365479945919</v>
      </c>
      <c r="BH16">
        <v>189962.2</v>
      </c>
      <c r="BI16">
        <v>2551.6</v>
      </c>
      <c r="BJ16">
        <v>779.5</v>
      </c>
      <c r="BK16">
        <v>335.8</v>
      </c>
      <c r="BL16">
        <f t="shared" si="24"/>
        <v>74.448267753566398</v>
      </c>
      <c r="BM16">
        <f t="shared" si="25"/>
        <v>2.3213222156045266</v>
      </c>
      <c r="BN16">
        <f t="shared" si="26"/>
        <v>0.43078896728672228</v>
      </c>
      <c r="BO16">
        <v>230963.8</v>
      </c>
      <c r="BP16">
        <v>6936.4</v>
      </c>
      <c r="BQ16">
        <v>1945.3</v>
      </c>
      <c r="BR16">
        <v>321.89999999999998</v>
      </c>
      <c r="BS16">
        <f t="shared" si="27"/>
        <v>33.297358860504005</v>
      </c>
      <c r="BT16">
        <f t="shared" si="28"/>
        <v>6.0431811121466295</v>
      </c>
      <c r="BU16">
        <f t="shared" si="29"/>
        <v>0.16547576209325038</v>
      </c>
      <c r="BV16">
        <v>12846</v>
      </c>
      <c r="BW16">
        <v>736.6</v>
      </c>
      <c r="BX16">
        <v>174.3</v>
      </c>
      <c r="BY16">
        <v>124.9</v>
      </c>
      <c r="BZ16">
        <f t="shared" si="30"/>
        <v>17.439587292967691</v>
      </c>
      <c r="CA16">
        <f t="shared" si="31"/>
        <v>1.3955164131305045</v>
      </c>
      <c r="CB16">
        <f t="shared" si="32"/>
        <v>0.71658060814687319</v>
      </c>
      <c r="CC16">
        <v>7877.9</v>
      </c>
      <c r="CD16">
        <v>514.6</v>
      </c>
      <c r="CE16">
        <v>189.4</v>
      </c>
      <c r="CF16">
        <v>59.5</v>
      </c>
      <c r="CG16">
        <f t="shared" si="33"/>
        <v>15.308783521181498</v>
      </c>
      <c r="CH16">
        <f t="shared" si="34"/>
        <v>3.1831932773109246</v>
      </c>
      <c r="CI16">
        <f t="shared" si="35"/>
        <v>0.31414994720168954</v>
      </c>
      <c r="CJ16">
        <v>363788.3</v>
      </c>
      <c r="CK16">
        <v>3992.1</v>
      </c>
      <c r="CL16">
        <v>1042.7</v>
      </c>
      <c r="CM16">
        <v>548</v>
      </c>
      <c r="CN16">
        <f t="shared" si="36"/>
        <v>91.127050925578018</v>
      </c>
      <c r="CO16">
        <f t="shared" si="37"/>
        <v>1.9027372262773723</v>
      </c>
      <c r="CP16">
        <f t="shared" si="38"/>
        <v>0.52555864582334322</v>
      </c>
      <c r="CQ16">
        <v>75955.5</v>
      </c>
      <c r="CR16">
        <v>1391.4</v>
      </c>
      <c r="CS16">
        <v>365.3</v>
      </c>
      <c r="CT16">
        <v>275</v>
      </c>
      <c r="CU16">
        <f t="shared" si="39"/>
        <v>54.589262613195338</v>
      </c>
      <c r="CV16">
        <f t="shared" si="40"/>
        <v>1.3283636363636364</v>
      </c>
      <c r="CW16">
        <f t="shared" si="41"/>
        <v>0.75280591294826171</v>
      </c>
      <c r="CY16">
        <v>17596</v>
      </c>
      <c r="CZ16">
        <v>720.1</v>
      </c>
      <c r="DA16">
        <v>236.7</v>
      </c>
      <c r="DB16">
        <v>107.1</v>
      </c>
      <c r="DC16">
        <f t="shared" si="42"/>
        <v>24.435495070129146</v>
      </c>
      <c r="DD16">
        <f t="shared" si="43"/>
        <v>2.2100840336134455</v>
      </c>
      <c r="DE16">
        <f t="shared" si="44"/>
        <v>0.45247148288973382</v>
      </c>
      <c r="DF16">
        <v>23233.3</v>
      </c>
      <c r="DG16">
        <v>1144</v>
      </c>
      <c r="DH16">
        <v>275.60000000000002</v>
      </c>
      <c r="DI16">
        <v>123.5</v>
      </c>
      <c r="DJ16">
        <f t="shared" si="45"/>
        <v>20.308828671328669</v>
      </c>
      <c r="DK16">
        <f t="shared" si="46"/>
        <v>2.2315789473684213</v>
      </c>
      <c r="DL16">
        <f t="shared" si="47"/>
        <v>0.44811320754716977</v>
      </c>
      <c r="DN16">
        <v>14807.8</v>
      </c>
      <c r="DO16">
        <v>1198.5999999999999</v>
      </c>
      <c r="DP16">
        <v>299.89999999999998</v>
      </c>
      <c r="DQ16">
        <v>115.8</v>
      </c>
      <c r="DR16">
        <f t="shared" si="48"/>
        <v>12.354246621057902</v>
      </c>
      <c r="DS16">
        <f t="shared" si="49"/>
        <v>2.5898100172711569</v>
      </c>
      <c r="DT16">
        <f t="shared" si="50"/>
        <v>0.38612870956985662</v>
      </c>
      <c r="DU16">
        <v>11239</v>
      </c>
      <c r="DV16">
        <v>535.6</v>
      </c>
      <c r="DW16">
        <v>187.9</v>
      </c>
      <c r="DX16">
        <v>84.3</v>
      </c>
      <c r="DY16">
        <f t="shared" si="51"/>
        <v>20.983943241224793</v>
      </c>
      <c r="DZ16">
        <f t="shared" si="52"/>
        <v>2.2289442467378411</v>
      </c>
      <c r="EA16">
        <f t="shared" si="53"/>
        <v>0.4486428951569984</v>
      </c>
      <c r="EB16">
        <v>7746.1</v>
      </c>
      <c r="EC16">
        <v>456.3</v>
      </c>
      <c r="ED16">
        <v>166.6</v>
      </c>
      <c r="EE16">
        <v>64.400000000000006</v>
      </c>
      <c r="EF16">
        <f t="shared" si="54"/>
        <v>16.975893052816129</v>
      </c>
      <c r="EG16">
        <f t="shared" si="55"/>
        <v>2.5869565217391299</v>
      </c>
      <c r="EH16">
        <f t="shared" si="56"/>
        <v>0.38655462184873957</v>
      </c>
    </row>
    <row r="17" spans="2:138" x14ac:dyDescent="0.2">
      <c r="B17">
        <v>372817</v>
      </c>
      <c r="C17">
        <v>4233.2</v>
      </c>
      <c r="D17">
        <v>935.1</v>
      </c>
      <c r="E17">
        <v>594.5</v>
      </c>
      <c r="F17">
        <f t="shared" si="0"/>
        <v>88.069781725408674</v>
      </c>
      <c r="G17">
        <f t="shared" si="1"/>
        <v>1.5729184188393608</v>
      </c>
      <c r="H17">
        <f t="shared" si="2"/>
        <v>0.63576088118917762</v>
      </c>
      <c r="J17">
        <v>149837.5</v>
      </c>
      <c r="K17">
        <v>2204.1999999999998</v>
      </c>
      <c r="L17">
        <v>834.9</v>
      </c>
      <c r="M17">
        <v>236.8</v>
      </c>
      <c r="N17">
        <f t="shared" si="3"/>
        <v>67.978178023772799</v>
      </c>
      <c r="O17">
        <f t="shared" si="4"/>
        <v>3.5257601351351351</v>
      </c>
      <c r="P17">
        <f t="shared" si="5"/>
        <v>0.2836267816504971</v>
      </c>
      <c r="R17">
        <v>7680.2</v>
      </c>
      <c r="S17">
        <v>695</v>
      </c>
      <c r="T17">
        <v>312.89999999999998</v>
      </c>
      <c r="U17">
        <v>35.6</v>
      </c>
      <c r="V17">
        <f t="shared" si="6"/>
        <v>11.050647482014389</v>
      </c>
      <c r="W17">
        <f t="shared" si="7"/>
        <v>8.7893258426966288</v>
      </c>
      <c r="X17">
        <f t="shared" si="8"/>
        <v>0.11377436880792587</v>
      </c>
      <c r="Y17">
        <v>33133.9</v>
      </c>
      <c r="Z17">
        <v>1045</v>
      </c>
      <c r="AA17">
        <v>245.9</v>
      </c>
      <c r="AB17">
        <v>185</v>
      </c>
      <c r="AC17">
        <f t="shared" si="9"/>
        <v>31.707081339712921</v>
      </c>
      <c r="AD17">
        <f t="shared" si="10"/>
        <v>1.3291891891891892</v>
      </c>
      <c r="AE17">
        <f t="shared" si="11"/>
        <v>0.75233834892232609</v>
      </c>
      <c r="AF17">
        <v>15527.7</v>
      </c>
      <c r="AG17">
        <v>707.2</v>
      </c>
      <c r="AH17">
        <v>222.9</v>
      </c>
      <c r="AI17">
        <v>104.4</v>
      </c>
      <c r="AJ17">
        <f t="shared" si="12"/>
        <v>21.956589366515836</v>
      </c>
      <c r="AK17">
        <f t="shared" si="13"/>
        <v>2.1350574712643677</v>
      </c>
      <c r="AL17">
        <f t="shared" si="14"/>
        <v>0.46837146702557203</v>
      </c>
      <c r="AM17">
        <v>58481.1</v>
      </c>
      <c r="AN17">
        <v>2778.8</v>
      </c>
      <c r="AO17">
        <v>554.6</v>
      </c>
      <c r="AP17">
        <v>352.8</v>
      </c>
      <c r="AQ17">
        <f t="shared" si="15"/>
        <v>21.045451273931192</v>
      </c>
      <c r="AR17">
        <f t="shared" si="16"/>
        <v>1.5719954648526078</v>
      </c>
      <c r="AS17">
        <f t="shared" si="17"/>
        <v>0.63613415073927149</v>
      </c>
      <c r="AT17">
        <v>573911.6</v>
      </c>
      <c r="AU17">
        <v>9486.9</v>
      </c>
      <c r="AV17">
        <v>1618.7</v>
      </c>
      <c r="AW17">
        <v>788.8</v>
      </c>
      <c r="AX17">
        <f t="shared" si="18"/>
        <v>60.495167019785178</v>
      </c>
      <c r="AY17">
        <f t="shared" si="19"/>
        <v>2.0521044624746452</v>
      </c>
      <c r="AZ17">
        <f t="shared" si="20"/>
        <v>0.48730462716995115</v>
      </c>
      <c r="BA17">
        <v>50309.1</v>
      </c>
      <c r="BB17">
        <v>1751.6</v>
      </c>
      <c r="BC17">
        <v>469.8</v>
      </c>
      <c r="BD17">
        <v>157</v>
      </c>
      <c r="BE17">
        <f t="shared" si="21"/>
        <v>28.721797213975794</v>
      </c>
      <c r="BF17">
        <f t="shared" si="22"/>
        <v>2.9923566878980892</v>
      </c>
      <c r="BG17">
        <f t="shared" si="23"/>
        <v>0.33418475947211579</v>
      </c>
      <c r="BH17">
        <v>126234.2</v>
      </c>
      <c r="BI17">
        <v>4934</v>
      </c>
      <c r="BJ17">
        <v>2359.1999999999998</v>
      </c>
      <c r="BK17">
        <v>238.7</v>
      </c>
      <c r="BL17">
        <f t="shared" si="24"/>
        <v>25.584556141062016</v>
      </c>
      <c r="BM17">
        <f t="shared" si="25"/>
        <v>9.8835358190196896</v>
      </c>
      <c r="BN17">
        <f t="shared" si="26"/>
        <v>0.10117836554764327</v>
      </c>
      <c r="BO17">
        <v>261628.9</v>
      </c>
      <c r="BP17">
        <v>6182.8</v>
      </c>
      <c r="BQ17">
        <v>1731.4</v>
      </c>
      <c r="BR17">
        <v>406</v>
      </c>
      <c r="BS17">
        <f t="shared" si="27"/>
        <v>42.315601345668625</v>
      </c>
      <c r="BT17">
        <f t="shared" si="28"/>
        <v>4.2645320197044336</v>
      </c>
      <c r="BU17">
        <f t="shared" si="29"/>
        <v>0.23449231835508835</v>
      </c>
      <c r="BV17">
        <v>284654.3</v>
      </c>
      <c r="BW17">
        <v>7519</v>
      </c>
      <c r="BX17">
        <v>1983.1</v>
      </c>
      <c r="BY17">
        <v>297.7</v>
      </c>
      <c r="BZ17">
        <f t="shared" si="30"/>
        <v>37.85799973400718</v>
      </c>
      <c r="CA17">
        <f t="shared" si="31"/>
        <v>6.6614040980853204</v>
      </c>
      <c r="CB17">
        <f t="shared" si="32"/>
        <v>0.15011850133629168</v>
      </c>
      <c r="CC17">
        <v>11239</v>
      </c>
      <c r="CD17">
        <v>810.2</v>
      </c>
      <c r="CE17">
        <v>278.5</v>
      </c>
      <c r="CF17">
        <v>73.3</v>
      </c>
      <c r="CG17">
        <f t="shared" si="33"/>
        <v>13.87188348555912</v>
      </c>
      <c r="CH17">
        <f t="shared" si="34"/>
        <v>3.7994542974079129</v>
      </c>
      <c r="CI17">
        <f t="shared" si="35"/>
        <v>0.26319569120287251</v>
      </c>
      <c r="CJ17">
        <v>10605.3</v>
      </c>
      <c r="CK17">
        <v>657.5</v>
      </c>
      <c r="CL17">
        <v>230</v>
      </c>
      <c r="CM17">
        <v>62.3</v>
      </c>
      <c r="CN17">
        <f t="shared" si="36"/>
        <v>16.12973384030418</v>
      </c>
      <c r="CO17">
        <f t="shared" si="37"/>
        <v>3.6918138041733548</v>
      </c>
      <c r="CP17">
        <f t="shared" si="38"/>
        <v>0.27086956521739131</v>
      </c>
      <c r="CQ17">
        <v>271838.7</v>
      </c>
      <c r="CR17">
        <v>4675.7</v>
      </c>
      <c r="CS17">
        <v>1874</v>
      </c>
      <c r="CT17">
        <v>235.7</v>
      </c>
      <c r="CU17">
        <f t="shared" si="39"/>
        <v>58.13861026156512</v>
      </c>
      <c r="CV17">
        <f t="shared" si="40"/>
        <v>7.9507848960543068</v>
      </c>
      <c r="CW17">
        <f t="shared" si="41"/>
        <v>0.12577374599786553</v>
      </c>
      <c r="CY17">
        <v>170896</v>
      </c>
      <c r="CZ17">
        <v>3261.4</v>
      </c>
      <c r="DA17">
        <v>578</v>
      </c>
      <c r="DB17">
        <v>416.9</v>
      </c>
      <c r="DC17">
        <f t="shared" si="42"/>
        <v>52.399583001165141</v>
      </c>
      <c r="DD17">
        <f t="shared" si="43"/>
        <v>1.3864236027824419</v>
      </c>
      <c r="DE17">
        <f t="shared" si="44"/>
        <v>0.721280276816609</v>
      </c>
      <c r="DF17">
        <v>9292.2999999999993</v>
      </c>
      <c r="DG17">
        <v>487.6</v>
      </c>
      <c r="DH17">
        <v>166.4</v>
      </c>
      <c r="DI17">
        <v>78.5</v>
      </c>
      <c r="DJ17">
        <f t="shared" si="45"/>
        <v>19.057219031993434</v>
      </c>
      <c r="DK17">
        <f t="shared" si="46"/>
        <v>2.1197452229299363</v>
      </c>
      <c r="DL17">
        <f t="shared" si="47"/>
        <v>0.47175480769230765</v>
      </c>
      <c r="DN17">
        <v>8278.4</v>
      </c>
      <c r="DO17">
        <v>449.7</v>
      </c>
      <c r="DP17">
        <v>152.1</v>
      </c>
      <c r="DQ17">
        <v>73.099999999999994</v>
      </c>
      <c r="DR17">
        <f t="shared" si="48"/>
        <v>18.408716922392706</v>
      </c>
      <c r="DS17">
        <f t="shared" si="49"/>
        <v>2.0807113543091655</v>
      </c>
      <c r="DT17">
        <f t="shared" si="50"/>
        <v>0.48060486522024981</v>
      </c>
      <c r="DU17">
        <v>146947.9</v>
      </c>
      <c r="DV17">
        <v>5779.5</v>
      </c>
      <c r="DW17">
        <v>746.5</v>
      </c>
      <c r="DX17">
        <v>517.70000000000005</v>
      </c>
      <c r="DY17">
        <f t="shared" si="51"/>
        <v>25.425711566744528</v>
      </c>
      <c r="DZ17">
        <f t="shared" si="52"/>
        <v>1.4419548000772646</v>
      </c>
      <c r="EA17">
        <f t="shared" si="53"/>
        <v>0.69350301406563974</v>
      </c>
      <c r="EB17">
        <v>576613.6</v>
      </c>
      <c r="EC17">
        <v>3427.2</v>
      </c>
      <c r="ED17">
        <v>945.9</v>
      </c>
      <c r="EE17">
        <v>835.7</v>
      </c>
      <c r="EF17">
        <f t="shared" si="54"/>
        <v>168.24626517273578</v>
      </c>
      <c r="EG17">
        <f t="shared" si="55"/>
        <v>1.1318655019743926</v>
      </c>
      <c r="EH17">
        <f t="shared" si="56"/>
        <v>0.88349719843535268</v>
      </c>
    </row>
    <row r="18" spans="2:138" x14ac:dyDescent="0.2">
      <c r="B18">
        <v>17525.099999999999</v>
      </c>
      <c r="C18">
        <v>744.1</v>
      </c>
      <c r="D18">
        <v>214.3</v>
      </c>
      <c r="E18">
        <v>117.4</v>
      </c>
      <c r="F18">
        <f t="shared" si="0"/>
        <v>23.552076333826097</v>
      </c>
      <c r="G18">
        <f t="shared" si="1"/>
        <v>1.8253833049403747</v>
      </c>
      <c r="H18">
        <f t="shared" si="2"/>
        <v>0.54783014465702284</v>
      </c>
      <c r="J18">
        <v>230309.9</v>
      </c>
      <c r="K18">
        <v>2251.1999999999998</v>
      </c>
      <c r="L18">
        <v>661.9</v>
      </c>
      <c r="M18">
        <v>456.6</v>
      </c>
      <c r="N18">
        <f t="shared" si="3"/>
        <v>102.30539267945984</v>
      </c>
      <c r="O18">
        <f t="shared" si="4"/>
        <v>1.449627682873412</v>
      </c>
      <c r="P18">
        <f t="shared" si="5"/>
        <v>0.68983230095180548</v>
      </c>
      <c r="R18">
        <v>397444.3</v>
      </c>
      <c r="S18">
        <v>13126.4</v>
      </c>
      <c r="T18">
        <v>2835.7</v>
      </c>
      <c r="U18">
        <v>700.7</v>
      </c>
      <c r="V18">
        <f t="shared" si="6"/>
        <v>30.27824079717211</v>
      </c>
      <c r="W18">
        <f t="shared" si="7"/>
        <v>4.0469530469530461</v>
      </c>
      <c r="X18">
        <f t="shared" si="8"/>
        <v>0.24709948160947917</v>
      </c>
      <c r="Y18">
        <v>34086.9</v>
      </c>
      <c r="Z18">
        <v>1372.6</v>
      </c>
      <c r="AA18">
        <v>294.7</v>
      </c>
      <c r="AB18">
        <v>198.8</v>
      </c>
      <c r="AC18">
        <f t="shared" si="9"/>
        <v>24.833819029578905</v>
      </c>
      <c r="AD18">
        <f t="shared" si="10"/>
        <v>1.482394366197183</v>
      </c>
      <c r="AE18">
        <f t="shared" si="11"/>
        <v>0.67458432304038007</v>
      </c>
      <c r="AF18">
        <v>8597.7999999999993</v>
      </c>
      <c r="AG18">
        <v>517.5</v>
      </c>
      <c r="AH18">
        <v>217.9</v>
      </c>
      <c r="AI18">
        <v>54.9</v>
      </c>
      <c r="AJ18">
        <f t="shared" si="12"/>
        <v>16.614106280193234</v>
      </c>
      <c r="AK18">
        <f t="shared" si="13"/>
        <v>3.969034608378871</v>
      </c>
      <c r="AL18">
        <f t="shared" si="14"/>
        <v>0.25195043597980726</v>
      </c>
      <c r="AM18">
        <v>124657.60000000001</v>
      </c>
      <c r="AN18">
        <v>4666.7</v>
      </c>
      <c r="AO18">
        <v>935.5</v>
      </c>
      <c r="AP18">
        <v>519.5</v>
      </c>
      <c r="AQ18">
        <f t="shared" si="15"/>
        <v>26.712152056056745</v>
      </c>
      <c r="AR18">
        <f t="shared" si="16"/>
        <v>1.8007699711260827</v>
      </c>
      <c r="AS18">
        <f t="shared" si="17"/>
        <v>0.555318011758418</v>
      </c>
      <c r="AT18">
        <v>26406.7</v>
      </c>
      <c r="AU18">
        <v>746.5</v>
      </c>
      <c r="AV18">
        <v>254.8</v>
      </c>
      <c r="AW18">
        <v>135.69999999999999</v>
      </c>
      <c r="AX18">
        <f t="shared" si="18"/>
        <v>35.374012056262558</v>
      </c>
      <c r="AY18">
        <f t="shared" si="19"/>
        <v>1.8776713338246134</v>
      </c>
      <c r="AZ18">
        <f t="shared" si="20"/>
        <v>0.53257456828885397</v>
      </c>
      <c r="BA18">
        <v>8567.4</v>
      </c>
      <c r="BB18">
        <v>512.6</v>
      </c>
      <c r="BC18">
        <v>153.69999999999999</v>
      </c>
      <c r="BD18">
        <v>74.8</v>
      </c>
      <c r="BE18">
        <f t="shared" si="21"/>
        <v>16.713616855247754</v>
      </c>
      <c r="BF18">
        <f t="shared" si="22"/>
        <v>2.0548128342245988</v>
      </c>
      <c r="BG18">
        <f t="shared" si="23"/>
        <v>0.48666232921275215</v>
      </c>
      <c r="BH18">
        <v>16769.7</v>
      </c>
      <c r="BI18">
        <v>736.6</v>
      </c>
      <c r="BJ18">
        <v>227.9</v>
      </c>
      <c r="BK18">
        <v>118.2</v>
      </c>
      <c r="BL18">
        <f t="shared" si="24"/>
        <v>22.766358946510998</v>
      </c>
      <c r="BM18">
        <f t="shared" si="25"/>
        <v>1.9280879864636209</v>
      </c>
      <c r="BN18">
        <f t="shared" si="26"/>
        <v>0.51864853005704259</v>
      </c>
      <c r="BO18">
        <v>11071.7</v>
      </c>
      <c r="BP18">
        <v>503.8</v>
      </c>
      <c r="BQ18">
        <v>165.8</v>
      </c>
      <c r="BR18">
        <v>90.4</v>
      </c>
      <c r="BS18">
        <f t="shared" si="27"/>
        <v>21.976379515680826</v>
      </c>
      <c r="BT18">
        <f t="shared" si="28"/>
        <v>1.834070796460177</v>
      </c>
      <c r="BU18">
        <f t="shared" si="29"/>
        <v>0.54523522316043427</v>
      </c>
      <c r="BV18">
        <v>76766.600000000006</v>
      </c>
      <c r="BW18">
        <v>1971.6</v>
      </c>
      <c r="BX18">
        <v>714.7</v>
      </c>
      <c r="BY18">
        <v>160.5</v>
      </c>
      <c r="BZ18">
        <f t="shared" si="30"/>
        <v>38.936193954148919</v>
      </c>
      <c r="CA18">
        <f t="shared" si="31"/>
        <v>4.4529595015576326</v>
      </c>
      <c r="CB18">
        <f t="shared" si="32"/>
        <v>0.22456974954526374</v>
      </c>
      <c r="CC18">
        <v>85247.7</v>
      </c>
      <c r="CD18">
        <v>2454.1999999999998</v>
      </c>
      <c r="CE18">
        <v>608.20000000000005</v>
      </c>
      <c r="CF18">
        <v>356.3</v>
      </c>
      <c r="CG18">
        <f t="shared" si="33"/>
        <v>34.735433135033823</v>
      </c>
      <c r="CH18">
        <f t="shared" si="34"/>
        <v>1.7069884928431098</v>
      </c>
      <c r="CI18">
        <f t="shared" si="35"/>
        <v>0.58582703058204533</v>
      </c>
      <c r="CJ18">
        <v>75093.7</v>
      </c>
      <c r="CK18">
        <v>2747.3</v>
      </c>
      <c r="CL18">
        <v>894.6</v>
      </c>
      <c r="CM18">
        <v>157.30000000000001</v>
      </c>
      <c r="CN18">
        <f t="shared" si="36"/>
        <v>27.333636661449422</v>
      </c>
      <c r="CO18">
        <f t="shared" si="37"/>
        <v>5.6872218690400507</v>
      </c>
      <c r="CP18">
        <f t="shared" si="38"/>
        <v>0.17583277442432374</v>
      </c>
      <c r="CQ18">
        <v>15750.8</v>
      </c>
      <c r="CR18">
        <v>1090.5999999999999</v>
      </c>
      <c r="CS18">
        <v>198.7</v>
      </c>
      <c r="CT18">
        <v>146.19999999999999</v>
      </c>
      <c r="CU18">
        <f t="shared" si="39"/>
        <v>14.442325325508895</v>
      </c>
      <c r="CV18">
        <f t="shared" si="40"/>
        <v>1.3590971272229821</v>
      </c>
      <c r="CW18">
        <f t="shared" si="41"/>
        <v>0.73578258681429287</v>
      </c>
      <c r="CY18">
        <v>132530.4</v>
      </c>
      <c r="CZ18">
        <v>3021.2</v>
      </c>
      <c r="DA18">
        <v>608.79999999999995</v>
      </c>
      <c r="DB18">
        <v>349.2</v>
      </c>
      <c r="DC18">
        <f t="shared" si="42"/>
        <v>43.866807890904276</v>
      </c>
      <c r="DD18">
        <f t="shared" si="43"/>
        <v>1.7434135166093929</v>
      </c>
      <c r="DE18">
        <f t="shared" si="44"/>
        <v>0.57358738501971096</v>
      </c>
      <c r="DF18">
        <v>196334.4</v>
      </c>
      <c r="DG18">
        <v>5370.7</v>
      </c>
      <c r="DH18">
        <v>2405.3000000000002</v>
      </c>
      <c r="DI18">
        <v>123.2</v>
      </c>
      <c r="DJ18">
        <f t="shared" si="45"/>
        <v>36.556575492952504</v>
      </c>
      <c r="DK18">
        <f t="shared" si="46"/>
        <v>19.523538961038962</v>
      </c>
      <c r="DL18">
        <f t="shared" si="47"/>
        <v>5.1220222009728512E-2</v>
      </c>
      <c r="DN18">
        <v>13702.7</v>
      </c>
      <c r="DO18">
        <v>906.5</v>
      </c>
      <c r="DP18">
        <v>234</v>
      </c>
      <c r="DQ18">
        <v>102.4</v>
      </c>
      <c r="DR18">
        <f t="shared" si="48"/>
        <v>15.116050744622173</v>
      </c>
      <c r="DS18">
        <f t="shared" si="49"/>
        <v>2.28515625</v>
      </c>
      <c r="DT18">
        <f t="shared" si="50"/>
        <v>0.43760683760683761</v>
      </c>
      <c r="DU18">
        <v>669024.5</v>
      </c>
      <c r="DV18">
        <v>11858.1</v>
      </c>
      <c r="DW18">
        <v>2975.5</v>
      </c>
      <c r="DX18">
        <v>965.8</v>
      </c>
      <c r="DY18">
        <f t="shared" si="51"/>
        <v>56.419198691189983</v>
      </c>
      <c r="DZ18">
        <f t="shared" si="52"/>
        <v>3.0808656036446469</v>
      </c>
      <c r="EA18">
        <f t="shared" si="53"/>
        <v>0.32458410351201478</v>
      </c>
      <c r="EB18">
        <v>16125.9</v>
      </c>
      <c r="EC18">
        <v>632.9</v>
      </c>
      <c r="ED18">
        <v>218.6</v>
      </c>
      <c r="EE18">
        <v>104.9</v>
      </c>
      <c r="EF18">
        <f t="shared" si="54"/>
        <v>25.47938062885132</v>
      </c>
      <c r="EG18">
        <f t="shared" si="55"/>
        <v>2.0838894184938033</v>
      </c>
      <c r="EH18">
        <f t="shared" si="56"/>
        <v>0.47987191216834407</v>
      </c>
    </row>
    <row r="19" spans="2:138" x14ac:dyDescent="0.2">
      <c r="B19">
        <v>482190.2</v>
      </c>
      <c r="C19">
        <v>9097.6</v>
      </c>
      <c r="D19">
        <v>2774.3</v>
      </c>
      <c r="E19">
        <v>756.7</v>
      </c>
      <c r="F19">
        <f t="shared" si="0"/>
        <v>53.00191259233204</v>
      </c>
      <c r="G19">
        <f t="shared" si="1"/>
        <v>3.6663142592837321</v>
      </c>
      <c r="H19">
        <f t="shared" si="2"/>
        <v>0.27275348736618243</v>
      </c>
      <c r="J19">
        <v>244139.3</v>
      </c>
      <c r="K19">
        <v>3212.1</v>
      </c>
      <c r="L19">
        <v>761.5</v>
      </c>
      <c r="M19">
        <v>477.8</v>
      </c>
      <c r="N19">
        <f t="shared" si="3"/>
        <v>76.006133059369262</v>
      </c>
      <c r="O19">
        <f t="shared" si="4"/>
        <v>1.5937630807869401</v>
      </c>
      <c r="P19">
        <f t="shared" si="5"/>
        <v>0.62744583059750492</v>
      </c>
      <c r="R19">
        <v>145259.79999999999</v>
      </c>
      <c r="S19">
        <v>5715.7</v>
      </c>
      <c r="T19">
        <v>950</v>
      </c>
      <c r="U19">
        <v>473</v>
      </c>
      <c r="V19">
        <f t="shared" si="6"/>
        <v>25.414174991689556</v>
      </c>
      <c r="W19">
        <f t="shared" si="7"/>
        <v>2.0084566596194504</v>
      </c>
      <c r="X19">
        <f t="shared" si="8"/>
        <v>0.49789473684210528</v>
      </c>
      <c r="Y19">
        <v>44291.7</v>
      </c>
      <c r="Z19">
        <v>1421.1</v>
      </c>
      <c r="AA19">
        <v>360.2</v>
      </c>
      <c r="AB19">
        <v>181.9</v>
      </c>
      <c r="AC19">
        <f t="shared" si="9"/>
        <v>31.16719442685244</v>
      </c>
      <c r="AD19">
        <f t="shared" si="10"/>
        <v>1.9802089059923034</v>
      </c>
      <c r="AE19">
        <f t="shared" si="11"/>
        <v>0.50499722376457523</v>
      </c>
      <c r="AF19">
        <v>56585.1</v>
      </c>
      <c r="AG19">
        <v>1247.5999999999999</v>
      </c>
      <c r="AH19">
        <v>424.3</v>
      </c>
      <c r="AI19">
        <v>177.2</v>
      </c>
      <c r="AJ19">
        <f t="shared" si="12"/>
        <v>45.355161910868873</v>
      </c>
      <c r="AK19">
        <f t="shared" si="13"/>
        <v>2.394469525959368</v>
      </c>
      <c r="AL19">
        <f t="shared" si="14"/>
        <v>0.41762903605939189</v>
      </c>
      <c r="AM19">
        <v>19167.599999999999</v>
      </c>
      <c r="AN19">
        <v>931.3</v>
      </c>
      <c r="AO19">
        <v>238.9</v>
      </c>
      <c r="AP19">
        <v>147.9</v>
      </c>
      <c r="AQ19">
        <f t="shared" si="15"/>
        <v>20.581552668313112</v>
      </c>
      <c r="AR19">
        <f t="shared" si="16"/>
        <v>1.6152805949966194</v>
      </c>
      <c r="AS19">
        <f t="shared" si="17"/>
        <v>0.61908748430305571</v>
      </c>
      <c r="AT19">
        <v>19481.900000000001</v>
      </c>
      <c r="AU19">
        <v>1007</v>
      </c>
      <c r="AV19">
        <v>330.2</v>
      </c>
      <c r="AW19">
        <v>114.5</v>
      </c>
      <c r="AX19">
        <f t="shared" si="18"/>
        <v>19.346474677259188</v>
      </c>
      <c r="AY19">
        <f t="shared" si="19"/>
        <v>2.8838427947598251</v>
      </c>
      <c r="AZ19">
        <f t="shared" si="20"/>
        <v>0.3467595396729255</v>
      </c>
      <c r="BA19">
        <v>437011.3</v>
      </c>
      <c r="BB19">
        <v>5025.3</v>
      </c>
      <c r="BC19">
        <v>1093.7</v>
      </c>
      <c r="BD19">
        <v>604.6</v>
      </c>
      <c r="BE19">
        <f t="shared" si="21"/>
        <v>86.962231110580461</v>
      </c>
      <c r="BF19">
        <f t="shared" si="22"/>
        <v>1.8089646046973205</v>
      </c>
      <c r="BG19">
        <f t="shared" si="23"/>
        <v>0.55280241382463202</v>
      </c>
      <c r="BH19">
        <v>220931.4</v>
      </c>
      <c r="BI19">
        <v>3047.8</v>
      </c>
      <c r="BJ19">
        <v>985.2</v>
      </c>
      <c r="BK19">
        <v>310</v>
      </c>
      <c r="BL19">
        <f t="shared" si="24"/>
        <v>72.488811601811136</v>
      </c>
      <c r="BM19">
        <f t="shared" si="25"/>
        <v>3.1780645161290324</v>
      </c>
      <c r="BN19">
        <f t="shared" si="26"/>
        <v>0.31465692245229393</v>
      </c>
      <c r="BO19">
        <v>22031.8</v>
      </c>
      <c r="BP19">
        <v>974.9</v>
      </c>
      <c r="BQ19">
        <v>413.6</v>
      </c>
      <c r="BR19">
        <v>73.099999999999994</v>
      </c>
      <c r="BS19">
        <f t="shared" si="27"/>
        <v>22.59903579854344</v>
      </c>
      <c r="BT19">
        <f t="shared" si="28"/>
        <v>5.6580027359781129</v>
      </c>
      <c r="BU19">
        <f t="shared" si="29"/>
        <v>0.17674081237911024</v>
      </c>
      <c r="BV19">
        <v>24551.3</v>
      </c>
      <c r="BW19">
        <v>1353.4</v>
      </c>
      <c r="BX19">
        <v>441.1</v>
      </c>
      <c r="BY19">
        <v>106.6</v>
      </c>
      <c r="BZ19">
        <f t="shared" si="30"/>
        <v>18.140461061031473</v>
      </c>
      <c r="CA19">
        <f t="shared" si="31"/>
        <v>4.1378986866791747</v>
      </c>
      <c r="CB19">
        <f t="shared" si="32"/>
        <v>0.24166855588301969</v>
      </c>
      <c r="CC19">
        <v>654814.9</v>
      </c>
      <c r="CD19">
        <v>11842.2</v>
      </c>
      <c r="CE19">
        <v>2251.6999999999998</v>
      </c>
      <c r="CF19">
        <v>635.70000000000005</v>
      </c>
      <c r="CG19">
        <f t="shared" si="33"/>
        <v>55.295038084139769</v>
      </c>
      <c r="CH19">
        <f t="shared" si="34"/>
        <v>3.5420795972943209</v>
      </c>
      <c r="CI19">
        <f t="shared" si="35"/>
        <v>0.28232002487009822</v>
      </c>
      <c r="CJ19">
        <v>27045.5</v>
      </c>
      <c r="CK19">
        <v>1112.8</v>
      </c>
      <c r="CL19">
        <v>343.1</v>
      </c>
      <c r="CM19">
        <v>116.4</v>
      </c>
      <c r="CN19">
        <f t="shared" si="36"/>
        <v>24.304007907979873</v>
      </c>
      <c r="CO19">
        <f t="shared" si="37"/>
        <v>2.9475945017182132</v>
      </c>
      <c r="CP19">
        <f t="shared" si="38"/>
        <v>0.33925969105217135</v>
      </c>
      <c r="CQ19">
        <v>9424.1</v>
      </c>
      <c r="CR19">
        <v>698.5</v>
      </c>
      <c r="CS19">
        <v>184.2</v>
      </c>
      <c r="CT19">
        <v>95.2</v>
      </c>
      <c r="CU19">
        <f t="shared" si="39"/>
        <v>13.491911238367932</v>
      </c>
      <c r="CV19">
        <f t="shared" si="40"/>
        <v>1.9348739495798317</v>
      </c>
      <c r="CW19">
        <f t="shared" si="41"/>
        <v>0.51682953311617807</v>
      </c>
      <c r="CY19">
        <v>8334.2000000000007</v>
      </c>
      <c r="CZ19">
        <v>625</v>
      </c>
      <c r="DA19">
        <v>173.2</v>
      </c>
      <c r="DB19">
        <v>97.9</v>
      </c>
      <c r="DC19">
        <f t="shared" si="42"/>
        <v>13.334720000000001</v>
      </c>
      <c r="DD19">
        <f t="shared" si="43"/>
        <v>1.769152196118488</v>
      </c>
      <c r="DE19">
        <f t="shared" si="44"/>
        <v>0.565242494226328</v>
      </c>
      <c r="DF19">
        <v>387234.5</v>
      </c>
      <c r="DG19">
        <v>8561.2999999999993</v>
      </c>
      <c r="DH19">
        <v>1589.2</v>
      </c>
      <c r="DI19">
        <v>448.5</v>
      </c>
      <c r="DJ19">
        <f t="shared" si="45"/>
        <v>45.230806069171742</v>
      </c>
      <c r="DK19">
        <f t="shared" si="46"/>
        <v>3.5433667781493869</v>
      </c>
      <c r="DL19">
        <f t="shared" si="47"/>
        <v>0.28221746790838159</v>
      </c>
      <c r="DN19">
        <v>622127.1</v>
      </c>
      <c r="DO19">
        <v>4749.5</v>
      </c>
      <c r="DP19">
        <v>1537.3</v>
      </c>
      <c r="DQ19">
        <v>554.6</v>
      </c>
      <c r="DR19">
        <f t="shared" si="48"/>
        <v>130.98791451731762</v>
      </c>
      <c r="DS19">
        <f t="shared" si="49"/>
        <v>2.7719076812116841</v>
      </c>
      <c r="DT19">
        <f t="shared" si="50"/>
        <v>0.36076237559357316</v>
      </c>
      <c r="DU19">
        <v>26188.7</v>
      </c>
      <c r="DV19">
        <v>863.8</v>
      </c>
      <c r="DW19">
        <v>285.89999999999998</v>
      </c>
      <c r="DX19">
        <v>133.80000000000001</v>
      </c>
      <c r="DY19">
        <f t="shared" si="51"/>
        <v>30.318013429034501</v>
      </c>
      <c r="DZ19">
        <f t="shared" si="52"/>
        <v>2.1367713004484301</v>
      </c>
      <c r="EA19">
        <f t="shared" si="53"/>
        <v>0.46799580272822672</v>
      </c>
      <c r="EB19">
        <v>30715.8</v>
      </c>
      <c r="EC19">
        <v>833.2</v>
      </c>
      <c r="ED19">
        <v>215.3</v>
      </c>
      <c r="EE19">
        <v>188.6</v>
      </c>
      <c r="EF19">
        <f t="shared" si="54"/>
        <v>36.864858377340369</v>
      </c>
      <c r="EG19">
        <f t="shared" si="55"/>
        <v>1.1415694591728527</v>
      </c>
      <c r="EH19">
        <f t="shared" si="56"/>
        <v>0.87598699489084986</v>
      </c>
    </row>
    <row r="20" spans="2:138" x14ac:dyDescent="0.2">
      <c r="B20">
        <v>201272.1</v>
      </c>
      <c r="C20">
        <v>3235</v>
      </c>
      <c r="D20">
        <v>991.8</v>
      </c>
      <c r="E20">
        <v>291.3</v>
      </c>
      <c r="F20">
        <f t="shared" si="0"/>
        <v>62.217032457496138</v>
      </c>
      <c r="G20">
        <f t="shared" si="1"/>
        <v>3.4047373841400614</v>
      </c>
      <c r="H20">
        <f t="shared" si="2"/>
        <v>0.29370840895341804</v>
      </c>
      <c r="J20">
        <v>137772.20000000001</v>
      </c>
      <c r="K20">
        <v>3055.6</v>
      </c>
      <c r="L20">
        <v>673.8</v>
      </c>
      <c r="M20">
        <v>376</v>
      </c>
      <c r="N20">
        <f t="shared" si="3"/>
        <v>45.088427804686482</v>
      </c>
      <c r="O20">
        <f t="shared" si="4"/>
        <v>1.7920212765957446</v>
      </c>
      <c r="P20">
        <f t="shared" si="5"/>
        <v>0.55802908875037105</v>
      </c>
      <c r="R20">
        <v>28799.5</v>
      </c>
      <c r="S20">
        <v>1145.5</v>
      </c>
      <c r="T20">
        <v>449.8</v>
      </c>
      <c r="U20">
        <v>87.5</v>
      </c>
      <c r="V20">
        <f t="shared" si="6"/>
        <v>25.141422959406373</v>
      </c>
      <c r="W20">
        <f t="shared" si="7"/>
        <v>5.1405714285714286</v>
      </c>
      <c r="X20">
        <f t="shared" si="8"/>
        <v>0.19453090262338818</v>
      </c>
      <c r="Y20">
        <v>245178.5</v>
      </c>
      <c r="Z20">
        <v>4149.3</v>
      </c>
      <c r="AA20">
        <v>840.5</v>
      </c>
      <c r="AB20">
        <v>412.8</v>
      </c>
      <c r="AC20">
        <f t="shared" si="9"/>
        <v>59.089123466608825</v>
      </c>
      <c r="AD20">
        <f t="shared" si="10"/>
        <v>2.0360949612403099</v>
      </c>
      <c r="AE20">
        <f t="shared" si="11"/>
        <v>0.49113622843545512</v>
      </c>
      <c r="AF20">
        <v>48986</v>
      </c>
      <c r="AG20">
        <v>2046.1</v>
      </c>
      <c r="AH20">
        <v>572.1</v>
      </c>
      <c r="AI20">
        <v>172.3</v>
      </c>
      <c r="AJ20">
        <f t="shared" si="12"/>
        <v>23.941156346219639</v>
      </c>
      <c r="AK20">
        <f t="shared" si="13"/>
        <v>3.3203714451538016</v>
      </c>
      <c r="AL20">
        <f t="shared" si="14"/>
        <v>0.301171123929383</v>
      </c>
      <c r="AM20">
        <v>24282.6</v>
      </c>
      <c r="AN20">
        <v>2371.3000000000002</v>
      </c>
      <c r="AO20">
        <v>413.3</v>
      </c>
      <c r="AP20">
        <v>219.6</v>
      </c>
      <c r="AQ20">
        <f t="shared" si="15"/>
        <v>10.24020579429005</v>
      </c>
      <c r="AR20">
        <f t="shared" si="16"/>
        <v>1.8820582877959928</v>
      </c>
      <c r="AS20">
        <f t="shared" si="17"/>
        <v>0.53133317203000241</v>
      </c>
      <c r="AT20">
        <v>191513.4</v>
      </c>
      <c r="AU20">
        <v>3402.7</v>
      </c>
      <c r="AV20">
        <v>1043.9000000000001</v>
      </c>
      <c r="AW20">
        <v>296.89999999999998</v>
      </c>
      <c r="AX20">
        <f t="shared" si="18"/>
        <v>56.282775443030538</v>
      </c>
      <c r="AY20">
        <f t="shared" si="19"/>
        <v>3.5159986527450324</v>
      </c>
      <c r="AZ20">
        <f t="shared" si="20"/>
        <v>0.28441421592106519</v>
      </c>
      <c r="BA20">
        <v>21930.400000000001</v>
      </c>
      <c r="BB20">
        <v>726.8</v>
      </c>
      <c r="BC20">
        <v>185.7</v>
      </c>
      <c r="BD20">
        <v>157.1</v>
      </c>
      <c r="BE20">
        <f t="shared" si="21"/>
        <v>30.173913043478265</v>
      </c>
      <c r="BF20">
        <f t="shared" si="22"/>
        <v>1.1820496499045194</v>
      </c>
      <c r="BG20">
        <f t="shared" si="23"/>
        <v>0.8459881529348412</v>
      </c>
      <c r="BH20">
        <v>116435</v>
      </c>
      <c r="BI20">
        <v>3586.2</v>
      </c>
      <c r="BJ20">
        <v>1427.9</v>
      </c>
      <c r="BK20">
        <v>165.8</v>
      </c>
      <c r="BL20">
        <f t="shared" si="24"/>
        <v>32.46751436060454</v>
      </c>
      <c r="BM20">
        <f t="shared" si="25"/>
        <v>8.6121833534378762</v>
      </c>
      <c r="BN20">
        <f t="shared" si="26"/>
        <v>0.11611457384970936</v>
      </c>
      <c r="BO20">
        <v>41483.300000000003</v>
      </c>
      <c r="BP20">
        <v>2152.3000000000002</v>
      </c>
      <c r="BQ20">
        <v>637.29999999999995</v>
      </c>
      <c r="BR20">
        <v>182.3</v>
      </c>
      <c r="BS20">
        <f t="shared" si="27"/>
        <v>19.273939506574362</v>
      </c>
      <c r="BT20">
        <f t="shared" si="28"/>
        <v>3.495885902358749</v>
      </c>
      <c r="BU20">
        <f t="shared" si="29"/>
        <v>0.28605052565510752</v>
      </c>
      <c r="BV20">
        <v>353715.3</v>
      </c>
      <c r="BW20">
        <v>3989.4</v>
      </c>
      <c r="BX20">
        <v>808.5</v>
      </c>
      <c r="BY20">
        <v>652.1</v>
      </c>
      <c r="BZ20">
        <f t="shared" si="30"/>
        <v>88.66378402767333</v>
      </c>
      <c r="CA20">
        <f t="shared" si="31"/>
        <v>1.239840515258396</v>
      </c>
      <c r="CB20">
        <f t="shared" si="32"/>
        <v>0.8065553494124923</v>
      </c>
      <c r="CC20">
        <v>155692.70000000001</v>
      </c>
      <c r="CD20">
        <v>2695.7</v>
      </c>
      <c r="CE20">
        <v>778.3</v>
      </c>
      <c r="CF20">
        <v>301.39999999999998</v>
      </c>
      <c r="CG20">
        <f t="shared" si="33"/>
        <v>57.755944652594884</v>
      </c>
      <c r="CH20">
        <f t="shared" si="34"/>
        <v>2.5822826808228267</v>
      </c>
      <c r="CI20">
        <f t="shared" si="35"/>
        <v>0.38725427213156882</v>
      </c>
      <c r="CJ20">
        <v>138806.39999999999</v>
      </c>
      <c r="CK20">
        <v>3084.4</v>
      </c>
      <c r="CL20">
        <v>1075.5999999999999</v>
      </c>
      <c r="CM20">
        <v>244.1</v>
      </c>
      <c r="CN20">
        <f t="shared" si="36"/>
        <v>45.002723382181294</v>
      </c>
      <c r="CO20">
        <f t="shared" si="37"/>
        <v>4.4063908234330187</v>
      </c>
      <c r="CP20">
        <f t="shared" si="38"/>
        <v>0.22694310152473041</v>
      </c>
      <c r="CQ20">
        <v>657633.5</v>
      </c>
      <c r="CR20">
        <v>6329.2</v>
      </c>
      <c r="CS20">
        <v>1908</v>
      </c>
      <c r="CT20">
        <v>529.1</v>
      </c>
      <c r="CU20">
        <f t="shared" si="39"/>
        <v>103.90467989635341</v>
      </c>
      <c r="CV20">
        <f t="shared" si="40"/>
        <v>3.6061236061236062</v>
      </c>
      <c r="CW20">
        <f t="shared" si="41"/>
        <v>0.27730607966457022</v>
      </c>
      <c r="CY20">
        <v>565825.9</v>
      </c>
      <c r="CZ20">
        <v>5572.5</v>
      </c>
      <c r="DA20">
        <v>1024.5</v>
      </c>
      <c r="DB20">
        <v>741.3</v>
      </c>
      <c r="DC20">
        <f t="shared" si="42"/>
        <v>101.53896814715119</v>
      </c>
      <c r="DD20">
        <f t="shared" si="43"/>
        <v>1.3820315661675435</v>
      </c>
      <c r="DE20">
        <f t="shared" si="44"/>
        <v>0.72357247437774519</v>
      </c>
      <c r="DF20">
        <v>259900.2</v>
      </c>
      <c r="DG20">
        <v>5596.9</v>
      </c>
      <c r="DH20">
        <v>1558.3</v>
      </c>
      <c r="DI20">
        <v>246.9</v>
      </c>
      <c r="DJ20">
        <f t="shared" si="45"/>
        <v>46.436455895227724</v>
      </c>
      <c r="DK20">
        <f t="shared" si="46"/>
        <v>6.3114621304171727</v>
      </c>
      <c r="DL20">
        <f t="shared" si="47"/>
        <v>0.15844189180517232</v>
      </c>
      <c r="DN20">
        <v>13794</v>
      </c>
      <c r="DO20">
        <v>509.1</v>
      </c>
      <c r="DP20">
        <v>167.2</v>
      </c>
      <c r="DQ20">
        <v>108.1</v>
      </c>
      <c r="DR20">
        <f t="shared" si="48"/>
        <v>27.094873305833822</v>
      </c>
      <c r="DS20">
        <f t="shared" si="49"/>
        <v>1.5467160037002774</v>
      </c>
      <c r="DT20">
        <f t="shared" si="50"/>
        <v>0.64653110047846896</v>
      </c>
      <c r="DU20">
        <v>54506.6</v>
      </c>
      <c r="DV20">
        <v>1405.2</v>
      </c>
      <c r="DW20">
        <v>350</v>
      </c>
      <c r="DX20">
        <v>261.2</v>
      </c>
      <c r="DY20">
        <f t="shared" si="51"/>
        <v>38.789211500142329</v>
      </c>
      <c r="DZ20">
        <f t="shared" si="52"/>
        <v>1.3399693721286372</v>
      </c>
      <c r="EA20">
        <f t="shared" si="53"/>
        <v>0.74628571428571422</v>
      </c>
      <c r="EB20">
        <v>71981</v>
      </c>
      <c r="EC20">
        <v>1806.2</v>
      </c>
      <c r="ED20">
        <v>652.6</v>
      </c>
      <c r="EE20">
        <v>156.9</v>
      </c>
      <c r="EF20">
        <f t="shared" si="54"/>
        <v>39.852175838777541</v>
      </c>
      <c r="EG20">
        <f t="shared" si="55"/>
        <v>4.1593371574251119</v>
      </c>
      <c r="EH20">
        <f t="shared" si="56"/>
        <v>0.24042292368985596</v>
      </c>
    </row>
    <row r="21" spans="2:138" x14ac:dyDescent="0.2">
      <c r="B21">
        <v>134010.70000000001</v>
      </c>
      <c r="C21">
        <v>4916.8999999999996</v>
      </c>
      <c r="D21">
        <v>1226.3</v>
      </c>
      <c r="E21">
        <v>200.2</v>
      </c>
      <c r="F21">
        <f t="shared" si="0"/>
        <v>27.255120095995448</v>
      </c>
      <c r="G21">
        <f t="shared" si="1"/>
        <v>6.1253746253746257</v>
      </c>
      <c r="H21">
        <f t="shared" si="2"/>
        <v>0.16325532088395989</v>
      </c>
      <c r="J21">
        <v>27273.599999999999</v>
      </c>
      <c r="K21">
        <v>956.3</v>
      </c>
      <c r="L21">
        <v>345.2</v>
      </c>
      <c r="M21">
        <v>114.9</v>
      </c>
      <c r="N21">
        <f t="shared" si="3"/>
        <v>28.519920527031267</v>
      </c>
      <c r="O21">
        <f t="shared" si="4"/>
        <v>3.004351610095735</v>
      </c>
      <c r="P21">
        <f t="shared" si="5"/>
        <v>0.33285052143684823</v>
      </c>
      <c r="R21">
        <v>29225.3</v>
      </c>
      <c r="S21">
        <v>909.2</v>
      </c>
      <c r="T21">
        <v>346.3</v>
      </c>
      <c r="U21">
        <v>110.4</v>
      </c>
      <c r="V21">
        <f t="shared" si="6"/>
        <v>32.143972723273208</v>
      </c>
      <c r="W21">
        <f t="shared" si="7"/>
        <v>3.1367753623188404</v>
      </c>
      <c r="X21">
        <f t="shared" si="8"/>
        <v>0.31879872942535376</v>
      </c>
      <c r="Y21">
        <v>15735.6</v>
      </c>
      <c r="Z21">
        <v>613.29999999999995</v>
      </c>
      <c r="AA21">
        <v>194</v>
      </c>
      <c r="AB21">
        <v>108.8</v>
      </c>
      <c r="AC21">
        <f t="shared" si="9"/>
        <v>25.65726398173814</v>
      </c>
      <c r="AD21">
        <f t="shared" si="10"/>
        <v>1.7830882352941178</v>
      </c>
      <c r="AE21">
        <f t="shared" si="11"/>
        <v>0.56082474226804124</v>
      </c>
      <c r="AF21">
        <v>9875.2999999999993</v>
      </c>
      <c r="AG21">
        <v>696.8</v>
      </c>
      <c r="AH21">
        <v>285.39999999999998</v>
      </c>
      <c r="AI21">
        <v>51.6</v>
      </c>
      <c r="AJ21">
        <f t="shared" si="12"/>
        <v>14.172359357060849</v>
      </c>
      <c r="AK21">
        <f t="shared" si="13"/>
        <v>5.5310077519379837</v>
      </c>
      <c r="AL21">
        <f t="shared" si="14"/>
        <v>0.18079887876664333</v>
      </c>
      <c r="AM21">
        <v>95716.1</v>
      </c>
      <c r="AN21">
        <v>4445.8</v>
      </c>
      <c r="AO21">
        <v>1348.7</v>
      </c>
      <c r="AP21">
        <v>492.1</v>
      </c>
      <c r="AQ21">
        <f t="shared" si="15"/>
        <v>21.529555985424444</v>
      </c>
      <c r="AR21">
        <f t="shared" si="16"/>
        <v>2.7407031091241616</v>
      </c>
      <c r="AS21">
        <f t="shared" si="17"/>
        <v>0.36486987469414994</v>
      </c>
      <c r="AT21">
        <v>1265535.7</v>
      </c>
      <c r="AU21">
        <v>6786.5</v>
      </c>
      <c r="AV21">
        <v>1758.4</v>
      </c>
      <c r="AW21">
        <v>999.7</v>
      </c>
      <c r="AX21">
        <f t="shared" si="18"/>
        <v>186.47840565829219</v>
      </c>
      <c r="AY21">
        <f t="shared" si="19"/>
        <v>1.7589276783034911</v>
      </c>
      <c r="AZ21">
        <f t="shared" si="20"/>
        <v>0.56852820746132848</v>
      </c>
      <c r="BA21">
        <v>65771</v>
      </c>
      <c r="BB21">
        <v>2701.3</v>
      </c>
      <c r="BC21">
        <v>730.1</v>
      </c>
      <c r="BD21">
        <v>259.7</v>
      </c>
      <c r="BE21">
        <f t="shared" si="21"/>
        <v>24.347906563506459</v>
      </c>
      <c r="BF21">
        <f t="shared" si="22"/>
        <v>2.8113207547169812</v>
      </c>
      <c r="BG21">
        <f t="shared" si="23"/>
        <v>0.35570469798657717</v>
      </c>
      <c r="BH21">
        <v>28571.4</v>
      </c>
      <c r="BI21">
        <v>1151.8</v>
      </c>
      <c r="BJ21">
        <v>356.8</v>
      </c>
      <c r="BK21">
        <v>141.19999999999999</v>
      </c>
      <c r="BL21">
        <f t="shared" si="24"/>
        <v>24.805869074492101</v>
      </c>
      <c r="BM21">
        <f t="shared" si="25"/>
        <v>2.5269121813031163</v>
      </c>
      <c r="BN21">
        <f t="shared" si="26"/>
        <v>0.39573991031390132</v>
      </c>
      <c r="BO21">
        <v>14463.1</v>
      </c>
      <c r="BP21">
        <v>1079.3</v>
      </c>
      <c r="BQ21">
        <v>294.60000000000002</v>
      </c>
      <c r="BR21">
        <v>85.8</v>
      </c>
      <c r="BS21">
        <f t="shared" si="27"/>
        <v>13.400444732697119</v>
      </c>
      <c r="BT21">
        <f t="shared" si="28"/>
        <v>3.4335664335664338</v>
      </c>
      <c r="BU21">
        <f t="shared" si="29"/>
        <v>0.29124236252545821</v>
      </c>
      <c r="BV21">
        <v>72503.199999999997</v>
      </c>
      <c r="BW21">
        <v>2288.4</v>
      </c>
      <c r="BX21">
        <v>412.3</v>
      </c>
      <c r="BY21">
        <v>267.3</v>
      </c>
      <c r="BZ21">
        <f t="shared" si="30"/>
        <v>31.682922565984963</v>
      </c>
      <c r="CA21">
        <f t="shared" si="31"/>
        <v>1.5424616535727647</v>
      </c>
      <c r="CB21">
        <f t="shared" si="32"/>
        <v>0.64831433422265339</v>
      </c>
      <c r="CC21">
        <v>253406.2</v>
      </c>
      <c r="CD21">
        <v>3621.4</v>
      </c>
      <c r="CE21">
        <v>1026.4000000000001</v>
      </c>
      <c r="CF21">
        <v>396.6</v>
      </c>
      <c r="CG21">
        <f t="shared" si="33"/>
        <v>69.974650687579384</v>
      </c>
      <c r="CH21">
        <f t="shared" si="34"/>
        <v>2.5879979828542612</v>
      </c>
      <c r="CI21">
        <f t="shared" si="35"/>
        <v>0.38639906469212781</v>
      </c>
      <c r="CJ21">
        <v>250263.2</v>
      </c>
      <c r="CK21">
        <v>3319.5</v>
      </c>
      <c r="CL21">
        <v>1225.3</v>
      </c>
      <c r="CM21">
        <v>278.60000000000002</v>
      </c>
      <c r="CN21">
        <f t="shared" si="36"/>
        <v>75.391836119897576</v>
      </c>
      <c r="CO21">
        <f t="shared" si="37"/>
        <v>4.3980617372577164</v>
      </c>
      <c r="CP21">
        <f t="shared" si="38"/>
        <v>0.22737288827225988</v>
      </c>
      <c r="CQ21">
        <v>334669.40000000002</v>
      </c>
      <c r="CR21">
        <v>5380.7</v>
      </c>
      <c r="CS21">
        <v>1548.6</v>
      </c>
      <c r="CT21">
        <v>452.7</v>
      </c>
      <c r="CU21">
        <f t="shared" si="39"/>
        <v>62.198115486832577</v>
      </c>
      <c r="CV21">
        <f t="shared" si="40"/>
        <v>3.4208084824387011</v>
      </c>
      <c r="CW21">
        <f t="shared" si="41"/>
        <v>0.29232855482371173</v>
      </c>
      <c r="CY21">
        <v>45285.3</v>
      </c>
      <c r="CZ21">
        <v>1807.9</v>
      </c>
      <c r="DA21">
        <v>528.29999999999995</v>
      </c>
      <c r="DB21">
        <v>213.6</v>
      </c>
      <c r="DC21">
        <f t="shared" si="42"/>
        <v>25.048564632999614</v>
      </c>
      <c r="DD21">
        <f t="shared" si="43"/>
        <v>2.4733146067415728</v>
      </c>
      <c r="DE21">
        <f t="shared" si="44"/>
        <v>0.40431572969903468</v>
      </c>
      <c r="DF21">
        <v>48494.3</v>
      </c>
      <c r="DG21">
        <v>1008.3</v>
      </c>
      <c r="DH21">
        <v>337.4</v>
      </c>
      <c r="DI21">
        <v>192.8</v>
      </c>
      <c r="DJ21">
        <f t="shared" si="45"/>
        <v>48.095110582168012</v>
      </c>
      <c r="DK21">
        <f t="shared" si="46"/>
        <v>1.7499999999999998</v>
      </c>
      <c r="DL21">
        <f t="shared" si="47"/>
        <v>0.57142857142857151</v>
      </c>
      <c r="DN21">
        <v>15568.3</v>
      </c>
      <c r="DO21">
        <v>818</v>
      </c>
      <c r="DP21">
        <v>327.60000000000002</v>
      </c>
      <c r="DQ21">
        <v>65.900000000000006</v>
      </c>
      <c r="DR21">
        <f t="shared" si="48"/>
        <v>19.032151589242051</v>
      </c>
      <c r="DS21">
        <f t="shared" si="49"/>
        <v>4.9711684370257965</v>
      </c>
      <c r="DT21">
        <f t="shared" si="50"/>
        <v>0.20115995115995117</v>
      </c>
      <c r="DU21">
        <v>24941.7</v>
      </c>
      <c r="DV21">
        <v>1155.3</v>
      </c>
      <c r="DW21">
        <v>358.3</v>
      </c>
      <c r="DX21">
        <v>176.3</v>
      </c>
      <c r="DY21">
        <f t="shared" si="51"/>
        <v>21.588937938197873</v>
      </c>
      <c r="DZ21">
        <f t="shared" si="52"/>
        <v>2.0323312535450935</v>
      </c>
      <c r="EA21">
        <f t="shared" si="53"/>
        <v>0.49204577169969299</v>
      </c>
      <c r="EB21">
        <v>160823</v>
      </c>
      <c r="EC21">
        <v>3433.6</v>
      </c>
      <c r="ED21">
        <v>1288.2</v>
      </c>
      <c r="EE21">
        <v>254.1</v>
      </c>
      <c r="EF21">
        <f t="shared" si="54"/>
        <v>46.838012581547062</v>
      </c>
      <c r="EG21">
        <f t="shared" si="55"/>
        <v>5.0696576151121606</v>
      </c>
      <c r="EH21">
        <f t="shared" si="56"/>
        <v>0.19725197950628784</v>
      </c>
    </row>
    <row r="22" spans="2:138" x14ac:dyDescent="0.2">
      <c r="B22">
        <v>163210.70000000001</v>
      </c>
      <c r="C22">
        <v>2317.1</v>
      </c>
      <c r="D22">
        <v>698.4</v>
      </c>
      <c r="E22">
        <v>339.3</v>
      </c>
      <c r="F22">
        <f t="shared" si="0"/>
        <v>70.43748651331407</v>
      </c>
      <c r="G22">
        <f t="shared" si="1"/>
        <v>2.0583554376657824</v>
      </c>
      <c r="H22">
        <f t="shared" si="2"/>
        <v>0.48582474226804129</v>
      </c>
      <c r="J22">
        <v>87189.3</v>
      </c>
      <c r="K22">
        <v>1590</v>
      </c>
      <c r="L22">
        <v>500.2</v>
      </c>
      <c r="M22">
        <v>257.89999999999998</v>
      </c>
      <c r="N22">
        <f t="shared" si="3"/>
        <v>54.836037735849061</v>
      </c>
      <c r="O22">
        <f t="shared" si="4"/>
        <v>1.9395114385420706</v>
      </c>
      <c r="P22">
        <f t="shared" si="5"/>
        <v>0.51559376249500199</v>
      </c>
      <c r="R22">
        <v>49401.7</v>
      </c>
      <c r="S22">
        <v>3179.1</v>
      </c>
      <c r="T22">
        <v>1420.9</v>
      </c>
      <c r="U22">
        <v>58.8</v>
      </c>
      <c r="V22">
        <f t="shared" si="6"/>
        <v>15.539523764587461</v>
      </c>
      <c r="W22">
        <f t="shared" si="7"/>
        <v>24.164965986394559</v>
      </c>
      <c r="X22">
        <f t="shared" si="8"/>
        <v>4.1382222535013016E-2</v>
      </c>
      <c r="Y22">
        <v>240185.1</v>
      </c>
      <c r="Z22">
        <v>2905.5</v>
      </c>
      <c r="AA22">
        <v>911.9</v>
      </c>
      <c r="AB22">
        <v>343.4</v>
      </c>
      <c r="AC22">
        <f t="shared" si="9"/>
        <v>82.665668559628287</v>
      </c>
      <c r="AD22">
        <f t="shared" si="10"/>
        <v>2.6555037856726851</v>
      </c>
      <c r="AE22">
        <f t="shared" si="11"/>
        <v>0.37657637898892421</v>
      </c>
      <c r="AF22">
        <v>146258.5</v>
      </c>
      <c r="AG22">
        <v>2542</v>
      </c>
      <c r="AH22">
        <v>719.7</v>
      </c>
      <c r="AI22">
        <v>298.39999999999998</v>
      </c>
      <c r="AJ22">
        <f t="shared" si="12"/>
        <v>57.536782061369003</v>
      </c>
      <c r="AK22">
        <f t="shared" si="13"/>
        <v>2.4118632707774803</v>
      </c>
      <c r="AL22">
        <f t="shared" si="14"/>
        <v>0.41461720161178262</v>
      </c>
      <c r="AM22">
        <v>28713.3</v>
      </c>
      <c r="AN22">
        <v>1060.0999999999999</v>
      </c>
      <c r="AO22">
        <v>355.6</v>
      </c>
      <c r="AP22">
        <v>126.6</v>
      </c>
      <c r="AQ22">
        <f t="shared" si="15"/>
        <v>27.085463635506088</v>
      </c>
      <c r="AR22">
        <f t="shared" si="16"/>
        <v>2.8088467614533967</v>
      </c>
      <c r="AS22">
        <f t="shared" si="17"/>
        <v>0.3560179977502812</v>
      </c>
      <c r="AT22">
        <v>316672.90000000002</v>
      </c>
      <c r="AU22">
        <v>3196.7</v>
      </c>
      <c r="AV22">
        <v>1113.9000000000001</v>
      </c>
      <c r="AW22">
        <v>389.4</v>
      </c>
      <c r="AX22">
        <f t="shared" si="18"/>
        <v>99.062439390621591</v>
      </c>
      <c r="AY22">
        <f t="shared" si="19"/>
        <v>2.8605546995377509</v>
      </c>
      <c r="AZ22">
        <f t="shared" si="20"/>
        <v>0.34958254780500936</v>
      </c>
      <c r="BA22">
        <v>16602.400000000001</v>
      </c>
      <c r="BB22">
        <v>616.5</v>
      </c>
      <c r="BC22">
        <v>193.6</v>
      </c>
      <c r="BD22">
        <v>113.1</v>
      </c>
      <c r="BE22">
        <f t="shared" si="21"/>
        <v>26.930089213300896</v>
      </c>
      <c r="BF22">
        <f t="shared" si="22"/>
        <v>1.7117595048629533</v>
      </c>
      <c r="BG22">
        <f t="shared" si="23"/>
        <v>0.58419421487603307</v>
      </c>
      <c r="BH22">
        <v>18275.3</v>
      </c>
      <c r="BI22">
        <v>614.70000000000005</v>
      </c>
      <c r="BJ22">
        <v>175.7</v>
      </c>
      <c r="BK22">
        <v>138.5</v>
      </c>
      <c r="BL22">
        <f t="shared" si="24"/>
        <v>29.730437611843172</v>
      </c>
      <c r="BM22">
        <f t="shared" si="25"/>
        <v>1.2685920577617327</v>
      </c>
      <c r="BN22">
        <f t="shared" si="26"/>
        <v>0.78827546955036998</v>
      </c>
      <c r="BO22">
        <v>26949.200000000001</v>
      </c>
      <c r="BP22">
        <v>960.9</v>
      </c>
      <c r="BQ22">
        <v>318.7</v>
      </c>
      <c r="BR22">
        <v>129.69999999999999</v>
      </c>
      <c r="BS22">
        <f t="shared" si="27"/>
        <v>28.045790404828807</v>
      </c>
      <c r="BT22">
        <f t="shared" si="28"/>
        <v>2.4572089437162683</v>
      </c>
      <c r="BU22">
        <f t="shared" si="29"/>
        <v>0.40696579855663634</v>
      </c>
      <c r="BV22">
        <v>240195.3</v>
      </c>
      <c r="BW22">
        <v>3606.6</v>
      </c>
      <c r="BX22">
        <v>794.7</v>
      </c>
      <c r="BY22">
        <v>446.1</v>
      </c>
      <c r="BZ22">
        <f t="shared" si="30"/>
        <v>66.598818832141077</v>
      </c>
      <c r="CA22">
        <f t="shared" si="31"/>
        <v>1.7814391392064559</v>
      </c>
      <c r="CB22">
        <f t="shared" si="32"/>
        <v>0.56134390335975837</v>
      </c>
      <c r="CC22">
        <v>270571.40000000002</v>
      </c>
      <c r="CD22">
        <v>5196.5</v>
      </c>
      <c r="CE22">
        <v>959.5</v>
      </c>
      <c r="CF22">
        <v>608.29999999999995</v>
      </c>
      <c r="CG22">
        <f t="shared" si="33"/>
        <v>52.068007312614263</v>
      </c>
      <c r="CH22">
        <f t="shared" si="34"/>
        <v>1.5773467039289826</v>
      </c>
      <c r="CI22">
        <f t="shared" si="35"/>
        <v>0.63397602918186546</v>
      </c>
      <c r="CJ22">
        <v>8952.6</v>
      </c>
      <c r="CK22">
        <v>641.4</v>
      </c>
      <c r="CL22">
        <v>197.5</v>
      </c>
      <c r="CM22">
        <v>81.5</v>
      </c>
      <c r="CN22">
        <f t="shared" si="36"/>
        <v>13.957904583723106</v>
      </c>
      <c r="CO22">
        <f t="shared" si="37"/>
        <v>2.423312883435583</v>
      </c>
      <c r="CP22">
        <f t="shared" si="38"/>
        <v>0.41265822784810124</v>
      </c>
      <c r="CQ22">
        <v>152402.70000000001</v>
      </c>
      <c r="CR22">
        <v>3107.9</v>
      </c>
      <c r="CS22">
        <v>766.5</v>
      </c>
      <c r="CT22">
        <v>333.8</v>
      </c>
      <c r="CU22">
        <f t="shared" si="39"/>
        <v>49.037195533961842</v>
      </c>
      <c r="CV22">
        <f t="shared" si="40"/>
        <v>2.2962852007189931</v>
      </c>
      <c r="CW22">
        <f t="shared" si="41"/>
        <v>0.43548597521200261</v>
      </c>
      <c r="CY22">
        <v>8653.5</v>
      </c>
      <c r="CZ22">
        <v>569.9</v>
      </c>
      <c r="DA22">
        <v>203.3</v>
      </c>
      <c r="DB22">
        <v>64.3</v>
      </c>
      <c r="DC22">
        <f t="shared" si="42"/>
        <v>15.184242849622741</v>
      </c>
      <c r="DD22">
        <f t="shared" si="43"/>
        <v>3.1617418351477453</v>
      </c>
      <c r="DE22">
        <f t="shared" si="44"/>
        <v>0.31628135759960646</v>
      </c>
      <c r="DF22">
        <v>151834.9</v>
      </c>
      <c r="DG22">
        <v>4049.8</v>
      </c>
      <c r="DH22">
        <v>948.9</v>
      </c>
      <c r="DI22">
        <v>316.5</v>
      </c>
      <c r="DJ22">
        <f t="shared" si="45"/>
        <v>37.491950219763936</v>
      </c>
      <c r="DK22">
        <f t="shared" si="46"/>
        <v>2.9981042654028434</v>
      </c>
      <c r="DL22">
        <f t="shared" si="47"/>
        <v>0.33354410369901993</v>
      </c>
      <c r="DN22">
        <v>199061.8</v>
      </c>
      <c r="DO22">
        <v>3036.9</v>
      </c>
      <c r="DP22">
        <v>1106.0999999999999</v>
      </c>
      <c r="DQ22">
        <v>241.6</v>
      </c>
      <c r="DR22">
        <f t="shared" si="48"/>
        <v>65.547696664361681</v>
      </c>
      <c r="DS22">
        <f t="shared" si="49"/>
        <v>4.5782284768211916</v>
      </c>
      <c r="DT22">
        <f t="shared" si="50"/>
        <v>0.21842509718831934</v>
      </c>
      <c r="DU22">
        <v>182778.8</v>
      </c>
      <c r="DV22">
        <v>2994.5</v>
      </c>
      <c r="DW22">
        <v>641.9</v>
      </c>
      <c r="DX22">
        <v>465.6</v>
      </c>
      <c r="DY22">
        <f t="shared" si="51"/>
        <v>61.038169978293531</v>
      </c>
      <c r="DZ22">
        <f t="shared" si="52"/>
        <v>1.3786512027491409</v>
      </c>
      <c r="EA22">
        <f t="shared" si="53"/>
        <v>0.72534662720049858</v>
      </c>
      <c r="EB22">
        <v>152858.9</v>
      </c>
      <c r="EC22">
        <v>3077.5</v>
      </c>
      <c r="ED22">
        <v>845.5</v>
      </c>
      <c r="EE22">
        <v>313.5</v>
      </c>
      <c r="EF22">
        <f t="shared" si="54"/>
        <v>49.669829406986189</v>
      </c>
      <c r="EG22">
        <f t="shared" si="55"/>
        <v>2.6969696969696968</v>
      </c>
      <c r="EH22">
        <f t="shared" si="56"/>
        <v>0.3707865168539326</v>
      </c>
    </row>
    <row r="23" spans="2:138" x14ac:dyDescent="0.2">
      <c r="B23">
        <v>781262</v>
      </c>
      <c r="C23">
        <v>9536.2000000000007</v>
      </c>
      <c r="D23">
        <v>3102.3</v>
      </c>
      <c r="E23">
        <v>414.9</v>
      </c>
      <c r="F23">
        <f t="shared" si="0"/>
        <v>81.925924372391506</v>
      </c>
      <c r="G23">
        <f t="shared" si="1"/>
        <v>7.4772234273318876</v>
      </c>
      <c r="H23">
        <f t="shared" si="2"/>
        <v>0.13373948360893528</v>
      </c>
      <c r="J23">
        <v>75144.3</v>
      </c>
      <c r="K23">
        <v>2197.5</v>
      </c>
      <c r="L23">
        <v>664.3</v>
      </c>
      <c r="M23">
        <v>198</v>
      </c>
      <c r="N23">
        <f t="shared" si="3"/>
        <v>34.195358361774744</v>
      </c>
      <c r="O23">
        <f t="shared" si="4"/>
        <v>3.3550505050505048</v>
      </c>
      <c r="P23">
        <f t="shared" si="5"/>
        <v>0.29805810627728441</v>
      </c>
      <c r="R23">
        <v>16151.2</v>
      </c>
      <c r="S23">
        <v>773.6</v>
      </c>
      <c r="T23">
        <v>286.3</v>
      </c>
      <c r="U23">
        <v>80</v>
      </c>
      <c r="V23">
        <f t="shared" si="6"/>
        <v>20.877973112719751</v>
      </c>
      <c r="W23">
        <f t="shared" si="7"/>
        <v>3.5787500000000003</v>
      </c>
      <c r="X23">
        <f t="shared" si="8"/>
        <v>0.27942717429269998</v>
      </c>
      <c r="Y23">
        <v>13581</v>
      </c>
      <c r="Z23">
        <v>860.2</v>
      </c>
      <c r="AA23">
        <v>220</v>
      </c>
      <c r="AB23">
        <v>93.1</v>
      </c>
      <c r="AC23">
        <f t="shared" si="9"/>
        <v>15.788188793303881</v>
      </c>
      <c r="AD23">
        <f t="shared" si="10"/>
        <v>2.3630504833512354</v>
      </c>
      <c r="AE23">
        <f t="shared" si="11"/>
        <v>0.42318181818181816</v>
      </c>
      <c r="AF23">
        <v>76143</v>
      </c>
      <c r="AG23">
        <v>1808.1</v>
      </c>
      <c r="AH23">
        <v>658.1</v>
      </c>
      <c r="AI23">
        <v>174.6</v>
      </c>
      <c r="AJ23">
        <f t="shared" si="12"/>
        <v>42.112161937945913</v>
      </c>
      <c r="AK23">
        <f t="shared" si="13"/>
        <v>3.7691867124856819</v>
      </c>
      <c r="AL23">
        <f t="shared" si="14"/>
        <v>0.26530922352226105</v>
      </c>
      <c r="AM23">
        <v>400734.4</v>
      </c>
      <c r="AN23">
        <v>8673.4</v>
      </c>
      <c r="AO23">
        <v>1802.4</v>
      </c>
      <c r="AP23">
        <v>394.3</v>
      </c>
      <c r="AQ23">
        <f t="shared" si="15"/>
        <v>46.202688680332976</v>
      </c>
      <c r="AR23">
        <f t="shared" si="16"/>
        <v>4.5711387268577228</v>
      </c>
      <c r="AS23">
        <f t="shared" si="17"/>
        <v>0.21876387039502884</v>
      </c>
      <c r="AT23">
        <v>229488.6</v>
      </c>
      <c r="AU23">
        <v>2853.5</v>
      </c>
      <c r="AV23">
        <v>914.4</v>
      </c>
      <c r="AW23">
        <v>361.2</v>
      </c>
      <c r="AX23">
        <f t="shared" si="18"/>
        <v>80.423550026283507</v>
      </c>
      <c r="AY23">
        <f t="shared" si="19"/>
        <v>2.5315614617940199</v>
      </c>
      <c r="AZ23">
        <f t="shared" si="20"/>
        <v>0.39501312335958005</v>
      </c>
      <c r="BA23">
        <v>40413.599999999999</v>
      </c>
      <c r="BB23">
        <v>956.3</v>
      </c>
      <c r="BC23">
        <v>306.3</v>
      </c>
      <c r="BD23">
        <v>173.1</v>
      </c>
      <c r="BE23">
        <f t="shared" si="21"/>
        <v>42.26037854229844</v>
      </c>
      <c r="BF23">
        <f t="shared" si="22"/>
        <v>1.7694974003466206</v>
      </c>
      <c r="BG23">
        <f t="shared" si="23"/>
        <v>0.56513222331047985</v>
      </c>
      <c r="BH23">
        <v>44144.7</v>
      </c>
      <c r="BI23">
        <v>1474.4</v>
      </c>
      <c r="BJ23">
        <v>351.5</v>
      </c>
      <c r="BK23">
        <v>293.2</v>
      </c>
      <c r="BL23">
        <f t="shared" si="24"/>
        <v>29.940789473684205</v>
      </c>
      <c r="BM23">
        <f t="shared" si="25"/>
        <v>1.1988403819918145</v>
      </c>
      <c r="BN23">
        <f t="shared" si="26"/>
        <v>0.83413940256045516</v>
      </c>
      <c r="BO23">
        <v>55586.400000000001</v>
      </c>
      <c r="BP23">
        <v>1265.8</v>
      </c>
      <c r="BQ23">
        <v>468.2</v>
      </c>
      <c r="BR23">
        <v>158.6</v>
      </c>
      <c r="BS23">
        <f t="shared" si="27"/>
        <v>43.914046452836153</v>
      </c>
      <c r="BT23">
        <f t="shared" si="28"/>
        <v>2.9520807061790668</v>
      </c>
      <c r="BU23">
        <f t="shared" si="29"/>
        <v>0.33874412644169161</v>
      </c>
      <c r="BV23">
        <v>336611</v>
      </c>
      <c r="BW23">
        <v>5910.8</v>
      </c>
      <c r="BX23">
        <v>987.1</v>
      </c>
      <c r="BY23">
        <v>534.20000000000005</v>
      </c>
      <c r="BZ23">
        <f t="shared" si="30"/>
        <v>56.948467212560061</v>
      </c>
      <c r="CA23">
        <f t="shared" si="31"/>
        <v>1.847809809060277</v>
      </c>
      <c r="CB23">
        <f t="shared" si="32"/>
        <v>0.54118123796981055</v>
      </c>
      <c r="CC23">
        <v>200197.4</v>
      </c>
      <c r="CD23">
        <v>3100.7</v>
      </c>
      <c r="CE23">
        <v>829.9</v>
      </c>
      <c r="CF23">
        <v>339</v>
      </c>
      <c r="CG23">
        <f t="shared" si="33"/>
        <v>64.565227206759772</v>
      </c>
      <c r="CH23">
        <f t="shared" si="34"/>
        <v>2.4480825958702064</v>
      </c>
      <c r="CI23">
        <f t="shared" si="35"/>
        <v>0.40848294975298227</v>
      </c>
      <c r="CJ23">
        <v>18746.8</v>
      </c>
      <c r="CK23">
        <v>703.6</v>
      </c>
      <c r="CL23">
        <v>195.5</v>
      </c>
      <c r="CM23">
        <v>138.19999999999999</v>
      </c>
      <c r="CN23">
        <f t="shared" si="36"/>
        <v>26.644115974985784</v>
      </c>
      <c r="CO23">
        <f t="shared" si="37"/>
        <v>1.414616497829233</v>
      </c>
      <c r="CP23">
        <f t="shared" si="38"/>
        <v>0.70690537084398974</v>
      </c>
      <c r="CQ23">
        <v>688846</v>
      </c>
      <c r="CR23">
        <v>12968.1</v>
      </c>
      <c r="CS23">
        <v>2893.7</v>
      </c>
      <c r="CT23">
        <v>1235.5999999999999</v>
      </c>
      <c r="CU23">
        <f t="shared" si="39"/>
        <v>53.118498469320869</v>
      </c>
      <c r="CV23">
        <f t="shared" si="40"/>
        <v>2.3419391388798965</v>
      </c>
      <c r="CW23">
        <f t="shared" si="41"/>
        <v>0.42699657877457925</v>
      </c>
      <c r="CY23">
        <v>649699.80000000005</v>
      </c>
      <c r="CZ23">
        <v>4555.1000000000004</v>
      </c>
      <c r="DA23">
        <v>1265.4000000000001</v>
      </c>
      <c r="DB23">
        <v>699.2</v>
      </c>
      <c r="DC23">
        <f t="shared" si="42"/>
        <v>142.63129239753243</v>
      </c>
      <c r="DD23">
        <f t="shared" si="43"/>
        <v>1.8097826086956521</v>
      </c>
      <c r="DE23">
        <f t="shared" si="44"/>
        <v>0.55255255255255253</v>
      </c>
      <c r="DF23">
        <v>166115.5</v>
      </c>
      <c r="DG23">
        <v>3956.7</v>
      </c>
      <c r="DH23">
        <v>1019.6</v>
      </c>
      <c r="DI23">
        <v>358.3</v>
      </c>
      <c r="DJ23">
        <f t="shared" si="45"/>
        <v>41.983344706447291</v>
      </c>
      <c r="DK23">
        <f t="shared" si="46"/>
        <v>2.8456600614010608</v>
      </c>
      <c r="DL23">
        <f t="shared" si="47"/>
        <v>0.35141231855629657</v>
      </c>
      <c r="DN23">
        <v>80021.2</v>
      </c>
      <c r="DO23">
        <v>2030.2</v>
      </c>
      <c r="DP23">
        <v>895.6</v>
      </c>
      <c r="DQ23">
        <v>117.2</v>
      </c>
      <c r="DR23">
        <f t="shared" si="48"/>
        <v>39.415427051522016</v>
      </c>
      <c r="DS23">
        <f t="shared" si="49"/>
        <v>7.6416382252559725</v>
      </c>
      <c r="DT23">
        <f t="shared" si="50"/>
        <v>0.13086199196069673</v>
      </c>
      <c r="DU23">
        <v>280659.59999999998</v>
      </c>
      <c r="DV23">
        <v>4983</v>
      </c>
      <c r="DW23">
        <v>1081.2</v>
      </c>
      <c r="DX23">
        <v>509.3</v>
      </c>
      <c r="DY23">
        <f t="shared" si="51"/>
        <v>56.323419626730882</v>
      </c>
      <c r="DZ23">
        <f t="shared" si="52"/>
        <v>2.1229138032593755</v>
      </c>
      <c r="EA23">
        <f t="shared" si="53"/>
        <v>0.47105068442471326</v>
      </c>
      <c r="EB23">
        <v>50547.4</v>
      </c>
      <c r="EC23">
        <v>1382</v>
      </c>
      <c r="ED23">
        <v>554.6</v>
      </c>
      <c r="EE23">
        <v>120</v>
      </c>
      <c r="EF23">
        <f t="shared" si="54"/>
        <v>36.575542691751089</v>
      </c>
      <c r="EG23">
        <f t="shared" si="55"/>
        <v>4.621666666666667</v>
      </c>
      <c r="EH23">
        <f t="shared" si="56"/>
        <v>0.21637216011539848</v>
      </c>
    </row>
    <row r="24" spans="2:138" x14ac:dyDescent="0.2">
      <c r="B24">
        <v>72467.7</v>
      </c>
      <c r="C24">
        <v>2035</v>
      </c>
      <c r="D24">
        <v>497.8</v>
      </c>
      <c r="E24">
        <v>206.8</v>
      </c>
      <c r="F24">
        <f t="shared" si="0"/>
        <v>35.61066339066339</v>
      </c>
      <c r="G24">
        <f t="shared" si="1"/>
        <v>2.4071566731141196</v>
      </c>
      <c r="H24">
        <f t="shared" si="2"/>
        <v>0.41542788268380876</v>
      </c>
      <c r="J24">
        <v>29073.3</v>
      </c>
      <c r="K24">
        <v>915.3</v>
      </c>
      <c r="L24">
        <v>317</v>
      </c>
      <c r="M24">
        <v>121.2</v>
      </c>
      <c r="N24">
        <f t="shared" si="3"/>
        <v>31.763684038020322</v>
      </c>
      <c r="O24">
        <f t="shared" si="4"/>
        <v>2.6155115511551155</v>
      </c>
      <c r="P24">
        <f t="shared" si="5"/>
        <v>0.38233438485804416</v>
      </c>
      <c r="R24">
        <v>298995.7</v>
      </c>
      <c r="S24">
        <v>7253.4</v>
      </c>
      <c r="T24">
        <v>1408.9</v>
      </c>
      <c r="U24">
        <v>434.8</v>
      </c>
      <c r="V24">
        <f t="shared" si="6"/>
        <v>41.221454766040758</v>
      </c>
      <c r="W24">
        <f t="shared" si="7"/>
        <v>3.2403403863845446</v>
      </c>
      <c r="X24">
        <f t="shared" si="8"/>
        <v>0.30860955355241676</v>
      </c>
      <c r="Y24">
        <v>81425.399999999994</v>
      </c>
      <c r="Z24">
        <v>1417.9</v>
      </c>
      <c r="AA24">
        <v>419.1</v>
      </c>
      <c r="AB24">
        <v>262.2</v>
      </c>
      <c r="AC24">
        <f t="shared" si="9"/>
        <v>57.426757881373852</v>
      </c>
      <c r="AD24">
        <f t="shared" si="10"/>
        <v>1.5983981693363847</v>
      </c>
      <c r="AE24">
        <f t="shared" si="11"/>
        <v>0.62562634216177515</v>
      </c>
      <c r="AF24">
        <v>14361.7</v>
      </c>
      <c r="AG24">
        <v>559.9</v>
      </c>
      <c r="AH24">
        <v>170</v>
      </c>
      <c r="AI24">
        <v>112.8</v>
      </c>
      <c r="AJ24">
        <f t="shared" si="12"/>
        <v>25.650473298803359</v>
      </c>
      <c r="AK24">
        <f t="shared" si="13"/>
        <v>1.5070921985815604</v>
      </c>
      <c r="AL24">
        <f t="shared" si="14"/>
        <v>0.66352941176470581</v>
      </c>
      <c r="AM24">
        <v>9302.4</v>
      </c>
      <c r="AN24">
        <v>782.9</v>
      </c>
      <c r="AO24">
        <v>335.2</v>
      </c>
      <c r="AP24">
        <v>52</v>
      </c>
      <c r="AQ24">
        <f t="shared" si="15"/>
        <v>11.881977264018394</v>
      </c>
      <c r="AR24">
        <f t="shared" si="16"/>
        <v>6.4461538461538463</v>
      </c>
      <c r="AS24">
        <f t="shared" si="17"/>
        <v>0.15513126491646778</v>
      </c>
      <c r="AT24">
        <v>10934.8</v>
      </c>
      <c r="AU24">
        <v>899.4</v>
      </c>
      <c r="AV24">
        <v>385.8</v>
      </c>
      <c r="AW24">
        <v>73.2</v>
      </c>
      <c r="AX24">
        <f t="shared" si="18"/>
        <v>12.157883033133199</v>
      </c>
      <c r="AY24">
        <f t="shared" si="19"/>
        <v>5.2704918032786887</v>
      </c>
      <c r="AZ24">
        <f t="shared" si="20"/>
        <v>0.18973561430793157</v>
      </c>
      <c r="BA24">
        <v>650931.69999999995</v>
      </c>
      <c r="BB24">
        <v>11203.3</v>
      </c>
      <c r="BC24">
        <v>1776.7</v>
      </c>
      <c r="BD24">
        <v>1004.2</v>
      </c>
      <c r="BE24">
        <f t="shared" si="21"/>
        <v>58.101782510510297</v>
      </c>
      <c r="BF24">
        <f t="shared" si="22"/>
        <v>1.7692690699063931</v>
      </c>
      <c r="BG24">
        <f t="shared" si="23"/>
        <v>0.56520515562559803</v>
      </c>
      <c r="BH24">
        <v>20227.099999999999</v>
      </c>
      <c r="BI24">
        <v>969.4</v>
      </c>
      <c r="BJ24">
        <v>387.1</v>
      </c>
      <c r="BK24">
        <v>79.599999999999994</v>
      </c>
      <c r="BL24">
        <f t="shared" si="24"/>
        <v>20.865586961006809</v>
      </c>
      <c r="BM24">
        <f t="shared" si="25"/>
        <v>4.8630653266331665</v>
      </c>
      <c r="BN24">
        <f t="shared" si="26"/>
        <v>0.20563161973650218</v>
      </c>
      <c r="BO24">
        <v>333944.5</v>
      </c>
      <c r="BP24">
        <v>4893.6000000000004</v>
      </c>
      <c r="BQ24">
        <v>1692.5</v>
      </c>
      <c r="BR24">
        <v>307.39999999999998</v>
      </c>
      <c r="BS24">
        <f t="shared" si="27"/>
        <v>68.241069968939016</v>
      </c>
      <c r="BT24">
        <f t="shared" si="28"/>
        <v>5.5058555627846459</v>
      </c>
      <c r="BU24">
        <f t="shared" si="29"/>
        <v>0.18162481536189068</v>
      </c>
      <c r="BV24">
        <v>161218.4</v>
      </c>
      <c r="BW24">
        <v>5208.5</v>
      </c>
      <c r="BX24">
        <v>1456.6</v>
      </c>
      <c r="BY24">
        <v>349.3</v>
      </c>
      <c r="BZ24">
        <f t="shared" si="30"/>
        <v>30.952942305846211</v>
      </c>
      <c r="CA24">
        <f t="shared" si="31"/>
        <v>4.1700543945032917</v>
      </c>
      <c r="CB24">
        <f t="shared" si="32"/>
        <v>0.23980502540162024</v>
      </c>
      <c r="CC24">
        <v>56068</v>
      </c>
      <c r="CD24">
        <v>1501.5</v>
      </c>
      <c r="CE24">
        <v>374.7</v>
      </c>
      <c r="CF24">
        <v>238.2</v>
      </c>
      <c r="CG24">
        <f t="shared" si="33"/>
        <v>37.341325341325344</v>
      </c>
      <c r="CH24">
        <f t="shared" si="34"/>
        <v>1.5730478589420656</v>
      </c>
      <c r="CI24">
        <f t="shared" si="35"/>
        <v>0.63570856685348276</v>
      </c>
      <c r="CJ24">
        <v>93059.8</v>
      </c>
      <c r="CK24">
        <v>1803.2</v>
      </c>
      <c r="CL24">
        <v>468.9</v>
      </c>
      <c r="CM24">
        <v>284.5</v>
      </c>
      <c r="CN24">
        <f t="shared" si="36"/>
        <v>51.608141082519964</v>
      </c>
      <c r="CO24">
        <f t="shared" si="37"/>
        <v>1.6481546572934973</v>
      </c>
      <c r="CP24">
        <f t="shared" si="38"/>
        <v>0.60673917679675837</v>
      </c>
      <c r="CQ24">
        <v>89414.8</v>
      </c>
      <c r="CR24">
        <v>2092.9</v>
      </c>
      <c r="CS24">
        <v>845.7</v>
      </c>
      <c r="CT24">
        <v>153.6</v>
      </c>
      <c r="CU24">
        <f t="shared" si="39"/>
        <v>42.722920349753927</v>
      </c>
      <c r="CV24">
        <f t="shared" si="40"/>
        <v>5.5058593750000009</v>
      </c>
      <c r="CW24">
        <f t="shared" si="41"/>
        <v>0.18162468960624334</v>
      </c>
      <c r="CY24">
        <v>403765.9</v>
      </c>
      <c r="CZ24">
        <v>4701.7</v>
      </c>
      <c r="DA24">
        <v>983</v>
      </c>
      <c r="DB24">
        <v>674.6</v>
      </c>
      <c r="DC24">
        <f t="shared" si="42"/>
        <v>85.876576557415405</v>
      </c>
      <c r="DD24">
        <f t="shared" si="43"/>
        <v>1.4571597983990512</v>
      </c>
      <c r="DE24">
        <f t="shared" si="44"/>
        <v>0.68626653102746693</v>
      </c>
      <c r="DF24">
        <v>171377.6</v>
      </c>
      <c r="DG24">
        <v>4266.2</v>
      </c>
      <c r="DH24">
        <v>1133.4000000000001</v>
      </c>
      <c r="DI24">
        <v>288.39999999999998</v>
      </c>
      <c r="DJ24">
        <f t="shared" si="45"/>
        <v>40.17101870517088</v>
      </c>
      <c r="DK24">
        <f t="shared" si="46"/>
        <v>3.9299583911234404</v>
      </c>
      <c r="DL24">
        <f t="shared" si="47"/>
        <v>0.25445562025763185</v>
      </c>
      <c r="DN24">
        <v>67890</v>
      </c>
      <c r="DO24">
        <v>1671.1</v>
      </c>
      <c r="DP24">
        <v>730.3</v>
      </c>
      <c r="DQ24">
        <v>124</v>
      </c>
      <c r="DR24">
        <f t="shared" si="48"/>
        <v>40.625935012865781</v>
      </c>
      <c r="DS24">
        <f t="shared" si="49"/>
        <v>5.8895161290322573</v>
      </c>
      <c r="DT24">
        <f t="shared" si="50"/>
        <v>0.1697932356565795</v>
      </c>
      <c r="DU24">
        <v>31993.3</v>
      </c>
      <c r="DV24">
        <v>1130.7</v>
      </c>
      <c r="DW24">
        <v>324.2</v>
      </c>
      <c r="DX24">
        <v>159.5</v>
      </c>
      <c r="DY24">
        <f t="shared" si="51"/>
        <v>28.295126912532059</v>
      </c>
      <c r="DZ24">
        <f t="shared" si="52"/>
        <v>2.0326018808777429</v>
      </c>
      <c r="EA24">
        <f t="shared" si="53"/>
        <v>0.49198025909932142</v>
      </c>
      <c r="EB24">
        <v>166886.1</v>
      </c>
      <c r="EC24">
        <v>4560</v>
      </c>
      <c r="ED24">
        <v>1911.6</v>
      </c>
      <c r="EE24">
        <v>363.6</v>
      </c>
      <c r="EF24">
        <f t="shared" si="54"/>
        <v>36.59782894736842</v>
      </c>
      <c r="EG24">
        <f t="shared" si="55"/>
        <v>5.2574257425742568</v>
      </c>
      <c r="EH24">
        <f t="shared" si="56"/>
        <v>0.19020715630885124</v>
      </c>
    </row>
    <row r="25" spans="2:138" x14ac:dyDescent="0.2">
      <c r="B25">
        <v>314660.3</v>
      </c>
      <c r="C25">
        <v>8349.6</v>
      </c>
      <c r="D25">
        <v>1453.3</v>
      </c>
      <c r="E25">
        <v>571.1</v>
      </c>
      <c r="F25">
        <f t="shared" si="0"/>
        <v>37.685673565200723</v>
      </c>
      <c r="G25">
        <f t="shared" si="1"/>
        <v>2.5447382244790755</v>
      </c>
      <c r="H25">
        <f t="shared" si="2"/>
        <v>0.39296772861762885</v>
      </c>
      <c r="J25">
        <v>13124.8</v>
      </c>
      <c r="K25">
        <v>700.8</v>
      </c>
      <c r="L25">
        <v>273.3</v>
      </c>
      <c r="M25">
        <v>63.6</v>
      </c>
      <c r="N25">
        <f t="shared" si="3"/>
        <v>18.728310502283104</v>
      </c>
      <c r="O25">
        <f t="shared" si="4"/>
        <v>4.2971698113207548</v>
      </c>
      <c r="P25">
        <f t="shared" si="5"/>
        <v>0.2327113062568606</v>
      </c>
      <c r="R25">
        <v>108643.2</v>
      </c>
      <c r="S25">
        <v>2698.7</v>
      </c>
      <c r="T25">
        <v>758.4</v>
      </c>
      <c r="U25">
        <v>225.1</v>
      </c>
      <c r="V25">
        <f t="shared" si="6"/>
        <v>40.257605513765888</v>
      </c>
      <c r="W25">
        <f t="shared" si="7"/>
        <v>3.3691692581075077</v>
      </c>
      <c r="X25">
        <f t="shared" si="8"/>
        <v>0.2968090717299578</v>
      </c>
      <c r="Y25">
        <v>34310</v>
      </c>
      <c r="Z25">
        <v>1313.1</v>
      </c>
      <c r="AA25">
        <v>353.4</v>
      </c>
      <c r="AB25">
        <v>168.7</v>
      </c>
      <c r="AC25">
        <f t="shared" si="9"/>
        <v>26.129007691721881</v>
      </c>
      <c r="AD25">
        <f t="shared" si="10"/>
        <v>2.09484291641968</v>
      </c>
      <c r="AE25">
        <f t="shared" si="11"/>
        <v>0.47736276174306735</v>
      </c>
      <c r="AF25">
        <v>18214.5</v>
      </c>
      <c r="AG25">
        <v>848.5</v>
      </c>
      <c r="AH25">
        <v>362.2</v>
      </c>
      <c r="AI25">
        <v>69.900000000000006</v>
      </c>
      <c r="AJ25">
        <f t="shared" si="12"/>
        <v>21.466705951679433</v>
      </c>
      <c r="AK25">
        <f t="shared" si="13"/>
        <v>5.1816881258941336</v>
      </c>
      <c r="AL25">
        <f t="shared" si="14"/>
        <v>0.19298729983434568</v>
      </c>
      <c r="AM25">
        <v>93161.1</v>
      </c>
      <c r="AN25">
        <v>3665.2</v>
      </c>
      <c r="AO25">
        <v>931.3</v>
      </c>
      <c r="AP25">
        <v>351.2</v>
      </c>
      <c r="AQ25">
        <f t="shared" si="15"/>
        <v>25.417739823202012</v>
      </c>
      <c r="AR25">
        <f t="shared" si="16"/>
        <v>2.6517653758542141</v>
      </c>
      <c r="AS25">
        <f t="shared" si="17"/>
        <v>0.37710726940835393</v>
      </c>
      <c r="AT25">
        <v>27511.9</v>
      </c>
      <c r="AU25">
        <v>1049.2</v>
      </c>
      <c r="AV25">
        <v>412.7</v>
      </c>
      <c r="AW25">
        <v>93.9</v>
      </c>
      <c r="AX25">
        <f t="shared" si="18"/>
        <v>26.221788028974458</v>
      </c>
      <c r="AY25">
        <f t="shared" si="19"/>
        <v>4.3951011714589985</v>
      </c>
      <c r="AZ25">
        <f t="shared" si="20"/>
        <v>0.22752604797673856</v>
      </c>
      <c r="BA25">
        <v>11335.3</v>
      </c>
      <c r="BB25">
        <v>534.4</v>
      </c>
      <c r="BC25">
        <v>219.3</v>
      </c>
      <c r="BD25">
        <v>70</v>
      </c>
      <c r="BE25">
        <f t="shared" si="21"/>
        <v>21.211264970059879</v>
      </c>
      <c r="BF25">
        <f t="shared" si="22"/>
        <v>3.132857142857143</v>
      </c>
      <c r="BG25">
        <f t="shared" si="23"/>
        <v>0.31919744642042863</v>
      </c>
      <c r="BH25">
        <v>28348.3</v>
      </c>
      <c r="BI25">
        <v>1567.4</v>
      </c>
      <c r="BJ25">
        <v>513.1</v>
      </c>
      <c r="BK25">
        <v>107.1</v>
      </c>
      <c r="BL25">
        <f t="shared" si="24"/>
        <v>18.086193696567562</v>
      </c>
      <c r="BM25">
        <f t="shared" si="25"/>
        <v>4.7908496732026151</v>
      </c>
      <c r="BN25">
        <f t="shared" si="26"/>
        <v>0.20873124147339697</v>
      </c>
      <c r="BO25">
        <v>29874.2</v>
      </c>
      <c r="BP25">
        <v>2069</v>
      </c>
      <c r="BQ25">
        <v>568.70000000000005</v>
      </c>
      <c r="BR25">
        <v>242.6</v>
      </c>
      <c r="BS25">
        <f t="shared" si="27"/>
        <v>14.438956017399711</v>
      </c>
      <c r="BT25">
        <f t="shared" si="28"/>
        <v>2.3441879637262986</v>
      </c>
      <c r="BU25">
        <f t="shared" si="29"/>
        <v>0.42658695269913832</v>
      </c>
      <c r="BV25">
        <v>54897</v>
      </c>
      <c r="BW25">
        <v>1527.7</v>
      </c>
      <c r="BX25">
        <v>596.9</v>
      </c>
      <c r="BY25">
        <v>128</v>
      </c>
      <c r="BZ25">
        <f t="shared" si="30"/>
        <v>35.934411206388688</v>
      </c>
      <c r="CA25">
        <f t="shared" si="31"/>
        <v>4.6632812499999998</v>
      </c>
      <c r="CB25">
        <f t="shared" si="32"/>
        <v>0.2144412799463897</v>
      </c>
      <c r="CC25">
        <v>16511.2</v>
      </c>
      <c r="CD25">
        <v>567.4</v>
      </c>
      <c r="CE25">
        <v>167.9</v>
      </c>
      <c r="CF25">
        <v>137.19999999999999</v>
      </c>
      <c r="CG25">
        <f t="shared" si="33"/>
        <v>29.09975326048643</v>
      </c>
      <c r="CH25">
        <f t="shared" si="34"/>
        <v>1.2237609329446066</v>
      </c>
      <c r="CI25">
        <f t="shared" si="35"/>
        <v>0.81715306730196535</v>
      </c>
      <c r="CJ25">
        <v>22427.200000000001</v>
      </c>
      <c r="CK25">
        <v>724.4</v>
      </c>
      <c r="CL25">
        <v>194</v>
      </c>
      <c r="CM25">
        <v>153.19999999999999</v>
      </c>
      <c r="CN25">
        <f t="shared" si="36"/>
        <v>30.959690778575375</v>
      </c>
      <c r="CO25">
        <f t="shared" si="37"/>
        <v>1.2663185378590078</v>
      </c>
      <c r="CP25">
        <f t="shared" si="38"/>
        <v>0.78969072164948451</v>
      </c>
      <c r="CQ25">
        <v>44900.1</v>
      </c>
      <c r="CR25">
        <v>1210.8</v>
      </c>
      <c r="CS25">
        <v>402.2</v>
      </c>
      <c r="CT25">
        <v>159.69999999999999</v>
      </c>
      <c r="CU25">
        <f t="shared" si="39"/>
        <v>37.083002973240831</v>
      </c>
      <c r="CV25">
        <f t="shared" si="40"/>
        <v>2.5184721352536008</v>
      </c>
      <c r="CW25">
        <f t="shared" si="41"/>
        <v>0.39706613625062154</v>
      </c>
      <c r="CY25">
        <v>553973.5</v>
      </c>
      <c r="CZ25">
        <v>5586.1</v>
      </c>
      <c r="DA25">
        <v>1151.8</v>
      </c>
      <c r="DB25">
        <v>663.5</v>
      </c>
      <c r="DC25">
        <f t="shared" si="42"/>
        <v>99.169993376416457</v>
      </c>
      <c r="DD25">
        <f t="shared" si="43"/>
        <v>1.73594574227581</v>
      </c>
      <c r="DE25">
        <f t="shared" si="44"/>
        <v>0.57605487063726346</v>
      </c>
      <c r="DF25">
        <v>43840.5</v>
      </c>
      <c r="DG25">
        <v>1258.9000000000001</v>
      </c>
      <c r="DH25">
        <v>411.7</v>
      </c>
      <c r="DI25">
        <v>144.9</v>
      </c>
      <c r="DJ25">
        <f t="shared" si="45"/>
        <v>34.824449916593849</v>
      </c>
      <c r="DK25">
        <f t="shared" si="46"/>
        <v>2.8412698412698409</v>
      </c>
      <c r="DL25">
        <f t="shared" si="47"/>
        <v>0.35195530726256985</v>
      </c>
      <c r="DN25">
        <v>33630.699999999997</v>
      </c>
      <c r="DO25">
        <v>1407.4</v>
      </c>
      <c r="DP25">
        <v>609</v>
      </c>
      <c r="DQ25">
        <v>78.099999999999994</v>
      </c>
      <c r="DR25">
        <f t="shared" si="48"/>
        <v>23.895623134858599</v>
      </c>
      <c r="DS25">
        <f t="shared" si="49"/>
        <v>7.7976952624839955</v>
      </c>
      <c r="DT25">
        <f t="shared" si="50"/>
        <v>0.12824302134646962</v>
      </c>
      <c r="DU25">
        <v>58268.2</v>
      </c>
      <c r="DV25">
        <v>1849.1</v>
      </c>
      <c r="DW25">
        <v>535.9</v>
      </c>
      <c r="DX25">
        <v>168.8</v>
      </c>
      <c r="DY25">
        <f t="shared" si="51"/>
        <v>31.511654318317021</v>
      </c>
      <c r="DZ25">
        <f t="shared" si="52"/>
        <v>3.1747630331753549</v>
      </c>
      <c r="EA25">
        <f t="shared" si="53"/>
        <v>0.31498413883187165</v>
      </c>
      <c r="EB25">
        <v>115588.4</v>
      </c>
      <c r="EC25">
        <v>2316.5</v>
      </c>
      <c r="ED25">
        <v>919</v>
      </c>
      <c r="EE25">
        <v>215.9</v>
      </c>
      <c r="EF25">
        <f t="shared" si="54"/>
        <v>49.897863155622701</v>
      </c>
      <c r="EG25">
        <f t="shared" si="55"/>
        <v>4.256600277906438</v>
      </c>
      <c r="EH25">
        <f t="shared" si="56"/>
        <v>0.23492927094668117</v>
      </c>
    </row>
    <row r="26" spans="2:138" x14ac:dyDescent="0.2">
      <c r="B26">
        <v>36206</v>
      </c>
      <c r="C26">
        <v>1058</v>
      </c>
      <c r="D26">
        <v>381.5</v>
      </c>
      <c r="E26">
        <v>129.9</v>
      </c>
      <c r="F26">
        <f t="shared" si="0"/>
        <v>34.221172022684307</v>
      </c>
      <c r="G26">
        <f t="shared" si="1"/>
        <v>2.936874518860662</v>
      </c>
      <c r="H26">
        <f t="shared" si="2"/>
        <v>0.34049803407601575</v>
      </c>
      <c r="J26">
        <v>42537.7</v>
      </c>
      <c r="K26">
        <v>1263.3</v>
      </c>
      <c r="L26">
        <v>397.2</v>
      </c>
      <c r="M26">
        <v>170.8</v>
      </c>
      <c r="N26">
        <f t="shared" si="3"/>
        <v>33.671891078920289</v>
      </c>
      <c r="O26">
        <f t="shared" si="4"/>
        <v>2.3255269320843088</v>
      </c>
      <c r="P26">
        <f t="shared" si="5"/>
        <v>0.43001007049345424</v>
      </c>
      <c r="R26">
        <v>17048.5</v>
      </c>
      <c r="S26">
        <v>1057.4000000000001</v>
      </c>
      <c r="T26">
        <v>392.5</v>
      </c>
      <c r="U26">
        <v>76.400000000000006</v>
      </c>
      <c r="V26">
        <f t="shared" si="6"/>
        <v>16.123037639493095</v>
      </c>
      <c r="W26">
        <f t="shared" si="7"/>
        <v>5.1374345549738214</v>
      </c>
      <c r="X26">
        <f t="shared" si="8"/>
        <v>0.19464968152866244</v>
      </c>
      <c r="Y26">
        <v>89987.7</v>
      </c>
      <c r="Z26">
        <v>1834.6</v>
      </c>
      <c r="AA26">
        <v>500.2</v>
      </c>
      <c r="AB26">
        <v>277.39999999999998</v>
      </c>
      <c r="AC26">
        <f t="shared" si="9"/>
        <v>49.050310694429307</v>
      </c>
      <c r="AD26">
        <f t="shared" si="10"/>
        <v>1.8031723143475127</v>
      </c>
      <c r="AE26">
        <f t="shared" si="11"/>
        <v>0.55457816873250698</v>
      </c>
      <c r="AF26">
        <v>50770.5</v>
      </c>
      <c r="AG26">
        <v>1464.5</v>
      </c>
      <c r="AH26">
        <v>514.1</v>
      </c>
      <c r="AI26">
        <v>146.1</v>
      </c>
      <c r="AJ26">
        <f t="shared" si="12"/>
        <v>34.667463298053946</v>
      </c>
      <c r="AK26">
        <f t="shared" si="13"/>
        <v>3.5188227241615335</v>
      </c>
      <c r="AL26">
        <f t="shared" si="14"/>
        <v>0.284185956039681</v>
      </c>
      <c r="AM26">
        <v>41392</v>
      </c>
      <c r="AN26">
        <v>1638.5</v>
      </c>
      <c r="AO26">
        <v>409.8</v>
      </c>
      <c r="AP26">
        <v>200.8</v>
      </c>
      <c r="AQ26">
        <f t="shared" si="15"/>
        <v>25.262129996948428</v>
      </c>
      <c r="AR26">
        <f t="shared" si="16"/>
        <v>2.0408366533864539</v>
      </c>
      <c r="AS26">
        <f t="shared" si="17"/>
        <v>0.48999511957052222</v>
      </c>
      <c r="AT26">
        <v>189531.3</v>
      </c>
      <c r="AU26">
        <v>3061</v>
      </c>
      <c r="AV26">
        <v>1023.7</v>
      </c>
      <c r="AW26">
        <v>287.10000000000002</v>
      </c>
      <c r="AX26">
        <f t="shared" si="18"/>
        <v>61.91809866056844</v>
      </c>
      <c r="AY26">
        <f t="shared" si="19"/>
        <v>3.5656565656565657</v>
      </c>
      <c r="AZ26">
        <f t="shared" si="20"/>
        <v>0.28045325779036828</v>
      </c>
      <c r="BA26">
        <v>184882.6</v>
      </c>
      <c r="BB26">
        <v>3229</v>
      </c>
      <c r="BC26">
        <v>630.29999999999995</v>
      </c>
      <c r="BD26">
        <v>469.1</v>
      </c>
      <c r="BE26">
        <f t="shared" si="21"/>
        <v>57.256921647568909</v>
      </c>
      <c r="BF26">
        <f t="shared" si="22"/>
        <v>1.3436367512257512</v>
      </c>
      <c r="BG26">
        <f t="shared" si="23"/>
        <v>0.74424877042678095</v>
      </c>
      <c r="BH26">
        <v>11421.5</v>
      </c>
      <c r="BI26">
        <v>521.29999999999995</v>
      </c>
      <c r="BJ26">
        <v>187.1</v>
      </c>
      <c r="BK26">
        <v>81.2</v>
      </c>
      <c r="BL26">
        <f t="shared" si="24"/>
        <v>21.909648954536738</v>
      </c>
      <c r="BM26">
        <f t="shared" si="25"/>
        <v>2.3041871921182264</v>
      </c>
      <c r="BN26">
        <f t="shared" si="26"/>
        <v>0.43399251737039019</v>
      </c>
      <c r="BO26">
        <v>53345.7</v>
      </c>
      <c r="BP26">
        <v>1221.7</v>
      </c>
      <c r="BQ26">
        <v>362.9</v>
      </c>
      <c r="BR26">
        <v>202.1</v>
      </c>
      <c r="BS26">
        <f t="shared" si="27"/>
        <v>43.665138741098467</v>
      </c>
      <c r="BT26">
        <f t="shared" si="28"/>
        <v>1.7956457199406235</v>
      </c>
      <c r="BU26">
        <f t="shared" si="29"/>
        <v>0.55690272802424912</v>
      </c>
      <c r="BV26">
        <v>124535.9</v>
      </c>
      <c r="BW26">
        <v>2440</v>
      </c>
      <c r="BX26">
        <v>507.3</v>
      </c>
      <c r="BY26">
        <v>364.5</v>
      </c>
      <c r="BZ26">
        <f t="shared" si="30"/>
        <v>51.039303278688521</v>
      </c>
      <c r="CA26">
        <f t="shared" si="31"/>
        <v>1.3917695473251028</v>
      </c>
      <c r="CB26">
        <f t="shared" si="32"/>
        <v>0.71850975753991719</v>
      </c>
      <c r="CC26">
        <v>577825.19999999995</v>
      </c>
      <c r="CD26">
        <v>8718.7999999999993</v>
      </c>
      <c r="CE26">
        <v>2522.4</v>
      </c>
      <c r="CF26">
        <v>322.7</v>
      </c>
      <c r="CG26">
        <f t="shared" si="33"/>
        <v>66.273478001559852</v>
      </c>
      <c r="CH26">
        <f t="shared" si="34"/>
        <v>7.8165478772854051</v>
      </c>
      <c r="CI26">
        <f t="shared" si="35"/>
        <v>0.1279337139232477</v>
      </c>
      <c r="CJ26">
        <v>415719.7</v>
      </c>
      <c r="CK26">
        <v>2926.5</v>
      </c>
      <c r="CL26">
        <v>963.9</v>
      </c>
      <c r="CM26">
        <v>559.29999999999995</v>
      </c>
      <c r="CN26">
        <f t="shared" si="36"/>
        <v>142.05354519050061</v>
      </c>
      <c r="CO26">
        <f t="shared" si="37"/>
        <v>1.7234042553191491</v>
      </c>
      <c r="CP26">
        <f t="shared" si="38"/>
        <v>0.58024691358024683</v>
      </c>
      <c r="CQ26">
        <v>13413.7</v>
      </c>
      <c r="CR26">
        <v>717.2</v>
      </c>
      <c r="CS26">
        <v>234.6</v>
      </c>
      <c r="CT26">
        <v>88.9</v>
      </c>
      <c r="CU26">
        <f t="shared" si="39"/>
        <v>18.702872281093139</v>
      </c>
      <c r="CV26">
        <f t="shared" si="40"/>
        <v>2.6389201349831271</v>
      </c>
      <c r="CW26">
        <f t="shared" si="41"/>
        <v>0.37894288150042627</v>
      </c>
      <c r="CY26">
        <v>863868.5</v>
      </c>
      <c r="CZ26">
        <v>7991.6</v>
      </c>
      <c r="DA26">
        <v>1550.4</v>
      </c>
      <c r="DB26">
        <v>822.1</v>
      </c>
      <c r="DC26">
        <f t="shared" si="42"/>
        <v>108.09706441763852</v>
      </c>
      <c r="DD26">
        <f t="shared" si="43"/>
        <v>1.8859019583992216</v>
      </c>
      <c r="DE26">
        <f t="shared" si="44"/>
        <v>0.53025025799793601</v>
      </c>
      <c r="DF26">
        <v>83189.600000000006</v>
      </c>
      <c r="DG26">
        <v>2972.6</v>
      </c>
      <c r="DH26">
        <v>1220.8</v>
      </c>
      <c r="DI26">
        <v>129.80000000000001</v>
      </c>
      <c r="DJ26">
        <f t="shared" si="45"/>
        <v>27.985467267711769</v>
      </c>
      <c r="DK26">
        <f t="shared" si="46"/>
        <v>9.4052388289676419</v>
      </c>
      <c r="DL26">
        <f t="shared" si="47"/>
        <v>0.10632372214941023</v>
      </c>
      <c r="DN26">
        <v>8760</v>
      </c>
      <c r="DO26">
        <v>431.4</v>
      </c>
      <c r="DP26">
        <v>166</v>
      </c>
      <c r="DQ26">
        <v>69.599999999999994</v>
      </c>
      <c r="DR26">
        <f t="shared" si="48"/>
        <v>20.305980528511824</v>
      </c>
      <c r="DS26">
        <f t="shared" si="49"/>
        <v>2.3850574712643682</v>
      </c>
      <c r="DT26">
        <f t="shared" si="50"/>
        <v>0.41927710843373489</v>
      </c>
      <c r="DU26">
        <v>43399.5</v>
      </c>
      <c r="DV26">
        <v>2844.1</v>
      </c>
      <c r="DW26">
        <v>469</v>
      </c>
      <c r="DX26">
        <v>400.8</v>
      </c>
      <c r="DY26">
        <f t="shared" si="51"/>
        <v>15.259484546956859</v>
      </c>
      <c r="DZ26">
        <f t="shared" si="52"/>
        <v>1.1701596806387224</v>
      </c>
      <c r="EA26">
        <f t="shared" si="53"/>
        <v>0.85458422174840087</v>
      </c>
      <c r="EB26">
        <v>48043.1</v>
      </c>
      <c r="EC26">
        <v>1860.2</v>
      </c>
      <c r="ED26">
        <v>825.8</v>
      </c>
      <c r="EE26">
        <v>80.400000000000006</v>
      </c>
      <c r="EF26">
        <f t="shared" si="54"/>
        <v>25.826846575637028</v>
      </c>
      <c r="EG26">
        <f t="shared" si="55"/>
        <v>10.271144278606965</v>
      </c>
      <c r="EH26">
        <f t="shared" si="56"/>
        <v>9.7360135626059593E-2</v>
      </c>
    </row>
    <row r="27" spans="2:138" x14ac:dyDescent="0.2">
      <c r="B27">
        <v>30918.5</v>
      </c>
      <c r="C27">
        <v>1014.8</v>
      </c>
      <c r="D27">
        <v>240</v>
      </c>
      <c r="E27">
        <v>182.1</v>
      </c>
      <c r="F27">
        <f t="shared" si="0"/>
        <v>30.467579818683486</v>
      </c>
      <c r="G27">
        <f t="shared" si="1"/>
        <v>1.3179571663920924</v>
      </c>
      <c r="H27">
        <f t="shared" si="2"/>
        <v>0.75874999999999992</v>
      </c>
      <c r="J27">
        <v>137047.29999999999</v>
      </c>
      <c r="K27">
        <v>3724.1</v>
      </c>
      <c r="L27">
        <v>1551.6</v>
      </c>
      <c r="M27">
        <v>135.30000000000001</v>
      </c>
      <c r="N27">
        <f t="shared" si="3"/>
        <v>36.800112778926447</v>
      </c>
      <c r="O27">
        <f t="shared" si="4"/>
        <v>11.467849223946784</v>
      </c>
      <c r="P27">
        <f t="shared" si="5"/>
        <v>8.7200309358081998E-2</v>
      </c>
      <c r="R27">
        <v>15821.7</v>
      </c>
      <c r="S27">
        <v>1074.8</v>
      </c>
      <c r="T27">
        <v>527.70000000000005</v>
      </c>
      <c r="U27">
        <v>46.8</v>
      </c>
      <c r="V27">
        <f t="shared" si="6"/>
        <v>14.720599181243024</v>
      </c>
      <c r="W27">
        <f t="shared" si="7"/>
        <v>11.275641025641027</v>
      </c>
      <c r="X27">
        <f t="shared" si="8"/>
        <v>8.8686753837407609E-2</v>
      </c>
      <c r="Y27">
        <v>23572.9</v>
      </c>
      <c r="Z27">
        <v>838.2</v>
      </c>
      <c r="AA27">
        <v>278.39999999999998</v>
      </c>
      <c r="AB27">
        <v>121</v>
      </c>
      <c r="AC27">
        <f t="shared" si="9"/>
        <v>28.123240276783584</v>
      </c>
      <c r="AD27">
        <f t="shared" si="10"/>
        <v>2.3008264462809915</v>
      </c>
      <c r="AE27">
        <f t="shared" si="11"/>
        <v>0.43462643678160923</v>
      </c>
      <c r="AF27">
        <v>13662.1</v>
      </c>
      <c r="AG27">
        <v>976.7</v>
      </c>
      <c r="AH27">
        <v>444.5</v>
      </c>
      <c r="AI27">
        <v>68.099999999999994</v>
      </c>
      <c r="AJ27">
        <f t="shared" si="12"/>
        <v>13.988020886659157</v>
      </c>
      <c r="AK27">
        <f t="shared" si="13"/>
        <v>6.5271659324522764</v>
      </c>
      <c r="AL27">
        <f t="shared" si="14"/>
        <v>0.15320584926884137</v>
      </c>
      <c r="AM27">
        <v>28018.799999999999</v>
      </c>
      <c r="AN27">
        <v>2640.8</v>
      </c>
      <c r="AO27">
        <v>775.8</v>
      </c>
      <c r="AP27">
        <v>159.4</v>
      </c>
      <c r="AQ27">
        <f t="shared" si="15"/>
        <v>10.609966676764616</v>
      </c>
      <c r="AR27">
        <f t="shared" si="16"/>
        <v>4.8670012547051442</v>
      </c>
      <c r="AS27">
        <f t="shared" si="17"/>
        <v>0.20546532611497811</v>
      </c>
      <c r="AT27">
        <v>264716.2</v>
      </c>
      <c r="AU27">
        <v>3327</v>
      </c>
      <c r="AV27">
        <v>954.1</v>
      </c>
      <c r="AW27">
        <v>390.9</v>
      </c>
      <c r="AX27">
        <f t="shared" si="18"/>
        <v>79.566035467388048</v>
      </c>
      <c r="AY27">
        <f t="shared" si="19"/>
        <v>2.4407776925044771</v>
      </c>
      <c r="AZ27">
        <f t="shared" si="20"/>
        <v>0.40970548160570169</v>
      </c>
      <c r="BA27">
        <v>44423.5</v>
      </c>
      <c r="BB27">
        <v>1780.5</v>
      </c>
      <c r="BC27">
        <v>552.20000000000005</v>
      </c>
      <c r="BD27">
        <v>130.9</v>
      </c>
      <c r="BE27">
        <f t="shared" si="21"/>
        <v>24.950014040999719</v>
      </c>
      <c r="BF27">
        <f t="shared" si="22"/>
        <v>4.2184873949579833</v>
      </c>
      <c r="BG27">
        <f t="shared" si="23"/>
        <v>0.23705179282868524</v>
      </c>
      <c r="BH27">
        <v>26574</v>
      </c>
      <c r="BI27">
        <v>940.4</v>
      </c>
      <c r="BJ27">
        <v>310.39999999999998</v>
      </c>
      <c r="BK27">
        <v>122.7</v>
      </c>
      <c r="BL27">
        <f t="shared" si="24"/>
        <v>28.258188005104213</v>
      </c>
      <c r="BM27">
        <f t="shared" si="25"/>
        <v>2.5297473512632433</v>
      </c>
      <c r="BN27">
        <f t="shared" si="26"/>
        <v>0.39529639175257736</v>
      </c>
      <c r="BO27">
        <v>61750.9</v>
      </c>
      <c r="BP27">
        <v>2959.9</v>
      </c>
      <c r="BQ27">
        <v>666</v>
      </c>
      <c r="BR27">
        <v>236.6</v>
      </c>
      <c r="BS27">
        <f t="shared" si="27"/>
        <v>20.86249535457279</v>
      </c>
      <c r="BT27">
        <f t="shared" si="28"/>
        <v>2.8148774302620456</v>
      </c>
      <c r="BU27">
        <f t="shared" si="29"/>
        <v>0.35525525525525525</v>
      </c>
      <c r="BV27">
        <v>41503.5</v>
      </c>
      <c r="BW27">
        <v>1270</v>
      </c>
      <c r="BX27">
        <v>292.10000000000002</v>
      </c>
      <c r="BY27">
        <v>236.5</v>
      </c>
      <c r="BZ27">
        <f t="shared" si="30"/>
        <v>32.679921259842523</v>
      </c>
      <c r="CA27">
        <f t="shared" si="31"/>
        <v>1.2350951374207189</v>
      </c>
      <c r="CB27">
        <f t="shared" si="32"/>
        <v>0.80965422800410813</v>
      </c>
      <c r="CC27">
        <v>306665.8</v>
      </c>
      <c r="CD27">
        <v>3736.2</v>
      </c>
      <c r="CE27">
        <v>1017.1</v>
      </c>
      <c r="CF27">
        <v>446</v>
      </c>
      <c r="CG27">
        <f t="shared" si="33"/>
        <v>82.079599593169533</v>
      </c>
      <c r="CH27">
        <f t="shared" si="34"/>
        <v>2.2804932735426009</v>
      </c>
      <c r="CI27">
        <f t="shared" si="35"/>
        <v>0.43850162225936484</v>
      </c>
      <c r="CJ27">
        <v>44996.4</v>
      </c>
      <c r="CK27">
        <v>1568.7</v>
      </c>
      <c r="CL27">
        <v>356.5</v>
      </c>
      <c r="CM27">
        <v>197</v>
      </c>
      <c r="CN27">
        <f t="shared" si="36"/>
        <v>28.683878370625358</v>
      </c>
      <c r="CO27">
        <f t="shared" si="37"/>
        <v>1.8096446700507614</v>
      </c>
      <c r="CP27">
        <f t="shared" si="38"/>
        <v>0.55259467040673216</v>
      </c>
      <c r="CQ27">
        <v>285282.90000000002</v>
      </c>
      <c r="CR27">
        <v>3474.7</v>
      </c>
      <c r="CS27">
        <v>968.1</v>
      </c>
      <c r="CT27">
        <v>430.4</v>
      </c>
      <c r="CU27">
        <f t="shared" si="39"/>
        <v>82.102886580136428</v>
      </c>
      <c r="CV27">
        <f t="shared" si="40"/>
        <v>2.2493029739776955</v>
      </c>
      <c r="CW27">
        <f t="shared" si="41"/>
        <v>0.44458217126329919</v>
      </c>
      <c r="CY27">
        <v>16404.7</v>
      </c>
      <c r="CZ27">
        <v>595.29999999999995</v>
      </c>
      <c r="DA27">
        <v>205.2</v>
      </c>
      <c r="DB27">
        <v>108.6</v>
      </c>
      <c r="DC27">
        <f t="shared" si="42"/>
        <v>27.557030068872841</v>
      </c>
      <c r="DD27">
        <f t="shared" si="43"/>
        <v>1.8895027624309393</v>
      </c>
      <c r="DE27">
        <f t="shared" si="44"/>
        <v>0.5292397660818714</v>
      </c>
      <c r="DF27">
        <v>17971.2</v>
      </c>
      <c r="DG27">
        <v>779</v>
      </c>
      <c r="DH27">
        <v>243.5</v>
      </c>
      <c r="DI27">
        <v>116.6</v>
      </c>
      <c r="DJ27">
        <f t="shared" si="45"/>
        <v>23.069576379974325</v>
      </c>
      <c r="DK27">
        <f t="shared" si="46"/>
        <v>2.0883361921097769</v>
      </c>
      <c r="DL27">
        <f t="shared" si="47"/>
        <v>0.47885010266940448</v>
      </c>
      <c r="DN27">
        <v>55692.9</v>
      </c>
      <c r="DO27">
        <v>2042.5</v>
      </c>
      <c r="DP27">
        <v>680.5</v>
      </c>
      <c r="DQ27">
        <v>121.3</v>
      </c>
      <c r="DR27">
        <f t="shared" si="48"/>
        <v>27.267025703794371</v>
      </c>
      <c r="DS27">
        <f t="shared" si="49"/>
        <v>5.610057708161583</v>
      </c>
      <c r="DT27">
        <f t="shared" si="50"/>
        <v>0.17825128581925054</v>
      </c>
      <c r="DU27">
        <v>442917.2</v>
      </c>
      <c r="DV27">
        <v>5845.1</v>
      </c>
      <c r="DW27">
        <v>1369.9</v>
      </c>
      <c r="DX27">
        <v>487.6</v>
      </c>
      <c r="DY27">
        <f t="shared" si="51"/>
        <v>75.775812218781539</v>
      </c>
      <c r="DZ27">
        <f t="shared" si="52"/>
        <v>2.8094749794913865</v>
      </c>
      <c r="EA27">
        <f t="shared" si="53"/>
        <v>0.35593838966347907</v>
      </c>
      <c r="EB27">
        <v>723227</v>
      </c>
      <c r="EC27">
        <v>6269.2</v>
      </c>
      <c r="ED27">
        <v>1918</v>
      </c>
      <c r="EE27">
        <v>591.9</v>
      </c>
      <c r="EF27">
        <f t="shared" si="54"/>
        <v>115.36192815670262</v>
      </c>
      <c r="EG27">
        <f t="shared" si="55"/>
        <v>3.2404122317959114</v>
      </c>
      <c r="EH27">
        <f t="shared" si="56"/>
        <v>0.30860271115745569</v>
      </c>
    </row>
    <row r="28" spans="2:138" x14ac:dyDescent="0.2">
      <c r="B28">
        <v>162825.4</v>
      </c>
      <c r="C28">
        <v>3560</v>
      </c>
      <c r="D28">
        <v>1190.5999999999999</v>
      </c>
      <c r="E28">
        <v>181.2</v>
      </c>
      <c r="F28">
        <f t="shared" si="0"/>
        <v>45.737471910112355</v>
      </c>
      <c r="G28">
        <f t="shared" si="1"/>
        <v>6.570640176600441</v>
      </c>
      <c r="H28">
        <f t="shared" si="2"/>
        <v>0.15219217201411053</v>
      </c>
      <c r="J28">
        <v>71083.7</v>
      </c>
      <c r="K28">
        <v>1440.9</v>
      </c>
      <c r="L28">
        <v>489.8</v>
      </c>
      <c r="M28">
        <v>196.2</v>
      </c>
      <c r="N28">
        <f t="shared" si="3"/>
        <v>49.332847525851896</v>
      </c>
      <c r="O28">
        <f t="shared" si="4"/>
        <v>2.4964322120285427</v>
      </c>
      <c r="P28">
        <f t="shared" si="5"/>
        <v>0.40057166190281746</v>
      </c>
      <c r="R28">
        <v>72624.800000000003</v>
      </c>
      <c r="S28">
        <v>2799.5</v>
      </c>
      <c r="T28">
        <v>1225.9000000000001</v>
      </c>
      <c r="U28">
        <v>95.7</v>
      </c>
      <c r="V28">
        <f t="shared" si="6"/>
        <v>25.942061082336132</v>
      </c>
      <c r="W28">
        <f t="shared" si="7"/>
        <v>12.8098223615465</v>
      </c>
      <c r="X28">
        <f t="shared" si="8"/>
        <v>7.8065095032221227E-2</v>
      </c>
      <c r="Y28">
        <v>604779.5</v>
      </c>
      <c r="Z28">
        <v>4758.1000000000004</v>
      </c>
      <c r="AA28">
        <v>1432.4</v>
      </c>
      <c r="AB28">
        <v>549.1</v>
      </c>
      <c r="AC28">
        <f t="shared" si="9"/>
        <v>127.10525209642503</v>
      </c>
      <c r="AD28">
        <f t="shared" si="10"/>
        <v>2.6086323074121291</v>
      </c>
      <c r="AE28">
        <f t="shared" si="11"/>
        <v>0.38334264172018989</v>
      </c>
      <c r="AF28">
        <v>22128.1</v>
      </c>
      <c r="AG28">
        <v>1055</v>
      </c>
      <c r="AH28">
        <v>434</v>
      </c>
      <c r="AI28">
        <v>72.900000000000006</v>
      </c>
      <c r="AJ28">
        <f t="shared" si="12"/>
        <v>20.974502369668244</v>
      </c>
      <c r="AK28">
        <f t="shared" si="13"/>
        <v>5.9533607681755827</v>
      </c>
      <c r="AL28">
        <f t="shared" si="14"/>
        <v>0.16797235023041476</v>
      </c>
      <c r="AM28">
        <v>22675.599999999999</v>
      </c>
      <c r="AN28">
        <v>1501.3</v>
      </c>
      <c r="AO28">
        <v>581.9</v>
      </c>
      <c r="AP28">
        <v>81.8</v>
      </c>
      <c r="AQ28">
        <f t="shared" si="15"/>
        <v>15.103976553653499</v>
      </c>
      <c r="AR28">
        <f t="shared" si="16"/>
        <v>7.113691931540342</v>
      </c>
      <c r="AS28">
        <f t="shared" si="17"/>
        <v>0.14057398178381164</v>
      </c>
      <c r="AT28">
        <v>15877.5</v>
      </c>
      <c r="AU28">
        <v>1546.8</v>
      </c>
      <c r="AV28">
        <v>713</v>
      </c>
      <c r="AW28">
        <v>42.8</v>
      </c>
      <c r="AX28">
        <f t="shared" si="18"/>
        <v>10.264740108611328</v>
      </c>
      <c r="AY28">
        <f t="shared" si="19"/>
        <v>16.658878504672899</v>
      </c>
      <c r="AZ28">
        <f t="shared" si="20"/>
        <v>6.0028050490883583E-2</v>
      </c>
      <c r="BA28">
        <v>178804.3</v>
      </c>
      <c r="BB28">
        <v>3255.6</v>
      </c>
      <c r="BC28">
        <v>1224.0999999999999</v>
      </c>
      <c r="BD28">
        <v>215.6</v>
      </c>
      <c r="BE28">
        <f t="shared" si="21"/>
        <v>54.922072736208378</v>
      </c>
      <c r="BF28">
        <f t="shared" si="22"/>
        <v>5.6776437847866417</v>
      </c>
      <c r="BG28">
        <f t="shared" si="23"/>
        <v>0.17612940119271303</v>
      </c>
      <c r="BH28">
        <v>28860.3</v>
      </c>
      <c r="BI28">
        <v>872.5</v>
      </c>
      <c r="BJ28">
        <v>288.10000000000002</v>
      </c>
      <c r="BK28">
        <v>146.1</v>
      </c>
      <c r="BL28">
        <f t="shared" si="24"/>
        <v>33.077707736389684</v>
      </c>
      <c r="BM28">
        <f t="shared" si="25"/>
        <v>1.9719370294318963</v>
      </c>
      <c r="BN28">
        <f t="shared" si="26"/>
        <v>0.50711558486636577</v>
      </c>
      <c r="BO28">
        <v>29139.200000000001</v>
      </c>
      <c r="BP28">
        <v>1759.9</v>
      </c>
      <c r="BQ28">
        <v>537.20000000000005</v>
      </c>
      <c r="BR28">
        <v>115.5</v>
      </c>
      <c r="BS28">
        <f t="shared" si="27"/>
        <v>16.557304392295016</v>
      </c>
      <c r="BT28">
        <f t="shared" si="28"/>
        <v>4.6510822510822516</v>
      </c>
      <c r="BU28">
        <f t="shared" si="29"/>
        <v>0.21500372300819059</v>
      </c>
      <c r="BV28">
        <v>179280.8</v>
      </c>
      <c r="BW28">
        <v>4271.5</v>
      </c>
      <c r="BX28">
        <v>1028.8</v>
      </c>
      <c r="BY28">
        <v>296.8</v>
      </c>
      <c r="BZ28">
        <f t="shared" si="30"/>
        <v>41.971391782746103</v>
      </c>
      <c r="CA28">
        <f t="shared" si="31"/>
        <v>3.4663072776280321</v>
      </c>
      <c r="CB28">
        <f t="shared" si="32"/>
        <v>0.28849144634525664</v>
      </c>
      <c r="CC28">
        <v>160762.20000000001</v>
      </c>
      <c r="CD28">
        <v>4899.7</v>
      </c>
      <c r="CE28">
        <v>892.3</v>
      </c>
      <c r="CF28">
        <v>398.4</v>
      </c>
      <c r="CG28">
        <f t="shared" si="33"/>
        <v>32.810621058432154</v>
      </c>
      <c r="CH28">
        <f t="shared" si="34"/>
        <v>2.2397088353413657</v>
      </c>
      <c r="CI28">
        <f t="shared" si="35"/>
        <v>0.44648660764316933</v>
      </c>
      <c r="CJ28">
        <v>49229.4</v>
      </c>
      <c r="CK28">
        <v>2054.3000000000002</v>
      </c>
      <c r="CL28">
        <v>462.4</v>
      </c>
      <c r="CM28">
        <v>273.60000000000002</v>
      </c>
      <c r="CN28">
        <f t="shared" si="36"/>
        <v>23.964075354135225</v>
      </c>
      <c r="CO28">
        <f t="shared" si="37"/>
        <v>1.6900584795321636</v>
      </c>
      <c r="CP28">
        <f t="shared" si="38"/>
        <v>0.59169550173010388</v>
      </c>
      <c r="CQ28">
        <v>16561.900000000001</v>
      </c>
      <c r="CR28">
        <v>860.9</v>
      </c>
      <c r="CS28">
        <v>211.2</v>
      </c>
      <c r="CT28">
        <v>157.19999999999999</v>
      </c>
      <c r="CU28">
        <f t="shared" si="39"/>
        <v>19.237890579625976</v>
      </c>
      <c r="CV28">
        <f t="shared" si="40"/>
        <v>1.3435114503816794</v>
      </c>
      <c r="CW28">
        <f t="shared" si="41"/>
        <v>0.74431818181818177</v>
      </c>
      <c r="CY28">
        <v>10220</v>
      </c>
      <c r="CZ28">
        <v>699.3</v>
      </c>
      <c r="DA28">
        <v>210.3</v>
      </c>
      <c r="DB28">
        <v>100.5</v>
      </c>
      <c r="DC28">
        <f t="shared" si="42"/>
        <v>14.614614614614615</v>
      </c>
      <c r="DD28">
        <f t="shared" si="43"/>
        <v>2.0925373134328358</v>
      </c>
      <c r="DE28">
        <f t="shared" si="44"/>
        <v>0.47788873038516405</v>
      </c>
      <c r="DF28">
        <v>16222.2</v>
      </c>
      <c r="DG28">
        <v>557.9</v>
      </c>
      <c r="DH28">
        <v>158.19999999999999</v>
      </c>
      <c r="DI28">
        <v>132.6</v>
      </c>
      <c r="DJ28">
        <f t="shared" si="45"/>
        <v>29.077253988169925</v>
      </c>
      <c r="DK28">
        <f t="shared" si="46"/>
        <v>1.1930618401206636</v>
      </c>
      <c r="DL28">
        <f t="shared" si="47"/>
        <v>0.83817951959544879</v>
      </c>
      <c r="DN28">
        <v>61614</v>
      </c>
      <c r="DO28">
        <v>1596.5</v>
      </c>
      <c r="DP28">
        <v>550.6</v>
      </c>
      <c r="DQ28">
        <v>158.5</v>
      </c>
      <c r="DR28">
        <f t="shared" si="48"/>
        <v>38.593172564985906</v>
      </c>
      <c r="DS28">
        <f t="shared" si="49"/>
        <v>3.4738170347003154</v>
      </c>
      <c r="DT28">
        <f t="shared" si="50"/>
        <v>0.28786778060297857</v>
      </c>
      <c r="DU28">
        <v>11659.7</v>
      </c>
      <c r="DV28">
        <v>780.6</v>
      </c>
      <c r="DW28">
        <v>233.2</v>
      </c>
      <c r="DX28">
        <v>80.099999999999994</v>
      </c>
      <c r="DY28">
        <f t="shared" si="51"/>
        <v>14.936843453753523</v>
      </c>
      <c r="DZ28">
        <f t="shared" si="52"/>
        <v>2.9113607990012484</v>
      </c>
      <c r="EA28">
        <f t="shared" si="53"/>
        <v>0.34348198970840482</v>
      </c>
      <c r="EB28">
        <v>18260.099999999999</v>
      </c>
      <c r="EC28">
        <v>919.5</v>
      </c>
      <c r="ED28">
        <v>361.2</v>
      </c>
      <c r="EE28">
        <v>68.900000000000006</v>
      </c>
      <c r="EF28">
        <f t="shared" si="54"/>
        <v>19.858727569331158</v>
      </c>
      <c r="EG28">
        <f t="shared" si="55"/>
        <v>5.2423802612481856</v>
      </c>
      <c r="EH28">
        <f t="shared" si="56"/>
        <v>0.1907530454042082</v>
      </c>
    </row>
    <row r="29" spans="2:138" x14ac:dyDescent="0.2">
      <c r="B29">
        <v>16359.1</v>
      </c>
      <c r="C29">
        <v>586.6</v>
      </c>
      <c r="D29">
        <v>209.8</v>
      </c>
      <c r="E29">
        <v>103.7</v>
      </c>
      <c r="F29">
        <f t="shared" si="0"/>
        <v>27.88799863620866</v>
      </c>
      <c r="G29">
        <f t="shared" si="1"/>
        <v>2.0231436837029895</v>
      </c>
      <c r="H29">
        <f t="shared" si="2"/>
        <v>0.49428026692087701</v>
      </c>
      <c r="J29">
        <v>456908.9</v>
      </c>
      <c r="K29">
        <v>4783.3</v>
      </c>
      <c r="L29">
        <v>1147.5</v>
      </c>
      <c r="M29">
        <v>701.5</v>
      </c>
      <c r="N29">
        <f t="shared" si="3"/>
        <v>95.521690046620535</v>
      </c>
      <c r="O29">
        <f t="shared" si="4"/>
        <v>1.6357804704205274</v>
      </c>
      <c r="P29">
        <f t="shared" si="5"/>
        <v>0.61132897603485836</v>
      </c>
      <c r="R29">
        <v>26888.3</v>
      </c>
      <c r="S29">
        <v>1038.0999999999999</v>
      </c>
      <c r="T29">
        <v>449.7</v>
      </c>
      <c r="U29">
        <v>84.1</v>
      </c>
      <c r="V29">
        <f t="shared" si="6"/>
        <v>25.901454580483577</v>
      </c>
      <c r="W29">
        <f t="shared" si="7"/>
        <v>5.3472057074910824</v>
      </c>
      <c r="X29">
        <f t="shared" si="8"/>
        <v>0.18701356459862128</v>
      </c>
      <c r="Y29">
        <v>8749.9</v>
      </c>
      <c r="Z29">
        <v>462.6</v>
      </c>
      <c r="AA29">
        <v>151.30000000000001</v>
      </c>
      <c r="AB29">
        <v>78.400000000000006</v>
      </c>
      <c r="AC29">
        <f t="shared" si="9"/>
        <v>18.914613056636401</v>
      </c>
      <c r="AD29">
        <f t="shared" si="10"/>
        <v>1.9298469387755102</v>
      </c>
      <c r="AE29">
        <f t="shared" si="11"/>
        <v>0.51817580964970256</v>
      </c>
      <c r="AF29">
        <v>67540.2</v>
      </c>
      <c r="AG29">
        <v>2901.4</v>
      </c>
      <c r="AH29">
        <v>978.6</v>
      </c>
      <c r="AI29">
        <v>458.7</v>
      </c>
      <c r="AJ29">
        <f t="shared" si="12"/>
        <v>23.278486248018197</v>
      </c>
      <c r="AK29">
        <f t="shared" si="13"/>
        <v>2.1334205362982344</v>
      </c>
      <c r="AL29">
        <f t="shared" si="14"/>
        <v>0.46873083997547516</v>
      </c>
      <c r="AM29">
        <v>19938.099999999999</v>
      </c>
      <c r="AN29">
        <v>917.9</v>
      </c>
      <c r="AO29">
        <v>260.8</v>
      </c>
      <c r="AP29">
        <v>145.4</v>
      </c>
      <c r="AQ29">
        <f t="shared" si="15"/>
        <v>21.721429349602353</v>
      </c>
      <c r="AR29">
        <f t="shared" si="16"/>
        <v>1.7936726272352133</v>
      </c>
      <c r="AS29">
        <f t="shared" si="17"/>
        <v>0.55751533742331283</v>
      </c>
      <c r="AT29">
        <v>169218</v>
      </c>
      <c r="AU29">
        <v>2812.3</v>
      </c>
      <c r="AV29">
        <v>781.5</v>
      </c>
      <c r="AW29">
        <v>345.6</v>
      </c>
      <c r="AX29">
        <f t="shared" si="18"/>
        <v>60.170678803826043</v>
      </c>
      <c r="AY29">
        <f t="shared" si="19"/>
        <v>2.2612847222222219</v>
      </c>
      <c r="AZ29">
        <f t="shared" si="20"/>
        <v>0.44222648752399235</v>
      </c>
      <c r="BA29">
        <v>9875.2999999999993</v>
      </c>
      <c r="BB29">
        <v>638.1</v>
      </c>
      <c r="BC29">
        <v>252.3</v>
      </c>
      <c r="BD29">
        <v>54.3</v>
      </c>
      <c r="BE29">
        <f t="shared" si="21"/>
        <v>15.476100924619963</v>
      </c>
      <c r="BF29">
        <f t="shared" si="22"/>
        <v>4.6464088397790055</v>
      </c>
      <c r="BG29">
        <f t="shared" si="23"/>
        <v>0.21521997621878713</v>
      </c>
      <c r="BH29">
        <v>28860.3</v>
      </c>
      <c r="BI29">
        <v>1332.5</v>
      </c>
      <c r="BJ29">
        <v>368.6</v>
      </c>
      <c r="BK29">
        <v>130.9</v>
      </c>
      <c r="BL29">
        <f t="shared" si="24"/>
        <v>21.658761726078797</v>
      </c>
      <c r="BM29">
        <f t="shared" si="25"/>
        <v>2.8158899923605807</v>
      </c>
      <c r="BN29">
        <f t="shared" si="26"/>
        <v>0.35512750949538796</v>
      </c>
      <c r="BO29">
        <v>56853.8</v>
      </c>
      <c r="BP29">
        <v>1208.8</v>
      </c>
      <c r="BQ29">
        <v>411.3</v>
      </c>
      <c r="BR29">
        <v>182.8</v>
      </c>
      <c r="BS29">
        <f t="shared" si="27"/>
        <v>47.033256121773661</v>
      </c>
      <c r="BT29">
        <f t="shared" si="28"/>
        <v>2.25</v>
      </c>
      <c r="BU29">
        <f t="shared" si="29"/>
        <v>0.44444444444444448</v>
      </c>
      <c r="BV29">
        <v>34735.800000000003</v>
      </c>
      <c r="BW29">
        <v>1472.5</v>
      </c>
      <c r="BX29">
        <v>391.4</v>
      </c>
      <c r="BY29">
        <v>153.6</v>
      </c>
      <c r="BZ29">
        <f t="shared" si="30"/>
        <v>23.589677419354842</v>
      </c>
      <c r="CA29">
        <f t="shared" si="31"/>
        <v>2.5481770833333335</v>
      </c>
      <c r="CB29">
        <f t="shared" si="32"/>
        <v>0.39243740419008688</v>
      </c>
      <c r="CC29">
        <v>24130.5</v>
      </c>
      <c r="CD29">
        <v>1134.3</v>
      </c>
      <c r="CE29">
        <v>372.6</v>
      </c>
      <c r="CF29">
        <v>94.4</v>
      </c>
      <c r="CG29">
        <f t="shared" si="33"/>
        <v>21.273472626289344</v>
      </c>
      <c r="CH29">
        <f t="shared" si="34"/>
        <v>3.9470338983050848</v>
      </c>
      <c r="CI29">
        <f t="shared" si="35"/>
        <v>0.25335480407944178</v>
      </c>
      <c r="CJ29">
        <v>148570.20000000001</v>
      </c>
      <c r="CK29">
        <v>2730.3</v>
      </c>
      <c r="CL29">
        <v>512.20000000000005</v>
      </c>
      <c r="CM29">
        <v>438.9</v>
      </c>
      <c r="CN29">
        <f t="shared" si="36"/>
        <v>54.415338973739154</v>
      </c>
      <c r="CO29">
        <f t="shared" si="37"/>
        <v>1.1670084301663251</v>
      </c>
      <c r="CP29">
        <f t="shared" si="38"/>
        <v>0.8568918391253415</v>
      </c>
      <c r="CQ29">
        <v>193612.2</v>
      </c>
      <c r="CR29">
        <v>4892.2</v>
      </c>
      <c r="CS29">
        <v>1454.2</v>
      </c>
      <c r="CT29">
        <v>459.8</v>
      </c>
      <c r="CU29">
        <f t="shared" si="39"/>
        <v>39.575691917746624</v>
      </c>
      <c r="CV29">
        <f t="shared" si="40"/>
        <v>3.1626794258373208</v>
      </c>
      <c r="CW29">
        <f t="shared" si="41"/>
        <v>0.31618759455370649</v>
      </c>
      <c r="CY29">
        <v>37721.699999999997</v>
      </c>
      <c r="CZ29">
        <v>1242.0999999999999</v>
      </c>
      <c r="DA29">
        <v>530.70000000000005</v>
      </c>
      <c r="DB29">
        <v>103.1</v>
      </c>
      <c r="DC29">
        <f t="shared" si="42"/>
        <v>30.369293937686177</v>
      </c>
      <c r="DD29">
        <f t="shared" si="43"/>
        <v>5.1474296799224062</v>
      </c>
      <c r="DE29">
        <f t="shared" si="44"/>
        <v>0.19427171660071602</v>
      </c>
      <c r="DF29">
        <v>35009.599999999999</v>
      </c>
      <c r="DG29">
        <v>1698.7</v>
      </c>
      <c r="DH29">
        <v>511.4</v>
      </c>
      <c r="DI29">
        <v>126.8</v>
      </c>
      <c r="DJ29">
        <f t="shared" si="45"/>
        <v>20.609642667922529</v>
      </c>
      <c r="DK29">
        <f t="shared" si="46"/>
        <v>4.0331230283911674</v>
      </c>
      <c r="DL29">
        <f t="shared" si="47"/>
        <v>0.24794681267109894</v>
      </c>
      <c r="DN29">
        <v>14295.8</v>
      </c>
      <c r="DO29">
        <v>796.5</v>
      </c>
      <c r="DP29">
        <v>301.7</v>
      </c>
      <c r="DQ29">
        <v>89.3</v>
      </c>
      <c r="DR29">
        <f t="shared" si="48"/>
        <v>17.948273697426238</v>
      </c>
      <c r="DS29">
        <f t="shared" si="49"/>
        <v>3.3784994400895858</v>
      </c>
      <c r="DT29">
        <f t="shared" si="50"/>
        <v>0.29598939343718927</v>
      </c>
      <c r="DU29">
        <v>201652.3</v>
      </c>
      <c r="DV29">
        <v>4862.2</v>
      </c>
      <c r="DW29">
        <v>1073</v>
      </c>
      <c r="DX29">
        <v>341.1</v>
      </c>
      <c r="DY29">
        <f t="shared" si="51"/>
        <v>41.473468800131627</v>
      </c>
      <c r="DZ29">
        <f t="shared" si="52"/>
        <v>3.1457050718264434</v>
      </c>
      <c r="EA29">
        <f t="shared" si="53"/>
        <v>0.31789375582479035</v>
      </c>
      <c r="EB29">
        <v>36854.800000000003</v>
      </c>
      <c r="EC29">
        <v>1255.7</v>
      </c>
      <c r="ED29">
        <v>385.6</v>
      </c>
      <c r="EE29">
        <v>150.30000000000001</v>
      </c>
      <c r="EF29">
        <f t="shared" si="54"/>
        <v>29.350003981842796</v>
      </c>
      <c r="EG29">
        <f t="shared" si="55"/>
        <v>2.5655355954757151</v>
      </c>
      <c r="EH29">
        <f t="shared" si="56"/>
        <v>0.38978215767634855</v>
      </c>
    </row>
    <row r="30" spans="2:138" x14ac:dyDescent="0.2">
      <c r="B30">
        <v>27268.5</v>
      </c>
      <c r="C30">
        <v>1595.9</v>
      </c>
      <c r="D30">
        <v>352.9</v>
      </c>
      <c r="E30">
        <v>124.5</v>
      </c>
      <c r="F30">
        <f t="shared" si="0"/>
        <v>17.086596904567955</v>
      </c>
      <c r="G30">
        <f t="shared" si="1"/>
        <v>2.8345381526104414</v>
      </c>
      <c r="H30">
        <f t="shared" si="2"/>
        <v>0.35279115896854635</v>
      </c>
      <c r="J30">
        <v>341427</v>
      </c>
      <c r="K30">
        <v>3839.2</v>
      </c>
      <c r="L30">
        <v>1192.4000000000001</v>
      </c>
      <c r="M30">
        <v>396.6</v>
      </c>
      <c r="N30">
        <f t="shared" si="3"/>
        <v>88.931808710147948</v>
      </c>
      <c r="O30">
        <f t="shared" si="4"/>
        <v>3.0065557236510339</v>
      </c>
      <c r="P30">
        <f t="shared" si="5"/>
        <v>0.33260650788326063</v>
      </c>
      <c r="R30">
        <v>8952.6</v>
      </c>
      <c r="S30">
        <v>442.2</v>
      </c>
      <c r="T30">
        <v>167.6</v>
      </c>
      <c r="U30">
        <v>70.400000000000006</v>
      </c>
      <c r="V30">
        <f t="shared" si="6"/>
        <v>20.24559023066486</v>
      </c>
      <c r="W30">
        <f t="shared" si="7"/>
        <v>2.3806818181818179</v>
      </c>
      <c r="X30">
        <f t="shared" si="8"/>
        <v>0.42004773269689744</v>
      </c>
      <c r="Y30">
        <v>109829.5</v>
      </c>
      <c r="Z30">
        <v>1707.8</v>
      </c>
      <c r="AA30">
        <v>460.1</v>
      </c>
      <c r="AB30">
        <v>329.4</v>
      </c>
      <c r="AC30">
        <f t="shared" si="9"/>
        <v>64.310516453917316</v>
      </c>
      <c r="AD30">
        <f t="shared" si="10"/>
        <v>1.3967820279295691</v>
      </c>
      <c r="AE30">
        <f t="shared" si="11"/>
        <v>0.71593131927841769</v>
      </c>
      <c r="AF30">
        <v>182606.4</v>
      </c>
      <c r="AG30">
        <v>6277</v>
      </c>
      <c r="AH30">
        <v>1539.2</v>
      </c>
      <c r="AI30">
        <v>592.4</v>
      </c>
      <c r="AJ30">
        <f t="shared" si="12"/>
        <v>29.091349370718497</v>
      </c>
      <c r="AK30">
        <f t="shared" si="13"/>
        <v>2.5982444294395681</v>
      </c>
      <c r="AL30">
        <f t="shared" si="14"/>
        <v>0.38487525987525983</v>
      </c>
      <c r="AM30">
        <v>138253.79999999999</v>
      </c>
      <c r="AN30">
        <v>5358.4</v>
      </c>
      <c r="AO30">
        <v>977.2</v>
      </c>
      <c r="AP30">
        <v>760.6</v>
      </c>
      <c r="AQ30">
        <f t="shared" si="15"/>
        <v>25.801321289937295</v>
      </c>
      <c r="AR30">
        <f t="shared" si="16"/>
        <v>1.2847751774914542</v>
      </c>
      <c r="AS30">
        <f t="shared" si="17"/>
        <v>0.77834629553827261</v>
      </c>
      <c r="AT30">
        <v>14807.8</v>
      </c>
      <c r="AU30">
        <v>584.29999999999995</v>
      </c>
      <c r="AV30">
        <v>178.6</v>
      </c>
      <c r="AW30">
        <v>113.5</v>
      </c>
      <c r="AX30">
        <f t="shared" si="18"/>
        <v>25.342803354441212</v>
      </c>
      <c r="AY30">
        <f t="shared" si="19"/>
        <v>1.5735682819383259</v>
      </c>
      <c r="AZ30">
        <f t="shared" si="20"/>
        <v>0.63549832026875697</v>
      </c>
      <c r="BA30">
        <v>12957.5</v>
      </c>
      <c r="BB30">
        <v>573.79999999999995</v>
      </c>
      <c r="BC30">
        <v>166.1</v>
      </c>
      <c r="BD30">
        <v>111.7</v>
      </c>
      <c r="BE30">
        <f t="shared" si="21"/>
        <v>22.581910073196237</v>
      </c>
      <c r="BF30">
        <f t="shared" si="22"/>
        <v>1.487018800358102</v>
      </c>
      <c r="BG30">
        <f t="shared" si="23"/>
        <v>0.67248645394340767</v>
      </c>
      <c r="BH30">
        <v>55692.9</v>
      </c>
      <c r="BI30">
        <v>1467</v>
      </c>
      <c r="BJ30">
        <v>447.2</v>
      </c>
      <c r="BK30">
        <v>180.5</v>
      </c>
      <c r="BL30">
        <f t="shared" si="24"/>
        <v>37.963803680981599</v>
      </c>
      <c r="BM30">
        <f t="shared" si="25"/>
        <v>2.4775623268698062</v>
      </c>
      <c r="BN30">
        <f t="shared" si="26"/>
        <v>0.40362254025044725</v>
      </c>
      <c r="BO30">
        <v>136956.1</v>
      </c>
      <c r="BP30">
        <v>2020.1</v>
      </c>
      <c r="BQ30">
        <v>606.1</v>
      </c>
      <c r="BR30">
        <v>321.2</v>
      </c>
      <c r="BS30">
        <f t="shared" si="27"/>
        <v>67.79669323300827</v>
      </c>
      <c r="BT30">
        <f t="shared" si="28"/>
        <v>1.8869863013698631</v>
      </c>
      <c r="BU30">
        <f t="shared" si="29"/>
        <v>0.52994555353901995</v>
      </c>
      <c r="BV30">
        <v>213124.4</v>
      </c>
      <c r="BW30">
        <v>4144.2</v>
      </c>
      <c r="BX30">
        <v>873.7</v>
      </c>
      <c r="BY30">
        <v>418.8</v>
      </c>
      <c r="BZ30">
        <f t="shared" si="30"/>
        <v>51.427151199266447</v>
      </c>
      <c r="CA30">
        <f t="shared" si="31"/>
        <v>2.0861986628462272</v>
      </c>
      <c r="CB30">
        <f t="shared" si="32"/>
        <v>0.47934073480599748</v>
      </c>
      <c r="CC30">
        <v>21347.4</v>
      </c>
      <c r="CD30">
        <v>1257.5999999999999</v>
      </c>
      <c r="CE30">
        <v>235.9</v>
      </c>
      <c r="CF30">
        <v>146.69999999999999</v>
      </c>
      <c r="CG30">
        <f t="shared" si="33"/>
        <v>16.974713740458018</v>
      </c>
      <c r="CH30">
        <f t="shared" si="34"/>
        <v>1.6080436264485345</v>
      </c>
      <c r="CI30">
        <f t="shared" si="35"/>
        <v>0.62187367528613813</v>
      </c>
      <c r="CJ30">
        <v>11832.1</v>
      </c>
      <c r="CK30">
        <v>653.5</v>
      </c>
      <c r="CL30">
        <v>188.2</v>
      </c>
      <c r="CM30">
        <v>92.5</v>
      </c>
      <c r="CN30">
        <f t="shared" si="36"/>
        <v>18.105738332058149</v>
      </c>
      <c r="CO30">
        <f t="shared" si="37"/>
        <v>2.0345945945945947</v>
      </c>
      <c r="CP30">
        <f t="shared" si="38"/>
        <v>0.49149840595111588</v>
      </c>
      <c r="CQ30">
        <v>24439.8</v>
      </c>
      <c r="CR30">
        <v>1264.4000000000001</v>
      </c>
      <c r="CS30">
        <v>365.8</v>
      </c>
      <c r="CT30">
        <v>148.80000000000001</v>
      </c>
      <c r="CU30">
        <f t="shared" si="39"/>
        <v>19.32916798481493</v>
      </c>
      <c r="CV30">
        <f t="shared" si="40"/>
        <v>2.458333333333333</v>
      </c>
      <c r="CW30">
        <f t="shared" si="41"/>
        <v>0.40677966101694918</v>
      </c>
      <c r="CY30">
        <v>367565</v>
      </c>
      <c r="CZ30">
        <v>5310.2</v>
      </c>
      <c r="DA30">
        <v>1109.2</v>
      </c>
      <c r="DB30">
        <v>537.6</v>
      </c>
      <c r="DC30">
        <f t="shared" si="42"/>
        <v>69.218673496290165</v>
      </c>
      <c r="DD30">
        <f t="shared" si="43"/>
        <v>2.0632440476190474</v>
      </c>
      <c r="DE30">
        <f t="shared" si="44"/>
        <v>0.48467363865849261</v>
      </c>
      <c r="DF30">
        <v>106762.5</v>
      </c>
      <c r="DG30">
        <v>2331.9</v>
      </c>
      <c r="DH30">
        <v>959.3</v>
      </c>
      <c r="DI30">
        <v>157.4</v>
      </c>
      <c r="DJ30">
        <f t="shared" si="45"/>
        <v>45.783481281358547</v>
      </c>
      <c r="DK30">
        <f t="shared" si="46"/>
        <v>6.0946632782719181</v>
      </c>
      <c r="DL30">
        <f t="shared" si="47"/>
        <v>0.16407797352236006</v>
      </c>
      <c r="DN30">
        <v>243769.2</v>
      </c>
      <c r="DO30">
        <v>4299</v>
      </c>
      <c r="DP30">
        <v>1342.6</v>
      </c>
      <c r="DQ30">
        <v>297.10000000000002</v>
      </c>
      <c r="DR30">
        <f t="shared" si="48"/>
        <v>56.703698534542923</v>
      </c>
      <c r="DS30">
        <f t="shared" si="49"/>
        <v>4.5190171659373943</v>
      </c>
      <c r="DT30">
        <f t="shared" si="50"/>
        <v>0.22128705496797263</v>
      </c>
      <c r="DU30">
        <v>29078.3</v>
      </c>
      <c r="DV30">
        <v>1228.0999999999999</v>
      </c>
      <c r="DW30">
        <v>444.7</v>
      </c>
      <c r="DX30">
        <v>110.8</v>
      </c>
      <c r="DY30">
        <f t="shared" si="51"/>
        <v>23.677469261460793</v>
      </c>
      <c r="DZ30">
        <f t="shared" si="52"/>
        <v>4.0135379061371843</v>
      </c>
      <c r="EA30">
        <f t="shared" si="53"/>
        <v>0.24915673487744547</v>
      </c>
      <c r="EB30">
        <v>353598.7</v>
      </c>
      <c r="EC30">
        <v>3059.6</v>
      </c>
      <c r="ED30">
        <v>873.2</v>
      </c>
      <c r="EE30">
        <v>548.9</v>
      </c>
      <c r="EF30">
        <f t="shared" si="54"/>
        <v>115.57023793959995</v>
      </c>
      <c r="EG30">
        <f t="shared" si="55"/>
        <v>1.5908179996356351</v>
      </c>
      <c r="EH30">
        <f t="shared" si="56"/>
        <v>0.62860742098030231</v>
      </c>
    </row>
    <row r="31" spans="2:138" x14ac:dyDescent="0.2">
      <c r="B31">
        <v>31400.1</v>
      </c>
      <c r="C31">
        <v>914.1</v>
      </c>
      <c r="D31">
        <v>321.8</v>
      </c>
      <c r="E31">
        <v>130.1</v>
      </c>
      <c r="F31">
        <f t="shared" si="0"/>
        <v>34.350836888743025</v>
      </c>
      <c r="G31">
        <f t="shared" si="1"/>
        <v>2.4734819369715604</v>
      </c>
      <c r="H31">
        <f t="shared" si="2"/>
        <v>0.40428837787445615</v>
      </c>
      <c r="J31">
        <v>13834.5</v>
      </c>
      <c r="K31">
        <v>561.1</v>
      </c>
      <c r="L31">
        <v>161.80000000000001</v>
      </c>
      <c r="M31">
        <v>115.9</v>
      </c>
      <c r="N31">
        <f t="shared" si="3"/>
        <v>24.656032792728567</v>
      </c>
      <c r="O31">
        <f t="shared" si="4"/>
        <v>1.3960310612597067</v>
      </c>
      <c r="P31">
        <f t="shared" si="5"/>
        <v>0.71631644004944373</v>
      </c>
      <c r="R31">
        <v>14052.5</v>
      </c>
      <c r="S31">
        <v>885.1</v>
      </c>
      <c r="T31">
        <v>267.39999999999998</v>
      </c>
      <c r="U31">
        <v>123.2</v>
      </c>
      <c r="V31">
        <f t="shared" si="6"/>
        <v>15.876737091854027</v>
      </c>
      <c r="W31">
        <f t="shared" si="7"/>
        <v>2.1704545454545454</v>
      </c>
      <c r="X31">
        <f t="shared" si="8"/>
        <v>0.46073298429319376</v>
      </c>
      <c r="Y31">
        <v>53918.6</v>
      </c>
      <c r="Z31">
        <v>1575.1</v>
      </c>
      <c r="AA31">
        <v>358.4</v>
      </c>
      <c r="AB31">
        <v>229.2</v>
      </c>
      <c r="AC31">
        <f t="shared" si="9"/>
        <v>34.231858294711451</v>
      </c>
      <c r="AD31">
        <f t="shared" si="10"/>
        <v>1.5636998254799301</v>
      </c>
      <c r="AE31">
        <f t="shared" si="11"/>
        <v>0.6395089285714286</v>
      </c>
      <c r="AF31">
        <v>11710.4</v>
      </c>
      <c r="AG31">
        <v>533.29999999999995</v>
      </c>
      <c r="AH31">
        <v>185.9</v>
      </c>
      <c r="AI31">
        <v>83.8</v>
      </c>
      <c r="AJ31">
        <f t="shared" si="12"/>
        <v>21.958372398274893</v>
      </c>
      <c r="AK31">
        <f t="shared" si="13"/>
        <v>2.2183770883054894</v>
      </c>
      <c r="AL31">
        <f t="shared" si="14"/>
        <v>0.45077998924152768</v>
      </c>
      <c r="AM31">
        <v>44301.9</v>
      </c>
      <c r="AN31">
        <v>1060.5</v>
      </c>
      <c r="AO31">
        <v>362.9</v>
      </c>
      <c r="AP31">
        <v>166.1</v>
      </c>
      <c r="AQ31">
        <f t="shared" si="15"/>
        <v>41.774540311173979</v>
      </c>
      <c r="AR31">
        <f t="shared" si="16"/>
        <v>2.184828416616496</v>
      </c>
      <c r="AS31">
        <f t="shared" si="17"/>
        <v>0.45770184623863325</v>
      </c>
      <c r="AT31">
        <v>237939.4</v>
      </c>
      <c r="AU31">
        <v>4330</v>
      </c>
      <c r="AV31">
        <v>1011.3</v>
      </c>
      <c r="AW31">
        <v>463.7</v>
      </c>
      <c r="AX31">
        <f t="shared" si="18"/>
        <v>54.951362586605079</v>
      </c>
      <c r="AY31">
        <f t="shared" si="19"/>
        <v>2.1809359499676515</v>
      </c>
      <c r="AZ31">
        <f t="shared" si="20"/>
        <v>0.45851873825768813</v>
      </c>
      <c r="BA31">
        <v>13768.6</v>
      </c>
      <c r="BB31">
        <v>796</v>
      </c>
      <c r="BC31">
        <v>225.4</v>
      </c>
      <c r="BD31">
        <v>137</v>
      </c>
      <c r="BE31">
        <f t="shared" si="21"/>
        <v>17.297236180904523</v>
      </c>
      <c r="BF31">
        <f t="shared" si="22"/>
        <v>1.6452554744525547</v>
      </c>
      <c r="BG31">
        <f t="shared" si="23"/>
        <v>0.60780834072759538</v>
      </c>
      <c r="BH31">
        <v>38771.1</v>
      </c>
      <c r="BI31">
        <v>1015.4</v>
      </c>
      <c r="BJ31">
        <v>407.4</v>
      </c>
      <c r="BK31">
        <v>126.8</v>
      </c>
      <c r="BL31">
        <f t="shared" si="24"/>
        <v>38.183080559385466</v>
      </c>
      <c r="BM31">
        <f t="shared" si="25"/>
        <v>3.2129337539432177</v>
      </c>
      <c r="BN31">
        <f t="shared" si="26"/>
        <v>0.31124202258222877</v>
      </c>
      <c r="BO31">
        <v>48468.9</v>
      </c>
      <c r="BP31">
        <v>1094.5</v>
      </c>
      <c r="BQ31">
        <v>318.39999999999998</v>
      </c>
      <c r="BR31">
        <v>204.1</v>
      </c>
      <c r="BS31">
        <f t="shared" si="27"/>
        <v>44.284056646870717</v>
      </c>
      <c r="BT31">
        <f t="shared" si="28"/>
        <v>1.5600195982361587</v>
      </c>
      <c r="BU31">
        <f t="shared" si="29"/>
        <v>0.64101758793969854</v>
      </c>
      <c r="BV31">
        <v>259879.9</v>
      </c>
      <c r="BW31">
        <v>4860.3999999999996</v>
      </c>
      <c r="BX31">
        <v>820.1</v>
      </c>
      <c r="BY31">
        <v>483.3</v>
      </c>
      <c r="BZ31">
        <f t="shared" si="30"/>
        <v>53.468829725948481</v>
      </c>
      <c r="CA31">
        <f t="shared" si="31"/>
        <v>1.6968756465963171</v>
      </c>
      <c r="CB31">
        <f t="shared" si="32"/>
        <v>0.58931837580782831</v>
      </c>
      <c r="CC31">
        <v>391208.9</v>
      </c>
      <c r="CD31">
        <v>9856.5</v>
      </c>
      <c r="CE31">
        <v>1468.5</v>
      </c>
      <c r="CF31">
        <v>609.79999999999995</v>
      </c>
      <c r="CG31">
        <f t="shared" si="33"/>
        <v>39.690447927763408</v>
      </c>
      <c r="CH31">
        <f t="shared" si="34"/>
        <v>2.408166612003936</v>
      </c>
      <c r="CI31">
        <f t="shared" si="35"/>
        <v>0.41525366019748039</v>
      </c>
      <c r="CJ31">
        <v>39126</v>
      </c>
      <c r="CK31">
        <v>1091.4000000000001</v>
      </c>
      <c r="CL31">
        <v>303.5</v>
      </c>
      <c r="CM31">
        <v>178.4</v>
      </c>
      <c r="CN31">
        <f t="shared" si="36"/>
        <v>35.849367784496977</v>
      </c>
      <c r="CO31">
        <f t="shared" si="37"/>
        <v>1.7012331838565022</v>
      </c>
      <c r="CP31">
        <f t="shared" si="38"/>
        <v>0.58780889621087318</v>
      </c>
      <c r="CQ31">
        <v>978230.1</v>
      </c>
      <c r="CR31">
        <v>8640.7999999999993</v>
      </c>
      <c r="CS31">
        <v>3548.3</v>
      </c>
      <c r="CT31">
        <v>375</v>
      </c>
      <c r="CU31">
        <f t="shared" si="39"/>
        <v>113.2105939264883</v>
      </c>
      <c r="CV31">
        <f t="shared" si="40"/>
        <v>9.462133333333334</v>
      </c>
      <c r="CW31">
        <f t="shared" si="41"/>
        <v>0.10568441225375531</v>
      </c>
      <c r="CY31">
        <v>15274.2</v>
      </c>
      <c r="CZ31">
        <v>746.8</v>
      </c>
      <c r="DA31">
        <v>189.9</v>
      </c>
      <c r="DB31">
        <v>113.2</v>
      </c>
      <c r="DC31">
        <f t="shared" si="42"/>
        <v>20.452865559721481</v>
      </c>
      <c r="DD31">
        <f t="shared" si="43"/>
        <v>1.6775618374558303</v>
      </c>
      <c r="DE31">
        <f t="shared" si="44"/>
        <v>0.59610321221695628</v>
      </c>
      <c r="DF31">
        <v>28976.9</v>
      </c>
      <c r="DG31">
        <v>1314.8</v>
      </c>
      <c r="DH31">
        <v>367.3</v>
      </c>
      <c r="DI31">
        <v>113.2</v>
      </c>
      <c r="DJ31">
        <f t="shared" si="45"/>
        <v>22.039017341040463</v>
      </c>
      <c r="DK31">
        <f t="shared" si="46"/>
        <v>3.2446996466431095</v>
      </c>
      <c r="DL31">
        <f t="shared" si="47"/>
        <v>0.30819493601960252</v>
      </c>
      <c r="DN31">
        <v>205631.8</v>
      </c>
      <c r="DO31">
        <v>8530.9</v>
      </c>
      <c r="DP31">
        <v>1717</v>
      </c>
      <c r="DQ31">
        <v>969.4</v>
      </c>
      <c r="DR31">
        <f t="shared" si="48"/>
        <v>24.104350068574242</v>
      </c>
      <c r="DS31">
        <f t="shared" si="49"/>
        <v>1.7711986795956263</v>
      </c>
      <c r="DT31">
        <f t="shared" si="50"/>
        <v>0.56458940011648218</v>
      </c>
      <c r="DU31">
        <v>54952.800000000003</v>
      </c>
      <c r="DV31">
        <v>1569.6</v>
      </c>
      <c r="DW31">
        <v>435.5</v>
      </c>
      <c r="DX31">
        <v>194.3</v>
      </c>
      <c r="DY31">
        <f t="shared" si="51"/>
        <v>35.010703363914374</v>
      </c>
      <c r="DZ31">
        <f t="shared" si="52"/>
        <v>2.2413793103448274</v>
      </c>
      <c r="EA31">
        <f t="shared" si="53"/>
        <v>0.44615384615384618</v>
      </c>
      <c r="EB31">
        <v>593799</v>
      </c>
      <c r="EC31">
        <v>4542</v>
      </c>
      <c r="ED31">
        <v>1263.8</v>
      </c>
      <c r="EE31">
        <v>668.2</v>
      </c>
      <c r="EF31">
        <f t="shared" si="54"/>
        <v>130.73513870541612</v>
      </c>
      <c r="EG31">
        <f t="shared" si="55"/>
        <v>1.8913498952409455</v>
      </c>
      <c r="EH31">
        <f t="shared" si="56"/>
        <v>0.52872289919291038</v>
      </c>
    </row>
    <row r="32" spans="2:138" x14ac:dyDescent="0.2">
      <c r="B32">
        <v>17814</v>
      </c>
      <c r="C32">
        <v>640.1</v>
      </c>
      <c r="D32">
        <v>193.4</v>
      </c>
      <c r="E32">
        <v>121.9</v>
      </c>
      <c r="F32">
        <f t="shared" si="0"/>
        <v>27.830026558350255</v>
      </c>
      <c r="G32">
        <f t="shared" si="1"/>
        <v>1.586546349466776</v>
      </c>
      <c r="H32">
        <f t="shared" si="2"/>
        <v>0.63029989658738372</v>
      </c>
      <c r="J32">
        <v>303700.2</v>
      </c>
      <c r="K32">
        <v>3135.8</v>
      </c>
      <c r="L32">
        <v>1084.0999999999999</v>
      </c>
      <c r="M32">
        <v>382.1</v>
      </c>
      <c r="N32">
        <f t="shared" si="3"/>
        <v>96.849352637285534</v>
      </c>
      <c r="O32">
        <f t="shared" si="4"/>
        <v>2.8372153886417166</v>
      </c>
      <c r="P32">
        <f t="shared" si="5"/>
        <v>0.35245826030808969</v>
      </c>
      <c r="R32">
        <v>227303.7</v>
      </c>
      <c r="S32">
        <v>3880.9</v>
      </c>
      <c r="T32">
        <v>607.20000000000005</v>
      </c>
      <c r="U32">
        <v>513.70000000000005</v>
      </c>
      <c r="V32">
        <f t="shared" si="6"/>
        <v>58.569842046947876</v>
      </c>
      <c r="W32">
        <f t="shared" si="7"/>
        <v>1.1820128479657388</v>
      </c>
      <c r="X32">
        <f t="shared" si="8"/>
        <v>0.84601449275362317</v>
      </c>
      <c r="Y32">
        <v>863250.1</v>
      </c>
      <c r="Z32">
        <v>9478.5</v>
      </c>
      <c r="AA32">
        <v>1347.5</v>
      </c>
      <c r="AB32">
        <v>1197.4000000000001</v>
      </c>
      <c r="AC32">
        <f t="shared" si="9"/>
        <v>91.074547660494801</v>
      </c>
      <c r="AD32">
        <f t="shared" si="10"/>
        <v>1.1253549356940036</v>
      </c>
      <c r="AE32">
        <f t="shared" si="11"/>
        <v>0.88860853432282005</v>
      </c>
      <c r="AF32">
        <v>29347</v>
      </c>
      <c r="AG32">
        <v>1002.8</v>
      </c>
      <c r="AH32">
        <v>398.7</v>
      </c>
      <c r="AI32">
        <v>98.1</v>
      </c>
      <c r="AJ32">
        <f t="shared" si="12"/>
        <v>29.265057838053451</v>
      </c>
      <c r="AK32">
        <f t="shared" si="13"/>
        <v>4.0642201834862384</v>
      </c>
      <c r="AL32">
        <f t="shared" si="14"/>
        <v>0.24604966139954854</v>
      </c>
      <c r="AM32">
        <v>30923.599999999999</v>
      </c>
      <c r="AN32">
        <v>1285.5</v>
      </c>
      <c r="AO32">
        <v>413.8</v>
      </c>
      <c r="AP32">
        <v>112.9</v>
      </c>
      <c r="AQ32">
        <f t="shared" si="15"/>
        <v>24.055698171917541</v>
      </c>
      <c r="AR32">
        <f t="shared" si="16"/>
        <v>3.6651904340124002</v>
      </c>
      <c r="AS32">
        <f t="shared" si="17"/>
        <v>0.27283711938134364</v>
      </c>
      <c r="AT32">
        <v>10240.299999999999</v>
      </c>
      <c r="AU32">
        <v>486.7</v>
      </c>
      <c r="AV32">
        <v>167.9</v>
      </c>
      <c r="AW32">
        <v>84.2</v>
      </c>
      <c r="AX32">
        <f t="shared" si="18"/>
        <v>21.04027121430039</v>
      </c>
      <c r="AY32">
        <f t="shared" si="19"/>
        <v>1.9940617577197151</v>
      </c>
      <c r="AZ32">
        <f t="shared" si="20"/>
        <v>0.50148898153662891</v>
      </c>
      <c r="BA32">
        <v>1008656.9</v>
      </c>
      <c r="BB32">
        <v>11441.8</v>
      </c>
      <c r="BC32">
        <v>2502.1999999999998</v>
      </c>
      <c r="BD32">
        <v>916.6</v>
      </c>
      <c r="BE32">
        <f t="shared" si="21"/>
        <v>88.155438829554797</v>
      </c>
      <c r="BF32">
        <f t="shared" si="22"/>
        <v>2.7298712633646081</v>
      </c>
      <c r="BG32">
        <f t="shared" si="23"/>
        <v>0.36631764047638082</v>
      </c>
      <c r="BH32">
        <v>16881.2</v>
      </c>
      <c r="BI32">
        <v>716.8</v>
      </c>
      <c r="BJ32">
        <v>242.8</v>
      </c>
      <c r="BK32">
        <v>105.4</v>
      </c>
      <c r="BL32">
        <f t="shared" si="24"/>
        <v>23.550781250000004</v>
      </c>
      <c r="BM32">
        <f t="shared" si="25"/>
        <v>2.3036053130929792</v>
      </c>
      <c r="BN32">
        <f t="shared" si="26"/>
        <v>0.4341021416803954</v>
      </c>
      <c r="BO32">
        <v>30731</v>
      </c>
      <c r="BP32">
        <v>1264.4000000000001</v>
      </c>
      <c r="BQ32">
        <v>365.7</v>
      </c>
      <c r="BR32">
        <v>205.5</v>
      </c>
      <c r="BS32">
        <f t="shared" si="27"/>
        <v>24.304808604871873</v>
      </c>
      <c r="BT32">
        <f t="shared" si="28"/>
        <v>1.7795620437956203</v>
      </c>
      <c r="BU32">
        <f t="shared" si="29"/>
        <v>0.56193601312551278</v>
      </c>
      <c r="BV32">
        <v>14001.8</v>
      </c>
      <c r="BW32">
        <v>593.70000000000005</v>
      </c>
      <c r="BX32">
        <v>170.5</v>
      </c>
      <c r="BY32">
        <v>110.9</v>
      </c>
      <c r="BZ32">
        <f t="shared" si="30"/>
        <v>23.583964965470773</v>
      </c>
      <c r="CA32">
        <f t="shared" si="31"/>
        <v>1.5374211000901712</v>
      </c>
      <c r="CB32">
        <f t="shared" si="32"/>
        <v>0.65043988269794728</v>
      </c>
      <c r="CC32">
        <v>215912.6</v>
      </c>
      <c r="CD32">
        <v>3643.5</v>
      </c>
      <c r="CE32">
        <v>790.6</v>
      </c>
      <c r="CF32">
        <v>469.1</v>
      </c>
      <c r="CG32">
        <f t="shared" si="33"/>
        <v>59.25966790174283</v>
      </c>
      <c r="CH32">
        <f t="shared" si="34"/>
        <v>1.6853549349818802</v>
      </c>
      <c r="CI32">
        <f t="shared" si="35"/>
        <v>0.59334682519605364</v>
      </c>
      <c r="CJ32">
        <v>69360.100000000006</v>
      </c>
      <c r="CK32">
        <v>1315.3</v>
      </c>
      <c r="CL32">
        <v>374.1</v>
      </c>
      <c r="CM32">
        <v>245.2</v>
      </c>
      <c r="CN32">
        <f t="shared" si="36"/>
        <v>52.733292784915996</v>
      </c>
      <c r="CO32">
        <f t="shared" si="37"/>
        <v>1.5256933115823819</v>
      </c>
      <c r="CP32">
        <f t="shared" si="38"/>
        <v>0.65543972199946532</v>
      </c>
      <c r="CQ32">
        <v>315948</v>
      </c>
      <c r="CR32">
        <v>3740.6</v>
      </c>
      <c r="CS32">
        <v>721.7</v>
      </c>
      <c r="CT32">
        <v>667.6</v>
      </c>
      <c r="CU32">
        <f t="shared" si="39"/>
        <v>84.464524407849012</v>
      </c>
      <c r="CV32">
        <f t="shared" si="40"/>
        <v>1.0810365488316358</v>
      </c>
      <c r="CW32">
        <f t="shared" si="41"/>
        <v>0.9250381044755438</v>
      </c>
      <c r="CY32">
        <v>669866</v>
      </c>
      <c r="CZ32">
        <v>5226.7</v>
      </c>
      <c r="DA32">
        <v>1426.1</v>
      </c>
      <c r="DB32">
        <v>669.6</v>
      </c>
      <c r="DC32">
        <f t="shared" si="42"/>
        <v>128.16232039336484</v>
      </c>
      <c r="DD32">
        <f t="shared" si="43"/>
        <v>2.1297789725209078</v>
      </c>
      <c r="DE32">
        <f t="shared" si="44"/>
        <v>0.46953229086319337</v>
      </c>
      <c r="DF32">
        <v>29347</v>
      </c>
      <c r="DG32">
        <v>1966.8</v>
      </c>
      <c r="DH32">
        <v>388.7</v>
      </c>
      <c r="DI32">
        <v>179.3</v>
      </c>
      <c r="DJ32">
        <f t="shared" si="45"/>
        <v>14.921191783607892</v>
      </c>
      <c r="DK32">
        <f t="shared" si="46"/>
        <v>2.1678750697155604</v>
      </c>
      <c r="DL32">
        <f t="shared" si="47"/>
        <v>0.46128119372266535</v>
      </c>
      <c r="DN32">
        <v>86505</v>
      </c>
      <c r="DO32">
        <v>2054.1999999999998</v>
      </c>
      <c r="DP32">
        <v>946.7</v>
      </c>
      <c r="DQ32">
        <v>122</v>
      </c>
      <c r="DR32">
        <f t="shared" si="48"/>
        <v>42.111284198228027</v>
      </c>
      <c r="DS32">
        <f t="shared" si="49"/>
        <v>7.7598360655737713</v>
      </c>
      <c r="DT32">
        <f t="shared" si="50"/>
        <v>0.12886870180627441</v>
      </c>
      <c r="DU32">
        <v>20850.599999999999</v>
      </c>
      <c r="DV32">
        <v>758.8</v>
      </c>
      <c r="DW32">
        <v>235.5</v>
      </c>
      <c r="DX32">
        <v>122.6</v>
      </c>
      <c r="DY32">
        <f t="shared" si="51"/>
        <v>27.478386926726412</v>
      </c>
      <c r="DZ32">
        <f t="shared" si="52"/>
        <v>1.9208809135399674</v>
      </c>
      <c r="EA32">
        <f t="shared" si="53"/>
        <v>0.52059447983014862</v>
      </c>
      <c r="EB32">
        <v>22173.7</v>
      </c>
      <c r="EC32">
        <v>789.9</v>
      </c>
      <c r="ED32">
        <v>296.10000000000002</v>
      </c>
      <c r="EE32">
        <v>98.6</v>
      </c>
      <c r="EF32">
        <f t="shared" si="54"/>
        <v>28.071528041524246</v>
      </c>
      <c r="EG32">
        <f t="shared" si="55"/>
        <v>3.0030425963488847</v>
      </c>
      <c r="EH32">
        <f t="shared" si="56"/>
        <v>0.33299560959135421</v>
      </c>
    </row>
    <row r="33" spans="2:138" x14ac:dyDescent="0.2">
      <c r="B33">
        <v>10574.9</v>
      </c>
      <c r="C33">
        <v>599.1</v>
      </c>
      <c r="D33">
        <v>262.5</v>
      </c>
      <c r="E33">
        <v>53.9</v>
      </c>
      <c r="F33">
        <f t="shared" si="0"/>
        <v>17.651310298781503</v>
      </c>
      <c r="G33">
        <f t="shared" si="1"/>
        <v>4.8701298701298699</v>
      </c>
      <c r="H33">
        <f t="shared" si="2"/>
        <v>0.20533333333333334</v>
      </c>
      <c r="J33">
        <v>326705.3</v>
      </c>
      <c r="K33">
        <v>3690.4</v>
      </c>
      <c r="L33">
        <v>1032.9000000000001</v>
      </c>
      <c r="M33">
        <v>456.3</v>
      </c>
      <c r="N33">
        <f t="shared" si="3"/>
        <v>88.528425102969862</v>
      </c>
      <c r="O33">
        <f t="shared" si="4"/>
        <v>2.2636423405654176</v>
      </c>
      <c r="P33">
        <f t="shared" si="5"/>
        <v>0.44176590182979958</v>
      </c>
      <c r="R33">
        <v>23278.9</v>
      </c>
      <c r="S33">
        <v>1023.4</v>
      </c>
      <c r="T33">
        <v>376.7</v>
      </c>
      <c r="U33">
        <v>117.9</v>
      </c>
      <c r="V33">
        <f t="shared" si="6"/>
        <v>22.746628884111786</v>
      </c>
      <c r="W33">
        <f t="shared" si="7"/>
        <v>3.1950805767599659</v>
      </c>
      <c r="X33">
        <f t="shared" si="8"/>
        <v>0.3129811521104327</v>
      </c>
      <c r="Y33">
        <v>14331.3</v>
      </c>
      <c r="Z33">
        <v>774.4</v>
      </c>
      <c r="AA33">
        <v>223.2</v>
      </c>
      <c r="AB33">
        <v>125.7</v>
      </c>
      <c r="AC33">
        <f t="shared" si="9"/>
        <v>18.506327479338843</v>
      </c>
      <c r="AD33">
        <f t="shared" si="10"/>
        <v>1.7756563245823387</v>
      </c>
      <c r="AE33">
        <f t="shared" si="11"/>
        <v>0.56317204301075274</v>
      </c>
      <c r="AF33">
        <v>42537.7</v>
      </c>
      <c r="AG33">
        <v>2523.6999999999998</v>
      </c>
      <c r="AH33">
        <v>630.1</v>
      </c>
      <c r="AI33">
        <v>198.1</v>
      </c>
      <c r="AJ33">
        <f t="shared" si="12"/>
        <v>16.855291833419187</v>
      </c>
      <c r="AK33">
        <f t="shared" si="13"/>
        <v>3.180716809692075</v>
      </c>
      <c r="AL33">
        <f t="shared" si="14"/>
        <v>0.31439454054911919</v>
      </c>
      <c r="AM33">
        <v>69497</v>
      </c>
      <c r="AN33">
        <v>1518</v>
      </c>
      <c r="AO33">
        <v>433.8</v>
      </c>
      <c r="AP33">
        <v>228.6</v>
      </c>
      <c r="AQ33">
        <f t="shared" si="15"/>
        <v>45.781949934123844</v>
      </c>
      <c r="AR33">
        <f t="shared" si="16"/>
        <v>1.8976377952755907</v>
      </c>
      <c r="AS33">
        <f t="shared" si="17"/>
        <v>0.52697095435684649</v>
      </c>
      <c r="AT33">
        <v>375818.1</v>
      </c>
      <c r="AU33">
        <v>3343.7</v>
      </c>
      <c r="AV33">
        <v>1029.2</v>
      </c>
      <c r="AW33">
        <v>554.1</v>
      </c>
      <c r="AX33">
        <f t="shared" si="18"/>
        <v>112.3958788168795</v>
      </c>
      <c r="AY33">
        <f t="shared" si="19"/>
        <v>1.8574264573181736</v>
      </c>
      <c r="AZ33">
        <f t="shared" si="20"/>
        <v>0.53837932374659925</v>
      </c>
      <c r="BA33">
        <v>11700.3</v>
      </c>
      <c r="BB33">
        <v>597.29999999999995</v>
      </c>
      <c r="BC33">
        <v>243.4</v>
      </c>
      <c r="BD33">
        <v>66.599999999999994</v>
      </c>
      <c r="BE33">
        <f t="shared" si="21"/>
        <v>19.588648920140635</v>
      </c>
      <c r="BF33">
        <f t="shared" si="22"/>
        <v>3.6546546546546552</v>
      </c>
      <c r="BG33">
        <f t="shared" si="23"/>
        <v>0.27362366474938371</v>
      </c>
      <c r="BH33">
        <v>10311.200000000001</v>
      </c>
      <c r="BI33">
        <v>727.2</v>
      </c>
      <c r="BJ33">
        <v>346.6</v>
      </c>
      <c r="BK33">
        <v>46.1</v>
      </c>
      <c r="BL33">
        <f t="shared" si="24"/>
        <v>14.179317931793179</v>
      </c>
      <c r="BM33">
        <f t="shared" si="25"/>
        <v>7.5184381778741871</v>
      </c>
      <c r="BN33">
        <f t="shared" si="26"/>
        <v>0.1330063473744951</v>
      </c>
      <c r="BO33">
        <v>500627.8</v>
      </c>
      <c r="BP33">
        <v>5612.5</v>
      </c>
      <c r="BQ33">
        <v>1191.5</v>
      </c>
      <c r="BR33">
        <v>667.6</v>
      </c>
      <c r="BS33">
        <f t="shared" si="27"/>
        <v>89.198717149220485</v>
      </c>
      <c r="BT33">
        <f t="shared" si="28"/>
        <v>1.7847513481126422</v>
      </c>
      <c r="BU33">
        <f t="shared" si="29"/>
        <v>0.56030214015946289</v>
      </c>
      <c r="BV33">
        <v>275052.79999999999</v>
      </c>
      <c r="BW33">
        <v>5316.9</v>
      </c>
      <c r="BX33">
        <v>1270.2</v>
      </c>
      <c r="BY33">
        <v>376.4</v>
      </c>
      <c r="BZ33">
        <f t="shared" si="30"/>
        <v>51.731798604449963</v>
      </c>
      <c r="CA33">
        <f t="shared" si="31"/>
        <v>3.3746014877789587</v>
      </c>
      <c r="CB33">
        <f t="shared" si="32"/>
        <v>0.29633128641158868</v>
      </c>
      <c r="CC33">
        <v>257314.8</v>
      </c>
      <c r="CD33">
        <v>3305.9</v>
      </c>
      <c r="CE33">
        <v>1178.4000000000001</v>
      </c>
      <c r="CF33">
        <v>300.39999999999998</v>
      </c>
      <c r="CG33">
        <f t="shared" si="33"/>
        <v>77.835022232977394</v>
      </c>
      <c r="CH33">
        <f t="shared" si="34"/>
        <v>3.9227696404793613</v>
      </c>
      <c r="CI33">
        <f t="shared" si="35"/>
        <v>0.25492192803801761</v>
      </c>
      <c r="CJ33">
        <v>8491.2999999999993</v>
      </c>
      <c r="CK33">
        <v>587.1</v>
      </c>
      <c r="CL33">
        <v>211.4</v>
      </c>
      <c r="CM33">
        <v>61</v>
      </c>
      <c r="CN33">
        <f t="shared" si="36"/>
        <v>14.463123828989948</v>
      </c>
      <c r="CO33">
        <f t="shared" si="37"/>
        <v>3.4655737704918033</v>
      </c>
      <c r="CP33">
        <f t="shared" si="38"/>
        <v>0.28855250709555347</v>
      </c>
      <c r="CQ33">
        <v>18468</v>
      </c>
      <c r="CR33">
        <v>812.8</v>
      </c>
      <c r="CS33">
        <v>243.5</v>
      </c>
      <c r="CT33">
        <v>119.5</v>
      </c>
      <c r="CU33">
        <f t="shared" si="39"/>
        <v>22.721456692913389</v>
      </c>
      <c r="CV33">
        <f t="shared" si="40"/>
        <v>2.0376569037656904</v>
      </c>
      <c r="CW33">
        <f t="shared" si="41"/>
        <v>0.49075975359342916</v>
      </c>
      <c r="CY33">
        <v>27405.4</v>
      </c>
      <c r="CZ33">
        <v>1201.5</v>
      </c>
      <c r="DA33">
        <v>252</v>
      </c>
      <c r="DB33">
        <v>184</v>
      </c>
      <c r="DC33">
        <f t="shared" si="42"/>
        <v>22.809321681231793</v>
      </c>
      <c r="DD33">
        <f t="shared" si="43"/>
        <v>1.3695652173913044</v>
      </c>
      <c r="DE33">
        <f t="shared" si="44"/>
        <v>0.73015873015873012</v>
      </c>
      <c r="DF33">
        <v>28404.1</v>
      </c>
      <c r="DG33">
        <v>1120.5999999999999</v>
      </c>
      <c r="DH33">
        <v>386.3</v>
      </c>
      <c r="DI33">
        <v>100.5</v>
      </c>
      <c r="DJ33">
        <f t="shared" si="45"/>
        <v>25.347224701053008</v>
      </c>
      <c r="DK33">
        <f t="shared" si="46"/>
        <v>3.8437810945273632</v>
      </c>
      <c r="DL33">
        <f t="shared" si="47"/>
        <v>0.26016049702303906</v>
      </c>
      <c r="DN33">
        <v>466155.5</v>
      </c>
      <c r="DO33">
        <v>4003</v>
      </c>
      <c r="DP33">
        <v>982.5</v>
      </c>
      <c r="DQ33">
        <v>644.70000000000005</v>
      </c>
      <c r="DR33">
        <f t="shared" si="48"/>
        <v>116.45153634773919</v>
      </c>
      <c r="DS33">
        <f t="shared" si="49"/>
        <v>1.5239646347138203</v>
      </c>
      <c r="DT33">
        <f t="shared" si="50"/>
        <v>0.65618320610687031</v>
      </c>
      <c r="DU33">
        <v>13200.8</v>
      </c>
      <c r="DV33">
        <v>591.4</v>
      </c>
      <c r="DW33">
        <v>199.8</v>
      </c>
      <c r="DX33">
        <v>92.5</v>
      </c>
      <c r="DY33">
        <f t="shared" si="51"/>
        <v>22.321271559012512</v>
      </c>
      <c r="DZ33">
        <f t="shared" si="52"/>
        <v>2.16</v>
      </c>
      <c r="EA33">
        <f t="shared" si="53"/>
        <v>0.46296296296296291</v>
      </c>
      <c r="EB33">
        <v>12217.4</v>
      </c>
      <c r="EC33">
        <v>952.6</v>
      </c>
      <c r="ED33">
        <v>425.6</v>
      </c>
      <c r="EE33">
        <v>59.2</v>
      </c>
      <c r="EF33">
        <f t="shared" si="54"/>
        <v>12.825320176359437</v>
      </c>
      <c r="EG33">
        <f t="shared" si="55"/>
        <v>7.1891891891891895</v>
      </c>
      <c r="EH33">
        <f t="shared" si="56"/>
        <v>0.13909774436090225</v>
      </c>
    </row>
    <row r="34" spans="2:138" x14ac:dyDescent="0.2">
      <c r="B34">
        <v>1142044.1000000001</v>
      </c>
      <c r="C34">
        <v>8974.7999999999993</v>
      </c>
      <c r="D34">
        <v>3199.2</v>
      </c>
      <c r="E34">
        <v>481.6</v>
      </c>
      <c r="F34">
        <f t="shared" si="0"/>
        <v>127.25008913847664</v>
      </c>
      <c r="G34">
        <f t="shared" si="1"/>
        <v>6.6428571428571423</v>
      </c>
      <c r="H34">
        <f t="shared" si="2"/>
        <v>0.15053763440860216</v>
      </c>
      <c r="J34">
        <v>37042.400000000001</v>
      </c>
      <c r="K34">
        <v>916.3</v>
      </c>
      <c r="L34">
        <v>236.8</v>
      </c>
      <c r="M34">
        <v>220</v>
      </c>
      <c r="N34">
        <f t="shared" si="3"/>
        <v>40.426061333624361</v>
      </c>
      <c r="O34">
        <f t="shared" si="4"/>
        <v>1.0763636363636364</v>
      </c>
      <c r="P34">
        <f t="shared" si="5"/>
        <v>0.92905405405405406</v>
      </c>
      <c r="R34">
        <v>277435.40000000002</v>
      </c>
      <c r="S34">
        <v>6784.5</v>
      </c>
      <c r="T34">
        <v>2190.3000000000002</v>
      </c>
      <c r="U34">
        <v>318.89999999999998</v>
      </c>
      <c r="V34">
        <f t="shared" si="6"/>
        <v>40.892534453533791</v>
      </c>
      <c r="W34">
        <f t="shared" si="7"/>
        <v>6.868297271872061</v>
      </c>
      <c r="X34">
        <f t="shared" si="8"/>
        <v>0.14559649363100943</v>
      </c>
      <c r="Y34">
        <v>37807.9</v>
      </c>
      <c r="Z34">
        <v>1170.5999999999999</v>
      </c>
      <c r="AA34">
        <v>352.2</v>
      </c>
      <c r="AB34">
        <v>147.1</v>
      </c>
      <c r="AC34">
        <f t="shared" si="9"/>
        <v>32.297881428327358</v>
      </c>
      <c r="AD34">
        <f t="shared" si="10"/>
        <v>2.3942895989123048</v>
      </c>
      <c r="AE34">
        <f t="shared" si="11"/>
        <v>0.41766042021578648</v>
      </c>
      <c r="AF34">
        <v>14442.8</v>
      </c>
      <c r="AG34">
        <v>771.9</v>
      </c>
      <c r="AH34">
        <v>276.10000000000002</v>
      </c>
      <c r="AI34">
        <v>80.900000000000006</v>
      </c>
      <c r="AJ34">
        <f t="shared" si="12"/>
        <v>18.710713823034073</v>
      </c>
      <c r="AK34">
        <f t="shared" si="13"/>
        <v>3.4128553770086527</v>
      </c>
      <c r="AL34">
        <f t="shared" si="14"/>
        <v>0.29300977906555598</v>
      </c>
      <c r="AM34">
        <v>33164.300000000003</v>
      </c>
      <c r="AN34">
        <v>1902</v>
      </c>
      <c r="AO34">
        <v>560.5</v>
      </c>
      <c r="AP34">
        <v>255.9</v>
      </c>
      <c r="AQ34">
        <f t="shared" si="15"/>
        <v>17.436540483701368</v>
      </c>
      <c r="AR34">
        <f t="shared" si="16"/>
        <v>2.1903087143415396</v>
      </c>
      <c r="AS34">
        <f t="shared" si="17"/>
        <v>0.45655664585191796</v>
      </c>
      <c r="AT34">
        <v>30107.4</v>
      </c>
      <c r="AU34">
        <v>1158</v>
      </c>
      <c r="AV34">
        <v>295.10000000000002</v>
      </c>
      <c r="AW34">
        <v>160.6</v>
      </c>
      <c r="AX34">
        <f t="shared" si="18"/>
        <v>25.999481865284974</v>
      </c>
      <c r="AY34">
        <f t="shared" si="19"/>
        <v>1.8374844333748446</v>
      </c>
      <c r="AZ34">
        <f t="shared" si="20"/>
        <v>0.54422229752626228</v>
      </c>
      <c r="BA34">
        <v>631931.4</v>
      </c>
      <c r="BB34">
        <v>10566.3</v>
      </c>
      <c r="BC34">
        <v>2197.6</v>
      </c>
      <c r="BD34">
        <v>829.8</v>
      </c>
      <c r="BE34">
        <f t="shared" si="21"/>
        <v>59.806308736265301</v>
      </c>
      <c r="BF34">
        <f t="shared" si="22"/>
        <v>2.6483489997589782</v>
      </c>
      <c r="BG34">
        <f t="shared" si="23"/>
        <v>0.3775937386239534</v>
      </c>
      <c r="BH34">
        <v>119872</v>
      </c>
      <c r="BI34">
        <v>3164.9</v>
      </c>
      <c r="BJ34">
        <v>738.1</v>
      </c>
      <c r="BK34">
        <v>323.89999999999998</v>
      </c>
      <c r="BL34">
        <f t="shared" si="24"/>
        <v>37.875446301620904</v>
      </c>
      <c r="BM34">
        <f t="shared" si="25"/>
        <v>2.278789749922816</v>
      </c>
      <c r="BN34">
        <f t="shared" si="26"/>
        <v>0.43882942690692311</v>
      </c>
      <c r="BO34">
        <v>76082.2</v>
      </c>
      <c r="BP34">
        <v>1709.2</v>
      </c>
      <c r="BQ34">
        <v>362.8</v>
      </c>
      <c r="BR34">
        <v>289.89999999999998</v>
      </c>
      <c r="BS34">
        <f t="shared" si="27"/>
        <v>44.51333957406974</v>
      </c>
      <c r="BT34">
        <f t="shared" si="28"/>
        <v>1.2514660227664713</v>
      </c>
      <c r="BU34">
        <f t="shared" si="29"/>
        <v>0.79906284454244758</v>
      </c>
      <c r="BV34">
        <v>283569.40000000002</v>
      </c>
      <c r="BW34">
        <v>3592</v>
      </c>
      <c r="BX34">
        <v>956.9</v>
      </c>
      <c r="BY34">
        <v>418</v>
      </c>
      <c r="BZ34">
        <f t="shared" si="30"/>
        <v>78.944710467706017</v>
      </c>
      <c r="CA34">
        <f t="shared" si="31"/>
        <v>2.2892344497607655</v>
      </c>
      <c r="CB34">
        <f t="shared" si="32"/>
        <v>0.43682725467655975</v>
      </c>
      <c r="CC34">
        <v>24257.3</v>
      </c>
      <c r="CD34">
        <v>985.1</v>
      </c>
      <c r="CE34">
        <v>355.3</v>
      </c>
      <c r="CF34">
        <v>96.8</v>
      </c>
      <c r="CG34">
        <f t="shared" si="33"/>
        <v>24.624200588772712</v>
      </c>
      <c r="CH34">
        <f t="shared" si="34"/>
        <v>3.6704545454545459</v>
      </c>
      <c r="CI34">
        <f t="shared" si="35"/>
        <v>0.27244582043343651</v>
      </c>
      <c r="CJ34">
        <v>158521.5</v>
      </c>
      <c r="CK34">
        <v>2772.1</v>
      </c>
      <c r="CL34">
        <v>810.7</v>
      </c>
      <c r="CM34">
        <v>267.3</v>
      </c>
      <c r="CN34">
        <f t="shared" si="36"/>
        <v>57.184625374264996</v>
      </c>
      <c r="CO34">
        <f t="shared" si="37"/>
        <v>3.0329218106995883</v>
      </c>
      <c r="CP34">
        <f t="shared" si="38"/>
        <v>0.32971506105834464</v>
      </c>
      <c r="CQ34">
        <v>94788.4</v>
      </c>
      <c r="CR34">
        <v>3555.1</v>
      </c>
      <c r="CS34">
        <v>867.4</v>
      </c>
      <c r="CT34">
        <v>302.89999999999998</v>
      </c>
      <c r="CU34">
        <f t="shared" si="39"/>
        <v>26.662653652499227</v>
      </c>
      <c r="CV34">
        <f t="shared" si="40"/>
        <v>2.8636513700891384</v>
      </c>
      <c r="CW34">
        <f t="shared" si="41"/>
        <v>0.34920451925293983</v>
      </c>
      <c r="CY34">
        <v>25950.5</v>
      </c>
      <c r="CZ34">
        <v>886.9</v>
      </c>
      <c r="DA34">
        <v>232.9</v>
      </c>
      <c r="DB34">
        <v>177</v>
      </c>
      <c r="DC34">
        <f t="shared" si="42"/>
        <v>29.259781260570527</v>
      </c>
      <c r="DD34">
        <f t="shared" si="43"/>
        <v>1.315819209039548</v>
      </c>
      <c r="DE34">
        <f t="shared" si="44"/>
        <v>0.75998282524688709</v>
      </c>
      <c r="DF34">
        <v>35313.699999999997</v>
      </c>
      <c r="DG34">
        <v>1749.7</v>
      </c>
      <c r="DH34">
        <v>389.5</v>
      </c>
      <c r="DI34">
        <v>254.7</v>
      </c>
      <c r="DJ34">
        <f t="shared" si="45"/>
        <v>20.182717037206377</v>
      </c>
      <c r="DK34">
        <f t="shared" si="46"/>
        <v>1.5292500981546919</v>
      </c>
      <c r="DL34">
        <f t="shared" si="47"/>
        <v>0.65391527599486521</v>
      </c>
      <c r="DN34">
        <v>207041.1</v>
      </c>
      <c r="DO34">
        <v>3570.8</v>
      </c>
      <c r="DP34">
        <v>809.6</v>
      </c>
      <c r="DQ34">
        <v>514.1</v>
      </c>
      <c r="DR34">
        <f t="shared" si="48"/>
        <v>57.981712781449531</v>
      </c>
      <c r="DS34">
        <f t="shared" si="49"/>
        <v>1.5747908967127018</v>
      </c>
      <c r="DT34">
        <f t="shared" si="50"/>
        <v>0.63500494071146241</v>
      </c>
      <c r="DU34">
        <v>320586.5</v>
      </c>
      <c r="DV34">
        <v>7845</v>
      </c>
      <c r="DW34">
        <v>2051.5</v>
      </c>
      <c r="DX34">
        <v>381.2</v>
      </c>
      <c r="DY34">
        <f t="shared" si="51"/>
        <v>40.865073295092415</v>
      </c>
      <c r="DZ34">
        <f t="shared" si="52"/>
        <v>5.3816894018887727</v>
      </c>
      <c r="EA34">
        <f t="shared" si="53"/>
        <v>0.18581525712893004</v>
      </c>
      <c r="EB34">
        <v>178388.6</v>
      </c>
      <c r="EC34">
        <v>2721.3</v>
      </c>
      <c r="ED34">
        <v>662</v>
      </c>
      <c r="EE34">
        <v>411.8</v>
      </c>
      <c r="EF34">
        <f t="shared" si="54"/>
        <v>65.552713776503879</v>
      </c>
      <c r="EG34">
        <f t="shared" si="55"/>
        <v>1.6075764934434191</v>
      </c>
      <c r="EH34">
        <f t="shared" si="56"/>
        <v>0.62205438066465257</v>
      </c>
    </row>
    <row r="35" spans="2:138" x14ac:dyDescent="0.2">
      <c r="B35">
        <v>40743.1</v>
      </c>
      <c r="C35">
        <v>1672</v>
      </c>
      <c r="D35">
        <v>499.2</v>
      </c>
      <c r="E35">
        <v>181.8</v>
      </c>
      <c r="F35">
        <f t="shared" si="0"/>
        <v>24.367882775119618</v>
      </c>
      <c r="G35">
        <f t="shared" si="1"/>
        <v>2.7458745874587458</v>
      </c>
      <c r="H35">
        <f t="shared" si="2"/>
        <v>0.36418269230769235</v>
      </c>
      <c r="J35">
        <v>355783.6</v>
      </c>
      <c r="K35">
        <v>3170.5</v>
      </c>
      <c r="L35">
        <v>1250.5</v>
      </c>
      <c r="M35">
        <v>370.2</v>
      </c>
      <c r="N35">
        <f t="shared" si="3"/>
        <v>112.21687431004572</v>
      </c>
      <c r="O35">
        <f t="shared" si="4"/>
        <v>3.3779038357644517</v>
      </c>
      <c r="P35">
        <f t="shared" si="5"/>
        <v>0.29604158336665332</v>
      </c>
      <c r="R35">
        <v>30472.400000000001</v>
      </c>
      <c r="S35">
        <v>852.6</v>
      </c>
      <c r="T35">
        <v>327.5</v>
      </c>
      <c r="U35">
        <v>125.3</v>
      </c>
      <c r="V35">
        <f t="shared" si="6"/>
        <v>35.740558292282429</v>
      </c>
      <c r="W35">
        <f t="shared" si="7"/>
        <v>2.6137270550678373</v>
      </c>
      <c r="X35">
        <f t="shared" si="8"/>
        <v>0.38259541984732826</v>
      </c>
      <c r="Y35">
        <v>16303.3</v>
      </c>
      <c r="Z35">
        <v>639.5</v>
      </c>
      <c r="AA35">
        <v>189.3</v>
      </c>
      <c r="AB35">
        <v>113.6</v>
      </c>
      <c r="AC35">
        <f t="shared" si="9"/>
        <v>25.493823299452696</v>
      </c>
      <c r="AD35">
        <f t="shared" si="10"/>
        <v>1.66637323943662</v>
      </c>
      <c r="AE35">
        <f t="shared" si="11"/>
        <v>0.60010565240359215</v>
      </c>
      <c r="AF35">
        <v>24718.6</v>
      </c>
      <c r="AG35">
        <v>1004</v>
      </c>
      <c r="AH35">
        <v>246.8</v>
      </c>
      <c r="AI35">
        <v>145.80000000000001</v>
      </c>
      <c r="AJ35">
        <f t="shared" si="12"/>
        <v>24.620119521912351</v>
      </c>
      <c r="AK35">
        <f t="shared" si="13"/>
        <v>1.6927297668038408</v>
      </c>
      <c r="AL35">
        <f t="shared" si="14"/>
        <v>0.59076175040518641</v>
      </c>
      <c r="AM35">
        <v>25737.599999999999</v>
      </c>
      <c r="AN35">
        <v>1326.7</v>
      </c>
      <c r="AO35">
        <v>450.7</v>
      </c>
      <c r="AP35">
        <v>153.9</v>
      </c>
      <c r="AQ35">
        <f t="shared" si="15"/>
        <v>19.399713575035801</v>
      </c>
      <c r="AR35">
        <f t="shared" si="16"/>
        <v>2.9285250162443144</v>
      </c>
      <c r="AS35">
        <f t="shared" si="17"/>
        <v>0.34146882627024633</v>
      </c>
      <c r="AT35">
        <v>379716.5</v>
      </c>
      <c r="AU35">
        <v>3871.2</v>
      </c>
      <c r="AV35">
        <v>1027.4000000000001</v>
      </c>
      <c r="AW35">
        <v>523.79999999999995</v>
      </c>
      <c r="AX35">
        <f t="shared" si="18"/>
        <v>98.087543914031826</v>
      </c>
      <c r="AY35">
        <f t="shared" si="19"/>
        <v>1.9614356624665907</v>
      </c>
      <c r="AZ35">
        <f t="shared" si="20"/>
        <v>0.50983064045162541</v>
      </c>
      <c r="BA35">
        <v>127942.6</v>
      </c>
      <c r="BB35">
        <v>2187.3000000000002</v>
      </c>
      <c r="BC35">
        <v>616.29999999999995</v>
      </c>
      <c r="BD35">
        <v>291.2</v>
      </c>
      <c r="BE35">
        <f t="shared" si="21"/>
        <v>58.493393681708042</v>
      </c>
      <c r="BF35">
        <f t="shared" si="22"/>
        <v>2.1164148351648353</v>
      </c>
      <c r="BG35">
        <f t="shared" si="23"/>
        <v>0.47249716047379525</v>
      </c>
      <c r="BH35">
        <v>144139.5</v>
      </c>
      <c r="BI35">
        <v>4577.8999999999996</v>
      </c>
      <c r="BJ35">
        <v>1204.9000000000001</v>
      </c>
      <c r="BK35">
        <v>246.2</v>
      </c>
      <c r="BL35">
        <f t="shared" si="24"/>
        <v>31.48594333646432</v>
      </c>
      <c r="BM35">
        <f t="shared" si="25"/>
        <v>4.8939886271324129</v>
      </c>
      <c r="BN35">
        <f t="shared" si="26"/>
        <v>0.20433230973524771</v>
      </c>
      <c r="BO35">
        <v>142735.20000000001</v>
      </c>
      <c r="BP35">
        <v>2629.6</v>
      </c>
      <c r="BQ35">
        <v>713.7</v>
      </c>
      <c r="BR35">
        <v>315.3</v>
      </c>
      <c r="BS35">
        <f t="shared" si="27"/>
        <v>54.28019470641923</v>
      </c>
      <c r="BT35">
        <f t="shared" si="28"/>
        <v>2.2635585156993341</v>
      </c>
      <c r="BU35">
        <f t="shared" si="29"/>
        <v>0.44178226145439259</v>
      </c>
      <c r="BV35">
        <v>493667.4</v>
      </c>
      <c r="BW35">
        <v>5914.2</v>
      </c>
      <c r="BX35">
        <v>1176.7</v>
      </c>
      <c r="BY35">
        <v>583.20000000000005</v>
      </c>
      <c r="BZ35">
        <f t="shared" si="30"/>
        <v>83.471543065841544</v>
      </c>
      <c r="CA35">
        <f t="shared" si="31"/>
        <v>2.0176611796982167</v>
      </c>
      <c r="CB35">
        <f t="shared" si="32"/>
        <v>0.49562335344607805</v>
      </c>
      <c r="CC35">
        <v>19248.7</v>
      </c>
      <c r="CD35">
        <v>780.6</v>
      </c>
      <c r="CE35">
        <v>220.1</v>
      </c>
      <c r="CF35">
        <v>127.2</v>
      </c>
      <c r="CG35">
        <f t="shared" si="33"/>
        <v>24.658852165001282</v>
      </c>
      <c r="CH35">
        <f t="shared" si="34"/>
        <v>1.7303459119496853</v>
      </c>
      <c r="CI35">
        <f t="shared" si="35"/>
        <v>0.57791912766924125</v>
      </c>
      <c r="CJ35">
        <v>150886.9</v>
      </c>
      <c r="CK35">
        <v>3276.1</v>
      </c>
      <c r="CL35">
        <v>716</v>
      </c>
      <c r="CM35">
        <v>349.7</v>
      </c>
      <c r="CN35">
        <f t="shared" si="36"/>
        <v>46.056866396019657</v>
      </c>
      <c r="CO35">
        <f t="shared" si="37"/>
        <v>2.0474692593651702</v>
      </c>
      <c r="CP35">
        <f t="shared" si="38"/>
        <v>0.48840782122905024</v>
      </c>
      <c r="CQ35">
        <v>103644.8</v>
      </c>
      <c r="CR35">
        <v>3848.4</v>
      </c>
      <c r="CS35">
        <v>861.9</v>
      </c>
      <c r="CT35">
        <v>327.2</v>
      </c>
      <c r="CU35">
        <f t="shared" si="39"/>
        <v>26.931919758860825</v>
      </c>
      <c r="CV35">
        <f t="shared" si="40"/>
        <v>2.6341687041564792</v>
      </c>
      <c r="CW35">
        <f t="shared" si="41"/>
        <v>0.37962640677572806</v>
      </c>
      <c r="CY35">
        <v>173324.2</v>
      </c>
      <c r="CZ35">
        <v>2886.5</v>
      </c>
      <c r="DA35">
        <v>719.3</v>
      </c>
      <c r="DB35">
        <v>347.1</v>
      </c>
      <c r="DC35">
        <f t="shared" si="42"/>
        <v>60.046492291702755</v>
      </c>
      <c r="DD35">
        <f t="shared" si="43"/>
        <v>2.0723134543359261</v>
      </c>
      <c r="DE35">
        <f t="shared" si="44"/>
        <v>0.4825524815793133</v>
      </c>
      <c r="DF35">
        <v>40727.9</v>
      </c>
      <c r="DG35">
        <v>1289.8</v>
      </c>
      <c r="DH35">
        <v>358.8</v>
      </c>
      <c r="DI35">
        <v>153.9</v>
      </c>
      <c r="DJ35">
        <f t="shared" si="45"/>
        <v>31.576911149015352</v>
      </c>
      <c r="DK35">
        <f t="shared" si="46"/>
        <v>2.331384015594542</v>
      </c>
      <c r="DL35">
        <f t="shared" si="47"/>
        <v>0.42892976588628762</v>
      </c>
      <c r="DN35">
        <v>178130.1</v>
      </c>
      <c r="DO35">
        <v>4341.7</v>
      </c>
      <c r="DP35">
        <v>1453.3</v>
      </c>
      <c r="DQ35">
        <v>353.3</v>
      </c>
      <c r="DR35">
        <f t="shared" si="48"/>
        <v>41.027731073081974</v>
      </c>
      <c r="DS35">
        <f t="shared" si="49"/>
        <v>4.113501273705066</v>
      </c>
      <c r="DT35">
        <f t="shared" si="50"/>
        <v>0.24310190600701853</v>
      </c>
      <c r="DU35">
        <v>218690.7</v>
      </c>
      <c r="DV35">
        <v>4445.3</v>
      </c>
      <c r="DW35">
        <v>1419.6</v>
      </c>
      <c r="DX35">
        <v>493.1</v>
      </c>
      <c r="DY35">
        <f t="shared" si="51"/>
        <v>49.195937282073203</v>
      </c>
      <c r="DZ35">
        <f t="shared" si="52"/>
        <v>2.8789292232812813</v>
      </c>
      <c r="EA35">
        <f t="shared" si="53"/>
        <v>0.34735136658213583</v>
      </c>
      <c r="EB35">
        <v>7822.2</v>
      </c>
      <c r="EC35">
        <v>455.4</v>
      </c>
      <c r="ED35">
        <v>172.5</v>
      </c>
      <c r="EE35">
        <v>62.3</v>
      </c>
      <c r="EF35">
        <f t="shared" si="54"/>
        <v>17.176548089591567</v>
      </c>
      <c r="EG35">
        <f t="shared" si="55"/>
        <v>2.768860353130016</v>
      </c>
      <c r="EH35">
        <f t="shared" si="56"/>
        <v>0.36115942028985504</v>
      </c>
    </row>
    <row r="36" spans="2:138" x14ac:dyDescent="0.2">
      <c r="B36">
        <v>9566</v>
      </c>
      <c r="C36">
        <v>626.29999999999995</v>
      </c>
      <c r="D36">
        <v>244.7</v>
      </c>
      <c r="E36">
        <v>58.4</v>
      </c>
      <c r="F36">
        <f t="shared" ref="F36:F67" si="57">B36/C36</f>
        <v>15.273830432699985</v>
      </c>
      <c r="G36">
        <f t="shared" ref="G36:G67" si="58">D36/E36</f>
        <v>4.1900684931506849</v>
      </c>
      <c r="H36">
        <f t="shared" ref="H36:H67" si="59">E36/D36</f>
        <v>0.2386595831630568</v>
      </c>
      <c r="J36">
        <v>95807.4</v>
      </c>
      <c r="K36">
        <v>1921.5</v>
      </c>
      <c r="L36">
        <v>679.4</v>
      </c>
      <c r="M36">
        <v>203.1</v>
      </c>
      <c r="N36">
        <f t="shared" si="3"/>
        <v>49.860733801717409</v>
      </c>
      <c r="O36">
        <f t="shared" si="4"/>
        <v>3.3451501723289021</v>
      </c>
      <c r="P36">
        <f t="shared" si="5"/>
        <v>0.29894024138946129</v>
      </c>
      <c r="R36">
        <v>213058.5</v>
      </c>
      <c r="S36">
        <v>3980.2</v>
      </c>
      <c r="T36">
        <v>1064.4000000000001</v>
      </c>
      <c r="U36">
        <v>323.3</v>
      </c>
      <c r="V36">
        <f t="shared" si="6"/>
        <v>53.529596502688307</v>
      </c>
      <c r="W36">
        <f t="shared" si="7"/>
        <v>3.292298175069595</v>
      </c>
      <c r="X36">
        <f t="shared" si="8"/>
        <v>0.30373919579105596</v>
      </c>
      <c r="Y36">
        <v>34629.4</v>
      </c>
      <c r="Z36">
        <v>1874.2</v>
      </c>
      <c r="AA36">
        <v>355.8</v>
      </c>
      <c r="AB36">
        <v>157</v>
      </c>
      <c r="AC36">
        <f t="shared" ref="AC36:AC67" si="60">Y36/Z36</f>
        <v>18.476896809305305</v>
      </c>
      <c r="AD36">
        <f t="shared" ref="AD36:AD67" si="61">AA36/AB36</f>
        <v>2.2662420382165607</v>
      </c>
      <c r="AE36">
        <f t="shared" ref="AE36:AE67" si="62">AB36/AA36</f>
        <v>0.44125913434513769</v>
      </c>
      <c r="AF36">
        <v>67829.100000000006</v>
      </c>
      <c r="AG36">
        <v>1750.9</v>
      </c>
      <c r="AH36">
        <v>523.9</v>
      </c>
      <c r="AI36">
        <v>187.8</v>
      </c>
      <c r="AJ36">
        <f t="shared" ref="AJ36:AJ67" si="63">AF36/AG36</f>
        <v>38.73956251070878</v>
      </c>
      <c r="AK36">
        <f t="shared" ref="AK36:AK67" si="64">AH36/AI36</f>
        <v>2.7896698615548452</v>
      </c>
      <c r="AL36">
        <f t="shared" ref="AL36:AL67" si="65">AI36/AH36</f>
        <v>0.35846535598396645</v>
      </c>
      <c r="AM36">
        <v>28241.9</v>
      </c>
      <c r="AN36">
        <v>1030.0999999999999</v>
      </c>
      <c r="AO36">
        <v>379.6</v>
      </c>
      <c r="AP36">
        <v>114.8</v>
      </c>
      <c r="AQ36">
        <f t="shared" ref="AQ36:AQ67" si="66">AM36/AN36</f>
        <v>27.416658576837204</v>
      </c>
      <c r="AR36">
        <f t="shared" ref="AR36:AR67" si="67">AO36/AP36</f>
        <v>3.3066202090592336</v>
      </c>
      <c r="AS36">
        <f t="shared" ref="AS36:AS67" si="68">AP36/AO36</f>
        <v>0.30242360379346678</v>
      </c>
      <c r="AT36">
        <v>67793.7</v>
      </c>
      <c r="AU36">
        <v>1660.5</v>
      </c>
      <c r="AV36">
        <v>519.70000000000005</v>
      </c>
      <c r="AW36">
        <v>222</v>
      </c>
      <c r="AX36">
        <f t="shared" ref="AX36:AX67" si="69">AT36/AU36</f>
        <v>40.827280939476061</v>
      </c>
      <c r="AY36">
        <f t="shared" ref="AY36:AY67" si="70">AV36/AW36</f>
        <v>2.3409909909909912</v>
      </c>
      <c r="AZ36">
        <f t="shared" ref="AZ36:AZ67" si="71">AW36/AV36</f>
        <v>0.42716952087742927</v>
      </c>
      <c r="BA36">
        <v>13383.3</v>
      </c>
      <c r="BB36">
        <v>714.8</v>
      </c>
      <c r="BC36">
        <v>279.8</v>
      </c>
      <c r="BD36">
        <v>64.099999999999994</v>
      </c>
      <c r="BE36">
        <f t="shared" si="21"/>
        <v>18.723139339675434</v>
      </c>
      <c r="BF36">
        <f t="shared" si="22"/>
        <v>4.3650546021840881</v>
      </c>
      <c r="BG36">
        <f t="shared" si="23"/>
        <v>0.22909220872051461</v>
      </c>
      <c r="BH36">
        <v>10554.6</v>
      </c>
      <c r="BI36">
        <v>552.6</v>
      </c>
      <c r="BJ36">
        <v>186.7</v>
      </c>
      <c r="BK36">
        <v>79.7</v>
      </c>
      <c r="BL36">
        <f t="shared" si="24"/>
        <v>19.099891422366991</v>
      </c>
      <c r="BM36">
        <f t="shared" si="25"/>
        <v>2.3425345043914678</v>
      </c>
      <c r="BN36">
        <f t="shared" si="26"/>
        <v>0.42688805570433858</v>
      </c>
      <c r="BO36">
        <v>26209</v>
      </c>
      <c r="BP36">
        <v>846</v>
      </c>
      <c r="BQ36">
        <v>285.39999999999998</v>
      </c>
      <c r="BR36">
        <v>128.5</v>
      </c>
      <c r="BS36">
        <f t="shared" si="27"/>
        <v>30.979905437352247</v>
      </c>
      <c r="BT36">
        <f t="shared" si="28"/>
        <v>2.2210116731517506</v>
      </c>
      <c r="BU36">
        <f t="shared" si="29"/>
        <v>0.45024526979677648</v>
      </c>
      <c r="BV36">
        <v>171732.4</v>
      </c>
      <c r="BW36">
        <v>2986.5</v>
      </c>
      <c r="BX36">
        <v>681.1</v>
      </c>
      <c r="BY36">
        <v>381.2</v>
      </c>
      <c r="BZ36">
        <f t="shared" ref="BZ36:BZ67" si="72">BV36/BW36</f>
        <v>57.502896366984764</v>
      </c>
      <c r="CA36">
        <f t="shared" ref="CA36:CA67" si="73">BX36/BY36</f>
        <v>1.7867261280167892</v>
      </c>
      <c r="CB36">
        <f t="shared" ref="CB36:CB67" si="74">BY36/BX36</f>
        <v>0.55968286595213623</v>
      </c>
      <c r="CC36">
        <v>1284875.6000000001</v>
      </c>
      <c r="CD36">
        <v>13393.7</v>
      </c>
      <c r="CE36">
        <v>3322.8</v>
      </c>
      <c r="CF36">
        <v>1452.3</v>
      </c>
      <c r="CG36">
        <f t="shared" si="33"/>
        <v>95.93134085428224</v>
      </c>
      <c r="CH36">
        <f t="shared" si="34"/>
        <v>2.2879570336707293</v>
      </c>
      <c r="CI36">
        <f t="shared" si="35"/>
        <v>0.43707114481762366</v>
      </c>
      <c r="CJ36">
        <v>47328.3</v>
      </c>
      <c r="CK36">
        <v>1616.6</v>
      </c>
      <c r="CL36">
        <v>358.9</v>
      </c>
      <c r="CM36">
        <v>250.8</v>
      </c>
      <c r="CN36">
        <f t="shared" si="36"/>
        <v>29.276444389459364</v>
      </c>
      <c r="CO36">
        <f t="shared" si="37"/>
        <v>1.4310207336523124</v>
      </c>
      <c r="CP36">
        <f t="shared" si="38"/>
        <v>0.69880189467818343</v>
      </c>
      <c r="CQ36">
        <v>114533.9</v>
      </c>
      <c r="CR36">
        <v>3852.9</v>
      </c>
      <c r="CS36">
        <v>1228.8</v>
      </c>
      <c r="CT36">
        <v>275.39999999999998</v>
      </c>
      <c r="CU36">
        <f t="shared" si="39"/>
        <v>29.726673414830387</v>
      </c>
      <c r="CV36">
        <f t="shared" si="40"/>
        <v>4.461873638344227</v>
      </c>
      <c r="CW36">
        <f t="shared" si="41"/>
        <v>0.22412109375</v>
      </c>
      <c r="CY36">
        <v>16587.2</v>
      </c>
      <c r="CZ36">
        <v>748.7</v>
      </c>
      <c r="DA36">
        <v>219.3</v>
      </c>
      <c r="DB36">
        <v>111.9</v>
      </c>
      <c r="DC36">
        <f t="shared" ref="DC36:DC67" si="75">CY36/CZ36</f>
        <v>22.154668091358353</v>
      </c>
      <c r="DD36">
        <f t="shared" ref="DD36:DD67" si="76">DA36/DB36</f>
        <v>1.9597855227882037</v>
      </c>
      <c r="DE36">
        <f t="shared" ref="DE36:DE67" si="77">DB36/DA36</f>
        <v>0.51025991792065661</v>
      </c>
      <c r="DF36">
        <v>21940.5</v>
      </c>
      <c r="DG36">
        <v>1571.7</v>
      </c>
      <c r="DH36">
        <v>600.6</v>
      </c>
      <c r="DI36">
        <v>58</v>
      </c>
      <c r="DJ36">
        <f t="shared" si="45"/>
        <v>13.959725138385188</v>
      </c>
      <c r="DK36">
        <f t="shared" si="46"/>
        <v>10.355172413793104</v>
      </c>
      <c r="DL36">
        <f t="shared" si="47"/>
        <v>9.6570096570096561E-2</v>
      </c>
      <c r="DN36">
        <v>38101.9</v>
      </c>
      <c r="DO36">
        <v>1513</v>
      </c>
      <c r="DP36">
        <v>448.1</v>
      </c>
      <c r="DQ36">
        <v>153.6</v>
      </c>
      <c r="DR36">
        <f t="shared" si="48"/>
        <v>25.183013879709186</v>
      </c>
      <c r="DS36">
        <f t="shared" si="49"/>
        <v>2.9173177083333335</v>
      </c>
      <c r="DT36">
        <f t="shared" si="50"/>
        <v>0.34278062932381159</v>
      </c>
      <c r="DU36">
        <v>12663.5</v>
      </c>
      <c r="DV36">
        <v>494.6</v>
      </c>
      <c r="DW36">
        <v>158</v>
      </c>
      <c r="DX36">
        <v>105.3</v>
      </c>
      <c r="DY36">
        <f t="shared" ref="DY36:DY67" si="78">DU36/DV36</f>
        <v>25.603517994338858</v>
      </c>
      <c r="DZ36">
        <f t="shared" ref="DZ36:DZ67" si="79">DW36/DX36</f>
        <v>1.5004748338081673</v>
      </c>
      <c r="EA36">
        <f t="shared" ref="EA36:EA67" si="80">DX36/DW36</f>
        <v>0.66645569620253164</v>
      </c>
      <c r="EB36">
        <v>602285.30000000005</v>
      </c>
      <c r="EC36">
        <v>4562.2</v>
      </c>
      <c r="ED36">
        <v>1303.3</v>
      </c>
      <c r="EE36">
        <v>643.20000000000005</v>
      </c>
      <c r="EF36">
        <f t="shared" si="54"/>
        <v>132.0164175178642</v>
      </c>
      <c r="EG36">
        <f t="shared" si="55"/>
        <v>2.0262748756218905</v>
      </c>
      <c r="EH36">
        <f t="shared" si="56"/>
        <v>0.49351645822143791</v>
      </c>
    </row>
    <row r="37" spans="2:138" x14ac:dyDescent="0.2">
      <c r="B37">
        <v>724879.6</v>
      </c>
      <c r="C37">
        <v>9416.9</v>
      </c>
      <c r="D37">
        <v>2126.9</v>
      </c>
      <c r="E37">
        <v>868.1</v>
      </c>
      <c r="F37">
        <f t="shared" si="57"/>
        <v>76.976457220529056</v>
      </c>
      <c r="G37">
        <f t="shared" si="58"/>
        <v>2.4500633567561341</v>
      </c>
      <c r="H37">
        <f t="shared" si="59"/>
        <v>0.40815271051765478</v>
      </c>
      <c r="J37">
        <v>344159.4</v>
      </c>
      <c r="K37">
        <v>2973.9</v>
      </c>
      <c r="L37">
        <v>865.4</v>
      </c>
      <c r="M37">
        <v>516.1</v>
      </c>
      <c r="N37">
        <f t="shared" si="3"/>
        <v>115.72662160798951</v>
      </c>
      <c r="O37">
        <f t="shared" si="4"/>
        <v>1.6768068203836464</v>
      </c>
      <c r="P37">
        <f t="shared" si="5"/>
        <v>0.59637162006008781</v>
      </c>
      <c r="R37">
        <v>138836.79999999999</v>
      </c>
      <c r="S37">
        <v>2809.1</v>
      </c>
      <c r="T37">
        <v>884.5</v>
      </c>
      <c r="U37">
        <v>221.2</v>
      </c>
      <c r="V37">
        <f t="shared" si="6"/>
        <v>49.423943611832968</v>
      </c>
      <c r="W37">
        <f t="shared" si="7"/>
        <v>3.9986437613019894</v>
      </c>
      <c r="X37">
        <f t="shared" si="8"/>
        <v>0.25008479366873937</v>
      </c>
      <c r="Y37">
        <v>12840.9</v>
      </c>
      <c r="Z37">
        <v>524.4</v>
      </c>
      <c r="AA37">
        <v>198.9</v>
      </c>
      <c r="AB37">
        <v>85.1</v>
      </c>
      <c r="AC37">
        <f t="shared" si="60"/>
        <v>24.486842105263158</v>
      </c>
      <c r="AD37">
        <f t="shared" si="61"/>
        <v>2.337250293772033</v>
      </c>
      <c r="AE37">
        <f t="shared" si="62"/>
        <v>0.42785319255907489</v>
      </c>
      <c r="AF37">
        <v>37742</v>
      </c>
      <c r="AG37">
        <v>1285.8</v>
      </c>
      <c r="AH37">
        <v>357.4</v>
      </c>
      <c r="AI37">
        <v>174</v>
      </c>
      <c r="AJ37">
        <f t="shared" si="63"/>
        <v>29.352932026753773</v>
      </c>
      <c r="AK37">
        <f t="shared" si="64"/>
        <v>2.0540229885057468</v>
      </c>
      <c r="AL37">
        <f t="shared" si="65"/>
        <v>0.48684946838276444</v>
      </c>
      <c r="AM37">
        <v>746693.4</v>
      </c>
      <c r="AN37">
        <v>10083.6</v>
      </c>
      <c r="AO37">
        <v>2225.5</v>
      </c>
      <c r="AP37">
        <v>850.5</v>
      </c>
      <c r="AQ37">
        <f t="shared" si="66"/>
        <v>74.05027966202546</v>
      </c>
      <c r="AR37">
        <f t="shared" si="67"/>
        <v>2.6166960611405057</v>
      </c>
      <c r="AS37">
        <f t="shared" si="68"/>
        <v>0.38216131206470455</v>
      </c>
      <c r="AT37">
        <v>32297.4</v>
      </c>
      <c r="AU37">
        <v>980.2</v>
      </c>
      <c r="AV37">
        <v>393.6</v>
      </c>
      <c r="AW37">
        <v>114.5</v>
      </c>
      <c r="AX37">
        <f t="shared" si="69"/>
        <v>32.949806162007754</v>
      </c>
      <c r="AY37">
        <f t="shared" si="70"/>
        <v>3.4375545851528386</v>
      </c>
      <c r="AZ37">
        <f t="shared" si="71"/>
        <v>0.29090447154471544</v>
      </c>
      <c r="BA37">
        <v>17900.2</v>
      </c>
      <c r="BB37">
        <v>985.2</v>
      </c>
      <c r="BC37">
        <v>290.10000000000002</v>
      </c>
      <c r="BD37">
        <v>123.5</v>
      </c>
      <c r="BE37">
        <f t="shared" si="21"/>
        <v>18.169102720259847</v>
      </c>
      <c r="BF37">
        <f t="shared" si="22"/>
        <v>2.3489878542510123</v>
      </c>
      <c r="BG37">
        <f t="shared" si="23"/>
        <v>0.42571527059634606</v>
      </c>
      <c r="BH37">
        <v>60818.1</v>
      </c>
      <c r="BI37">
        <v>1360.8</v>
      </c>
      <c r="BJ37">
        <v>400</v>
      </c>
      <c r="BK37">
        <v>210.4</v>
      </c>
      <c r="BL37">
        <f t="shared" si="24"/>
        <v>44.692901234567898</v>
      </c>
      <c r="BM37">
        <f t="shared" si="25"/>
        <v>1.9011406844106464</v>
      </c>
      <c r="BN37">
        <f t="shared" si="26"/>
        <v>0.52600000000000002</v>
      </c>
      <c r="BO37">
        <v>12440.4</v>
      </c>
      <c r="BP37">
        <v>768.3</v>
      </c>
      <c r="BQ37">
        <v>275.89999999999998</v>
      </c>
      <c r="BR37">
        <v>112.6</v>
      </c>
      <c r="BS37">
        <f t="shared" si="27"/>
        <v>16.192112456071847</v>
      </c>
      <c r="BT37">
        <f t="shared" si="28"/>
        <v>2.4502664298401422</v>
      </c>
      <c r="BU37">
        <f t="shared" si="29"/>
        <v>0.40811888365349763</v>
      </c>
      <c r="BV37">
        <v>117727.7</v>
      </c>
      <c r="BW37">
        <v>2668.3</v>
      </c>
      <c r="BX37">
        <v>754.5</v>
      </c>
      <c r="BY37">
        <v>227.6</v>
      </c>
      <c r="BZ37">
        <f t="shared" si="72"/>
        <v>44.120863471123933</v>
      </c>
      <c r="CA37">
        <f t="shared" si="73"/>
        <v>3.3150263620386644</v>
      </c>
      <c r="CB37">
        <f t="shared" si="74"/>
        <v>0.30165672630881379</v>
      </c>
      <c r="CC37">
        <v>11132.5</v>
      </c>
      <c r="CD37">
        <v>574.4</v>
      </c>
      <c r="CE37">
        <v>209.7</v>
      </c>
      <c r="CF37">
        <v>71.400000000000006</v>
      </c>
      <c r="CG37">
        <f t="shared" si="33"/>
        <v>19.38109331476323</v>
      </c>
      <c r="CH37">
        <f t="shared" si="34"/>
        <v>2.9369747899159662</v>
      </c>
      <c r="CI37">
        <f t="shared" si="35"/>
        <v>0.34048640915593709</v>
      </c>
      <c r="CJ37">
        <v>216079.9</v>
      </c>
      <c r="CK37">
        <v>3633.6</v>
      </c>
      <c r="CL37">
        <v>613.20000000000005</v>
      </c>
      <c r="CM37">
        <v>506.3</v>
      </c>
      <c r="CN37">
        <f t="shared" si="36"/>
        <v>59.467167547335976</v>
      </c>
      <c r="CO37">
        <f t="shared" si="37"/>
        <v>1.2111396405293304</v>
      </c>
      <c r="CP37">
        <f t="shared" si="38"/>
        <v>0.82566862361382909</v>
      </c>
      <c r="CQ37">
        <v>85425.2</v>
      </c>
      <c r="CR37">
        <v>2088.1</v>
      </c>
      <c r="CS37">
        <v>630.20000000000005</v>
      </c>
      <c r="CT37">
        <v>238.7</v>
      </c>
      <c r="CU37">
        <f t="shared" si="39"/>
        <v>40.910492792490778</v>
      </c>
      <c r="CV37">
        <f t="shared" si="40"/>
        <v>2.6401340594888985</v>
      </c>
      <c r="CW37">
        <f t="shared" si="41"/>
        <v>0.3787686448746429</v>
      </c>
      <c r="CY37">
        <v>17611.2</v>
      </c>
      <c r="CZ37">
        <v>926.5</v>
      </c>
      <c r="DA37">
        <v>290.3</v>
      </c>
      <c r="DB37">
        <v>103.9</v>
      </c>
      <c r="DC37">
        <f t="shared" si="75"/>
        <v>19.008310847274689</v>
      </c>
      <c r="DD37">
        <f t="shared" si="76"/>
        <v>2.7940327237728586</v>
      </c>
      <c r="DE37">
        <f t="shared" si="77"/>
        <v>0.35790561488115741</v>
      </c>
      <c r="DF37">
        <v>111517.6</v>
      </c>
      <c r="DG37">
        <v>3588.3</v>
      </c>
      <c r="DH37">
        <v>647.79999999999995</v>
      </c>
      <c r="DI37">
        <v>366.2</v>
      </c>
      <c r="DJ37">
        <f t="shared" si="45"/>
        <v>31.078114984811748</v>
      </c>
      <c r="DK37">
        <f t="shared" si="46"/>
        <v>1.7689787001638448</v>
      </c>
      <c r="DL37">
        <f t="shared" si="47"/>
        <v>0.56529793146032725</v>
      </c>
      <c r="DN37">
        <v>22259.9</v>
      </c>
      <c r="DO37">
        <v>692</v>
      </c>
      <c r="DP37">
        <v>188.8</v>
      </c>
      <c r="DQ37">
        <v>154.30000000000001</v>
      </c>
      <c r="DR37">
        <f t="shared" si="48"/>
        <v>32.167485549132948</v>
      </c>
      <c r="DS37">
        <f t="shared" si="49"/>
        <v>1.2235904082955282</v>
      </c>
      <c r="DT37">
        <f t="shared" si="50"/>
        <v>0.81726694915254239</v>
      </c>
      <c r="DU37">
        <v>73299.100000000006</v>
      </c>
      <c r="DV37">
        <v>1428.1</v>
      </c>
      <c r="DW37">
        <v>376.3</v>
      </c>
      <c r="DX37">
        <v>265.60000000000002</v>
      </c>
      <c r="DY37">
        <f t="shared" si="78"/>
        <v>51.326307681534914</v>
      </c>
      <c r="DZ37">
        <f t="shared" si="79"/>
        <v>1.4167921686746987</v>
      </c>
      <c r="EA37">
        <f t="shared" si="80"/>
        <v>0.7058198246080255</v>
      </c>
      <c r="EB37">
        <v>175453.4</v>
      </c>
      <c r="EC37">
        <v>4361</v>
      </c>
      <c r="ED37">
        <v>1913.6</v>
      </c>
      <c r="EE37">
        <v>351.9</v>
      </c>
      <c r="EF37">
        <f t="shared" si="54"/>
        <v>40.232377894978214</v>
      </c>
      <c r="EG37">
        <f t="shared" si="55"/>
        <v>5.4379084967320264</v>
      </c>
      <c r="EH37">
        <f t="shared" si="56"/>
        <v>0.18389423076923075</v>
      </c>
    </row>
    <row r="38" spans="2:138" x14ac:dyDescent="0.2">
      <c r="B38">
        <v>476720.3</v>
      </c>
      <c r="C38">
        <v>6639.2</v>
      </c>
      <c r="D38">
        <v>1912.2</v>
      </c>
      <c r="E38">
        <v>363.4</v>
      </c>
      <c r="F38">
        <f t="shared" si="57"/>
        <v>71.803876973129292</v>
      </c>
      <c r="G38">
        <f t="shared" si="58"/>
        <v>5.2619702806824442</v>
      </c>
      <c r="H38">
        <f t="shared" si="59"/>
        <v>0.19004288254366697</v>
      </c>
      <c r="J38">
        <v>23187.599999999999</v>
      </c>
      <c r="K38">
        <v>764.3</v>
      </c>
      <c r="L38">
        <v>271.5</v>
      </c>
      <c r="M38">
        <v>117.8</v>
      </c>
      <c r="N38">
        <f t="shared" si="3"/>
        <v>30.338348815909981</v>
      </c>
      <c r="O38">
        <f t="shared" si="4"/>
        <v>2.3047538200339561</v>
      </c>
      <c r="P38">
        <f t="shared" si="5"/>
        <v>0.43388581952117861</v>
      </c>
      <c r="R38">
        <v>289713.59999999998</v>
      </c>
      <c r="S38">
        <v>3635.9</v>
      </c>
      <c r="T38">
        <v>917.6</v>
      </c>
      <c r="U38">
        <v>442.1</v>
      </c>
      <c r="V38">
        <f t="shared" si="6"/>
        <v>79.681399378420736</v>
      </c>
      <c r="W38">
        <f t="shared" si="7"/>
        <v>2.0755485184347431</v>
      </c>
      <c r="X38">
        <f t="shared" si="8"/>
        <v>0.48180034873583261</v>
      </c>
      <c r="Y38">
        <v>197551.1</v>
      </c>
      <c r="Z38">
        <v>4691.6000000000004</v>
      </c>
      <c r="AA38">
        <v>834.4</v>
      </c>
      <c r="AB38">
        <v>397.6</v>
      </c>
      <c r="AC38">
        <f t="shared" si="60"/>
        <v>42.107404723335321</v>
      </c>
      <c r="AD38">
        <f t="shared" si="61"/>
        <v>2.0985915492957745</v>
      </c>
      <c r="AE38">
        <f t="shared" si="62"/>
        <v>0.47651006711409399</v>
      </c>
      <c r="AF38">
        <v>17611.2</v>
      </c>
      <c r="AG38">
        <v>851.9</v>
      </c>
      <c r="AH38">
        <v>227.7</v>
      </c>
      <c r="AI38">
        <v>121.9</v>
      </c>
      <c r="AJ38">
        <f t="shared" si="63"/>
        <v>20.672848925930275</v>
      </c>
      <c r="AK38">
        <f t="shared" si="64"/>
        <v>1.8679245283018866</v>
      </c>
      <c r="AL38">
        <f t="shared" si="65"/>
        <v>0.53535353535353536</v>
      </c>
      <c r="AM38">
        <v>24814.9</v>
      </c>
      <c r="AN38">
        <v>778.6</v>
      </c>
      <c r="AO38">
        <v>296.10000000000002</v>
      </c>
      <c r="AP38">
        <v>117.1</v>
      </c>
      <c r="AQ38">
        <f t="shared" si="66"/>
        <v>31.87117903930131</v>
      </c>
      <c r="AR38">
        <f t="shared" si="67"/>
        <v>2.528608027327071</v>
      </c>
      <c r="AS38">
        <f t="shared" si="68"/>
        <v>0.39547450185748051</v>
      </c>
      <c r="AT38">
        <v>15309.7</v>
      </c>
      <c r="AU38">
        <v>741.6</v>
      </c>
      <c r="AV38">
        <v>201</v>
      </c>
      <c r="AW38">
        <v>114.1</v>
      </c>
      <c r="AX38">
        <f t="shared" si="69"/>
        <v>20.644147788565263</v>
      </c>
      <c r="AY38">
        <f t="shared" si="70"/>
        <v>1.761612620508326</v>
      </c>
      <c r="AZ38">
        <f t="shared" si="71"/>
        <v>0.56766169154228852</v>
      </c>
      <c r="BA38">
        <v>911516.2</v>
      </c>
      <c r="BB38">
        <v>7238.8</v>
      </c>
      <c r="BC38">
        <v>2066.5</v>
      </c>
      <c r="BD38">
        <v>732.9</v>
      </c>
      <c r="BE38">
        <f t="shared" si="21"/>
        <v>125.92089849146267</v>
      </c>
      <c r="BF38">
        <f t="shared" si="22"/>
        <v>2.8196206849501979</v>
      </c>
      <c r="BG38">
        <f t="shared" si="23"/>
        <v>0.35465763368013548</v>
      </c>
      <c r="BH38">
        <v>10858.7</v>
      </c>
      <c r="BI38">
        <v>646.1</v>
      </c>
      <c r="BJ38">
        <v>217.3</v>
      </c>
      <c r="BK38">
        <v>88.8</v>
      </c>
      <c r="BL38">
        <f t="shared" si="24"/>
        <v>16.806531496672342</v>
      </c>
      <c r="BM38">
        <f t="shared" si="25"/>
        <v>2.4470720720720722</v>
      </c>
      <c r="BN38">
        <f t="shared" si="26"/>
        <v>0.40865163368614815</v>
      </c>
      <c r="BO38">
        <v>11898</v>
      </c>
      <c r="BP38">
        <v>706.9</v>
      </c>
      <c r="BQ38">
        <v>278.2</v>
      </c>
      <c r="BR38">
        <v>61.9</v>
      </c>
      <c r="BS38">
        <f t="shared" si="27"/>
        <v>16.831234969585516</v>
      </c>
      <c r="BT38">
        <f t="shared" si="28"/>
        <v>4.494345718901454</v>
      </c>
      <c r="BU38">
        <f t="shared" si="29"/>
        <v>0.22250179726815242</v>
      </c>
      <c r="BV38">
        <v>71580.5</v>
      </c>
      <c r="BW38">
        <v>1624</v>
      </c>
      <c r="BX38">
        <v>427.7</v>
      </c>
      <c r="BY38">
        <v>233.3</v>
      </c>
      <c r="BZ38">
        <f t="shared" si="72"/>
        <v>44.076662561576356</v>
      </c>
      <c r="CA38">
        <f t="shared" si="73"/>
        <v>1.833261894556365</v>
      </c>
      <c r="CB38">
        <f t="shared" si="74"/>
        <v>0.54547580079494973</v>
      </c>
      <c r="CC38">
        <v>1184095.1000000001</v>
      </c>
      <c r="CD38">
        <v>12408.2</v>
      </c>
      <c r="CE38">
        <v>2561.6</v>
      </c>
      <c r="CF38">
        <v>867.9</v>
      </c>
      <c r="CG38">
        <f t="shared" si="33"/>
        <v>95.428434422398098</v>
      </c>
      <c r="CH38">
        <f t="shared" si="34"/>
        <v>2.9514921073856435</v>
      </c>
      <c r="CI38">
        <f t="shared" si="35"/>
        <v>0.33881168019987506</v>
      </c>
      <c r="CJ38">
        <v>12136.2</v>
      </c>
      <c r="CK38">
        <v>687.3</v>
      </c>
      <c r="CL38">
        <v>193.3</v>
      </c>
      <c r="CM38">
        <v>95.5</v>
      </c>
      <c r="CN38">
        <f t="shared" si="36"/>
        <v>17.657791357485817</v>
      </c>
      <c r="CO38">
        <f t="shared" si="37"/>
        <v>2.0240837696335081</v>
      </c>
      <c r="CP38">
        <f t="shared" si="38"/>
        <v>0.49405069839627519</v>
      </c>
      <c r="CQ38">
        <v>145011.4</v>
      </c>
      <c r="CR38">
        <v>4214.2</v>
      </c>
      <c r="CS38">
        <v>954.9</v>
      </c>
      <c r="CT38">
        <v>235.7</v>
      </c>
      <c r="CU38">
        <f t="shared" si="39"/>
        <v>34.410184613924351</v>
      </c>
      <c r="CV38">
        <f t="shared" si="40"/>
        <v>4.0513364446330078</v>
      </c>
      <c r="CW38">
        <f t="shared" si="41"/>
        <v>0.24683212901874541</v>
      </c>
      <c r="CY38">
        <v>133914.4</v>
      </c>
      <c r="CZ38">
        <v>4624.5</v>
      </c>
      <c r="DA38">
        <v>785.4</v>
      </c>
      <c r="DB38">
        <v>365</v>
      </c>
      <c r="DC38">
        <f t="shared" si="75"/>
        <v>28.957595415720618</v>
      </c>
      <c r="DD38">
        <f t="shared" si="76"/>
        <v>2.1517808219178081</v>
      </c>
      <c r="DE38">
        <f t="shared" si="77"/>
        <v>0.46473134708428826</v>
      </c>
      <c r="DF38">
        <v>268462.5</v>
      </c>
      <c r="DG38">
        <v>3185.7</v>
      </c>
      <c r="DH38">
        <v>758.4</v>
      </c>
      <c r="DI38">
        <v>495.9</v>
      </c>
      <c r="DJ38">
        <f t="shared" si="45"/>
        <v>84.271117807703178</v>
      </c>
      <c r="DK38">
        <f t="shared" si="46"/>
        <v>1.5293405928614641</v>
      </c>
      <c r="DL38">
        <f t="shared" si="47"/>
        <v>0.653876582278481</v>
      </c>
      <c r="DN38">
        <v>16065.1</v>
      </c>
      <c r="DO38">
        <v>638.70000000000005</v>
      </c>
      <c r="DP38">
        <v>234</v>
      </c>
      <c r="DQ38">
        <v>95.6</v>
      </c>
      <c r="DR38">
        <f t="shared" si="48"/>
        <v>25.152810396117111</v>
      </c>
      <c r="DS38">
        <f t="shared" si="49"/>
        <v>2.4476987447698746</v>
      </c>
      <c r="DT38">
        <f t="shared" si="50"/>
        <v>0.40854700854700854</v>
      </c>
      <c r="DU38">
        <v>15512.5</v>
      </c>
      <c r="DV38">
        <v>692.1</v>
      </c>
      <c r="DW38">
        <v>189.5</v>
      </c>
      <c r="DX38">
        <v>114.5</v>
      </c>
      <c r="DY38">
        <f t="shared" si="78"/>
        <v>22.413668545007948</v>
      </c>
      <c r="DZ38">
        <f t="shared" si="79"/>
        <v>1.6550218340611353</v>
      </c>
      <c r="EA38">
        <f t="shared" si="80"/>
        <v>0.60422163588390498</v>
      </c>
      <c r="EB38">
        <v>11928.4</v>
      </c>
      <c r="EC38">
        <v>686.8</v>
      </c>
      <c r="ED38">
        <v>300.3</v>
      </c>
      <c r="EE38">
        <v>56.8</v>
      </c>
      <c r="EF38">
        <f t="shared" si="54"/>
        <v>17.368083867210252</v>
      </c>
      <c r="EG38">
        <f t="shared" si="55"/>
        <v>5.2869718309859159</v>
      </c>
      <c r="EH38">
        <f t="shared" si="56"/>
        <v>0.18914418914418912</v>
      </c>
    </row>
    <row r="39" spans="2:138" x14ac:dyDescent="0.2">
      <c r="B39">
        <v>181415.1</v>
      </c>
      <c r="C39">
        <v>2429.9</v>
      </c>
      <c r="D39">
        <v>800.6</v>
      </c>
      <c r="E39">
        <v>296.2</v>
      </c>
      <c r="F39">
        <f t="shared" si="57"/>
        <v>74.659492160171197</v>
      </c>
      <c r="G39">
        <f t="shared" si="58"/>
        <v>2.7029034436191766</v>
      </c>
      <c r="H39">
        <f t="shared" si="59"/>
        <v>0.36997252060954283</v>
      </c>
      <c r="J39">
        <v>110970.1</v>
      </c>
      <c r="K39">
        <v>1907</v>
      </c>
      <c r="L39">
        <v>671.4</v>
      </c>
      <c r="M39">
        <v>219.4</v>
      </c>
      <c r="N39">
        <f t="shared" si="3"/>
        <v>58.190928159412692</v>
      </c>
      <c r="O39">
        <f t="shared" si="4"/>
        <v>3.0601640838650863</v>
      </c>
      <c r="P39">
        <f t="shared" si="5"/>
        <v>0.32677986297289247</v>
      </c>
      <c r="R39">
        <v>110660.9</v>
      </c>
      <c r="S39">
        <v>2894.6</v>
      </c>
      <c r="T39">
        <v>1042.8</v>
      </c>
      <c r="U39">
        <v>170.9</v>
      </c>
      <c r="V39">
        <f t="shared" si="6"/>
        <v>38.230118151039868</v>
      </c>
      <c r="W39">
        <f t="shared" si="7"/>
        <v>6.1018139262726736</v>
      </c>
      <c r="X39">
        <f t="shared" si="8"/>
        <v>0.16388569236670503</v>
      </c>
      <c r="Y39">
        <v>15051.2</v>
      </c>
      <c r="Z39">
        <v>754.3</v>
      </c>
      <c r="AA39">
        <v>250.2</v>
      </c>
      <c r="AB39">
        <v>90.2</v>
      </c>
      <c r="AC39">
        <f t="shared" si="60"/>
        <v>19.953864510141855</v>
      </c>
      <c r="AD39">
        <f t="shared" si="61"/>
        <v>2.7738359201773832</v>
      </c>
      <c r="AE39">
        <f t="shared" si="62"/>
        <v>0.36051159072741812</v>
      </c>
      <c r="AF39">
        <v>7872.8</v>
      </c>
      <c r="AG39">
        <v>549.6</v>
      </c>
      <c r="AH39">
        <v>173.2</v>
      </c>
      <c r="AI39">
        <v>75.3</v>
      </c>
      <c r="AJ39">
        <f t="shared" si="63"/>
        <v>14.324599708879184</v>
      </c>
      <c r="AK39">
        <f t="shared" si="64"/>
        <v>2.3001328021248337</v>
      </c>
      <c r="AL39">
        <f t="shared" si="65"/>
        <v>0.43475750577367206</v>
      </c>
      <c r="AM39">
        <v>11538.1</v>
      </c>
      <c r="AN39">
        <v>879.7</v>
      </c>
      <c r="AO39">
        <v>194.7</v>
      </c>
      <c r="AP39">
        <v>120.3</v>
      </c>
      <c r="AQ39">
        <f t="shared" si="66"/>
        <v>13.115948618847334</v>
      </c>
      <c r="AR39">
        <f t="shared" si="67"/>
        <v>1.6184538653366582</v>
      </c>
      <c r="AS39">
        <f t="shared" si="68"/>
        <v>0.61787365177195686</v>
      </c>
      <c r="AT39">
        <v>100395.2</v>
      </c>
      <c r="AU39">
        <v>2936.9</v>
      </c>
      <c r="AV39">
        <v>574.79999999999995</v>
      </c>
      <c r="AW39">
        <v>413.5</v>
      </c>
      <c r="AX39">
        <f t="shared" si="69"/>
        <v>34.184071640164795</v>
      </c>
      <c r="AY39">
        <f t="shared" si="70"/>
        <v>1.3900846432889962</v>
      </c>
      <c r="AZ39">
        <f t="shared" si="71"/>
        <v>0.71938065414057073</v>
      </c>
      <c r="BA39">
        <v>74439.7</v>
      </c>
      <c r="BB39">
        <v>1834.4</v>
      </c>
      <c r="BC39">
        <v>471.2</v>
      </c>
      <c r="BD39">
        <v>265.7</v>
      </c>
      <c r="BE39">
        <f t="shared" si="21"/>
        <v>40.579862625381594</v>
      </c>
      <c r="BF39">
        <f t="shared" si="22"/>
        <v>1.7734286789612346</v>
      </c>
      <c r="BG39">
        <f t="shared" si="23"/>
        <v>0.56387945670628181</v>
      </c>
      <c r="BH39">
        <v>31841.200000000001</v>
      </c>
      <c r="BI39">
        <v>1535.4</v>
      </c>
      <c r="BJ39">
        <v>467</v>
      </c>
      <c r="BK39">
        <v>175.1</v>
      </c>
      <c r="BL39">
        <f t="shared" si="24"/>
        <v>20.738048716946722</v>
      </c>
      <c r="BM39">
        <f t="shared" si="25"/>
        <v>2.667047401484866</v>
      </c>
      <c r="BN39">
        <f t="shared" si="26"/>
        <v>0.37494646680942184</v>
      </c>
      <c r="BO39">
        <v>68614.899999999994</v>
      </c>
      <c r="BP39">
        <v>2417.4</v>
      </c>
      <c r="BQ39">
        <v>865.2</v>
      </c>
      <c r="BR39">
        <v>256</v>
      </c>
      <c r="BS39">
        <f t="shared" si="27"/>
        <v>28.383759410937369</v>
      </c>
      <c r="BT39">
        <f t="shared" si="28"/>
        <v>3.3796875000000002</v>
      </c>
      <c r="BU39">
        <f t="shared" si="29"/>
        <v>0.29588534442903375</v>
      </c>
      <c r="BV39">
        <v>244737.5</v>
      </c>
      <c r="BW39">
        <v>3986.2</v>
      </c>
      <c r="BX39">
        <v>798.9</v>
      </c>
      <c r="BY39">
        <v>456.3</v>
      </c>
      <c r="BZ39">
        <f t="shared" si="72"/>
        <v>61.39619186192364</v>
      </c>
      <c r="CA39">
        <f t="shared" si="73"/>
        <v>1.7508218277449046</v>
      </c>
      <c r="CB39">
        <f t="shared" si="74"/>
        <v>0.57116034547502814</v>
      </c>
      <c r="CC39">
        <v>261512.3</v>
      </c>
      <c r="CD39">
        <v>3713.8</v>
      </c>
      <c r="CE39">
        <v>1182.5999999999999</v>
      </c>
      <c r="CF39">
        <v>373.1</v>
      </c>
      <c r="CG39">
        <f t="shared" si="33"/>
        <v>70.416365986321281</v>
      </c>
      <c r="CH39">
        <f t="shared" si="34"/>
        <v>3.1696596086839985</v>
      </c>
      <c r="CI39">
        <f t="shared" si="35"/>
        <v>0.31549129037713519</v>
      </c>
      <c r="CJ39">
        <v>21910.1</v>
      </c>
      <c r="CK39">
        <v>759.5</v>
      </c>
      <c r="CL39">
        <v>180.7</v>
      </c>
      <c r="CM39">
        <v>165.5</v>
      </c>
      <c r="CN39">
        <f t="shared" si="36"/>
        <v>28.848057932850558</v>
      </c>
      <c r="CO39">
        <f t="shared" si="37"/>
        <v>1.0918429003021148</v>
      </c>
      <c r="CP39">
        <f t="shared" si="38"/>
        <v>0.91588267847260663</v>
      </c>
      <c r="CQ39">
        <v>198559.9</v>
      </c>
      <c r="CR39">
        <v>5025.5</v>
      </c>
      <c r="CS39">
        <v>1093.8</v>
      </c>
      <c r="CT39">
        <v>486</v>
      </c>
      <c r="CU39">
        <f t="shared" si="39"/>
        <v>39.510476569495573</v>
      </c>
      <c r="CV39">
        <f t="shared" si="40"/>
        <v>2.2506172839506173</v>
      </c>
      <c r="CW39">
        <f t="shared" si="41"/>
        <v>0.44432254525507409</v>
      </c>
      <c r="CY39">
        <v>66100.5</v>
      </c>
      <c r="CZ39">
        <v>1900.9</v>
      </c>
      <c r="DA39">
        <v>479</v>
      </c>
      <c r="DB39">
        <v>245.5</v>
      </c>
      <c r="DC39">
        <f t="shared" si="75"/>
        <v>34.773265295386395</v>
      </c>
      <c r="DD39">
        <f t="shared" si="76"/>
        <v>1.9511201629327901</v>
      </c>
      <c r="DE39">
        <f t="shared" si="77"/>
        <v>0.51252609603340293</v>
      </c>
      <c r="DF39">
        <v>10275.799999999999</v>
      </c>
      <c r="DG39">
        <v>481.9</v>
      </c>
      <c r="DH39">
        <v>159.4</v>
      </c>
      <c r="DI39">
        <v>85.3</v>
      </c>
      <c r="DJ39">
        <f t="shared" si="45"/>
        <v>21.323511101888357</v>
      </c>
      <c r="DK39">
        <f t="shared" si="46"/>
        <v>1.8686987104337633</v>
      </c>
      <c r="DL39">
        <f t="shared" si="47"/>
        <v>0.53513174404015051</v>
      </c>
      <c r="DN39">
        <v>14194.4</v>
      </c>
      <c r="DO39">
        <v>650.6</v>
      </c>
      <c r="DP39">
        <v>275.60000000000002</v>
      </c>
      <c r="DQ39">
        <v>66.7</v>
      </c>
      <c r="DR39">
        <f t="shared" si="48"/>
        <v>21.817399323701199</v>
      </c>
      <c r="DS39">
        <f t="shared" si="49"/>
        <v>4.1319340329835086</v>
      </c>
      <c r="DT39">
        <f t="shared" si="50"/>
        <v>0.24201741654571843</v>
      </c>
      <c r="DU39">
        <v>110564.5</v>
      </c>
      <c r="DV39">
        <v>2549.6999999999998</v>
      </c>
      <c r="DW39">
        <v>539.70000000000005</v>
      </c>
      <c r="DX39">
        <v>360.4</v>
      </c>
      <c r="DY39">
        <f t="shared" si="78"/>
        <v>43.363729066164652</v>
      </c>
      <c r="DZ39">
        <f t="shared" si="79"/>
        <v>1.4975027746947838</v>
      </c>
      <c r="EA39">
        <f t="shared" si="80"/>
        <v>0.6677783954048544</v>
      </c>
      <c r="EB39">
        <v>39425.1</v>
      </c>
      <c r="EC39">
        <v>1327.9</v>
      </c>
      <c r="ED39">
        <v>453.3</v>
      </c>
      <c r="EE39">
        <v>129.69999999999999</v>
      </c>
      <c r="EF39">
        <f t="shared" si="54"/>
        <v>29.689810979742447</v>
      </c>
      <c r="EG39">
        <f t="shared" si="55"/>
        <v>3.4949884348496534</v>
      </c>
      <c r="EH39">
        <f t="shared" si="56"/>
        <v>0.28612397970439002</v>
      </c>
    </row>
    <row r="40" spans="2:138" x14ac:dyDescent="0.2">
      <c r="B40">
        <v>1345252.7</v>
      </c>
      <c r="C40">
        <v>11902.6</v>
      </c>
      <c r="D40">
        <v>2487.4</v>
      </c>
      <c r="E40">
        <v>1254.5999999999999</v>
      </c>
      <c r="F40">
        <f t="shared" si="57"/>
        <v>113.02175155008149</v>
      </c>
      <c r="G40">
        <f t="shared" si="58"/>
        <v>1.9826239438864979</v>
      </c>
      <c r="H40">
        <f t="shared" si="59"/>
        <v>0.50438208571198839</v>
      </c>
      <c r="J40">
        <v>219623.5</v>
      </c>
      <c r="K40">
        <v>2339.6</v>
      </c>
      <c r="L40">
        <v>608.9</v>
      </c>
      <c r="M40">
        <v>512.29999999999995</v>
      </c>
      <c r="N40">
        <f t="shared" si="3"/>
        <v>93.872243118481791</v>
      </c>
      <c r="O40">
        <f t="shared" si="4"/>
        <v>1.188561389810658</v>
      </c>
      <c r="P40">
        <f t="shared" si="5"/>
        <v>0.84135325997700772</v>
      </c>
      <c r="R40">
        <v>22163.599999999999</v>
      </c>
      <c r="S40">
        <v>877.9</v>
      </c>
      <c r="T40">
        <v>347.8</v>
      </c>
      <c r="U40">
        <v>86.8</v>
      </c>
      <c r="V40">
        <f t="shared" si="6"/>
        <v>25.246155598587539</v>
      </c>
      <c r="W40">
        <f t="shared" si="7"/>
        <v>4.0069124423963141</v>
      </c>
      <c r="X40">
        <f t="shared" si="8"/>
        <v>0.24956871765382402</v>
      </c>
      <c r="Y40">
        <v>417205</v>
      </c>
      <c r="Z40">
        <v>3734</v>
      </c>
      <c r="AA40">
        <v>1218.5999999999999</v>
      </c>
      <c r="AB40">
        <v>459.2</v>
      </c>
      <c r="AC40">
        <f t="shared" si="60"/>
        <v>111.73138725227638</v>
      </c>
      <c r="AD40">
        <f t="shared" si="61"/>
        <v>2.6537456445993031</v>
      </c>
      <c r="AE40">
        <f t="shared" si="62"/>
        <v>0.3768258657475792</v>
      </c>
      <c r="AF40">
        <v>11573.5</v>
      </c>
      <c r="AG40">
        <v>635.20000000000005</v>
      </c>
      <c r="AH40">
        <v>263.3</v>
      </c>
      <c r="AI40">
        <v>61.2</v>
      </c>
      <c r="AJ40">
        <f t="shared" si="63"/>
        <v>18.220245591939545</v>
      </c>
      <c r="AK40">
        <f t="shared" si="64"/>
        <v>4.3022875816993462</v>
      </c>
      <c r="AL40">
        <f t="shared" si="65"/>
        <v>0.23243448537789593</v>
      </c>
      <c r="AM40">
        <v>47744</v>
      </c>
      <c r="AN40">
        <v>2069.9</v>
      </c>
      <c r="AO40">
        <v>467.7</v>
      </c>
      <c r="AP40">
        <v>386.2</v>
      </c>
      <c r="AQ40">
        <f t="shared" si="66"/>
        <v>23.065848591719405</v>
      </c>
      <c r="AR40">
        <f t="shared" si="67"/>
        <v>1.2110305541170379</v>
      </c>
      <c r="AS40">
        <f t="shared" si="68"/>
        <v>0.82574299764806502</v>
      </c>
      <c r="AT40">
        <v>32018.6</v>
      </c>
      <c r="AU40">
        <v>800</v>
      </c>
      <c r="AV40">
        <v>242.2</v>
      </c>
      <c r="AW40">
        <v>175.4</v>
      </c>
      <c r="AX40">
        <f t="shared" si="69"/>
        <v>40.023249999999997</v>
      </c>
      <c r="AY40">
        <f t="shared" si="70"/>
        <v>1.380843785632839</v>
      </c>
      <c r="AZ40">
        <f t="shared" si="71"/>
        <v>0.7241948802642445</v>
      </c>
      <c r="BA40">
        <v>16318.5</v>
      </c>
      <c r="BB40">
        <v>1072.9000000000001</v>
      </c>
      <c r="BC40">
        <v>419.8</v>
      </c>
      <c r="BD40">
        <v>73.2</v>
      </c>
      <c r="BE40">
        <f t="shared" si="21"/>
        <v>15.209711995526142</v>
      </c>
      <c r="BF40">
        <f t="shared" si="22"/>
        <v>5.7349726775956285</v>
      </c>
      <c r="BG40">
        <f t="shared" si="23"/>
        <v>0.17436874702239161</v>
      </c>
      <c r="BH40">
        <v>159667.20000000001</v>
      </c>
      <c r="BI40">
        <v>2713.6</v>
      </c>
      <c r="BJ40">
        <v>1122</v>
      </c>
      <c r="BK40">
        <v>192.7</v>
      </c>
      <c r="BL40">
        <f t="shared" si="24"/>
        <v>58.839622641509443</v>
      </c>
      <c r="BM40">
        <f t="shared" si="25"/>
        <v>5.8225220550077843</v>
      </c>
      <c r="BN40">
        <f t="shared" si="26"/>
        <v>0.17174688057040996</v>
      </c>
      <c r="BO40">
        <v>447550.7</v>
      </c>
      <c r="BP40">
        <v>13346</v>
      </c>
      <c r="BQ40">
        <v>2400.1</v>
      </c>
      <c r="BR40">
        <v>616.1</v>
      </c>
      <c r="BS40">
        <f t="shared" si="27"/>
        <v>33.53444477746141</v>
      </c>
      <c r="BT40">
        <f t="shared" si="28"/>
        <v>3.8956338256776495</v>
      </c>
      <c r="BU40">
        <f t="shared" si="29"/>
        <v>0.25669763759843339</v>
      </c>
      <c r="BV40">
        <v>70875.899999999994</v>
      </c>
      <c r="BW40">
        <v>1372</v>
      </c>
      <c r="BX40">
        <v>382.1</v>
      </c>
      <c r="BY40">
        <v>254.9</v>
      </c>
      <c r="BZ40">
        <f t="shared" si="72"/>
        <v>51.658819241982506</v>
      </c>
      <c r="CA40">
        <f t="shared" si="73"/>
        <v>1.4990192232247941</v>
      </c>
      <c r="CB40">
        <f t="shared" si="74"/>
        <v>0.6671028526563727</v>
      </c>
      <c r="CC40">
        <v>29610.6</v>
      </c>
      <c r="CD40">
        <v>824.5</v>
      </c>
      <c r="CE40">
        <v>273.5</v>
      </c>
      <c r="CF40">
        <v>155.19999999999999</v>
      </c>
      <c r="CG40">
        <f t="shared" si="33"/>
        <v>35.91340206185567</v>
      </c>
      <c r="CH40">
        <f t="shared" si="34"/>
        <v>1.7622422680412373</v>
      </c>
      <c r="CI40">
        <f t="shared" si="35"/>
        <v>0.56745886654478972</v>
      </c>
      <c r="CJ40">
        <v>24967</v>
      </c>
      <c r="CK40">
        <v>921.4</v>
      </c>
      <c r="CL40">
        <v>271.60000000000002</v>
      </c>
      <c r="CM40">
        <v>138.5</v>
      </c>
      <c r="CN40">
        <f t="shared" si="36"/>
        <v>27.096809203386151</v>
      </c>
      <c r="CO40">
        <f t="shared" si="37"/>
        <v>1.9610108303249099</v>
      </c>
      <c r="CP40">
        <f t="shared" si="38"/>
        <v>0.50994108983799702</v>
      </c>
      <c r="CQ40">
        <v>116358.9</v>
      </c>
      <c r="CR40">
        <v>4163.8999999999996</v>
      </c>
      <c r="CS40">
        <v>1179.5</v>
      </c>
      <c r="CT40">
        <v>195.8</v>
      </c>
      <c r="CU40">
        <f t="shared" si="39"/>
        <v>27.944691275006605</v>
      </c>
      <c r="CV40">
        <f t="shared" si="40"/>
        <v>6.0240040858018382</v>
      </c>
      <c r="CW40">
        <f t="shared" si="41"/>
        <v>0.16600254345061469</v>
      </c>
      <c r="CY40">
        <v>25986</v>
      </c>
      <c r="CZ40">
        <v>735.7</v>
      </c>
      <c r="DA40">
        <v>223.4</v>
      </c>
      <c r="DB40">
        <v>154.9</v>
      </c>
      <c r="DC40">
        <f t="shared" si="75"/>
        <v>35.321462552670923</v>
      </c>
      <c r="DD40">
        <f t="shared" si="76"/>
        <v>1.4422207876049065</v>
      </c>
      <c r="DE40">
        <f t="shared" si="77"/>
        <v>0.69337511190689349</v>
      </c>
      <c r="DF40">
        <v>24439.8</v>
      </c>
      <c r="DG40">
        <v>730.9</v>
      </c>
      <c r="DH40">
        <v>219.3</v>
      </c>
      <c r="DI40">
        <v>150.69999999999999</v>
      </c>
      <c r="DJ40">
        <f t="shared" si="45"/>
        <v>33.437953208373237</v>
      </c>
      <c r="DK40">
        <f t="shared" si="46"/>
        <v>1.4552090245520903</v>
      </c>
      <c r="DL40">
        <f t="shared" si="47"/>
        <v>0.68718650250797986</v>
      </c>
      <c r="DN40">
        <v>53969.3</v>
      </c>
      <c r="DO40">
        <v>2069.8000000000002</v>
      </c>
      <c r="DP40">
        <v>369</v>
      </c>
      <c r="DQ40">
        <v>209.6</v>
      </c>
      <c r="DR40">
        <f t="shared" si="48"/>
        <v>26.074644893226399</v>
      </c>
      <c r="DS40">
        <f t="shared" si="49"/>
        <v>1.760496183206107</v>
      </c>
      <c r="DT40">
        <f t="shared" si="50"/>
        <v>0.56802168021680211</v>
      </c>
      <c r="DU40">
        <v>486200.1</v>
      </c>
      <c r="DV40">
        <v>7352.5</v>
      </c>
      <c r="DW40">
        <v>1054.4000000000001</v>
      </c>
      <c r="DX40">
        <v>793.3</v>
      </c>
      <c r="DY40">
        <f t="shared" si="78"/>
        <v>66.127181230873845</v>
      </c>
      <c r="DZ40">
        <f t="shared" si="79"/>
        <v>1.329131476112442</v>
      </c>
      <c r="EA40">
        <f t="shared" si="80"/>
        <v>0.75237101669195738</v>
      </c>
      <c r="EB40">
        <v>59824.5</v>
      </c>
      <c r="EC40">
        <v>2254.8000000000002</v>
      </c>
      <c r="ED40">
        <v>939.6</v>
      </c>
      <c r="EE40">
        <v>105.4</v>
      </c>
      <c r="EF40">
        <f t="shared" si="54"/>
        <v>26.532064928153272</v>
      </c>
      <c r="EG40">
        <f t="shared" si="55"/>
        <v>8.9146110056925991</v>
      </c>
      <c r="EH40">
        <f t="shared" si="56"/>
        <v>0.11217539378458918</v>
      </c>
    </row>
    <row r="41" spans="2:138" x14ac:dyDescent="0.2">
      <c r="B41">
        <v>8592.7000000000007</v>
      </c>
      <c r="C41">
        <v>616.79999999999995</v>
      </c>
      <c r="D41">
        <v>242.8</v>
      </c>
      <c r="E41">
        <v>48.7</v>
      </c>
      <c r="F41">
        <f t="shared" si="57"/>
        <v>13.931095979247733</v>
      </c>
      <c r="G41">
        <f t="shared" si="58"/>
        <v>4.985626283367556</v>
      </c>
      <c r="H41">
        <f t="shared" si="59"/>
        <v>0.20057660626029655</v>
      </c>
      <c r="J41">
        <v>23304.2</v>
      </c>
      <c r="K41">
        <v>815.6</v>
      </c>
      <c r="L41">
        <v>302</v>
      </c>
      <c r="M41">
        <v>110.7</v>
      </c>
      <c r="N41">
        <f t="shared" si="3"/>
        <v>28.573075036782736</v>
      </c>
      <c r="O41">
        <f t="shared" si="4"/>
        <v>2.7280939476061428</v>
      </c>
      <c r="P41">
        <f t="shared" si="5"/>
        <v>0.36655629139072848</v>
      </c>
      <c r="R41">
        <v>261791.1</v>
      </c>
      <c r="S41">
        <v>6036.2</v>
      </c>
      <c r="T41">
        <v>2062.3000000000002</v>
      </c>
      <c r="U41">
        <v>237.5</v>
      </c>
      <c r="V41">
        <f t="shared" si="6"/>
        <v>43.37018322785859</v>
      </c>
      <c r="W41">
        <f t="shared" si="7"/>
        <v>8.6833684210526325</v>
      </c>
      <c r="X41">
        <f t="shared" si="8"/>
        <v>0.11516268244193376</v>
      </c>
      <c r="Y41">
        <v>61238.9</v>
      </c>
      <c r="Z41">
        <v>1482.2</v>
      </c>
      <c r="AA41">
        <v>464.2</v>
      </c>
      <c r="AB41">
        <v>181.8</v>
      </c>
      <c r="AC41">
        <f t="shared" si="60"/>
        <v>41.316219133720146</v>
      </c>
      <c r="AD41">
        <f t="shared" si="61"/>
        <v>2.5533553355335532</v>
      </c>
      <c r="AE41">
        <f t="shared" si="62"/>
        <v>0.39164153382162864</v>
      </c>
      <c r="AF41">
        <v>29651.200000000001</v>
      </c>
      <c r="AG41">
        <v>1268.7</v>
      </c>
      <c r="AH41">
        <v>467.9</v>
      </c>
      <c r="AI41">
        <v>101.6</v>
      </c>
      <c r="AJ41">
        <f t="shared" si="63"/>
        <v>23.371324978324267</v>
      </c>
      <c r="AK41">
        <f t="shared" si="64"/>
        <v>4.6053149606299213</v>
      </c>
      <c r="AL41">
        <f t="shared" si="65"/>
        <v>0.21714041461850822</v>
      </c>
      <c r="AM41">
        <v>13672.3</v>
      </c>
      <c r="AN41">
        <v>886.7</v>
      </c>
      <c r="AO41">
        <v>380.4</v>
      </c>
      <c r="AP41">
        <v>50.8</v>
      </c>
      <c r="AQ41">
        <f t="shared" si="66"/>
        <v>15.41930754482914</v>
      </c>
      <c r="AR41">
        <f t="shared" si="67"/>
        <v>7.4881889763779528</v>
      </c>
      <c r="AS41">
        <f t="shared" si="68"/>
        <v>0.13354363827549948</v>
      </c>
      <c r="AT41">
        <v>313570.40000000002</v>
      </c>
      <c r="AU41">
        <v>3647.6</v>
      </c>
      <c r="AV41">
        <v>947.1</v>
      </c>
      <c r="AW41">
        <v>566.29999999999995</v>
      </c>
      <c r="AX41">
        <f t="shared" si="69"/>
        <v>85.966224366706882</v>
      </c>
      <c r="AY41">
        <f t="shared" si="70"/>
        <v>1.6724351050679853</v>
      </c>
      <c r="AZ41">
        <f t="shared" si="71"/>
        <v>0.59793052475979303</v>
      </c>
      <c r="BA41">
        <v>49285.1</v>
      </c>
      <c r="BB41">
        <v>1329.1</v>
      </c>
      <c r="BC41">
        <v>400.1</v>
      </c>
      <c r="BD41">
        <v>180.6</v>
      </c>
      <c r="BE41">
        <f t="shared" si="21"/>
        <v>37.081558949665187</v>
      </c>
      <c r="BF41">
        <f t="shared" si="22"/>
        <v>2.2153931339977855</v>
      </c>
      <c r="BG41">
        <f t="shared" si="23"/>
        <v>0.45138715321169703</v>
      </c>
      <c r="BH41">
        <v>682727.2</v>
      </c>
      <c r="BI41">
        <v>9210.4</v>
      </c>
      <c r="BJ41">
        <v>1933.1</v>
      </c>
      <c r="BK41">
        <v>1009.7</v>
      </c>
      <c r="BL41">
        <f t="shared" si="24"/>
        <v>74.125684009380691</v>
      </c>
      <c r="BM41">
        <f t="shared" si="25"/>
        <v>1.9145290680400118</v>
      </c>
      <c r="BN41">
        <f t="shared" si="26"/>
        <v>0.52232165951063059</v>
      </c>
      <c r="BO41">
        <v>8253.1</v>
      </c>
      <c r="BP41">
        <v>623.29999999999995</v>
      </c>
      <c r="BQ41">
        <v>206</v>
      </c>
      <c r="BR41">
        <v>63.9</v>
      </c>
      <c r="BS41">
        <f t="shared" si="27"/>
        <v>13.240975453232794</v>
      </c>
      <c r="BT41">
        <f t="shared" si="28"/>
        <v>3.2237871674491392</v>
      </c>
      <c r="BU41">
        <f t="shared" si="29"/>
        <v>0.31019417475728156</v>
      </c>
      <c r="BV41">
        <v>325848.59999999998</v>
      </c>
      <c r="BW41">
        <v>5246.2</v>
      </c>
      <c r="BX41">
        <v>993.7</v>
      </c>
      <c r="BY41">
        <v>520.9</v>
      </c>
      <c r="BZ41">
        <f t="shared" si="72"/>
        <v>62.111356791582473</v>
      </c>
      <c r="CA41">
        <f t="shared" si="73"/>
        <v>1.9076598195430987</v>
      </c>
      <c r="CB41">
        <f t="shared" si="74"/>
        <v>0.52420247559625632</v>
      </c>
      <c r="CC41">
        <v>189374.1</v>
      </c>
      <c r="CD41">
        <v>4411.6000000000004</v>
      </c>
      <c r="CE41">
        <v>1364.1</v>
      </c>
      <c r="CF41">
        <v>232.8</v>
      </c>
      <c r="CG41">
        <f t="shared" si="33"/>
        <v>42.92639858554719</v>
      </c>
      <c r="CH41">
        <f t="shared" si="34"/>
        <v>5.859536082474226</v>
      </c>
      <c r="CI41">
        <f t="shared" si="35"/>
        <v>0.17066197492852433</v>
      </c>
      <c r="CJ41">
        <v>70267.5</v>
      </c>
      <c r="CK41">
        <v>2529.6999999999998</v>
      </c>
      <c r="CL41">
        <v>813.8</v>
      </c>
      <c r="CM41">
        <v>134.1</v>
      </c>
      <c r="CN41">
        <f t="shared" si="36"/>
        <v>27.777009131517573</v>
      </c>
      <c r="CO41">
        <f t="shared" si="37"/>
        <v>6.0686055182699477</v>
      </c>
      <c r="CP41">
        <f t="shared" si="38"/>
        <v>0.16478250184320473</v>
      </c>
      <c r="CQ41">
        <v>227668.7</v>
      </c>
      <c r="CR41">
        <v>4575.1000000000004</v>
      </c>
      <c r="CS41">
        <v>1509.8</v>
      </c>
      <c r="CT41">
        <v>203.7</v>
      </c>
      <c r="CU41">
        <f t="shared" si="39"/>
        <v>49.762562566938428</v>
      </c>
      <c r="CV41">
        <f t="shared" si="40"/>
        <v>7.4118802160039277</v>
      </c>
      <c r="CW41">
        <f t="shared" si="41"/>
        <v>0.13491853225592793</v>
      </c>
      <c r="CY41">
        <v>9591.4</v>
      </c>
      <c r="CZ41">
        <v>574.5</v>
      </c>
      <c r="DA41">
        <v>151.80000000000001</v>
      </c>
      <c r="DB41">
        <v>107.2</v>
      </c>
      <c r="DC41">
        <f t="shared" si="75"/>
        <v>16.695213228894691</v>
      </c>
      <c r="DD41">
        <f t="shared" si="76"/>
        <v>1.416044776119403</v>
      </c>
      <c r="DE41">
        <f t="shared" si="77"/>
        <v>0.70619235836627137</v>
      </c>
      <c r="DF41">
        <v>295903.40000000002</v>
      </c>
      <c r="DG41">
        <v>5588.3</v>
      </c>
      <c r="DH41">
        <v>1018.2</v>
      </c>
      <c r="DI41">
        <v>616.20000000000005</v>
      </c>
      <c r="DJ41">
        <f t="shared" si="45"/>
        <v>52.950521625539075</v>
      </c>
      <c r="DK41">
        <f t="shared" si="46"/>
        <v>1.6523855890944499</v>
      </c>
      <c r="DL41">
        <f t="shared" si="47"/>
        <v>0.60518562168532708</v>
      </c>
      <c r="DN41">
        <v>72908.7</v>
      </c>
      <c r="DO41">
        <v>1443.7</v>
      </c>
      <c r="DP41">
        <v>365.2</v>
      </c>
      <c r="DQ41">
        <v>285.60000000000002</v>
      </c>
      <c r="DR41">
        <f t="shared" si="48"/>
        <v>50.501281429659898</v>
      </c>
      <c r="DS41">
        <f t="shared" si="49"/>
        <v>1.2787114845938374</v>
      </c>
      <c r="DT41">
        <f t="shared" si="50"/>
        <v>0.78203723986856521</v>
      </c>
      <c r="DU41">
        <v>10275.799999999999</v>
      </c>
      <c r="DV41">
        <v>499.9</v>
      </c>
      <c r="DW41">
        <v>199.2</v>
      </c>
      <c r="DX41">
        <v>69</v>
      </c>
      <c r="DY41">
        <f t="shared" si="78"/>
        <v>20.555711142228446</v>
      </c>
      <c r="DZ41">
        <f t="shared" si="79"/>
        <v>2.8869565217391302</v>
      </c>
      <c r="EA41">
        <f t="shared" si="80"/>
        <v>0.34638554216867473</v>
      </c>
      <c r="EB41">
        <v>600151.1</v>
      </c>
      <c r="EC41">
        <v>12436.9</v>
      </c>
      <c r="ED41">
        <v>3362.2</v>
      </c>
      <c r="EE41">
        <v>1133.4000000000001</v>
      </c>
      <c r="EF41">
        <f t="shared" si="54"/>
        <v>48.25568268619994</v>
      </c>
      <c r="EG41">
        <f t="shared" si="55"/>
        <v>2.9664725604376208</v>
      </c>
      <c r="EH41">
        <f t="shared" si="56"/>
        <v>0.33710070786984719</v>
      </c>
    </row>
    <row r="42" spans="2:138" x14ac:dyDescent="0.2">
      <c r="B42">
        <v>18468</v>
      </c>
      <c r="C42">
        <v>982.4</v>
      </c>
      <c r="D42">
        <v>323.3</v>
      </c>
      <c r="E42">
        <v>90.5</v>
      </c>
      <c r="F42">
        <f t="shared" si="57"/>
        <v>18.798859934853422</v>
      </c>
      <c r="G42">
        <f t="shared" si="58"/>
        <v>3.5723756906077351</v>
      </c>
      <c r="H42">
        <f t="shared" si="59"/>
        <v>0.27992576554283943</v>
      </c>
      <c r="J42">
        <v>33889.199999999997</v>
      </c>
      <c r="K42">
        <v>1058.5999999999999</v>
      </c>
      <c r="L42">
        <v>316</v>
      </c>
      <c r="M42">
        <v>160.19999999999999</v>
      </c>
      <c r="N42">
        <f t="shared" si="3"/>
        <v>32.013225014169656</v>
      </c>
      <c r="O42">
        <f t="shared" si="4"/>
        <v>1.972534332084894</v>
      </c>
      <c r="P42">
        <f t="shared" si="5"/>
        <v>0.50696202531645562</v>
      </c>
      <c r="R42">
        <v>458617.3</v>
      </c>
      <c r="S42">
        <v>6334.3</v>
      </c>
      <c r="T42">
        <v>2060.1</v>
      </c>
      <c r="U42">
        <v>421.8</v>
      </c>
      <c r="V42">
        <f t="shared" si="6"/>
        <v>72.402207031558333</v>
      </c>
      <c r="W42">
        <f t="shared" si="7"/>
        <v>4.8840682788051204</v>
      </c>
      <c r="X42">
        <f t="shared" si="8"/>
        <v>0.20474734236202127</v>
      </c>
      <c r="Y42">
        <v>23872</v>
      </c>
      <c r="Z42">
        <v>753.2</v>
      </c>
      <c r="AA42">
        <v>217.7</v>
      </c>
      <c r="AB42">
        <v>150.69999999999999</v>
      </c>
      <c r="AC42">
        <f t="shared" si="60"/>
        <v>31.694105151354218</v>
      </c>
      <c r="AD42">
        <f t="shared" si="61"/>
        <v>1.444591904445919</v>
      </c>
      <c r="AE42">
        <f t="shared" si="62"/>
        <v>0.69223702342673399</v>
      </c>
      <c r="AF42">
        <v>25615.9</v>
      </c>
      <c r="AG42">
        <v>1028.8</v>
      </c>
      <c r="AH42">
        <v>310.7</v>
      </c>
      <c r="AI42">
        <v>128.5</v>
      </c>
      <c r="AJ42">
        <f t="shared" si="63"/>
        <v>24.898814152410576</v>
      </c>
      <c r="AK42">
        <f t="shared" si="64"/>
        <v>2.4178988326848248</v>
      </c>
      <c r="AL42">
        <f t="shared" si="65"/>
        <v>0.41358223366591568</v>
      </c>
      <c r="AM42">
        <v>25681.8</v>
      </c>
      <c r="AN42">
        <v>1305</v>
      </c>
      <c r="AO42">
        <v>540.9</v>
      </c>
      <c r="AP42">
        <v>80.099999999999994</v>
      </c>
      <c r="AQ42">
        <f t="shared" si="66"/>
        <v>19.679540229885056</v>
      </c>
      <c r="AR42">
        <f t="shared" si="67"/>
        <v>6.7528089887640448</v>
      </c>
      <c r="AS42">
        <f t="shared" si="68"/>
        <v>0.1480865224625624</v>
      </c>
      <c r="AT42">
        <v>121387.8</v>
      </c>
      <c r="AU42">
        <v>2461.8000000000002</v>
      </c>
      <c r="AV42">
        <v>843.2</v>
      </c>
      <c r="AW42">
        <v>254.1</v>
      </c>
      <c r="AX42">
        <f t="shared" si="69"/>
        <v>49.308554716061415</v>
      </c>
      <c r="AY42">
        <f t="shared" si="70"/>
        <v>3.3183785911058643</v>
      </c>
      <c r="AZ42">
        <f t="shared" si="71"/>
        <v>0.30135199240986715</v>
      </c>
      <c r="BA42">
        <v>20135.8</v>
      </c>
      <c r="BB42">
        <v>736.1</v>
      </c>
      <c r="BC42">
        <v>274.2</v>
      </c>
      <c r="BD42">
        <v>98.7</v>
      </c>
      <c r="BE42">
        <f t="shared" si="21"/>
        <v>27.354707240864013</v>
      </c>
      <c r="BF42">
        <f t="shared" si="22"/>
        <v>2.7781155015197565</v>
      </c>
      <c r="BG42">
        <f t="shared" si="23"/>
        <v>0.35995623632385121</v>
      </c>
      <c r="BH42">
        <v>7619.4</v>
      </c>
      <c r="BI42">
        <v>466.9</v>
      </c>
      <c r="BJ42">
        <v>193</v>
      </c>
      <c r="BK42">
        <v>54.9</v>
      </c>
      <c r="BL42">
        <f t="shared" si="24"/>
        <v>16.31912615121011</v>
      </c>
      <c r="BM42">
        <f t="shared" si="25"/>
        <v>3.5154826958105647</v>
      </c>
      <c r="BN42">
        <f t="shared" si="26"/>
        <v>0.28445595854922279</v>
      </c>
      <c r="BO42">
        <v>8547.1</v>
      </c>
      <c r="BP42">
        <v>667.8</v>
      </c>
      <c r="BQ42">
        <v>170</v>
      </c>
      <c r="BR42">
        <v>112.7</v>
      </c>
      <c r="BS42">
        <f t="shared" si="27"/>
        <v>12.798891883797545</v>
      </c>
      <c r="BT42">
        <f t="shared" si="28"/>
        <v>1.5084294587400178</v>
      </c>
      <c r="BU42">
        <f t="shared" si="29"/>
        <v>0.66294117647058826</v>
      </c>
      <c r="BV42">
        <v>152965.4</v>
      </c>
      <c r="BW42">
        <v>4613.7</v>
      </c>
      <c r="BX42">
        <v>1434.8</v>
      </c>
      <c r="BY42">
        <v>339.5</v>
      </c>
      <c r="BZ42">
        <f t="shared" si="72"/>
        <v>33.154604764072218</v>
      </c>
      <c r="CA42">
        <f t="shared" si="73"/>
        <v>4.2262150220913108</v>
      </c>
      <c r="CB42">
        <f t="shared" si="74"/>
        <v>0.23661834402007248</v>
      </c>
      <c r="CC42">
        <v>255682.4</v>
      </c>
      <c r="CD42">
        <v>2479.8000000000002</v>
      </c>
      <c r="CE42">
        <v>731.2</v>
      </c>
      <c r="CF42">
        <v>465.4</v>
      </c>
      <c r="CG42">
        <f t="shared" si="33"/>
        <v>103.1060569400758</v>
      </c>
      <c r="CH42">
        <f t="shared" si="34"/>
        <v>1.5711216158143535</v>
      </c>
      <c r="CI42">
        <f t="shared" si="35"/>
        <v>0.63648796498905902</v>
      </c>
      <c r="CJ42">
        <v>12303.5</v>
      </c>
      <c r="CK42">
        <v>617.6</v>
      </c>
      <c r="CL42">
        <v>259.7</v>
      </c>
      <c r="CM42">
        <v>61.9</v>
      </c>
      <c r="CN42">
        <f t="shared" si="36"/>
        <v>19.921470207253886</v>
      </c>
      <c r="CO42">
        <f t="shared" si="37"/>
        <v>4.1954765751211633</v>
      </c>
      <c r="CP42">
        <f t="shared" si="38"/>
        <v>0.23835194455140546</v>
      </c>
      <c r="CQ42">
        <v>50790.7</v>
      </c>
      <c r="CR42">
        <v>2422.1999999999998</v>
      </c>
      <c r="CS42">
        <v>1033.0999999999999</v>
      </c>
      <c r="CT42">
        <v>74.8</v>
      </c>
      <c r="CU42">
        <f t="shared" si="39"/>
        <v>20.968829989265956</v>
      </c>
      <c r="CV42">
        <f t="shared" si="40"/>
        <v>13.811497326203208</v>
      </c>
      <c r="CW42">
        <f t="shared" si="41"/>
        <v>7.2403445939405675E-2</v>
      </c>
      <c r="CY42">
        <v>66597.3</v>
      </c>
      <c r="CZ42">
        <v>2006.8</v>
      </c>
      <c r="DA42">
        <v>833.4</v>
      </c>
      <c r="DB42">
        <v>134.19999999999999</v>
      </c>
      <c r="DC42">
        <f t="shared" si="75"/>
        <v>33.1858182180586</v>
      </c>
      <c r="DD42">
        <f t="shared" si="76"/>
        <v>6.2101341281669153</v>
      </c>
      <c r="DE42">
        <f t="shared" si="77"/>
        <v>0.16102711783057355</v>
      </c>
      <c r="DF42">
        <v>116313.3</v>
      </c>
      <c r="DG42">
        <v>4531.8</v>
      </c>
      <c r="DH42">
        <v>1435</v>
      </c>
      <c r="DI42">
        <v>230.3</v>
      </c>
      <c r="DJ42">
        <f t="shared" si="45"/>
        <v>25.666026744339998</v>
      </c>
      <c r="DK42">
        <f t="shared" si="46"/>
        <v>6.2310030395136771</v>
      </c>
      <c r="DL42">
        <f t="shared" si="47"/>
        <v>0.16048780487804878</v>
      </c>
      <c r="DN42">
        <v>8516.7000000000007</v>
      </c>
      <c r="DO42">
        <v>689.3</v>
      </c>
      <c r="DP42">
        <v>227.3</v>
      </c>
      <c r="DQ42">
        <v>64</v>
      </c>
      <c r="DR42">
        <f t="shared" si="48"/>
        <v>12.35557812273321</v>
      </c>
      <c r="DS42">
        <f t="shared" si="49"/>
        <v>3.5515625000000002</v>
      </c>
      <c r="DT42">
        <f t="shared" si="50"/>
        <v>0.28156621205455346</v>
      </c>
      <c r="DU42">
        <v>7720.8</v>
      </c>
      <c r="DV42">
        <v>445.5</v>
      </c>
      <c r="DW42">
        <v>151.1</v>
      </c>
      <c r="DX42">
        <v>70.7</v>
      </c>
      <c r="DY42">
        <f t="shared" si="78"/>
        <v>17.330639730639732</v>
      </c>
      <c r="DZ42">
        <f t="shared" si="79"/>
        <v>2.1371994342291369</v>
      </c>
      <c r="EA42">
        <f t="shared" si="80"/>
        <v>0.46790205162144277</v>
      </c>
      <c r="EB42">
        <v>94854.3</v>
      </c>
      <c r="EC42">
        <v>2249.6</v>
      </c>
      <c r="ED42">
        <v>474.9</v>
      </c>
      <c r="EE42">
        <v>298.39999999999998</v>
      </c>
      <c r="EF42">
        <f t="shared" si="54"/>
        <v>42.164962660028451</v>
      </c>
      <c r="EG42">
        <f t="shared" si="55"/>
        <v>1.5914879356568365</v>
      </c>
      <c r="EH42">
        <f t="shared" si="56"/>
        <v>0.62834280901242368</v>
      </c>
    </row>
    <row r="43" spans="2:138" x14ac:dyDescent="0.2">
      <c r="B43">
        <v>69933</v>
      </c>
      <c r="C43">
        <v>2695.1</v>
      </c>
      <c r="D43">
        <v>746.6</v>
      </c>
      <c r="E43">
        <v>204.1</v>
      </c>
      <c r="F43">
        <f t="shared" si="57"/>
        <v>25.94820229305035</v>
      </c>
      <c r="G43">
        <f t="shared" si="58"/>
        <v>3.6580107790298877</v>
      </c>
      <c r="H43">
        <f t="shared" si="59"/>
        <v>0.27337262255558531</v>
      </c>
      <c r="J43">
        <v>98524.6</v>
      </c>
      <c r="K43">
        <v>1609.6</v>
      </c>
      <c r="L43">
        <v>418.6</v>
      </c>
      <c r="M43">
        <v>331.7</v>
      </c>
      <c r="N43">
        <f t="shared" si="3"/>
        <v>61.210611332007957</v>
      </c>
      <c r="O43">
        <f t="shared" si="4"/>
        <v>1.2619837202291229</v>
      </c>
      <c r="P43">
        <f t="shared" si="5"/>
        <v>0.79240324892498804</v>
      </c>
      <c r="R43">
        <v>845060.9</v>
      </c>
      <c r="S43">
        <v>6867</v>
      </c>
      <c r="T43">
        <v>2395.1</v>
      </c>
      <c r="U43">
        <v>554.20000000000005</v>
      </c>
      <c r="V43">
        <f t="shared" si="6"/>
        <v>123.06114751711083</v>
      </c>
      <c r="W43">
        <f t="shared" si="7"/>
        <v>4.3217250090220132</v>
      </c>
      <c r="X43">
        <f t="shared" si="8"/>
        <v>0.23138908605068684</v>
      </c>
      <c r="Y43">
        <v>250207.4</v>
      </c>
      <c r="Z43">
        <v>3029.9</v>
      </c>
      <c r="AA43">
        <v>1079.7</v>
      </c>
      <c r="AB43">
        <v>322.10000000000002</v>
      </c>
      <c r="AC43">
        <f t="shared" si="60"/>
        <v>82.579425063533449</v>
      </c>
      <c r="AD43">
        <f t="shared" si="61"/>
        <v>3.3520645762185657</v>
      </c>
      <c r="AE43">
        <f t="shared" si="62"/>
        <v>0.29832360840974348</v>
      </c>
      <c r="AF43">
        <v>11122.4</v>
      </c>
      <c r="AG43">
        <v>707.5</v>
      </c>
      <c r="AH43">
        <v>250.8</v>
      </c>
      <c r="AI43">
        <v>71.2</v>
      </c>
      <c r="AJ43">
        <f t="shared" si="63"/>
        <v>15.720706713780919</v>
      </c>
      <c r="AK43">
        <f t="shared" si="64"/>
        <v>3.5224719101123596</v>
      </c>
      <c r="AL43">
        <f t="shared" si="65"/>
        <v>0.28389154704944181</v>
      </c>
      <c r="AM43">
        <v>8937.4</v>
      </c>
      <c r="AN43">
        <v>654.79999999999995</v>
      </c>
      <c r="AO43">
        <v>262.7</v>
      </c>
      <c r="AP43">
        <v>73.7</v>
      </c>
      <c r="AQ43">
        <f t="shared" si="66"/>
        <v>13.649053145998778</v>
      </c>
      <c r="AR43">
        <f t="shared" si="67"/>
        <v>3.5644504748982357</v>
      </c>
      <c r="AS43">
        <f t="shared" si="68"/>
        <v>0.2805481537875904</v>
      </c>
      <c r="AT43">
        <v>9424.1</v>
      </c>
      <c r="AU43">
        <v>497.1</v>
      </c>
      <c r="AV43">
        <v>198.5</v>
      </c>
      <c r="AW43">
        <v>63.2</v>
      </c>
      <c r="AX43">
        <f t="shared" si="69"/>
        <v>18.958157312411988</v>
      </c>
      <c r="AY43">
        <f t="shared" si="70"/>
        <v>3.1408227848101262</v>
      </c>
      <c r="AZ43">
        <f t="shared" si="71"/>
        <v>0.31838790931989924</v>
      </c>
      <c r="BA43">
        <v>599664.4</v>
      </c>
      <c r="BB43">
        <v>5205.1000000000004</v>
      </c>
      <c r="BC43">
        <v>1820.4</v>
      </c>
      <c r="BD43">
        <v>440.4</v>
      </c>
      <c r="BE43">
        <f t="shared" si="21"/>
        <v>115.2070853585906</v>
      </c>
      <c r="BF43">
        <f t="shared" si="22"/>
        <v>4.1335149863760225</v>
      </c>
      <c r="BG43">
        <f t="shared" si="23"/>
        <v>0.24192485168094921</v>
      </c>
      <c r="BH43">
        <v>29321.7</v>
      </c>
      <c r="BI43">
        <v>1956.8</v>
      </c>
      <c r="BJ43">
        <v>840.1</v>
      </c>
      <c r="BK43">
        <v>166.1</v>
      </c>
      <c r="BL43">
        <f t="shared" si="24"/>
        <v>14.984515535568276</v>
      </c>
      <c r="BM43">
        <f t="shared" si="25"/>
        <v>5.0577965081276339</v>
      </c>
      <c r="BN43">
        <f t="shared" si="26"/>
        <v>0.19771455779073918</v>
      </c>
      <c r="BO43">
        <v>181445.5</v>
      </c>
      <c r="BP43">
        <v>2956.3</v>
      </c>
      <c r="BQ43">
        <v>742</v>
      </c>
      <c r="BR43">
        <v>353.5</v>
      </c>
      <c r="BS43">
        <f t="shared" si="27"/>
        <v>61.375875249467235</v>
      </c>
      <c r="BT43">
        <f t="shared" si="28"/>
        <v>2.0990099009900991</v>
      </c>
      <c r="BU43">
        <f t="shared" si="29"/>
        <v>0.47641509433962265</v>
      </c>
      <c r="BV43">
        <v>48904.9</v>
      </c>
      <c r="BW43">
        <v>1332.4</v>
      </c>
      <c r="BX43">
        <v>571.1</v>
      </c>
      <c r="BY43">
        <v>117.1</v>
      </c>
      <c r="BZ43">
        <f t="shared" si="72"/>
        <v>36.704368057640345</v>
      </c>
      <c r="CA43">
        <f t="shared" si="73"/>
        <v>4.8770281810418448</v>
      </c>
      <c r="CB43">
        <f t="shared" si="74"/>
        <v>0.20504289966730868</v>
      </c>
      <c r="CC43">
        <v>51683</v>
      </c>
      <c r="CD43">
        <v>1821.8</v>
      </c>
      <c r="CE43">
        <v>546.29999999999995</v>
      </c>
      <c r="CF43">
        <v>139.4</v>
      </c>
      <c r="CG43">
        <f t="shared" si="33"/>
        <v>28.369195301350313</v>
      </c>
      <c r="CH43">
        <f t="shared" si="34"/>
        <v>3.9189383070301287</v>
      </c>
      <c r="CI43">
        <f t="shared" si="35"/>
        <v>0.25517115138202456</v>
      </c>
      <c r="CJ43">
        <v>26320.5</v>
      </c>
      <c r="CK43">
        <v>1449.7</v>
      </c>
      <c r="CL43">
        <v>310.8</v>
      </c>
      <c r="CM43">
        <v>157.6</v>
      </c>
      <c r="CN43">
        <f t="shared" si="36"/>
        <v>18.155825343174449</v>
      </c>
      <c r="CO43">
        <f t="shared" si="37"/>
        <v>1.9720812182741119</v>
      </c>
      <c r="CP43">
        <f t="shared" si="38"/>
        <v>0.50707850707850699</v>
      </c>
      <c r="CQ43">
        <v>26300.3</v>
      </c>
      <c r="CR43">
        <v>1295.3</v>
      </c>
      <c r="CS43">
        <v>448.5</v>
      </c>
      <c r="CT43">
        <v>164.3</v>
      </c>
      <c r="CU43">
        <f t="shared" si="39"/>
        <v>20.304408245194164</v>
      </c>
      <c r="CV43">
        <f t="shared" si="40"/>
        <v>2.7297626293365793</v>
      </c>
      <c r="CW43">
        <f t="shared" si="41"/>
        <v>0.36633221850613157</v>
      </c>
      <c r="CY43">
        <v>26639.9</v>
      </c>
      <c r="CZ43">
        <v>1254</v>
      </c>
      <c r="DA43">
        <v>529.5</v>
      </c>
      <c r="DB43">
        <v>87.3</v>
      </c>
      <c r="DC43">
        <f t="shared" si="75"/>
        <v>21.243939393939396</v>
      </c>
      <c r="DD43">
        <f t="shared" si="76"/>
        <v>6.065292096219931</v>
      </c>
      <c r="DE43">
        <f t="shared" si="77"/>
        <v>0.16487252124645893</v>
      </c>
      <c r="DF43">
        <v>35617.9</v>
      </c>
      <c r="DG43">
        <v>988.2</v>
      </c>
      <c r="DH43">
        <v>259</v>
      </c>
      <c r="DI43">
        <v>192.7</v>
      </c>
      <c r="DJ43">
        <f t="shared" si="45"/>
        <v>36.043209876543209</v>
      </c>
      <c r="DK43">
        <f t="shared" si="46"/>
        <v>1.3440581214322782</v>
      </c>
      <c r="DL43">
        <f t="shared" si="47"/>
        <v>0.74401544401544395</v>
      </c>
      <c r="DN43">
        <v>19096.599999999999</v>
      </c>
      <c r="DO43">
        <v>621.20000000000005</v>
      </c>
      <c r="DP43">
        <v>174.8</v>
      </c>
      <c r="DQ43">
        <v>145.1</v>
      </c>
      <c r="DR43">
        <f t="shared" si="48"/>
        <v>30.741468126207337</v>
      </c>
      <c r="DS43">
        <f t="shared" si="49"/>
        <v>1.204686423156444</v>
      </c>
      <c r="DT43">
        <f t="shared" si="50"/>
        <v>0.830091533180778</v>
      </c>
      <c r="DU43">
        <v>40677.199999999997</v>
      </c>
      <c r="DV43">
        <v>1738.9</v>
      </c>
      <c r="DW43">
        <v>678.1</v>
      </c>
      <c r="DX43">
        <v>111.9</v>
      </c>
      <c r="DY43">
        <f t="shared" si="78"/>
        <v>23.392489504859391</v>
      </c>
      <c r="DZ43">
        <f t="shared" si="79"/>
        <v>6.0598748882931188</v>
      </c>
      <c r="EA43">
        <f t="shared" si="80"/>
        <v>0.16501990856805782</v>
      </c>
      <c r="EB43">
        <v>7786.7</v>
      </c>
      <c r="EC43">
        <v>619.4</v>
      </c>
      <c r="ED43">
        <v>259</v>
      </c>
      <c r="EE43">
        <v>46.4</v>
      </c>
      <c r="EF43">
        <f t="shared" si="54"/>
        <v>12.571359380045205</v>
      </c>
      <c r="EG43">
        <f t="shared" si="55"/>
        <v>5.5818965517241379</v>
      </c>
      <c r="EH43">
        <f t="shared" si="56"/>
        <v>0.17915057915057914</v>
      </c>
    </row>
    <row r="44" spans="2:138" x14ac:dyDescent="0.2">
      <c r="B44">
        <v>1340355.6000000001</v>
      </c>
      <c r="C44">
        <v>17285.7</v>
      </c>
      <c r="D44">
        <v>4476.6000000000004</v>
      </c>
      <c r="E44">
        <v>812.6</v>
      </c>
      <c r="F44">
        <f t="shared" si="57"/>
        <v>77.541297141567881</v>
      </c>
      <c r="G44">
        <f t="shared" si="58"/>
        <v>5.5089835097218804</v>
      </c>
      <c r="H44">
        <f t="shared" si="59"/>
        <v>0.18152169056873518</v>
      </c>
      <c r="J44">
        <v>268847.8</v>
      </c>
      <c r="K44">
        <v>3503.3</v>
      </c>
      <c r="L44">
        <v>1020.6</v>
      </c>
      <c r="M44">
        <v>380.6</v>
      </c>
      <c r="N44">
        <f t="shared" si="3"/>
        <v>76.741301059001501</v>
      </c>
      <c r="O44">
        <f t="shared" si="4"/>
        <v>2.681555438780872</v>
      </c>
      <c r="P44">
        <f t="shared" si="5"/>
        <v>0.37291789143640997</v>
      </c>
      <c r="R44">
        <v>83493.7</v>
      </c>
      <c r="S44">
        <v>2822.7</v>
      </c>
      <c r="T44">
        <v>967.9</v>
      </c>
      <c r="U44">
        <v>159.4</v>
      </c>
      <c r="V44">
        <f t="shared" si="6"/>
        <v>29.579374357884298</v>
      </c>
      <c r="W44">
        <f t="shared" si="7"/>
        <v>6.0721455457967375</v>
      </c>
      <c r="X44">
        <f t="shared" si="8"/>
        <v>0.16468643454902368</v>
      </c>
      <c r="Y44">
        <v>339424.5</v>
      </c>
      <c r="Z44">
        <v>3409.5</v>
      </c>
      <c r="AA44">
        <v>803.4</v>
      </c>
      <c r="AB44">
        <v>571.29999999999995</v>
      </c>
      <c r="AC44">
        <f t="shared" si="60"/>
        <v>99.552573691157065</v>
      </c>
      <c r="AD44">
        <f t="shared" si="61"/>
        <v>1.4062664099422371</v>
      </c>
      <c r="AE44">
        <f t="shared" si="62"/>
        <v>0.71110281304456058</v>
      </c>
      <c r="AF44">
        <v>58947.5</v>
      </c>
      <c r="AG44">
        <v>1217.0999999999999</v>
      </c>
      <c r="AH44">
        <v>401.4</v>
      </c>
      <c r="AI44">
        <v>191.7</v>
      </c>
      <c r="AJ44">
        <f t="shared" si="63"/>
        <v>48.432749979459373</v>
      </c>
      <c r="AK44">
        <f t="shared" si="64"/>
        <v>2.0938967136150235</v>
      </c>
      <c r="AL44">
        <f t="shared" si="65"/>
        <v>0.47757847533632286</v>
      </c>
      <c r="AM44">
        <v>55145.4</v>
      </c>
      <c r="AN44">
        <v>2993.9</v>
      </c>
      <c r="AO44">
        <v>1013.9</v>
      </c>
      <c r="AP44">
        <v>213.5</v>
      </c>
      <c r="AQ44">
        <f t="shared" si="66"/>
        <v>18.419252480042754</v>
      </c>
      <c r="AR44">
        <f t="shared" si="67"/>
        <v>4.7489461358313818</v>
      </c>
      <c r="AS44">
        <f t="shared" si="68"/>
        <v>0.21057303481605683</v>
      </c>
      <c r="AT44">
        <v>30700.5</v>
      </c>
      <c r="AU44">
        <v>832.4</v>
      </c>
      <c r="AV44">
        <v>246.8</v>
      </c>
      <c r="AW44">
        <v>168.7</v>
      </c>
      <c r="AX44">
        <f t="shared" si="69"/>
        <v>36.881907736665063</v>
      </c>
      <c r="AY44">
        <f t="shared" si="70"/>
        <v>1.4629519857735627</v>
      </c>
      <c r="AZ44">
        <f t="shared" si="71"/>
        <v>0.68354943273905988</v>
      </c>
      <c r="BA44">
        <v>20495.8</v>
      </c>
      <c r="BB44">
        <v>675.7</v>
      </c>
      <c r="BC44">
        <v>202.7</v>
      </c>
      <c r="BD44">
        <v>133.30000000000001</v>
      </c>
      <c r="BE44">
        <f t="shared" si="21"/>
        <v>30.332692023087166</v>
      </c>
      <c r="BF44">
        <f t="shared" si="22"/>
        <v>1.5206301575393846</v>
      </c>
      <c r="BG44">
        <f t="shared" si="23"/>
        <v>0.65762210162802182</v>
      </c>
      <c r="BH44">
        <v>11892.9</v>
      </c>
      <c r="BI44">
        <v>542</v>
      </c>
      <c r="BJ44">
        <v>171.7</v>
      </c>
      <c r="BK44">
        <v>98.5</v>
      </c>
      <c r="BL44">
        <f t="shared" si="24"/>
        <v>21.94261992619926</v>
      </c>
      <c r="BM44">
        <f t="shared" si="25"/>
        <v>1.7431472081218273</v>
      </c>
      <c r="BN44">
        <f t="shared" si="26"/>
        <v>0.57367501456027958</v>
      </c>
      <c r="BO44">
        <v>769394.4</v>
      </c>
      <c r="BP44">
        <v>16284.5</v>
      </c>
      <c r="BQ44">
        <v>3231.4</v>
      </c>
      <c r="BR44">
        <v>1032.0999999999999</v>
      </c>
      <c r="BS44">
        <f t="shared" si="27"/>
        <v>47.247038594982961</v>
      </c>
      <c r="BT44">
        <f t="shared" si="28"/>
        <v>3.1308981687820951</v>
      </c>
      <c r="BU44">
        <f t="shared" si="29"/>
        <v>0.31939716531534318</v>
      </c>
      <c r="BV44">
        <v>162942</v>
      </c>
      <c r="BW44">
        <v>2935.8</v>
      </c>
      <c r="BX44">
        <v>716.6</v>
      </c>
      <c r="BY44">
        <v>390.7</v>
      </c>
      <c r="BZ44">
        <f t="shared" si="72"/>
        <v>55.501737175556912</v>
      </c>
      <c r="CA44">
        <f t="shared" si="73"/>
        <v>1.8341438443818787</v>
      </c>
      <c r="CB44">
        <f t="shared" si="74"/>
        <v>0.54521350823332404</v>
      </c>
      <c r="CC44">
        <v>338035.5</v>
      </c>
      <c r="CD44">
        <v>4322.7</v>
      </c>
      <c r="CE44">
        <v>1266.0999999999999</v>
      </c>
      <c r="CF44">
        <v>391.5</v>
      </c>
      <c r="CG44">
        <f t="shared" si="33"/>
        <v>78.200083281282531</v>
      </c>
      <c r="CH44">
        <f t="shared" si="34"/>
        <v>3.2339719029374199</v>
      </c>
      <c r="CI44">
        <f t="shared" si="35"/>
        <v>0.30921728141537008</v>
      </c>
      <c r="CJ44">
        <v>73557.600000000006</v>
      </c>
      <c r="CK44">
        <v>1564.9</v>
      </c>
      <c r="CL44">
        <v>455.7</v>
      </c>
      <c r="CM44">
        <v>231.5</v>
      </c>
      <c r="CN44">
        <f t="shared" si="36"/>
        <v>47.004664834813724</v>
      </c>
      <c r="CO44">
        <f t="shared" si="37"/>
        <v>1.9684665226781857</v>
      </c>
      <c r="CP44">
        <f t="shared" si="38"/>
        <v>0.50800965547509325</v>
      </c>
      <c r="CQ44">
        <v>56605.4</v>
      </c>
      <c r="CR44">
        <v>2205.5</v>
      </c>
      <c r="CS44">
        <v>760.4</v>
      </c>
      <c r="CT44">
        <v>193</v>
      </c>
      <c r="CU44">
        <f t="shared" si="39"/>
        <v>25.665563364316483</v>
      </c>
      <c r="CV44">
        <f t="shared" si="40"/>
        <v>3.9398963730569947</v>
      </c>
      <c r="CW44">
        <f t="shared" si="41"/>
        <v>0.25381378221988427</v>
      </c>
      <c r="CY44">
        <v>27461.200000000001</v>
      </c>
      <c r="CZ44">
        <v>1546.9</v>
      </c>
      <c r="DA44">
        <v>646.4</v>
      </c>
      <c r="DB44">
        <v>119.5</v>
      </c>
      <c r="DC44">
        <f t="shared" si="75"/>
        <v>17.752408041890231</v>
      </c>
      <c r="DD44">
        <f t="shared" si="76"/>
        <v>5.4092050209205018</v>
      </c>
      <c r="DE44">
        <f t="shared" si="77"/>
        <v>0.18487004950495051</v>
      </c>
      <c r="DF44">
        <v>374028.6</v>
      </c>
      <c r="DG44">
        <v>6273.2</v>
      </c>
      <c r="DH44">
        <v>1023.5</v>
      </c>
      <c r="DI44">
        <v>669.9</v>
      </c>
      <c r="DJ44">
        <f t="shared" si="45"/>
        <v>59.623254479372569</v>
      </c>
      <c r="DK44">
        <f t="shared" si="46"/>
        <v>1.5278399761158383</v>
      </c>
      <c r="DL44">
        <f t="shared" si="47"/>
        <v>0.65451880801172446</v>
      </c>
      <c r="DN44">
        <v>13778.7</v>
      </c>
      <c r="DO44">
        <v>987</v>
      </c>
      <c r="DP44">
        <v>254.5</v>
      </c>
      <c r="DQ44">
        <v>132.5</v>
      </c>
      <c r="DR44">
        <f t="shared" si="48"/>
        <v>13.96018237082067</v>
      </c>
      <c r="DS44">
        <f t="shared" si="49"/>
        <v>1.9207547169811321</v>
      </c>
      <c r="DT44">
        <f t="shared" si="50"/>
        <v>0.52062868369351667</v>
      </c>
      <c r="DU44">
        <v>143500.70000000001</v>
      </c>
      <c r="DV44">
        <v>2062.1999999999998</v>
      </c>
      <c r="DW44">
        <v>540.9</v>
      </c>
      <c r="DX44">
        <v>359.7</v>
      </c>
      <c r="DY44">
        <f t="shared" si="78"/>
        <v>69.586218601493556</v>
      </c>
      <c r="DZ44">
        <f t="shared" si="79"/>
        <v>1.5037531276063385</v>
      </c>
      <c r="EA44">
        <f t="shared" si="80"/>
        <v>0.66500277315585132</v>
      </c>
      <c r="EB44">
        <v>58379.7</v>
      </c>
      <c r="EC44">
        <v>1446</v>
      </c>
      <c r="ED44">
        <v>593.5</v>
      </c>
      <c r="EE44">
        <v>130.30000000000001</v>
      </c>
      <c r="EF44">
        <f t="shared" si="54"/>
        <v>40.373236514522823</v>
      </c>
      <c r="EG44">
        <f t="shared" si="55"/>
        <v>4.5548733691481189</v>
      </c>
      <c r="EH44">
        <f t="shared" si="56"/>
        <v>0.21954507160909859</v>
      </c>
    </row>
    <row r="45" spans="2:138" x14ac:dyDescent="0.2">
      <c r="B45">
        <v>66485.7</v>
      </c>
      <c r="C45">
        <v>1595.2</v>
      </c>
      <c r="D45">
        <v>430.9</v>
      </c>
      <c r="E45">
        <v>222.5</v>
      </c>
      <c r="F45">
        <f t="shared" si="57"/>
        <v>41.678598294884651</v>
      </c>
      <c r="G45">
        <f t="shared" si="58"/>
        <v>1.936629213483146</v>
      </c>
      <c r="H45">
        <f t="shared" si="59"/>
        <v>0.51636110466465535</v>
      </c>
      <c r="J45">
        <v>329650.7</v>
      </c>
      <c r="K45">
        <v>3807.5</v>
      </c>
      <c r="L45">
        <v>913.2</v>
      </c>
      <c r="M45">
        <v>550.4</v>
      </c>
      <c r="N45">
        <f t="shared" si="3"/>
        <v>86.579304005252794</v>
      </c>
      <c r="O45">
        <f t="shared" si="4"/>
        <v>1.6591569767441863</v>
      </c>
      <c r="P45">
        <f t="shared" si="5"/>
        <v>0.60271572492334646</v>
      </c>
      <c r="R45">
        <v>11071.7</v>
      </c>
      <c r="S45">
        <v>873.9</v>
      </c>
      <c r="T45">
        <v>264.89999999999998</v>
      </c>
      <c r="U45">
        <v>107.7</v>
      </c>
      <c r="V45">
        <f t="shared" si="6"/>
        <v>12.66929854674448</v>
      </c>
      <c r="W45">
        <f t="shared" si="7"/>
        <v>2.4596100278551529</v>
      </c>
      <c r="X45">
        <f t="shared" si="8"/>
        <v>0.4065685164212911</v>
      </c>
      <c r="Y45">
        <v>18944.5</v>
      </c>
      <c r="Z45">
        <v>701.6</v>
      </c>
      <c r="AA45">
        <v>223</v>
      </c>
      <c r="AB45">
        <v>116.9</v>
      </c>
      <c r="AC45">
        <f t="shared" si="60"/>
        <v>27.00185290763968</v>
      </c>
      <c r="AD45">
        <f t="shared" si="61"/>
        <v>1.9076133447390931</v>
      </c>
      <c r="AE45">
        <f t="shared" si="62"/>
        <v>0.52421524663677133</v>
      </c>
      <c r="AF45">
        <v>38031</v>
      </c>
      <c r="AG45">
        <v>1084.4000000000001</v>
      </c>
      <c r="AH45">
        <v>310.10000000000002</v>
      </c>
      <c r="AI45">
        <v>169.5</v>
      </c>
      <c r="AJ45">
        <f t="shared" si="63"/>
        <v>35.071007008483953</v>
      </c>
      <c r="AK45">
        <f t="shared" si="64"/>
        <v>1.8294985250737466</v>
      </c>
      <c r="AL45">
        <f t="shared" si="65"/>
        <v>0.54659787165430507</v>
      </c>
      <c r="AM45">
        <v>90433.8</v>
      </c>
      <c r="AN45">
        <v>2917.6</v>
      </c>
      <c r="AO45">
        <v>1201.5</v>
      </c>
      <c r="AP45">
        <v>271.3</v>
      </c>
      <c r="AQ45">
        <f t="shared" si="66"/>
        <v>30.995955579928712</v>
      </c>
      <c r="AR45">
        <f t="shared" si="67"/>
        <v>4.4286767416144484</v>
      </c>
      <c r="AS45">
        <f t="shared" si="68"/>
        <v>0.22580108198085727</v>
      </c>
      <c r="AT45">
        <v>10934.8</v>
      </c>
      <c r="AU45">
        <v>567.70000000000005</v>
      </c>
      <c r="AV45">
        <v>214.9</v>
      </c>
      <c r="AW45">
        <v>66.7</v>
      </c>
      <c r="AX45">
        <f t="shared" si="69"/>
        <v>19.261581821384532</v>
      </c>
      <c r="AY45">
        <f t="shared" si="70"/>
        <v>3.2218890554722637</v>
      </c>
      <c r="AZ45">
        <f t="shared" si="71"/>
        <v>0.31037691949744067</v>
      </c>
      <c r="BA45">
        <v>144453.79999999999</v>
      </c>
      <c r="BB45">
        <v>2471.4</v>
      </c>
      <c r="BC45">
        <v>762.7</v>
      </c>
      <c r="BD45">
        <v>261.8</v>
      </c>
      <c r="BE45">
        <f t="shared" si="21"/>
        <v>58.450190175608959</v>
      </c>
      <c r="BF45">
        <f t="shared" si="22"/>
        <v>2.9132925897631781</v>
      </c>
      <c r="BG45">
        <f t="shared" si="23"/>
        <v>0.34325422839910841</v>
      </c>
      <c r="BH45">
        <v>76290</v>
      </c>
      <c r="BI45">
        <v>3158.5</v>
      </c>
      <c r="BJ45">
        <v>526.29999999999995</v>
      </c>
      <c r="BK45">
        <v>324.8</v>
      </c>
      <c r="BL45">
        <f t="shared" si="24"/>
        <v>24.153870508152604</v>
      </c>
      <c r="BM45">
        <f t="shared" si="25"/>
        <v>1.6203817733990147</v>
      </c>
      <c r="BN45">
        <f t="shared" si="26"/>
        <v>0.61713851415542476</v>
      </c>
      <c r="BO45">
        <v>176583.9</v>
      </c>
      <c r="BP45">
        <v>3389.3</v>
      </c>
      <c r="BQ45">
        <v>810.8</v>
      </c>
      <c r="BR45">
        <v>399.1</v>
      </c>
      <c r="BS45">
        <f t="shared" si="27"/>
        <v>52.100404213259374</v>
      </c>
      <c r="BT45">
        <f t="shared" si="28"/>
        <v>2.0315710348283638</v>
      </c>
      <c r="BU45">
        <f t="shared" si="29"/>
        <v>0.49222989639861869</v>
      </c>
      <c r="BV45">
        <v>175073.2</v>
      </c>
      <c r="BW45">
        <v>3574.3</v>
      </c>
      <c r="BX45">
        <v>1036.5999999999999</v>
      </c>
      <c r="BY45">
        <v>284.5</v>
      </c>
      <c r="BZ45">
        <f t="shared" si="72"/>
        <v>48.981115183392554</v>
      </c>
      <c r="CA45">
        <f t="shared" si="73"/>
        <v>3.6435852372583475</v>
      </c>
      <c r="CB45">
        <f t="shared" si="74"/>
        <v>0.27445494887131006</v>
      </c>
      <c r="CC45">
        <v>314325.7</v>
      </c>
      <c r="CD45">
        <v>3752.6</v>
      </c>
      <c r="CE45">
        <v>1490</v>
      </c>
      <c r="CF45">
        <v>295.3</v>
      </c>
      <c r="CG45">
        <f t="shared" si="33"/>
        <v>83.762111602622184</v>
      </c>
      <c r="CH45">
        <f t="shared" si="34"/>
        <v>5.0457162207924142</v>
      </c>
      <c r="CI45">
        <f t="shared" si="35"/>
        <v>0.19818791946308725</v>
      </c>
      <c r="CJ45">
        <v>8881.7000000000007</v>
      </c>
      <c r="CK45">
        <v>664.6</v>
      </c>
      <c r="CL45">
        <v>276.39999999999998</v>
      </c>
      <c r="CM45">
        <v>45.1</v>
      </c>
      <c r="CN45">
        <f t="shared" si="36"/>
        <v>13.363978332831779</v>
      </c>
      <c r="CO45">
        <f t="shared" si="37"/>
        <v>6.1286031042128597</v>
      </c>
      <c r="CP45">
        <f t="shared" si="38"/>
        <v>0.16316931982633867</v>
      </c>
      <c r="CQ45">
        <v>49026.6</v>
      </c>
      <c r="CR45">
        <v>1718.5</v>
      </c>
      <c r="CS45">
        <v>685.2</v>
      </c>
      <c r="CT45">
        <v>99.1</v>
      </c>
      <c r="CU45">
        <f t="shared" si="39"/>
        <v>28.528716904276983</v>
      </c>
      <c r="CV45">
        <f t="shared" si="40"/>
        <v>6.914228052472251</v>
      </c>
      <c r="CW45">
        <f t="shared" si="41"/>
        <v>0.14462930531231755</v>
      </c>
      <c r="CY45">
        <v>177699.20000000001</v>
      </c>
      <c r="CZ45">
        <v>3223.2</v>
      </c>
      <c r="DA45">
        <v>554.4</v>
      </c>
      <c r="DB45">
        <v>489.8</v>
      </c>
      <c r="DC45">
        <f t="shared" si="75"/>
        <v>55.1312980888558</v>
      </c>
      <c r="DD45">
        <f t="shared" si="76"/>
        <v>1.1318905675786035</v>
      </c>
      <c r="DE45">
        <f t="shared" si="77"/>
        <v>0.88347763347763353</v>
      </c>
      <c r="DF45">
        <v>28895.8</v>
      </c>
      <c r="DG45">
        <v>1385.7</v>
      </c>
      <c r="DH45">
        <v>336.4</v>
      </c>
      <c r="DI45">
        <v>132.1</v>
      </c>
      <c r="DJ45">
        <f t="shared" si="45"/>
        <v>20.852854153135599</v>
      </c>
      <c r="DK45">
        <f t="shared" si="46"/>
        <v>2.5465556396669191</v>
      </c>
      <c r="DL45">
        <f t="shared" si="47"/>
        <v>0.3926872770511296</v>
      </c>
      <c r="DN45">
        <v>13930.8</v>
      </c>
      <c r="DO45">
        <v>531.1</v>
      </c>
      <c r="DP45">
        <v>155.30000000000001</v>
      </c>
      <c r="DQ45">
        <v>125.2</v>
      </c>
      <c r="DR45">
        <f t="shared" si="48"/>
        <v>26.23008849557522</v>
      </c>
      <c r="DS45">
        <f t="shared" si="49"/>
        <v>1.2404153354632588</v>
      </c>
      <c r="DT45">
        <f t="shared" si="50"/>
        <v>0.80618158403090789</v>
      </c>
      <c r="DU45">
        <v>181318.8</v>
      </c>
      <c r="DV45">
        <v>3275.5</v>
      </c>
      <c r="DW45">
        <v>1172.8</v>
      </c>
      <c r="DX45">
        <v>250.7</v>
      </c>
      <c r="DY45">
        <f t="shared" si="78"/>
        <v>55.356067775912074</v>
      </c>
      <c r="DZ45">
        <f t="shared" si="79"/>
        <v>4.6781013163143204</v>
      </c>
      <c r="EA45">
        <f t="shared" si="80"/>
        <v>0.21376193724420192</v>
      </c>
      <c r="EB45">
        <v>18939.400000000001</v>
      </c>
      <c r="EC45">
        <v>630.70000000000005</v>
      </c>
      <c r="ED45">
        <v>194.9</v>
      </c>
      <c r="EE45">
        <v>131.5</v>
      </c>
      <c r="EF45">
        <f t="shared" si="54"/>
        <v>30.029173933724433</v>
      </c>
      <c r="EG45">
        <f t="shared" si="55"/>
        <v>1.48212927756654</v>
      </c>
      <c r="EH45">
        <f t="shared" si="56"/>
        <v>0.67470497691123654</v>
      </c>
    </row>
    <row r="46" spans="2:138" x14ac:dyDescent="0.2">
      <c r="B46">
        <v>18300.7</v>
      </c>
      <c r="C46">
        <v>1411.2</v>
      </c>
      <c r="D46">
        <v>520.70000000000005</v>
      </c>
      <c r="E46">
        <v>76.599999999999994</v>
      </c>
      <c r="F46">
        <f t="shared" si="57"/>
        <v>12.968183106575964</v>
      </c>
      <c r="G46">
        <f t="shared" si="58"/>
        <v>6.7976501305483037</v>
      </c>
      <c r="H46">
        <f t="shared" si="59"/>
        <v>0.14710966007297865</v>
      </c>
      <c r="J46">
        <v>504571.8</v>
      </c>
      <c r="K46">
        <v>4002.8</v>
      </c>
      <c r="L46">
        <v>1433</v>
      </c>
      <c r="M46">
        <v>467.4</v>
      </c>
      <c r="N46">
        <f t="shared" si="3"/>
        <v>126.05471170180873</v>
      </c>
      <c r="O46">
        <f t="shared" si="4"/>
        <v>3.0658964484381688</v>
      </c>
      <c r="P46">
        <f t="shared" si="5"/>
        <v>0.32616887648290299</v>
      </c>
      <c r="R46">
        <v>46877.1</v>
      </c>
      <c r="S46">
        <v>3219.8</v>
      </c>
      <c r="T46">
        <v>913</v>
      </c>
      <c r="U46">
        <v>158.1</v>
      </c>
      <c r="V46">
        <f t="shared" si="6"/>
        <v>14.559009876389837</v>
      </c>
      <c r="W46">
        <f t="shared" si="7"/>
        <v>5.774826059456041</v>
      </c>
      <c r="X46">
        <f t="shared" si="8"/>
        <v>0.17316538882803942</v>
      </c>
      <c r="Y46">
        <v>44661.8</v>
      </c>
      <c r="Z46">
        <v>1182</v>
      </c>
      <c r="AA46">
        <v>305.5</v>
      </c>
      <c r="AB46">
        <v>225.4</v>
      </c>
      <c r="AC46">
        <f t="shared" si="60"/>
        <v>37.784940778341799</v>
      </c>
      <c r="AD46">
        <f t="shared" si="61"/>
        <v>1.3553682342502218</v>
      </c>
      <c r="AE46">
        <f t="shared" si="62"/>
        <v>0.73780687397708677</v>
      </c>
      <c r="AF46">
        <v>32256.9</v>
      </c>
      <c r="AG46">
        <v>1237</v>
      </c>
      <c r="AH46">
        <v>515.1</v>
      </c>
      <c r="AI46">
        <v>85.7</v>
      </c>
      <c r="AJ46">
        <f t="shared" si="63"/>
        <v>26.076717865804365</v>
      </c>
      <c r="AK46">
        <f t="shared" si="64"/>
        <v>6.0105017502917155</v>
      </c>
      <c r="AL46">
        <f t="shared" si="65"/>
        <v>0.16637546107551932</v>
      </c>
      <c r="AM46">
        <v>19963.5</v>
      </c>
      <c r="AN46">
        <v>1340.5</v>
      </c>
      <c r="AO46">
        <v>598.4</v>
      </c>
      <c r="AP46">
        <v>53.1</v>
      </c>
      <c r="AQ46">
        <f t="shared" si="66"/>
        <v>14.892577396493845</v>
      </c>
      <c r="AR46">
        <f t="shared" si="67"/>
        <v>11.26930320150659</v>
      </c>
      <c r="AS46">
        <f t="shared" si="68"/>
        <v>8.8736631016042788E-2</v>
      </c>
      <c r="AT46">
        <v>81182.100000000006</v>
      </c>
      <c r="AU46">
        <v>1351.2</v>
      </c>
      <c r="AV46">
        <v>426.2</v>
      </c>
      <c r="AW46">
        <v>252.9</v>
      </c>
      <c r="AX46">
        <f t="shared" si="69"/>
        <v>60.081483126110129</v>
      </c>
      <c r="AY46">
        <f t="shared" si="70"/>
        <v>1.6852510873863187</v>
      </c>
      <c r="AZ46">
        <f t="shared" si="71"/>
        <v>0.59338338808071334</v>
      </c>
      <c r="BA46">
        <v>19304.400000000001</v>
      </c>
      <c r="BB46">
        <v>647.1</v>
      </c>
      <c r="BC46">
        <v>197</v>
      </c>
      <c r="BD46">
        <v>130.6</v>
      </c>
      <c r="BE46">
        <f t="shared" si="21"/>
        <v>29.832174316179881</v>
      </c>
      <c r="BF46">
        <f t="shared" si="22"/>
        <v>1.5084226646248087</v>
      </c>
      <c r="BG46">
        <f t="shared" si="23"/>
        <v>0.66294416243654819</v>
      </c>
      <c r="BH46">
        <v>71261.2</v>
      </c>
      <c r="BI46">
        <v>1948</v>
      </c>
      <c r="BJ46">
        <v>578.79999999999995</v>
      </c>
      <c r="BK46">
        <v>204.1</v>
      </c>
      <c r="BL46">
        <f t="shared" si="24"/>
        <v>36.581724845995893</v>
      </c>
      <c r="BM46">
        <f t="shared" si="25"/>
        <v>2.8358647721705044</v>
      </c>
      <c r="BN46">
        <f t="shared" si="26"/>
        <v>0.35262612301313062</v>
      </c>
      <c r="BO46">
        <v>104136.5</v>
      </c>
      <c r="BP46">
        <v>2042.9</v>
      </c>
      <c r="BQ46">
        <v>668.7</v>
      </c>
      <c r="BR46">
        <v>215.1</v>
      </c>
      <c r="BS46">
        <f t="shared" si="27"/>
        <v>50.974839688677861</v>
      </c>
      <c r="BT46">
        <f t="shared" si="28"/>
        <v>3.1087866108786613</v>
      </c>
      <c r="BU46">
        <f t="shared" si="29"/>
        <v>0.3216689098250336</v>
      </c>
      <c r="BV46">
        <v>30497.8</v>
      </c>
      <c r="BW46">
        <v>1406.9</v>
      </c>
      <c r="BX46">
        <v>389.3</v>
      </c>
      <c r="BY46">
        <v>152.69999999999999</v>
      </c>
      <c r="BZ46">
        <f t="shared" si="72"/>
        <v>21.677304712488446</v>
      </c>
      <c r="CA46">
        <f t="shared" si="73"/>
        <v>2.5494433529796989</v>
      </c>
      <c r="CB46">
        <f t="shared" si="74"/>
        <v>0.39224248651425631</v>
      </c>
      <c r="CC46">
        <v>80629.5</v>
      </c>
      <c r="CD46">
        <v>1871.2</v>
      </c>
      <c r="CE46">
        <v>811</v>
      </c>
      <c r="CF46">
        <v>131.4</v>
      </c>
      <c r="CG46">
        <f t="shared" si="33"/>
        <v>43.089728516460028</v>
      </c>
      <c r="CH46">
        <f t="shared" si="34"/>
        <v>6.1719939117199392</v>
      </c>
      <c r="CI46">
        <f t="shared" si="35"/>
        <v>0.16202219482120839</v>
      </c>
      <c r="CJ46">
        <v>214062.3</v>
      </c>
      <c r="CK46">
        <v>3603.4</v>
      </c>
      <c r="CL46">
        <v>836</v>
      </c>
      <c r="CM46">
        <v>373.2</v>
      </c>
      <c r="CN46">
        <f t="shared" si="36"/>
        <v>59.405644668923792</v>
      </c>
      <c r="CO46">
        <f t="shared" si="37"/>
        <v>2.240085744908896</v>
      </c>
      <c r="CP46">
        <f t="shared" si="38"/>
        <v>0.44641148325358848</v>
      </c>
      <c r="CQ46">
        <v>30568.7</v>
      </c>
      <c r="CR46">
        <v>1091.5</v>
      </c>
      <c r="CS46">
        <v>411.9</v>
      </c>
      <c r="CT46">
        <v>101.5</v>
      </c>
      <c r="CU46">
        <f t="shared" si="39"/>
        <v>28.006138341731564</v>
      </c>
      <c r="CV46">
        <f t="shared" si="40"/>
        <v>4.0581280788177336</v>
      </c>
      <c r="CW46">
        <f t="shared" si="41"/>
        <v>0.24641903374605489</v>
      </c>
      <c r="CY46">
        <v>13413.7</v>
      </c>
      <c r="CZ46">
        <v>645.9</v>
      </c>
      <c r="DA46">
        <v>172.3</v>
      </c>
      <c r="DB46">
        <v>119.1</v>
      </c>
      <c r="DC46">
        <f t="shared" si="75"/>
        <v>20.767456262579348</v>
      </c>
      <c r="DD46">
        <f t="shared" si="76"/>
        <v>1.4466834592779179</v>
      </c>
      <c r="DE46">
        <f t="shared" si="77"/>
        <v>0.69123621590249562</v>
      </c>
      <c r="DF46">
        <v>13053.8</v>
      </c>
      <c r="DG46">
        <v>728.4</v>
      </c>
      <c r="DH46">
        <v>256.7</v>
      </c>
      <c r="DI46">
        <v>70.5</v>
      </c>
      <c r="DJ46">
        <f t="shared" si="45"/>
        <v>17.921197144426138</v>
      </c>
      <c r="DK46">
        <f t="shared" si="46"/>
        <v>3.6411347517730497</v>
      </c>
      <c r="DL46">
        <f t="shared" si="47"/>
        <v>0.27463965718737826</v>
      </c>
      <c r="DN46">
        <v>160275.5</v>
      </c>
      <c r="DO46">
        <v>3669.3</v>
      </c>
      <c r="DP46">
        <v>1031.4000000000001</v>
      </c>
      <c r="DQ46">
        <v>424.1</v>
      </c>
      <c r="DR46">
        <f t="shared" si="48"/>
        <v>43.680129725015668</v>
      </c>
      <c r="DS46">
        <f t="shared" si="49"/>
        <v>2.4319735911341667</v>
      </c>
      <c r="DT46">
        <f t="shared" si="50"/>
        <v>0.41118867558658134</v>
      </c>
      <c r="DU46">
        <v>26173.5</v>
      </c>
      <c r="DV46">
        <v>786.1</v>
      </c>
      <c r="DW46">
        <v>230.9</v>
      </c>
      <c r="DX46">
        <v>148.9</v>
      </c>
      <c r="DY46">
        <f t="shared" si="78"/>
        <v>33.295382266887167</v>
      </c>
      <c r="DZ46">
        <f t="shared" si="79"/>
        <v>1.5507051712558764</v>
      </c>
      <c r="EA46">
        <f t="shared" si="80"/>
        <v>0.64486790818536166</v>
      </c>
    </row>
    <row r="47" spans="2:138" x14ac:dyDescent="0.2">
      <c r="B47">
        <v>73517.100000000006</v>
      </c>
      <c r="C47">
        <v>3338.2</v>
      </c>
      <c r="D47">
        <v>656.9</v>
      </c>
      <c r="E47">
        <v>329.6</v>
      </c>
      <c r="F47">
        <f t="shared" si="57"/>
        <v>22.022976454376614</v>
      </c>
      <c r="G47">
        <f t="shared" si="58"/>
        <v>1.9930218446601939</v>
      </c>
      <c r="H47">
        <f t="shared" si="59"/>
        <v>0.50175064697823113</v>
      </c>
      <c r="J47">
        <v>77121.399999999994</v>
      </c>
      <c r="K47">
        <v>2363.8000000000002</v>
      </c>
      <c r="L47">
        <v>413.8</v>
      </c>
      <c r="M47">
        <v>338.3</v>
      </c>
      <c r="N47">
        <f t="shared" si="3"/>
        <v>32.626025890515265</v>
      </c>
      <c r="O47">
        <f t="shared" si="4"/>
        <v>1.2231746970144841</v>
      </c>
      <c r="P47">
        <f t="shared" si="5"/>
        <v>0.81754470758820685</v>
      </c>
      <c r="R47">
        <v>28718.400000000001</v>
      </c>
      <c r="S47">
        <v>1036.4000000000001</v>
      </c>
      <c r="T47">
        <v>462.1</v>
      </c>
      <c r="U47">
        <v>86.3</v>
      </c>
      <c r="V47">
        <f t="shared" si="6"/>
        <v>27.70976456966422</v>
      </c>
      <c r="W47">
        <f t="shared" si="7"/>
        <v>5.3545770567786795</v>
      </c>
      <c r="X47">
        <f t="shared" si="8"/>
        <v>0.18675611339536896</v>
      </c>
      <c r="Y47">
        <v>16237.4</v>
      </c>
      <c r="Z47">
        <v>720.5</v>
      </c>
      <c r="AA47">
        <v>184.3</v>
      </c>
      <c r="AB47">
        <v>126.9</v>
      </c>
      <c r="AC47">
        <f t="shared" si="60"/>
        <v>22.536294240111033</v>
      </c>
      <c r="AD47">
        <f t="shared" si="61"/>
        <v>1.4523246650906225</v>
      </c>
      <c r="AE47">
        <f t="shared" si="62"/>
        <v>0.68855127509495384</v>
      </c>
      <c r="AF47">
        <v>72832.7</v>
      </c>
      <c r="AG47">
        <v>2729.7</v>
      </c>
      <c r="AH47">
        <v>709.2</v>
      </c>
      <c r="AI47">
        <v>279.89999999999998</v>
      </c>
      <c r="AJ47">
        <f t="shared" si="63"/>
        <v>26.681576730043595</v>
      </c>
      <c r="AK47">
        <f t="shared" si="64"/>
        <v>2.5337620578778139</v>
      </c>
      <c r="AL47">
        <f t="shared" si="65"/>
        <v>0.39467005076142125</v>
      </c>
      <c r="AM47">
        <v>54420.5</v>
      </c>
      <c r="AN47">
        <v>1469.1</v>
      </c>
      <c r="AO47">
        <v>589</v>
      </c>
      <c r="AP47">
        <v>133.4</v>
      </c>
      <c r="AQ47">
        <f t="shared" si="66"/>
        <v>37.043427949084474</v>
      </c>
      <c r="AR47">
        <f t="shared" si="67"/>
        <v>4.4152923538230882</v>
      </c>
      <c r="AS47">
        <f t="shared" si="68"/>
        <v>0.22648556876061121</v>
      </c>
      <c r="AT47">
        <v>1083887.3999999999</v>
      </c>
      <c r="AU47">
        <v>5703.1</v>
      </c>
      <c r="AV47">
        <v>1546.3</v>
      </c>
      <c r="AW47">
        <v>961.1</v>
      </c>
      <c r="AX47">
        <f t="shared" si="69"/>
        <v>190.05232242113937</v>
      </c>
      <c r="AY47">
        <f t="shared" si="70"/>
        <v>1.6088856518572467</v>
      </c>
      <c r="AZ47">
        <f t="shared" si="71"/>
        <v>0.62154821186057041</v>
      </c>
      <c r="BA47">
        <v>19547.8</v>
      </c>
      <c r="BB47">
        <v>1179.3</v>
      </c>
      <c r="BC47">
        <v>364.9</v>
      </c>
      <c r="BD47">
        <v>106.1</v>
      </c>
      <c r="BE47">
        <f t="shared" si="21"/>
        <v>16.575765284490799</v>
      </c>
      <c r="BF47">
        <f t="shared" si="22"/>
        <v>3.4392082940622055</v>
      </c>
      <c r="BG47">
        <f t="shared" si="23"/>
        <v>0.29076459303918883</v>
      </c>
      <c r="BH47">
        <v>31192.3</v>
      </c>
      <c r="BI47">
        <v>1320.2</v>
      </c>
      <c r="BJ47">
        <v>518.5</v>
      </c>
      <c r="BK47">
        <v>93.7</v>
      </c>
      <c r="BL47">
        <f t="shared" si="24"/>
        <v>23.626950462051202</v>
      </c>
      <c r="BM47">
        <f t="shared" si="25"/>
        <v>5.5336179295624328</v>
      </c>
      <c r="BN47">
        <f t="shared" si="26"/>
        <v>0.18071359691417552</v>
      </c>
      <c r="BO47">
        <v>286023</v>
      </c>
      <c r="BP47">
        <v>3369.2</v>
      </c>
      <c r="BQ47">
        <v>749.6</v>
      </c>
      <c r="BR47">
        <v>526.20000000000005</v>
      </c>
      <c r="BS47">
        <f t="shared" si="27"/>
        <v>84.893446515493295</v>
      </c>
      <c r="BT47">
        <f t="shared" si="28"/>
        <v>1.4245534017483845</v>
      </c>
      <c r="BU47">
        <f t="shared" si="29"/>
        <v>0.70197438633938103</v>
      </c>
      <c r="BV47">
        <v>204151.5</v>
      </c>
      <c r="BW47">
        <v>4149.8</v>
      </c>
      <c r="BX47">
        <v>827.1</v>
      </c>
      <c r="BY47">
        <v>417.9</v>
      </c>
      <c r="BZ47">
        <f t="shared" si="72"/>
        <v>49.195503397754109</v>
      </c>
      <c r="CA47">
        <f t="shared" si="73"/>
        <v>1.979181622397703</v>
      </c>
      <c r="CB47">
        <f t="shared" si="74"/>
        <v>0.50525933986216898</v>
      </c>
      <c r="CC47">
        <v>84467.1</v>
      </c>
      <c r="CD47">
        <v>1789.5</v>
      </c>
      <c r="CE47">
        <v>404.3</v>
      </c>
      <c r="CF47">
        <v>297.7</v>
      </c>
      <c r="CG47">
        <f t="shared" si="33"/>
        <v>47.201508801341163</v>
      </c>
      <c r="CH47">
        <f t="shared" si="34"/>
        <v>1.3580786026200875</v>
      </c>
      <c r="CI47">
        <f t="shared" si="35"/>
        <v>0.7363344051446945</v>
      </c>
      <c r="CJ47">
        <v>59647.1</v>
      </c>
      <c r="CK47">
        <v>1522.1</v>
      </c>
      <c r="CL47">
        <v>405.2</v>
      </c>
      <c r="CM47">
        <v>212.9</v>
      </c>
      <c r="CN47">
        <f t="shared" si="36"/>
        <v>39.187372708757636</v>
      </c>
      <c r="CO47">
        <f t="shared" si="37"/>
        <v>1.9032409581963361</v>
      </c>
      <c r="CP47">
        <f t="shared" si="38"/>
        <v>0.52541954590325768</v>
      </c>
      <c r="CQ47">
        <v>12227.5</v>
      </c>
      <c r="CR47">
        <v>533.6</v>
      </c>
      <c r="CS47">
        <v>156.80000000000001</v>
      </c>
      <c r="CT47">
        <v>112.2</v>
      </c>
      <c r="CU47">
        <f t="shared" si="39"/>
        <v>22.915104947526235</v>
      </c>
      <c r="CV47">
        <f t="shared" si="40"/>
        <v>1.3975044563279857</v>
      </c>
      <c r="CW47">
        <f t="shared" si="41"/>
        <v>0.71556122448979587</v>
      </c>
      <c r="CY47">
        <v>23811.200000000001</v>
      </c>
      <c r="CZ47">
        <v>1037.7</v>
      </c>
      <c r="DA47">
        <v>388.8</v>
      </c>
      <c r="DB47">
        <v>94.1</v>
      </c>
      <c r="DC47">
        <f t="shared" si="75"/>
        <v>22.946130866339018</v>
      </c>
      <c r="DD47">
        <f t="shared" si="76"/>
        <v>4.1317747077577049</v>
      </c>
      <c r="DE47">
        <f t="shared" si="77"/>
        <v>0.24202674897119339</v>
      </c>
      <c r="DF47">
        <v>14280.6</v>
      </c>
      <c r="DG47">
        <v>609.29999999999995</v>
      </c>
      <c r="DH47">
        <v>197.4</v>
      </c>
      <c r="DI47">
        <v>106.7</v>
      </c>
      <c r="DJ47">
        <f t="shared" si="45"/>
        <v>23.437715411127527</v>
      </c>
      <c r="DK47">
        <f t="shared" si="46"/>
        <v>1.8500468603561386</v>
      </c>
      <c r="DL47">
        <f t="shared" si="47"/>
        <v>0.54052684903748738</v>
      </c>
      <c r="DN47">
        <v>390108.8</v>
      </c>
      <c r="DO47">
        <v>4654.8999999999996</v>
      </c>
      <c r="DP47">
        <v>1131.3</v>
      </c>
      <c r="DQ47">
        <v>478.5</v>
      </c>
      <c r="DR47">
        <f t="shared" si="48"/>
        <v>83.806053835742986</v>
      </c>
      <c r="DS47">
        <f t="shared" si="49"/>
        <v>2.3642633228840126</v>
      </c>
      <c r="DT47">
        <f t="shared" si="50"/>
        <v>0.42296473084062586</v>
      </c>
      <c r="DU47">
        <v>363190.1</v>
      </c>
      <c r="DV47">
        <v>6059.9</v>
      </c>
      <c r="DW47">
        <v>1544.6</v>
      </c>
      <c r="DX47">
        <v>547.6</v>
      </c>
      <c r="DY47">
        <f t="shared" si="78"/>
        <v>59.933348735127645</v>
      </c>
      <c r="DZ47">
        <f t="shared" si="79"/>
        <v>2.8206720233747258</v>
      </c>
      <c r="EA47">
        <f t="shared" si="80"/>
        <v>0.35452544348051279</v>
      </c>
      <c r="EF47">
        <f>AVERAGE(EF4:EF45)</f>
        <v>46.298078696875557</v>
      </c>
      <c r="EG47">
        <f>AVERAGE(EG4:EG45)</f>
        <v>3.3193182992771644</v>
      </c>
      <c r="EH47">
        <f>AVERAGE(EH4:EH45)</f>
        <v>0.41212605233210364</v>
      </c>
    </row>
    <row r="48" spans="2:138" x14ac:dyDescent="0.2">
      <c r="B48">
        <v>294712.09999999998</v>
      </c>
      <c r="C48">
        <v>3091.8</v>
      </c>
      <c r="D48">
        <v>903.4</v>
      </c>
      <c r="E48">
        <v>450.3</v>
      </c>
      <c r="F48">
        <f t="shared" si="57"/>
        <v>95.320557603984724</v>
      </c>
      <c r="G48">
        <f t="shared" si="58"/>
        <v>2.0062180768376638</v>
      </c>
      <c r="H48">
        <f t="shared" si="59"/>
        <v>0.49845029887093206</v>
      </c>
      <c r="J48">
        <v>28414.2</v>
      </c>
      <c r="K48">
        <v>1110</v>
      </c>
      <c r="L48">
        <v>304.10000000000002</v>
      </c>
      <c r="M48">
        <v>186.8</v>
      </c>
      <c r="N48">
        <f t="shared" si="3"/>
        <v>25.598378378378378</v>
      </c>
      <c r="O48">
        <f t="shared" si="4"/>
        <v>1.6279443254817987</v>
      </c>
      <c r="P48">
        <f t="shared" si="5"/>
        <v>0.61427162117724432</v>
      </c>
      <c r="R48">
        <v>48068.5</v>
      </c>
      <c r="S48">
        <v>1214.3</v>
      </c>
      <c r="T48">
        <v>525.70000000000005</v>
      </c>
      <c r="U48">
        <v>121.6</v>
      </c>
      <c r="V48">
        <f t="shared" si="6"/>
        <v>39.585357819319775</v>
      </c>
      <c r="W48">
        <f t="shared" si="7"/>
        <v>4.323190789473685</v>
      </c>
      <c r="X48">
        <f t="shared" si="8"/>
        <v>0.2313106334411261</v>
      </c>
      <c r="Y48">
        <v>35759.800000000003</v>
      </c>
      <c r="Z48">
        <v>890.5</v>
      </c>
      <c r="AA48">
        <v>235.9</v>
      </c>
      <c r="AB48">
        <v>212.1</v>
      </c>
      <c r="AC48">
        <f t="shared" si="60"/>
        <v>40.156990454800678</v>
      </c>
      <c r="AD48">
        <f t="shared" si="61"/>
        <v>1.1122112211221122</v>
      </c>
      <c r="AE48">
        <f t="shared" si="62"/>
        <v>0.89910979228486643</v>
      </c>
      <c r="AF48">
        <v>29093.5</v>
      </c>
      <c r="AG48">
        <v>1297.9000000000001</v>
      </c>
      <c r="AH48">
        <v>406.8</v>
      </c>
      <c r="AI48">
        <v>108.5</v>
      </c>
      <c r="AJ48">
        <f t="shared" si="63"/>
        <v>22.415825564373218</v>
      </c>
      <c r="AK48">
        <f t="shared" si="64"/>
        <v>3.7493087557603686</v>
      </c>
      <c r="AL48">
        <f t="shared" si="65"/>
        <v>0.26671583087512291</v>
      </c>
      <c r="AM48">
        <v>50182.400000000001</v>
      </c>
      <c r="AN48">
        <v>2327.4</v>
      </c>
      <c r="AO48">
        <v>826.1</v>
      </c>
      <c r="AP48">
        <v>186.3</v>
      </c>
      <c r="AQ48">
        <f t="shared" si="66"/>
        <v>21.561570851594052</v>
      </c>
      <c r="AR48">
        <f t="shared" si="67"/>
        <v>4.4342458400429416</v>
      </c>
      <c r="AS48">
        <f t="shared" si="68"/>
        <v>0.22551749182907638</v>
      </c>
      <c r="AT48">
        <v>510543.6</v>
      </c>
      <c r="AU48">
        <v>9408.9</v>
      </c>
      <c r="AV48">
        <v>1555</v>
      </c>
      <c r="AW48">
        <v>677.6</v>
      </c>
      <c r="AX48">
        <f t="shared" si="69"/>
        <v>54.261773427286933</v>
      </c>
      <c r="AY48">
        <f t="shared" si="70"/>
        <v>2.2948642266824084</v>
      </c>
      <c r="AZ48">
        <f t="shared" si="71"/>
        <v>0.43575562700964632</v>
      </c>
      <c r="BA48">
        <v>230842.1</v>
      </c>
      <c r="BB48">
        <v>2998.8</v>
      </c>
      <c r="BC48">
        <v>632.4</v>
      </c>
      <c r="BD48">
        <v>503.5</v>
      </c>
      <c r="BE48">
        <f t="shared" si="21"/>
        <v>76.978157929838602</v>
      </c>
      <c r="BF48">
        <f t="shared" si="22"/>
        <v>1.2560079443892751</v>
      </c>
      <c r="BG48">
        <f t="shared" si="23"/>
        <v>0.79617330803289066</v>
      </c>
      <c r="BH48">
        <v>303659.59999999998</v>
      </c>
      <c r="BI48">
        <v>6171.2</v>
      </c>
      <c r="BJ48">
        <v>1382</v>
      </c>
      <c r="BK48">
        <v>478.3</v>
      </c>
      <c r="BL48">
        <f t="shared" si="24"/>
        <v>49.205924293492352</v>
      </c>
      <c r="BM48">
        <f t="shared" si="25"/>
        <v>2.8893999581852392</v>
      </c>
      <c r="BN48">
        <f t="shared" si="26"/>
        <v>0.34609261939218527</v>
      </c>
      <c r="BO48">
        <v>19593.400000000001</v>
      </c>
      <c r="BP48">
        <v>896.1</v>
      </c>
      <c r="BQ48">
        <v>346.5</v>
      </c>
      <c r="BR48">
        <v>75.400000000000006</v>
      </c>
      <c r="BS48">
        <f t="shared" si="27"/>
        <v>21.865193616783841</v>
      </c>
      <c r="BT48">
        <f t="shared" si="28"/>
        <v>4.5954907161803709</v>
      </c>
      <c r="BU48">
        <f t="shared" si="29"/>
        <v>0.21760461760461763</v>
      </c>
      <c r="BV48">
        <v>282231.09999999998</v>
      </c>
      <c r="BW48">
        <v>4025.7</v>
      </c>
      <c r="BX48">
        <v>965.8</v>
      </c>
      <c r="BY48">
        <v>522.29999999999995</v>
      </c>
      <c r="BZ48">
        <f t="shared" si="72"/>
        <v>70.107335370246162</v>
      </c>
      <c r="CA48">
        <f t="shared" si="73"/>
        <v>1.8491288531495309</v>
      </c>
      <c r="CB48">
        <f t="shared" si="74"/>
        <v>0.54079519569268997</v>
      </c>
      <c r="CC48">
        <v>482514.6</v>
      </c>
      <c r="CD48">
        <v>7680.6</v>
      </c>
      <c r="CE48">
        <v>1761.8</v>
      </c>
      <c r="CF48">
        <v>530.79999999999995</v>
      </c>
      <c r="CG48">
        <f t="shared" si="33"/>
        <v>62.822513866104202</v>
      </c>
      <c r="CH48">
        <f t="shared" si="34"/>
        <v>3.3191409193669936</v>
      </c>
      <c r="CI48">
        <f t="shared" si="35"/>
        <v>0.30128277897604722</v>
      </c>
      <c r="CJ48">
        <v>109636.8</v>
      </c>
      <c r="CK48">
        <v>2795.5</v>
      </c>
      <c r="CL48">
        <v>542.4</v>
      </c>
      <c r="CM48">
        <v>313</v>
      </c>
      <c r="CN48">
        <f t="shared" si="36"/>
        <v>39.219030584868541</v>
      </c>
      <c r="CO48">
        <f t="shared" si="37"/>
        <v>1.7329073482428115</v>
      </c>
      <c r="CP48">
        <f t="shared" si="38"/>
        <v>0.57706489675516226</v>
      </c>
      <c r="CQ48">
        <v>24515.8</v>
      </c>
      <c r="CR48">
        <v>850.1</v>
      </c>
      <c r="CS48">
        <v>271.8</v>
      </c>
      <c r="CT48">
        <v>135.5</v>
      </c>
      <c r="CU48">
        <f t="shared" si="39"/>
        <v>28.838724855899304</v>
      </c>
      <c r="CV48">
        <f t="shared" si="40"/>
        <v>2.0059040590405903</v>
      </c>
      <c r="CW48">
        <f t="shared" si="41"/>
        <v>0.49852832965415744</v>
      </c>
      <c r="CY48">
        <v>10427.799999999999</v>
      </c>
      <c r="CZ48">
        <v>646.4</v>
      </c>
      <c r="DA48">
        <v>245.9</v>
      </c>
      <c r="DB48">
        <v>66</v>
      </c>
      <c r="DC48">
        <f t="shared" si="75"/>
        <v>16.132116336633661</v>
      </c>
      <c r="DD48">
        <f t="shared" si="76"/>
        <v>3.725757575757576</v>
      </c>
      <c r="DE48">
        <f t="shared" si="77"/>
        <v>0.26840178934526232</v>
      </c>
      <c r="DF48">
        <v>57117.4</v>
      </c>
      <c r="DG48">
        <v>1652.8</v>
      </c>
      <c r="DH48">
        <v>650.6</v>
      </c>
      <c r="DI48">
        <v>131.1</v>
      </c>
      <c r="DJ48">
        <f t="shared" si="45"/>
        <v>34.557962245885768</v>
      </c>
      <c r="DK48">
        <f t="shared" si="46"/>
        <v>4.9626239511823043</v>
      </c>
      <c r="DL48">
        <f t="shared" si="47"/>
        <v>0.20150630187519211</v>
      </c>
      <c r="DN48">
        <v>436337.1</v>
      </c>
      <c r="DO48">
        <v>3333.6</v>
      </c>
      <c r="DP48">
        <v>944</v>
      </c>
      <c r="DQ48">
        <v>654</v>
      </c>
      <c r="DR48">
        <f t="shared" si="48"/>
        <v>130.89065874730022</v>
      </c>
      <c r="DS48">
        <f t="shared" si="49"/>
        <v>1.4434250764525993</v>
      </c>
      <c r="DT48">
        <f t="shared" si="50"/>
        <v>0.69279661016949157</v>
      </c>
      <c r="DU48">
        <v>61492.3</v>
      </c>
      <c r="DV48">
        <v>1800.3</v>
      </c>
      <c r="DW48">
        <v>480.1</v>
      </c>
      <c r="DX48">
        <v>196.8</v>
      </c>
      <c r="DY48">
        <f t="shared" si="78"/>
        <v>34.156696106204521</v>
      </c>
      <c r="DZ48">
        <f t="shared" si="79"/>
        <v>2.4395325203252032</v>
      </c>
      <c r="EA48">
        <f t="shared" si="80"/>
        <v>0.40991460112476569</v>
      </c>
      <c r="EF48">
        <f>STDEV(EF4:EF45)</f>
        <v>35.380573307142356</v>
      </c>
      <c r="EG48">
        <f t="shared" ref="EG48:EH48" si="81">STDEV(EG4:EG45)</f>
        <v>2.0712440888706647</v>
      </c>
      <c r="EH48">
        <f t="shared" si="81"/>
        <v>0.21887350875804207</v>
      </c>
    </row>
    <row r="49" spans="2:138" x14ac:dyDescent="0.2">
      <c r="B49">
        <v>19877.3</v>
      </c>
      <c r="C49">
        <v>1191.0999999999999</v>
      </c>
      <c r="D49">
        <v>262.10000000000002</v>
      </c>
      <c r="E49">
        <v>134.5</v>
      </c>
      <c r="F49">
        <f t="shared" si="57"/>
        <v>16.688187389807741</v>
      </c>
      <c r="G49">
        <f t="shared" si="58"/>
        <v>1.9486988847583644</v>
      </c>
      <c r="H49">
        <f t="shared" si="59"/>
        <v>0.51316291491797017</v>
      </c>
      <c r="J49">
        <v>361101.5</v>
      </c>
      <c r="K49">
        <v>3285.5</v>
      </c>
      <c r="L49">
        <v>1040.7</v>
      </c>
      <c r="M49">
        <v>456.7</v>
      </c>
      <c r="N49">
        <f t="shared" si="3"/>
        <v>109.90762441028762</v>
      </c>
      <c r="O49">
        <f t="shared" si="4"/>
        <v>2.2787387781913728</v>
      </c>
      <c r="P49">
        <f t="shared" si="5"/>
        <v>0.43883924281733444</v>
      </c>
      <c r="R49">
        <v>124703.2</v>
      </c>
      <c r="S49">
        <v>2591.8000000000002</v>
      </c>
      <c r="T49">
        <v>923.3</v>
      </c>
      <c r="U49">
        <v>332.7</v>
      </c>
      <c r="V49">
        <f t="shared" si="6"/>
        <v>48.114515008874136</v>
      </c>
      <c r="W49">
        <f t="shared" si="7"/>
        <v>2.7751728283739103</v>
      </c>
      <c r="X49">
        <f t="shared" si="8"/>
        <v>0.36033791833640205</v>
      </c>
      <c r="Y49">
        <v>34056.5</v>
      </c>
      <c r="Z49">
        <v>969</v>
      </c>
      <c r="AA49">
        <v>366.3</v>
      </c>
      <c r="AB49">
        <v>144.80000000000001</v>
      </c>
      <c r="AC49">
        <f t="shared" si="60"/>
        <v>35.146026831785349</v>
      </c>
      <c r="AD49">
        <f t="shared" si="61"/>
        <v>2.5296961325966851</v>
      </c>
      <c r="AE49">
        <f t="shared" si="62"/>
        <v>0.39530439530439532</v>
      </c>
      <c r="AF49">
        <v>47708.5</v>
      </c>
      <c r="AG49">
        <v>2666.7</v>
      </c>
      <c r="AH49">
        <v>775.7</v>
      </c>
      <c r="AI49">
        <v>397.9</v>
      </c>
      <c r="AJ49">
        <f t="shared" si="63"/>
        <v>17.890463869201636</v>
      </c>
      <c r="AK49">
        <f t="shared" si="64"/>
        <v>1.9494847951746672</v>
      </c>
      <c r="AL49">
        <f t="shared" si="65"/>
        <v>0.51295603970607184</v>
      </c>
      <c r="AM49">
        <v>56722</v>
      </c>
      <c r="AN49">
        <v>2392.5</v>
      </c>
      <c r="AO49">
        <v>607.9</v>
      </c>
      <c r="AP49">
        <v>291.3</v>
      </c>
      <c r="AQ49">
        <f t="shared" si="66"/>
        <v>23.708254963427379</v>
      </c>
      <c r="AR49">
        <f t="shared" si="67"/>
        <v>2.0868520425677994</v>
      </c>
      <c r="AS49">
        <f t="shared" si="68"/>
        <v>0.47919065635795366</v>
      </c>
      <c r="AT49">
        <v>14133.6</v>
      </c>
      <c r="AU49">
        <v>600.9</v>
      </c>
      <c r="AV49">
        <v>155</v>
      </c>
      <c r="AW49">
        <v>135</v>
      </c>
      <c r="AX49">
        <f t="shared" si="69"/>
        <v>23.520718921617576</v>
      </c>
      <c r="AY49">
        <f t="shared" si="70"/>
        <v>1.1481481481481481</v>
      </c>
      <c r="AZ49">
        <f t="shared" si="71"/>
        <v>0.87096774193548387</v>
      </c>
      <c r="BA49">
        <v>7786.7</v>
      </c>
      <c r="BB49">
        <v>477.3</v>
      </c>
      <c r="BC49">
        <v>195.6</v>
      </c>
      <c r="BD49">
        <v>55.2</v>
      </c>
      <c r="BE49">
        <f t="shared" si="21"/>
        <v>16.314058244290802</v>
      </c>
      <c r="BF49">
        <f t="shared" si="22"/>
        <v>3.543478260869565</v>
      </c>
      <c r="BG49">
        <f t="shared" si="23"/>
        <v>0.28220858895705525</v>
      </c>
      <c r="BH49">
        <v>161968.70000000001</v>
      </c>
      <c r="BI49">
        <v>2686.4</v>
      </c>
      <c r="BJ49">
        <v>571.20000000000005</v>
      </c>
      <c r="BK49">
        <v>457.9</v>
      </c>
      <c r="BL49">
        <f t="shared" si="24"/>
        <v>60.292100952948189</v>
      </c>
      <c r="BM49">
        <f t="shared" si="25"/>
        <v>1.247433937540948</v>
      </c>
      <c r="BN49">
        <f t="shared" si="26"/>
        <v>0.80164565826330525</v>
      </c>
      <c r="BO49">
        <v>10803</v>
      </c>
      <c r="BP49">
        <v>514.70000000000005</v>
      </c>
      <c r="BQ49">
        <v>197.4</v>
      </c>
      <c r="BR49">
        <v>73.400000000000006</v>
      </c>
      <c r="BS49">
        <f t="shared" si="27"/>
        <v>20.988925587720999</v>
      </c>
      <c r="BT49">
        <f t="shared" si="28"/>
        <v>2.6893732970027249</v>
      </c>
      <c r="BU49">
        <f t="shared" si="29"/>
        <v>0.37183383991894631</v>
      </c>
      <c r="BV49">
        <v>278905.5</v>
      </c>
      <c r="BW49">
        <v>5452.1</v>
      </c>
      <c r="BX49">
        <v>1267.2</v>
      </c>
      <c r="BY49">
        <v>389.8</v>
      </c>
      <c r="BZ49">
        <f t="shared" si="72"/>
        <v>51.155609765044659</v>
      </c>
      <c r="CA49">
        <f t="shared" si="73"/>
        <v>3.250897896357106</v>
      </c>
      <c r="CB49">
        <f t="shared" si="74"/>
        <v>0.3076073232323232</v>
      </c>
      <c r="CC49">
        <v>16465.599999999999</v>
      </c>
      <c r="CD49">
        <v>689.2</v>
      </c>
      <c r="CE49">
        <v>245.1</v>
      </c>
      <c r="CF49">
        <v>102</v>
      </c>
      <c r="CG49">
        <f t="shared" si="33"/>
        <v>23.890887986070805</v>
      </c>
      <c r="CH49">
        <f t="shared" si="34"/>
        <v>2.4029411764705881</v>
      </c>
      <c r="CI49">
        <f t="shared" si="35"/>
        <v>0.41615667074663404</v>
      </c>
      <c r="CJ49">
        <v>246410.4</v>
      </c>
      <c r="CK49">
        <v>2836.2</v>
      </c>
      <c r="CL49">
        <v>761</v>
      </c>
      <c r="CM49">
        <v>446.1</v>
      </c>
      <c r="CN49">
        <f t="shared" si="36"/>
        <v>86.880473873492704</v>
      </c>
      <c r="CO49">
        <f t="shared" si="37"/>
        <v>1.7058955391167898</v>
      </c>
      <c r="CP49">
        <f t="shared" si="38"/>
        <v>0.58620236530880421</v>
      </c>
      <c r="CQ49">
        <v>34462.1</v>
      </c>
      <c r="CR49">
        <v>1109.0999999999999</v>
      </c>
      <c r="CS49">
        <v>431.3</v>
      </c>
      <c r="CT49">
        <v>105.6</v>
      </c>
      <c r="CU49">
        <f t="shared" si="39"/>
        <v>31.072130556306917</v>
      </c>
      <c r="CV49">
        <f t="shared" si="40"/>
        <v>4.0842803030303036</v>
      </c>
      <c r="CW49">
        <f t="shared" si="41"/>
        <v>0.24484117783445394</v>
      </c>
      <c r="CY49">
        <v>69101.600000000006</v>
      </c>
      <c r="CZ49">
        <v>1287.9000000000001</v>
      </c>
      <c r="DA49">
        <v>357.4</v>
      </c>
      <c r="DB49">
        <v>277.39999999999998</v>
      </c>
      <c r="DC49">
        <f t="shared" si="75"/>
        <v>53.654476279214222</v>
      </c>
      <c r="DD49">
        <f t="shared" si="76"/>
        <v>1.2883922134102379</v>
      </c>
      <c r="DE49">
        <f t="shared" si="77"/>
        <v>0.77616116396194734</v>
      </c>
      <c r="DF49">
        <v>28824.9</v>
      </c>
      <c r="DG49">
        <v>1222.5</v>
      </c>
      <c r="DH49">
        <v>481.4</v>
      </c>
      <c r="DI49">
        <v>80.8</v>
      </c>
      <c r="DJ49">
        <f t="shared" si="45"/>
        <v>23.578650306748468</v>
      </c>
      <c r="DK49">
        <f t="shared" si="46"/>
        <v>5.9579207920792081</v>
      </c>
      <c r="DL49">
        <f t="shared" si="47"/>
        <v>0.16784378894889904</v>
      </c>
      <c r="DN49">
        <v>159058.79999999999</v>
      </c>
      <c r="DO49">
        <v>2194.5</v>
      </c>
      <c r="DP49">
        <v>718.6</v>
      </c>
      <c r="DQ49">
        <v>297.39999999999998</v>
      </c>
      <c r="DR49">
        <f t="shared" si="48"/>
        <v>72.480656185919344</v>
      </c>
      <c r="DS49">
        <f t="shared" si="49"/>
        <v>2.4162743779421656</v>
      </c>
      <c r="DT49">
        <f t="shared" si="50"/>
        <v>0.41386028388533252</v>
      </c>
      <c r="DU49">
        <v>83159.100000000006</v>
      </c>
      <c r="DV49">
        <v>1530.1</v>
      </c>
      <c r="DW49">
        <v>366.7</v>
      </c>
      <c r="DX49">
        <v>316.3</v>
      </c>
      <c r="DY49">
        <f t="shared" si="78"/>
        <v>54.348800731978308</v>
      </c>
      <c r="DZ49">
        <f t="shared" si="79"/>
        <v>1.1593423964590577</v>
      </c>
      <c r="EA49">
        <f t="shared" si="80"/>
        <v>0.86255794927733853</v>
      </c>
    </row>
    <row r="50" spans="2:138" x14ac:dyDescent="0.2">
      <c r="B50">
        <v>8040.1</v>
      </c>
      <c r="C50">
        <v>612.1</v>
      </c>
      <c r="D50">
        <v>222</v>
      </c>
      <c r="E50">
        <v>61.6</v>
      </c>
      <c r="F50">
        <f t="shared" si="57"/>
        <v>13.135272014376737</v>
      </c>
      <c r="G50">
        <f t="shared" si="58"/>
        <v>3.6038961038961039</v>
      </c>
      <c r="H50">
        <f t="shared" si="59"/>
        <v>0.27747747747747747</v>
      </c>
      <c r="J50">
        <v>15122.1</v>
      </c>
      <c r="K50">
        <v>749.5</v>
      </c>
      <c r="L50">
        <v>226.9</v>
      </c>
      <c r="M50">
        <v>111.1</v>
      </c>
      <c r="N50">
        <f t="shared" si="3"/>
        <v>20.176250833889259</v>
      </c>
      <c r="O50">
        <f t="shared" si="4"/>
        <v>2.0423042304230425</v>
      </c>
      <c r="P50">
        <f t="shared" si="5"/>
        <v>0.4896430145438519</v>
      </c>
      <c r="R50">
        <v>93318.3</v>
      </c>
      <c r="S50">
        <v>2825.6</v>
      </c>
      <c r="T50">
        <v>1161.4000000000001</v>
      </c>
      <c r="U50">
        <v>116.9</v>
      </c>
      <c r="V50">
        <f t="shared" si="6"/>
        <v>33.026012174405437</v>
      </c>
      <c r="W50">
        <f t="shared" si="7"/>
        <v>9.9349871685201023</v>
      </c>
      <c r="X50">
        <f t="shared" si="8"/>
        <v>0.10065438264163939</v>
      </c>
      <c r="Y50">
        <v>41011.800000000003</v>
      </c>
      <c r="Z50">
        <v>1440.8</v>
      </c>
      <c r="AA50">
        <v>439.5</v>
      </c>
      <c r="AB50">
        <v>181.3</v>
      </c>
      <c r="AC50">
        <f t="shared" si="60"/>
        <v>28.464602998334261</v>
      </c>
      <c r="AD50">
        <f t="shared" si="61"/>
        <v>2.4241588527302813</v>
      </c>
      <c r="AE50">
        <f t="shared" si="62"/>
        <v>0.41251422070534699</v>
      </c>
      <c r="AF50">
        <v>47008.9</v>
      </c>
      <c r="AG50">
        <v>1581.1</v>
      </c>
      <c r="AH50">
        <v>561.9</v>
      </c>
      <c r="AI50">
        <v>165</v>
      </c>
      <c r="AJ50">
        <f t="shared" si="63"/>
        <v>29.731769021567267</v>
      </c>
      <c r="AK50">
        <f t="shared" si="64"/>
        <v>3.4054545454545453</v>
      </c>
      <c r="AL50">
        <f t="shared" si="65"/>
        <v>0.29364655632674852</v>
      </c>
      <c r="AM50">
        <v>51642.400000000001</v>
      </c>
      <c r="AN50">
        <v>1485.5</v>
      </c>
      <c r="AO50">
        <v>588.6</v>
      </c>
      <c r="AP50">
        <v>116.9</v>
      </c>
      <c r="AQ50">
        <f t="shared" si="66"/>
        <v>34.764321777179404</v>
      </c>
      <c r="AR50">
        <f t="shared" si="67"/>
        <v>5.0350727117194181</v>
      </c>
      <c r="AS50">
        <f t="shared" si="68"/>
        <v>0.19860686374447842</v>
      </c>
      <c r="AT50">
        <v>267727.40000000002</v>
      </c>
      <c r="AU50">
        <v>3417.1</v>
      </c>
      <c r="AV50">
        <v>1186.7</v>
      </c>
      <c r="AW50">
        <v>322.89999999999998</v>
      </c>
      <c r="AX50">
        <f t="shared" si="69"/>
        <v>78.349302039741303</v>
      </c>
      <c r="AY50">
        <f t="shared" si="70"/>
        <v>3.6751316196965007</v>
      </c>
      <c r="AZ50">
        <f t="shared" si="71"/>
        <v>0.27209909833993423</v>
      </c>
      <c r="BA50">
        <v>45493.2</v>
      </c>
      <c r="BB50">
        <v>1248.2</v>
      </c>
      <c r="BC50">
        <v>379.8</v>
      </c>
      <c r="BD50">
        <v>170.4</v>
      </c>
      <c r="BE50">
        <f t="shared" si="21"/>
        <v>36.447043742989905</v>
      </c>
      <c r="BF50">
        <f t="shared" si="22"/>
        <v>2.2288732394366195</v>
      </c>
      <c r="BG50">
        <f t="shared" si="23"/>
        <v>0.44865718799368087</v>
      </c>
      <c r="BH50">
        <v>42770.9</v>
      </c>
      <c r="BI50">
        <v>2267.1</v>
      </c>
      <c r="BJ50">
        <v>730.2</v>
      </c>
      <c r="BK50">
        <v>110.3</v>
      </c>
      <c r="BL50">
        <f t="shared" si="24"/>
        <v>18.865907988178733</v>
      </c>
      <c r="BM50">
        <f t="shared" si="25"/>
        <v>6.6201269265639171</v>
      </c>
      <c r="BN50">
        <f t="shared" si="26"/>
        <v>0.15105450561490003</v>
      </c>
      <c r="BO50">
        <v>16597.400000000001</v>
      </c>
      <c r="BP50">
        <v>772.3</v>
      </c>
      <c r="BQ50">
        <v>247.4</v>
      </c>
      <c r="BR50">
        <v>95.8</v>
      </c>
      <c r="BS50">
        <f t="shared" si="27"/>
        <v>21.490871423022146</v>
      </c>
      <c r="BT50">
        <f t="shared" si="28"/>
        <v>2.5824634655532361</v>
      </c>
      <c r="BU50">
        <f t="shared" si="29"/>
        <v>0.38722716248989486</v>
      </c>
      <c r="BV50">
        <v>281136.09999999998</v>
      </c>
      <c r="BW50">
        <v>3107.8</v>
      </c>
      <c r="BX50">
        <v>954.2</v>
      </c>
      <c r="BY50">
        <v>415.3</v>
      </c>
      <c r="BZ50">
        <f t="shared" si="72"/>
        <v>90.461451830877138</v>
      </c>
      <c r="CA50">
        <f t="shared" si="73"/>
        <v>2.2976161810739226</v>
      </c>
      <c r="CB50">
        <f t="shared" si="74"/>
        <v>0.43523370362607416</v>
      </c>
      <c r="CC50">
        <v>267387.8</v>
      </c>
      <c r="CD50">
        <v>3146.4</v>
      </c>
      <c r="CE50">
        <v>943.6</v>
      </c>
      <c r="CF50">
        <v>410.1</v>
      </c>
      <c r="CG50">
        <f t="shared" si="33"/>
        <v>84.982138316806498</v>
      </c>
      <c r="CH50">
        <f t="shared" si="34"/>
        <v>2.3009022189709825</v>
      </c>
      <c r="CI50">
        <f t="shared" si="35"/>
        <v>0.43461212378126324</v>
      </c>
      <c r="CJ50">
        <v>43429.9</v>
      </c>
      <c r="CK50">
        <v>956.6</v>
      </c>
      <c r="CL50">
        <v>270.60000000000002</v>
      </c>
      <c r="CM50">
        <v>222.3</v>
      </c>
      <c r="CN50">
        <f t="shared" si="36"/>
        <v>45.400271795943972</v>
      </c>
      <c r="CO50">
        <f t="shared" si="37"/>
        <v>1.2172739541160593</v>
      </c>
      <c r="CP50">
        <f t="shared" si="38"/>
        <v>0.8215077605321508</v>
      </c>
      <c r="CQ50">
        <v>148144.29999999999</v>
      </c>
      <c r="CR50">
        <v>3116.7</v>
      </c>
      <c r="CS50">
        <v>998.1</v>
      </c>
      <c r="CT50">
        <v>230.1</v>
      </c>
      <c r="CU50">
        <f t="shared" si="39"/>
        <v>47.532422113132476</v>
      </c>
      <c r="CV50">
        <f t="shared" si="40"/>
        <v>4.3376792698826598</v>
      </c>
      <c r="CW50">
        <f t="shared" si="41"/>
        <v>0.23053802224226028</v>
      </c>
      <c r="CY50">
        <v>23527.3</v>
      </c>
      <c r="CZ50">
        <v>1027.0999999999999</v>
      </c>
      <c r="DA50">
        <v>395.2</v>
      </c>
      <c r="DB50">
        <v>82.5</v>
      </c>
      <c r="DC50">
        <f t="shared" si="75"/>
        <v>22.906532956868855</v>
      </c>
      <c r="DD50">
        <f t="shared" si="76"/>
        <v>4.7903030303030301</v>
      </c>
      <c r="DE50">
        <f t="shared" si="77"/>
        <v>0.20875506072874495</v>
      </c>
      <c r="DF50">
        <v>68893.7</v>
      </c>
      <c r="DG50">
        <v>1698.6</v>
      </c>
      <c r="DH50">
        <v>449.9</v>
      </c>
      <c r="DI50">
        <v>221.3</v>
      </c>
      <c r="DJ50">
        <f t="shared" si="45"/>
        <v>40.55910750029436</v>
      </c>
      <c r="DK50">
        <f t="shared" si="46"/>
        <v>2.0329868956168093</v>
      </c>
      <c r="DL50">
        <f t="shared" si="47"/>
        <v>0.4918870860191154</v>
      </c>
      <c r="DN50">
        <v>17256.400000000001</v>
      </c>
      <c r="DO50">
        <v>1027</v>
      </c>
      <c r="DP50">
        <v>481</v>
      </c>
      <c r="DQ50">
        <v>50.7</v>
      </c>
      <c r="DR50">
        <f t="shared" si="48"/>
        <v>16.802726387536516</v>
      </c>
      <c r="DS50">
        <f t="shared" si="49"/>
        <v>9.4871794871794872</v>
      </c>
      <c r="DT50">
        <f t="shared" si="50"/>
        <v>0.10540540540540541</v>
      </c>
      <c r="DU50">
        <v>65228.5</v>
      </c>
      <c r="DV50">
        <v>2594.6999999999998</v>
      </c>
      <c r="DW50">
        <v>765.6</v>
      </c>
      <c r="DX50">
        <v>227.7</v>
      </c>
      <c r="DY50">
        <f t="shared" si="78"/>
        <v>25.139129764519986</v>
      </c>
      <c r="DZ50">
        <f t="shared" si="79"/>
        <v>3.3623188405797104</v>
      </c>
      <c r="EA50">
        <f t="shared" si="80"/>
        <v>0.29741379310344823</v>
      </c>
      <c r="EF50">
        <f>MEDIAN(EF4:EF45)</f>
        <v>36.322325000206362</v>
      </c>
      <c r="EG50">
        <f t="shared" ref="EG50:EH50" si="82">MEDIAN(EG4:EG45)</f>
        <v>2.7329150250498566</v>
      </c>
      <c r="EH50">
        <f t="shared" si="82"/>
        <v>0.36597296857189382</v>
      </c>
    </row>
    <row r="51" spans="2:138" x14ac:dyDescent="0.2">
      <c r="B51">
        <v>273618.09999999998</v>
      </c>
      <c r="C51">
        <v>4193.8</v>
      </c>
      <c r="D51">
        <v>1708.5</v>
      </c>
      <c r="E51">
        <v>219.5</v>
      </c>
      <c r="F51">
        <f t="shared" si="57"/>
        <v>65.243478468214974</v>
      </c>
      <c r="G51">
        <f t="shared" si="58"/>
        <v>7.7835990888382689</v>
      </c>
      <c r="H51">
        <f t="shared" si="59"/>
        <v>0.12847527070529705</v>
      </c>
      <c r="J51">
        <v>840057.4</v>
      </c>
      <c r="K51">
        <v>6749.8</v>
      </c>
      <c r="L51">
        <v>1729.7</v>
      </c>
      <c r="M51">
        <v>683.6</v>
      </c>
      <c r="N51">
        <f t="shared" si="3"/>
        <v>124.45663575217044</v>
      </c>
      <c r="O51">
        <f t="shared" si="4"/>
        <v>2.530280866003511</v>
      </c>
      <c r="P51">
        <f t="shared" si="5"/>
        <v>0.39521304272417185</v>
      </c>
      <c r="R51">
        <v>10676.2</v>
      </c>
      <c r="S51">
        <v>842.5</v>
      </c>
      <c r="T51">
        <v>397.6</v>
      </c>
      <c r="U51">
        <v>39</v>
      </c>
      <c r="V51">
        <f t="shared" si="6"/>
        <v>12.672047477744808</v>
      </c>
      <c r="W51">
        <f t="shared" si="7"/>
        <v>10.194871794871796</v>
      </c>
      <c r="X51">
        <f t="shared" si="8"/>
        <v>9.8088531187122727E-2</v>
      </c>
      <c r="Y51">
        <v>144828.9</v>
      </c>
      <c r="Z51">
        <v>2533.6</v>
      </c>
      <c r="AA51">
        <v>686.7</v>
      </c>
      <c r="AB51">
        <v>327.60000000000002</v>
      </c>
      <c r="AC51">
        <f t="shared" si="60"/>
        <v>57.163285443637513</v>
      </c>
      <c r="AD51">
        <f t="shared" si="61"/>
        <v>2.0961538461538463</v>
      </c>
      <c r="AE51">
        <f t="shared" si="62"/>
        <v>0.47706422018348627</v>
      </c>
      <c r="AF51">
        <v>8425.4</v>
      </c>
      <c r="AG51">
        <v>865.9</v>
      </c>
      <c r="AH51">
        <v>176.9</v>
      </c>
      <c r="AI51">
        <v>115</v>
      </c>
      <c r="AJ51">
        <f t="shared" si="63"/>
        <v>9.7302228894791547</v>
      </c>
      <c r="AK51">
        <f t="shared" si="64"/>
        <v>1.5382608695652173</v>
      </c>
      <c r="AL51">
        <f t="shared" si="65"/>
        <v>0.65008479366873939</v>
      </c>
      <c r="AM51">
        <v>13251.5</v>
      </c>
      <c r="AN51">
        <v>889.8</v>
      </c>
      <c r="AO51">
        <v>379.2</v>
      </c>
      <c r="AP51">
        <v>46.9</v>
      </c>
      <c r="AQ51">
        <f t="shared" si="66"/>
        <v>14.892672510676558</v>
      </c>
      <c r="AR51">
        <f t="shared" si="67"/>
        <v>8.0852878464818758</v>
      </c>
      <c r="AS51">
        <f t="shared" si="68"/>
        <v>0.12368143459915612</v>
      </c>
      <c r="AT51">
        <v>15913</v>
      </c>
      <c r="AU51">
        <v>697.3</v>
      </c>
      <c r="AV51">
        <v>204.1</v>
      </c>
      <c r="AW51">
        <v>122.7</v>
      </c>
      <c r="AX51">
        <f t="shared" si="69"/>
        <v>22.820880539222717</v>
      </c>
      <c r="AY51">
        <f t="shared" si="70"/>
        <v>1.663406682966585</v>
      </c>
      <c r="AZ51">
        <f t="shared" si="71"/>
        <v>0.60117589416952477</v>
      </c>
      <c r="BA51">
        <v>30634.6</v>
      </c>
      <c r="BB51">
        <v>1628.2</v>
      </c>
      <c r="BC51">
        <v>376.2</v>
      </c>
      <c r="BD51">
        <v>149.5</v>
      </c>
      <c r="BE51">
        <f t="shared" si="21"/>
        <v>18.815010440977765</v>
      </c>
      <c r="BF51">
        <f t="shared" si="22"/>
        <v>2.5163879598662207</v>
      </c>
      <c r="BG51">
        <f t="shared" si="23"/>
        <v>0.39739500265816058</v>
      </c>
      <c r="BH51">
        <v>14524</v>
      </c>
      <c r="BI51">
        <v>823.9</v>
      </c>
      <c r="BJ51">
        <v>316.60000000000002</v>
      </c>
      <c r="BK51">
        <v>65.3</v>
      </c>
      <c r="BL51">
        <f t="shared" si="24"/>
        <v>17.62835295545576</v>
      </c>
      <c r="BM51">
        <f t="shared" si="25"/>
        <v>4.8483920367534461</v>
      </c>
      <c r="BN51">
        <f t="shared" si="26"/>
        <v>0.20625394819962095</v>
      </c>
      <c r="BO51">
        <v>12790.2</v>
      </c>
      <c r="BP51">
        <v>567.5</v>
      </c>
      <c r="BQ51">
        <v>158.69999999999999</v>
      </c>
      <c r="BR51">
        <v>111.5</v>
      </c>
      <c r="BS51">
        <f t="shared" si="27"/>
        <v>22.537797356828197</v>
      </c>
      <c r="BT51">
        <f t="shared" si="28"/>
        <v>1.4233183856502241</v>
      </c>
      <c r="BU51">
        <f t="shared" si="29"/>
        <v>0.7025834908632641</v>
      </c>
      <c r="BV51">
        <v>512845.1</v>
      </c>
      <c r="BW51">
        <v>5210.8999999999996</v>
      </c>
      <c r="BX51">
        <v>1242.9000000000001</v>
      </c>
      <c r="BY51">
        <v>579.70000000000005</v>
      </c>
      <c r="BZ51">
        <f t="shared" si="72"/>
        <v>98.41775892840009</v>
      </c>
      <c r="CA51">
        <f t="shared" si="73"/>
        <v>2.1440400207003623</v>
      </c>
      <c r="CB51">
        <f t="shared" si="74"/>
        <v>0.46640920428031218</v>
      </c>
      <c r="CC51">
        <v>455246.1</v>
      </c>
      <c r="CD51">
        <v>3809.6</v>
      </c>
      <c r="CE51">
        <v>1065.3</v>
      </c>
      <c r="CF51">
        <v>560.4</v>
      </c>
      <c r="CG51">
        <f t="shared" si="33"/>
        <v>119.49971125577488</v>
      </c>
      <c r="CH51">
        <f t="shared" si="34"/>
        <v>1.9009635974304069</v>
      </c>
      <c r="CI51">
        <f t="shared" si="35"/>
        <v>0.52604900028161083</v>
      </c>
      <c r="CJ51">
        <v>80381.100000000006</v>
      </c>
      <c r="CK51">
        <v>2065.8000000000002</v>
      </c>
      <c r="CL51">
        <v>872.7</v>
      </c>
      <c r="CM51">
        <v>125.6</v>
      </c>
      <c r="CN51">
        <f t="shared" si="36"/>
        <v>38.910397908800462</v>
      </c>
      <c r="CO51">
        <f t="shared" si="37"/>
        <v>6.9482484076433124</v>
      </c>
      <c r="CP51">
        <f t="shared" si="38"/>
        <v>0.14392116420304799</v>
      </c>
      <c r="CQ51">
        <v>611618.1</v>
      </c>
      <c r="CR51">
        <v>9122.6</v>
      </c>
      <c r="CS51">
        <v>3894.8</v>
      </c>
      <c r="CT51">
        <v>234.6</v>
      </c>
      <c r="CU51">
        <f t="shared" si="39"/>
        <v>67.044274658540317</v>
      </c>
      <c r="CV51">
        <f t="shared" si="40"/>
        <v>16.601875532821825</v>
      </c>
      <c r="CW51">
        <f t="shared" si="41"/>
        <v>6.0234158364999485E-2</v>
      </c>
      <c r="CY51">
        <v>413879.4</v>
      </c>
      <c r="CZ51">
        <v>6487.6</v>
      </c>
      <c r="DA51">
        <v>1081.3</v>
      </c>
      <c r="DB51">
        <v>608.5</v>
      </c>
      <c r="DC51">
        <f t="shared" si="75"/>
        <v>63.795455946729142</v>
      </c>
      <c r="DD51">
        <f t="shared" si="76"/>
        <v>1.7769926047658176</v>
      </c>
      <c r="DE51">
        <f t="shared" si="77"/>
        <v>0.5627485434199575</v>
      </c>
      <c r="DF51">
        <v>9079.4</v>
      </c>
      <c r="DG51">
        <v>891.9</v>
      </c>
      <c r="DH51">
        <v>273.39999999999998</v>
      </c>
      <c r="DI51">
        <v>94.8</v>
      </c>
      <c r="DJ51">
        <f t="shared" si="45"/>
        <v>10.179840789326157</v>
      </c>
      <c r="DK51">
        <f t="shared" si="46"/>
        <v>2.8839662447257384</v>
      </c>
      <c r="DL51">
        <f t="shared" si="47"/>
        <v>0.34674469641550842</v>
      </c>
      <c r="DN51">
        <v>211446.5</v>
      </c>
      <c r="DO51">
        <v>3741.7</v>
      </c>
      <c r="DP51">
        <v>1196.2</v>
      </c>
      <c r="DQ51">
        <v>345.7</v>
      </c>
      <c r="DR51">
        <f t="shared" si="48"/>
        <v>56.510810594114979</v>
      </c>
      <c r="DS51">
        <f t="shared" si="49"/>
        <v>3.4602256291582298</v>
      </c>
      <c r="DT51">
        <f t="shared" si="50"/>
        <v>0.2889984952349105</v>
      </c>
      <c r="DU51">
        <v>25823.7</v>
      </c>
      <c r="DV51">
        <v>718.6</v>
      </c>
      <c r="DW51">
        <v>227.9</v>
      </c>
      <c r="DX51">
        <v>153.5</v>
      </c>
      <c r="DY51">
        <f t="shared" si="78"/>
        <v>35.936125800166991</v>
      </c>
      <c r="DZ51">
        <f t="shared" si="79"/>
        <v>1.4846905537459283</v>
      </c>
      <c r="EA51">
        <f t="shared" si="80"/>
        <v>0.67354102676612548</v>
      </c>
      <c r="EF51">
        <f>STDEV(EF4:EF45)</f>
        <v>35.380573307142356</v>
      </c>
      <c r="EG51">
        <f t="shared" ref="EG51:EH51" si="83">STDEV(EG4:EG45)</f>
        <v>2.0712440888706647</v>
      </c>
      <c r="EH51">
        <f t="shared" si="83"/>
        <v>0.21887350875804207</v>
      </c>
    </row>
    <row r="52" spans="2:138" x14ac:dyDescent="0.2">
      <c r="B52">
        <v>34857.5</v>
      </c>
      <c r="C52">
        <v>969.6</v>
      </c>
      <c r="D52">
        <v>372.5</v>
      </c>
      <c r="E52">
        <v>123.4</v>
      </c>
      <c r="F52">
        <f t="shared" si="57"/>
        <v>35.950391914191421</v>
      </c>
      <c r="G52">
        <f t="shared" si="58"/>
        <v>3.0186385737439219</v>
      </c>
      <c r="H52">
        <f t="shared" si="59"/>
        <v>0.33127516778523491</v>
      </c>
      <c r="J52">
        <v>29093.5</v>
      </c>
      <c r="K52">
        <v>1065.2</v>
      </c>
      <c r="L52">
        <v>332.5</v>
      </c>
      <c r="M52">
        <v>134</v>
      </c>
      <c r="N52">
        <f t="shared" si="3"/>
        <v>27.312711227938415</v>
      </c>
      <c r="O52">
        <f t="shared" si="4"/>
        <v>2.4813432835820897</v>
      </c>
      <c r="P52">
        <f t="shared" si="5"/>
        <v>0.40300751879699248</v>
      </c>
      <c r="R52">
        <v>105089.5</v>
      </c>
      <c r="S52">
        <v>4164.7</v>
      </c>
      <c r="T52">
        <v>932.8</v>
      </c>
      <c r="U52">
        <v>304.60000000000002</v>
      </c>
      <c r="V52">
        <f t="shared" si="6"/>
        <v>25.233390160155594</v>
      </c>
      <c r="W52">
        <f t="shared" si="7"/>
        <v>3.0623768877216015</v>
      </c>
      <c r="X52">
        <f t="shared" si="8"/>
        <v>0.32654373927958835</v>
      </c>
      <c r="Y52">
        <v>78921.100000000006</v>
      </c>
      <c r="Z52">
        <v>3177.8</v>
      </c>
      <c r="AA52">
        <v>515.6</v>
      </c>
      <c r="AB52">
        <v>334.3</v>
      </c>
      <c r="AC52">
        <f t="shared" si="60"/>
        <v>24.835137516520863</v>
      </c>
      <c r="AD52">
        <f t="shared" si="61"/>
        <v>1.5423272509721806</v>
      </c>
      <c r="AE52">
        <f t="shared" si="62"/>
        <v>0.64837083010085339</v>
      </c>
      <c r="AF52">
        <v>16592.3</v>
      </c>
      <c r="AG52">
        <v>698.9</v>
      </c>
      <c r="AH52">
        <v>259.2</v>
      </c>
      <c r="AI52">
        <v>85.3</v>
      </c>
      <c r="AJ52">
        <f t="shared" si="63"/>
        <v>23.740592359421949</v>
      </c>
      <c r="AK52">
        <f t="shared" si="64"/>
        <v>3.0386869871043376</v>
      </c>
      <c r="AL52">
        <f t="shared" si="65"/>
        <v>0.3290895061728395</v>
      </c>
      <c r="AM52">
        <v>62389.599999999999</v>
      </c>
      <c r="AN52">
        <v>2341.1</v>
      </c>
      <c r="AO52">
        <v>791.8</v>
      </c>
      <c r="AP52">
        <v>219.2</v>
      </c>
      <c r="AQ52">
        <f t="shared" si="66"/>
        <v>26.649694588014182</v>
      </c>
      <c r="AR52">
        <f t="shared" si="67"/>
        <v>3.6122262773722627</v>
      </c>
      <c r="AS52">
        <f t="shared" si="68"/>
        <v>0.2768375852488002</v>
      </c>
      <c r="AT52">
        <v>35699</v>
      </c>
      <c r="AU52">
        <v>942.9</v>
      </c>
      <c r="AV52">
        <v>275.2</v>
      </c>
      <c r="AW52">
        <v>178.7</v>
      </c>
      <c r="AX52">
        <f t="shared" si="69"/>
        <v>37.860854809629863</v>
      </c>
      <c r="AY52">
        <f t="shared" si="70"/>
        <v>1.540011191941802</v>
      </c>
      <c r="AZ52">
        <f t="shared" si="71"/>
        <v>0.64934593023255816</v>
      </c>
      <c r="BA52">
        <v>50603.199999999997</v>
      </c>
      <c r="BB52">
        <v>1430.8</v>
      </c>
      <c r="BC52">
        <v>323.60000000000002</v>
      </c>
      <c r="BD52">
        <v>230.2</v>
      </c>
      <c r="BE52">
        <f t="shared" si="21"/>
        <v>35.367067374895164</v>
      </c>
      <c r="BF52">
        <f t="shared" si="22"/>
        <v>1.4057341442224154</v>
      </c>
      <c r="BG52">
        <f t="shared" si="23"/>
        <v>0.71137206427688493</v>
      </c>
      <c r="BH52">
        <v>48651.4</v>
      </c>
      <c r="BI52">
        <v>1584.4</v>
      </c>
      <c r="BJ52">
        <v>457.5</v>
      </c>
      <c r="BK52">
        <v>169.4</v>
      </c>
      <c r="BL52">
        <f t="shared" si="24"/>
        <v>30.706513506690229</v>
      </c>
      <c r="BM52">
        <f t="shared" si="25"/>
        <v>2.7007083825265643</v>
      </c>
      <c r="BN52">
        <f t="shared" si="26"/>
        <v>0.37027322404371588</v>
      </c>
      <c r="BO52">
        <v>159449.20000000001</v>
      </c>
      <c r="BP52">
        <v>3910.9</v>
      </c>
      <c r="BQ52">
        <v>942.6</v>
      </c>
      <c r="BR52">
        <v>329.8</v>
      </c>
      <c r="BS52">
        <f t="shared" si="27"/>
        <v>40.770462041985226</v>
      </c>
      <c r="BT52">
        <f t="shared" si="28"/>
        <v>2.858095815645846</v>
      </c>
      <c r="BU52">
        <f t="shared" si="29"/>
        <v>0.34988330150647146</v>
      </c>
      <c r="BV52">
        <v>185790</v>
      </c>
      <c r="BW52">
        <v>3226.6</v>
      </c>
      <c r="BX52">
        <v>715.5</v>
      </c>
      <c r="BY52">
        <v>394.1</v>
      </c>
      <c r="BZ52">
        <f t="shared" si="72"/>
        <v>57.58073513915577</v>
      </c>
      <c r="CA52">
        <f t="shared" si="73"/>
        <v>1.8155290535397106</v>
      </c>
      <c r="CB52">
        <f t="shared" si="74"/>
        <v>0.55080363382250175</v>
      </c>
      <c r="CC52">
        <v>25337.1</v>
      </c>
      <c r="CD52">
        <v>758.6</v>
      </c>
      <c r="CE52">
        <v>238.7</v>
      </c>
      <c r="CF52">
        <v>141.6</v>
      </c>
      <c r="CG52">
        <f t="shared" si="33"/>
        <v>33.399815449512253</v>
      </c>
      <c r="CH52">
        <f t="shared" si="34"/>
        <v>1.6857344632768361</v>
      </c>
      <c r="CI52">
        <f t="shared" si="35"/>
        <v>0.59321323837452866</v>
      </c>
      <c r="CJ52">
        <v>19198</v>
      </c>
      <c r="CK52">
        <v>720.4</v>
      </c>
      <c r="CL52">
        <v>210.5</v>
      </c>
      <c r="CM52">
        <v>128.1</v>
      </c>
      <c r="CN52">
        <f t="shared" si="36"/>
        <v>26.649083842309828</v>
      </c>
      <c r="CO52">
        <f t="shared" si="37"/>
        <v>1.6432474629195941</v>
      </c>
      <c r="CP52">
        <f t="shared" si="38"/>
        <v>0.60855106888361044</v>
      </c>
      <c r="CQ52">
        <v>554232</v>
      </c>
      <c r="CR52">
        <v>5847.5</v>
      </c>
      <c r="CS52">
        <v>1854.3</v>
      </c>
      <c r="CT52">
        <v>443.6</v>
      </c>
      <c r="CU52">
        <f t="shared" si="39"/>
        <v>94.781017528858484</v>
      </c>
      <c r="CV52">
        <f t="shared" si="40"/>
        <v>4.1801172227231733</v>
      </c>
      <c r="CW52">
        <f t="shared" si="41"/>
        <v>0.23922774092649518</v>
      </c>
      <c r="CY52">
        <v>127182.2</v>
      </c>
      <c r="CZ52">
        <v>2997.9</v>
      </c>
      <c r="DA52">
        <v>628.6</v>
      </c>
      <c r="DB52">
        <v>352.1</v>
      </c>
      <c r="DC52">
        <f t="shared" si="75"/>
        <v>42.423763300977349</v>
      </c>
      <c r="DD52">
        <f t="shared" si="76"/>
        <v>1.7852882703777335</v>
      </c>
      <c r="DE52">
        <f t="shared" si="77"/>
        <v>0.56013363028953234</v>
      </c>
      <c r="DF52">
        <v>46872.1</v>
      </c>
      <c r="DG52">
        <v>2429.1999999999998</v>
      </c>
      <c r="DH52">
        <v>548.5</v>
      </c>
      <c r="DI52">
        <v>243.5</v>
      </c>
      <c r="DJ52">
        <f t="shared" si="45"/>
        <v>19.295282397497118</v>
      </c>
      <c r="DK52">
        <f t="shared" si="46"/>
        <v>2.2525667351129361</v>
      </c>
      <c r="DL52">
        <f t="shared" si="47"/>
        <v>0.44393801276207839</v>
      </c>
      <c r="DN52">
        <v>21595.8</v>
      </c>
      <c r="DO52">
        <v>723</v>
      </c>
      <c r="DP52">
        <v>277.3</v>
      </c>
      <c r="DQ52">
        <v>102.5</v>
      </c>
      <c r="DR52">
        <f t="shared" si="48"/>
        <v>29.869709543568465</v>
      </c>
      <c r="DS52">
        <f t="shared" si="49"/>
        <v>2.7053658536585368</v>
      </c>
      <c r="DT52">
        <f t="shared" si="50"/>
        <v>0.36963577353047239</v>
      </c>
      <c r="DU52">
        <v>15066.4</v>
      </c>
      <c r="DV52">
        <v>602.1</v>
      </c>
      <c r="DW52">
        <v>211.1</v>
      </c>
      <c r="DX52">
        <v>106.7</v>
      </c>
      <c r="DY52">
        <f t="shared" si="78"/>
        <v>25.02308586613519</v>
      </c>
      <c r="DZ52">
        <f t="shared" si="79"/>
        <v>1.9784442361761949</v>
      </c>
      <c r="EA52">
        <f t="shared" si="80"/>
        <v>0.50544765513974421</v>
      </c>
    </row>
    <row r="53" spans="2:138" x14ac:dyDescent="0.2">
      <c r="B53">
        <v>8019.9</v>
      </c>
      <c r="C53">
        <v>658.6</v>
      </c>
      <c r="D53">
        <v>305.39999999999998</v>
      </c>
      <c r="E53">
        <v>38.5</v>
      </c>
      <c r="F53">
        <f t="shared" si="57"/>
        <v>12.177194047980564</v>
      </c>
      <c r="G53">
        <f t="shared" si="58"/>
        <v>7.9324675324675322</v>
      </c>
      <c r="H53">
        <f t="shared" si="59"/>
        <v>0.12606417812704651</v>
      </c>
      <c r="J53">
        <v>31608</v>
      </c>
      <c r="K53">
        <v>1062.0999999999999</v>
      </c>
      <c r="L53">
        <v>254.1</v>
      </c>
      <c r="M53">
        <v>191</v>
      </c>
      <c r="N53">
        <f t="shared" si="3"/>
        <v>29.759909613030789</v>
      </c>
      <c r="O53">
        <f t="shared" si="4"/>
        <v>1.3303664921465967</v>
      </c>
      <c r="P53">
        <f t="shared" si="5"/>
        <v>0.75167256985438802</v>
      </c>
      <c r="R53">
        <v>141158.6</v>
      </c>
      <c r="S53">
        <v>4707.2</v>
      </c>
      <c r="T53">
        <v>1021.5</v>
      </c>
      <c r="U53">
        <v>240.9</v>
      </c>
      <c r="V53">
        <f t="shared" si="6"/>
        <v>29.987805914343987</v>
      </c>
      <c r="W53">
        <f t="shared" si="7"/>
        <v>4.2403486924034866</v>
      </c>
      <c r="X53">
        <f t="shared" si="8"/>
        <v>0.23582966226138033</v>
      </c>
      <c r="Y53">
        <v>474444.1</v>
      </c>
      <c r="Z53">
        <v>4940.5</v>
      </c>
      <c r="AA53">
        <v>1297.9000000000001</v>
      </c>
      <c r="AB53">
        <v>496.3</v>
      </c>
      <c r="AC53">
        <f t="shared" si="60"/>
        <v>96.031595992308468</v>
      </c>
      <c r="AD53">
        <f t="shared" si="61"/>
        <v>2.6151521257304053</v>
      </c>
      <c r="AE53">
        <f t="shared" si="62"/>
        <v>0.38238693273749902</v>
      </c>
      <c r="AF53">
        <v>12739.5</v>
      </c>
      <c r="AG53">
        <v>1050.2</v>
      </c>
      <c r="AH53">
        <v>463.5</v>
      </c>
      <c r="AI53">
        <v>40.299999999999997</v>
      </c>
      <c r="AJ53">
        <f t="shared" si="63"/>
        <v>12.130546562559513</v>
      </c>
      <c r="AK53">
        <f t="shared" si="64"/>
        <v>11.501240694789082</v>
      </c>
      <c r="AL53">
        <f t="shared" si="65"/>
        <v>8.6947141316073354E-2</v>
      </c>
      <c r="AM53">
        <v>51759</v>
      </c>
      <c r="AN53">
        <v>2799.3</v>
      </c>
      <c r="AO53">
        <v>993.3</v>
      </c>
      <c r="AP53">
        <v>303.2</v>
      </c>
      <c r="AQ53">
        <f t="shared" si="66"/>
        <v>18.489979637766584</v>
      </c>
      <c r="AR53">
        <f t="shared" si="67"/>
        <v>3.2760554089709761</v>
      </c>
      <c r="AS53">
        <f t="shared" si="68"/>
        <v>0.30524514245444478</v>
      </c>
      <c r="AT53">
        <v>10427.799999999999</v>
      </c>
      <c r="AU53">
        <v>542.5</v>
      </c>
      <c r="AV53">
        <v>202.4</v>
      </c>
      <c r="AW53">
        <v>69.3</v>
      </c>
      <c r="AX53">
        <f t="shared" si="69"/>
        <v>19.221751152073733</v>
      </c>
      <c r="AY53">
        <f t="shared" si="70"/>
        <v>2.9206349206349209</v>
      </c>
      <c r="AZ53">
        <f t="shared" si="71"/>
        <v>0.34239130434782605</v>
      </c>
      <c r="BA53">
        <v>41777.300000000003</v>
      </c>
      <c r="BB53">
        <v>1276.9000000000001</v>
      </c>
      <c r="BC53">
        <v>345.9</v>
      </c>
      <c r="BD53">
        <v>175.4</v>
      </c>
      <c r="BE53">
        <f t="shared" si="21"/>
        <v>32.717753935312082</v>
      </c>
      <c r="BF53">
        <f t="shared" si="22"/>
        <v>1.9720638540478903</v>
      </c>
      <c r="BG53">
        <f t="shared" si="23"/>
        <v>0.50708297195721308</v>
      </c>
      <c r="BH53">
        <v>89196.800000000003</v>
      </c>
      <c r="BI53">
        <v>1757.7</v>
      </c>
      <c r="BJ53">
        <v>602.6</v>
      </c>
      <c r="BK53">
        <v>199</v>
      </c>
      <c r="BL53">
        <f t="shared" si="24"/>
        <v>50.746316208681797</v>
      </c>
      <c r="BM53">
        <f t="shared" si="25"/>
        <v>3.0281407035175882</v>
      </c>
      <c r="BN53">
        <f t="shared" si="26"/>
        <v>0.33023564553601059</v>
      </c>
      <c r="BO53">
        <v>16034.6</v>
      </c>
      <c r="BP53">
        <v>1212.9000000000001</v>
      </c>
      <c r="BQ53">
        <v>203.3</v>
      </c>
      <c r="BR53">
        <v>190.4</v>
      </c>
      <c r="BS53">
        <f t="shared" si="27"/>
        <v>13.220051117157226</v>
      </c>
      <c r="BT53">
        <f t="shared" si="28"/>
        <v>1.0677521008403361</v>
      </c>
      <c r="BU53">
        <f t="shared" si="29"/>
        <v>0.93654697491392025</v>
      </c>
      <c r="BV53">
        <v>125544.7</v>
      </c>
      <c r="BW53">
        <v>2494.6999999999998</v>
      </c>
      <c r="BX53">
        <v>755.6</v>
      </c>
      <c r="BY53">
        <v>235.3</v>
      </c>
      <c r="BZ53">
        <f t="shared" si="72"/>
        <v>50.3245680843388</v>
      </c>
      <c r="CA53">
        <f t="shared" si="73"/>
        <v>3.2112197195070125</v>
      </c>
      <c r="CB53">
        <f t="shared" si="74"/>
        <v>0.3114081524616199</v>
      </c>
      <c r="CC53">
        <v>64701.3</v>
      </c>
      <c r="CD53">
        <v>1615.1</v>
      </c>
      <c r="CE53">
        <v>558.9</v>
      </c>
      <c r="CF53">
        <v>168</v>
      </c>
      <c r="CG53">
        <f t="shared" si="33"/>
        <v>40.060243947743174</v>
      </c>
      <c r="CH53">
        <f t="shared" si="34"/>
        <v>3.3267857142857142</v>
      </c>
      <c r="CI53">
        <f t="shared" si="35"/>
        <v>0.30059044551798175</v>
      </c>
      <c r="CJ53">
        <v>16212.1</v>
      </c>
      <c r="CK53">
        <v>771</v>
      </c>
      <c r="CL53">
        <v>205.9</v>
      </c>
      <c r="CM53">
        <v>119.4</v>
      </c>
      <c r="CN53">
        <f t="shared" si="36"/>
        <v>21.027367055771727</v>
      </c>
      <c r="CO53">
        <f t="shared" si="37"/>
        <v>1.7244556113902847</v>
      </c>
      <c r="CP53">
        <f t="shared" si="38"/>
        <v>0.57989315201554159</v>
      </c>
      <c r="CQ53">
        <v>342674.1</v>
      </c>
      <c r="CR53">
        <v>8316</v>
      </c>
      <c r="CS53">
        <v>3280.4</v>
      </c>
      <c r="CT53">
        <v>217.2</v>
      </c>
      <c r="CU53">
        <f t="shared" si="39"/>
        <v>41.206601731601729</v>
      </c>
      <c r="CV53">
        <f t="shared" si="40"/>
        <v>15.103130755064457</v>
      </c>
      <c r="CW53">
        <f t="shared" si="41"/>
        <v>6.6211437629557363E-2</v>
      </c>
      <c r="CY53">
        <v>11710.4</v>
      </c>
      <c r="CZ53">
        <v>585.29999999999995</v>
      </c>
      <c r="DA53">
        <v>198.1</v>
      </c>
      <c r="DB53">
        <v>86.4</v>
      </c>
      <c r="DC53">
        <f t="shared" si="75"/>
        <v>20.007517512386812</v>
      </c>
      <c r="DD53">
        <f t="shared" si="76"/>
        <v>2.292824074074074</v>
      </c>
      <c r="DE53">
        <f t="shared" si="77"/>
        <v>0.43614336193841496</v>
      </c>
      <c r="DF53">
        <v>35465.800000000003</v>
      </c>
      <c r="DG53">
        <v>1484.1</v>
      </c>
      <c r="DH53">
        <v>289.2</v>
      </c>
      <c r="DI53">
        <v>203.5</v>
      </c>
      <c r="DJ53">
        <f t="shared" si="45"/>
        <v>23.897176740111856</v>
      </c>
      <c r="DK53">
        <f t="shared" si="46"/>
        <v>1.421130221130221</v>
      </c>
      <c r="DL53">
        <f t="shared" si="47"/>
        <v>0.70366528354080227</v>
      </c>
      <c r="DN53">
        <v>92563</v>
      </c>
      <c r="DO53">
        <v>2946.6</v>
      </c>
      <c r="DP53">
        <v>1235.2</v>
      </c>
      <c r="DQ53">
        <v>111</v>
      </c>
      <c r="DR53">
        <f t="shared" si="48"/>
        <v>31.413493517952897</v>
      </c>
      <c r="DS53">
        <f t="shared" si="49"/>
        <v>11.127927927927928</v>
      </c>
      <c r="DT53">
        <f t="shared" si="50"/>
        <v>8.98639896373057E-2</v>
      </c>
      <c r="DU53">
        <v>46780.800000000003</v>
      </c>
      <c r="DV53">
        <v>1602</v>
      </c>
      <c r="DW53">
        <v>514.1</v>
      </c>
      <c r="DX53">
        <v>186</v>
      </c>
      <c r="DY53">
        <f t="shared" si="78"/>
        <v>29.201498127340827</v>
      </c>
      <c r="DZ53">
        <f t="shared" si="79"/>
        <v>2.7639784946236561</v>
      </c>
      <c r="EA53">
        <f t="shared" si="80"/>
        <v>0.36179731569733514</v>
      </c>
    </row>
    <row r="54" spans="2:138" x14ac:dyDescent="0.2">
      <c r="B54">
        <v>324702.90000000002</v>
      </c>
      <c r="C54">
        <v>4155.6000000000004</v>
      </c>
      <c r="D54">
        <v>1727.6</v>
      </c>
      <c r="E54">
        <v>248.7</v>
      </c>
      <c r="F54">
        <f t="shared" si="57"/>
        <v>78.136225815766679</v>
      </c>
      <c r="G54">
        <f t="shared" si="58"/>
        <v>6.9465219139525534</v>
      </c>
      <c r="H54">
        <f t="shared" si="59"/>
        <v>0.14395693447557306</v>
      </c>
      <c r="J54">
        <v>49736.3</v>
      </c>
      <c r="K54">
        <v>1514.9</v>
      </c>
      <c r="L54">
        <v>415.4</v>
      </c>
      <c r="M54">
        <v>178.6</v>
      </c>
      <c r="N54">
        <f t="shared" si="3"/>
        <v>32.831408013730282</v>
      </c>
      <c r="O54">
        <f t="shared" si="4"/>
        <v>2.3258678611422172</v>
      </c>
      <c r="P54">
        <f t="shared" si="5"/>
        <v>0.42994703899855563</v>
      </c>
      <c r="R54">
        <v>12415.1</v>
      </c>
      <c r="S54">
        <v>909.2</v>
      </c>
      <c r="T54">
        <v>421.8</v>
      </c>
      <c r="U54">
        <v>57.2</v>
      </c>
      <c r="V54">
        <f t="shared" si="6"/>
        <v>13.654971403431588</v>
      </c>
      <c r="W54">
        <f t="shared" si="7"/>
        <v>7.3741258741258742</v>
      </c>
      <c r="X54">
        <f t="shared" si="8"/>
        <v>0.13560929350403034</v>
      </c>
      <c r="Y54">
        <v>260250</v>
      </c>
      <c r="Z54">
        <v>5255.9</v>
      </c>
      <c r="AA54">
        <v>1606.5</v>
      </c>
      <c r="AB54">
        <v>262</v>
      </c>
      <c r="AC54">
        <f t="shared" si="60"/>
        <v>49.515782263741706</v>
      </c>
      <c r="AD54">
        <f t="shared" si="61"/>
        <v>6.1316793893129775</v>
      </c>
      <c r="AE54">
        <f t="shared" si="62"/>
        <v>0.16308745720510426</v>
      </c>
      <c r="AF54">
        <v>58111</v>
      </c>
      <c r="AG54">
        <v>1459</v>
      </c>
      <c r="AH54">
        <v>468.3</v>
      </c>
      <c r="AI54">
        <v>169.7</v>
      </c>
      <c r="AJ54">
        <f t="shared" si="63"/>
        <v>39.829335161069224</v>
      </c>
      <c r="AK54">
        <f t="shared" si="64"/>
        <v>2.75957572186211</v>
      </c>
      <c r="AL54">
        <f t="shared" si="65"/>
        <v>0.36237454623104842</v>
      </c>
      <c r="AM54">
        <v>14508.7</v>
      </c>
      <c r="AN54">
        <v>1410.6</v>
      </c>
      <c r="AO54">
        <v>662</v>
      </c>
      <c r="AP54">
        <v>49.4</v>
      </c>
      <c r="AQ54">
        <f t="shared" si="66"/>
        <v>10.285481355451582</v>
      </c>
      <c r="AR54">
        <f t="shared" si="67"/>
        <v>13.400809716599191</v>
      </c>
      <c r="AS54">
        <f t="shared" si="68"/>
        <v>7.4622356495468278E-2</v>
      </c>
      <c r="AT54">
        <v>14660.8</v>
      </c>
      <c r="AU54">
        <v>872.3</v>
      </c>
      <c r="AV54">
        <v>210.1</v>
      </c>
      <c r="AW54">
        <v>116.9</v>
      </c>
      <c r="AX54">
        <f t="shared" si="69"/>
        <v>16.807061790668349</v>
      </c>
      <c r="AY54">
        <f t="shared" si="70"/>
        <v>1.7972626176218989</v>
      </c>
      <c r="AZ54">
        <f t="shared" si="71"/>
        <v>0.55640171346977629</v>
      </c>
      <c r="BA54">
        <v>21778.3</v>
      </c>
      <c r="BB54">
        <v>986.7</v>
      </c>
      <c r="BC54">
        <v>323.89999999999998</v>
      </c>
      <c r="BD54">
        <v>106</v>
      </c>
      <c r="BE54">
        <f t="shared" si="21"/>
        <v>22.07185568055133</v>
      </c>
      <c r="BF54">
        <f t="shared" si="22"/>
        <v>3.0556603773584903</v>
      </c>
      <c r="BG54">
        <f t="shared" si="23"/>
        <v>0.32726150046310593</v>
      </c>
      <c r="BH54">
        <v>16186.7</v>
      </c>
      <c r="BI54">
        <v>1006.9</v>
      </c>
      <c r="BJ54">
        <v>339.4</v>
      </c>
      <c r="BK54">
        <v>102.7</v>
      </c>
      <c r="BL54">
        <f t="shared" si="24"/>
        <v>16.07577713774953</v>
      </c>
      <c r="BM54">
        <f t="shared" si="25"/>
        <v>3.3047711781888993</v>
      </c>
      <c r="BN54">
        <f t="shared" si="26"/>
        <v>0.30259281084266354</v>
      </c>
      <c r="BO54">
        <v>10757.4</v>
      </c>
      <c r="BP54">
        <v>1034.2</v>
      </c>
      <c r="BQ54">
        <v>339.2</v>
      </c>
      <c r="BR54">
        <v>75.400000000000006</v>
      </c>
      <c r="BS54">
        <f t="shared" si="27"/>
        <v>10.401663121253142</v>
      </c>
      <c r="BT54">
        <f t="shared" si="28"/>
        <v>4.4986737400530501</v>
      </c>
      <c r="BU54">
        <f t="shared" si="29"/>
        <v>0.22228773584905662</v>
      </c>
      <c r="BV54">
        <v>85825.7</v>
      </c>
      <c r="BW54">
        <v>1700.9</v>
      </c>
      <c r="BX54">
        <v>455.9</v>
      </c>
      <c r="BY54">
        <v>256.39999999999998</v>
      </c>
      <c r="BZ54">
        <f t="shared" si="72"/>
        <v>50.458992298195071</v>
      </c>
      <c r="CA54">
        <f t="shared" si="73"/>
        <v>1.7780811232449298</v>
      </c>
      <c r="CB54">
        <f t="shared" si="74"/>
        <v>0.56240403597280109</v>
      </c>
      <c r="CC54">
        <v>69010.3</v>
      </c>
      <c r="CD54">
        <v>1633.3</v>
      </c>
      <c r="CE54">
        <v>553.29999999999995</v>
      </c>
      <c r="CF54">
        <v>174.7</v>
      </c>
      <c r="CG54">
        <f t="shared" si="33"/>
        <v>42.252066368701406</v>
      </c>
      <c r="CH54">
        <f t="shared" si="34"/>
        <v>3.1671436748712076</v>
      </c>
      <c r="CI54">
        <f t="shared" si="35"/>
        <v>0.31574191216338332</v>
      </c>
      <c r="CJ54">
        <v>269466.2</v>
      </c>
      <c r="CK54">
        <v>3054.3</v>
      </c>
      <c r="CL54">
        <v>760.1</v>
      </c>
      <c r="CM54">
        <v>520.1</v>
      </c>
      <c r="CN54">
        <f t="shared" si="36"/>
        <v>88.225190714730047</v>
      </c>
      <c r="CO54">
        <f t="shared" si="37"/>
        <v>1.46144972120746</v>
      </c>
      <c r="CP54">
        <f t="shared" si="38"/>
        <v>0.68425207209577688</v>
      </c>
      <c r="CQ54">
        <v>34016</v>
      </c>
      <c r="CR54">
        <v>1050.9000000000001</v>
      </c>
      <c r="CS54">
        <v>314.3</v>
      </c>
      <c r="CT54">
        <v>153.6</v>
      </c>
      <c r="CU54">
        <f t="shared" si="39"/>
        <v>32.368446093824339</v>
      </c>
      <c r="CV54">
        <f t="shared" si="40"/>
        <v>2.0462239583333335</v>
      </c>
      <c r="CW54">
        <f t="shared" si="41"/>
        <v>0.48870505886096083</v>
      </c>
      <c r="CY54">
        <v>430461.6</v>
      </c>
      <c r="CZ54">
        <v>7033.3</v>
      </c>
      <c r="DA54">
        <v>1234.5</v>
      </c>
      <c r="DB54">
        <v>604.5</v>
      </c>
      <c r="DC54">
        <f t="shared" si="75"/>
        <v>61.203361153370388</v>
      </c>
      <c r="DD54">
        <f t="shared" si="76"/>
        <v>2.0421836228287842</v>
      </c>
      <c r="DE54">
        <f t="shared" si="77"/>
        <v>0.48967193195625758</v>
      </c>
      <c r="DF54">
        <v>37640.6</v>
      </c>
      <c r="DG54">
        <v>1438.8</v>
      </c>
      <c r="DH54">
        <v>292.2</v>
      </c>
      <c r="DI54">
        <v>209.9</v>
      </c>
      <c r="DJ54">
        <f t="shared" si="45"/>
        <v>26.16110647762024</v>
      </c>
      <c r="DK54">
        <f t="shared" si="46"/>
        <v>1.3920914721295854</v>
      </c>
      <c r="DL54">
        <f t="shared" si="47"/>
        <v>0.71834360027378508</v>
      </c>
      <c r="DN54">
        <v>49041.8</v>
      </c>
      <c r="DO54">
        <v>1921.1</v>
      </c>
      <c r="DP54">
        <v>650.5</v>
      </c>
      <c r="DQ54">
        <v>113.1</v>
      </c>
      <c r="DR54">
        <f t="shared" si="48"/>
        <v>25.52797876216751</v>
      </c>
      <c r="DS54">
        <f t="shared" si="49"/>
        <v>5.7515473032714413</v>
      </c>
      <c r="DT54">
        <f t="shared" si="50"/>
        <v>0.17386625672559569</v>
      </c>
      <c r="DU54">
        <v>20718.8</v>
      </c>
      <c r="DV54">
        <v>1010</v>
      </c>
      <c r="DW54">
        <v>286.7</v>
      </c>
      <c r="DX54">
        <v>129.80000000000001</v>
      </c>
      <c r="DY54">
        <f t="shared" si="78"/>
        <v>20.513663366336633</v>
      </c>
      <c r="DZ54">
        <f t="shared" si="79"/>
        <v>2.2087827426810476</v>
      </c>
      <c r="EA54">
        <f t="shared" si="80"/>
        <v>0.4527380537146844</v>
      </c>
    </row>
    <row r="55" spans="2:138" x14ac:dyDescent="0.2">
      <c r="B55">
        <v>86109.6</v>
      </c>
      <c r="C55">
        <v>1894</v>
      </c>
      <c r="D55">
        <v>414.7</v>
      </c>
      <c r="E55">
        <v>310.89999999999998</v>
      </c>
      <c r="F55">
        <f t="shared" si="57"/>
        <v>45.464413938753964</v>
      </c>
      <c r="G55">
        <f t="shared" si="58"/>
        <v>1.3338694113862979</v>
      </c>
      <c r="H55">
        <f t="shared" si="59"/>
        <v>0.74969857728478417</v>
      </c>
      <c r="J55">
        <v>13601.3</v>
      </c>
      <c r="K55">
        <v>987.5</v>
      </c>
      <c r="L55">
        <v>275.2</v>
      </c>
      <c r="M55">
        <v>108.6</v>
      </c>
      <c r="N55">
        <f t="shared" si="3"/>
        <v>13.77346835443038</v>
      </c>
      <c r="O55">
        <f t="shared" si="4"/>
        <v>2.5340699815837939</v>
      </c>
      <c r="P55">
        <f t="shared" si="5"/>
        <v>0.39462209302325579</v>
      </c>
      <c r="R55">
        <v>159773.6</v>
      </c>
      <c r="S55">
        <v>4596.1000000000004</v>
      </c>
      <c r="T55">
        <v>1053.5999999999999</v>
      </c>
      <c r="U55">
        <v>320</v>
      </c>
      <c r="V55">
        <f t="shared" si="6"/>
        <v>34.76286416744631</v>
      </c>
      <c r="W55">
        <f t="shared" si="7"/>
        <v>3.2924999999999995</v>
      </c>
      <c r="X55">
        <f t="shared" si="8"/>
        <v>0.30372057706909644</v>
      </c>
      <c r="Y55">
        <v>122548.7</v>
      </c>
      <c r="Z55">
        <v>2419.1</v>
      </c>
      <c r="AA55">
        <v>523.6</v>
      </c>
      <c r="AB55">
        <v>335.6</v>
      </c>
      <c r="AC55">
        <f t="shared" si="60"/>
        <v>50.658798726799226</v>
      </c>
      <c r="AD55">
        <f t="shared" si="61"/>
        <v>1.5601907032181168</v>
      </c>
      <c r="AE55">
        <f t="shared" si="62"/>
        <v>0.64094728800611156</v>
      </c>
      <c r="AF55">
        <v>30751.200000000001</v>
      </c>
      <c r="AG55">
        <v>1160.5</v>
      </c>
      <c r="AH55">
        <v>503.9</v>
      </c>
      <c r="AI55">
        <v>82.6</v>
      </c>
      <c r="AJ55">
        <f t="shared" si="63"/>
        <v>26.498233520034468</v>
      </c>
      <c r="AK55">
        <f t="shared" si="64"/>
        <v>6.1004842615012107</v>
      </c>
      <c r="AL55">
        <f t="shared" si="65"/>
        <v>0.16392141297876561</v>
      </c>
      <c r="AM55">
        <v>71752.899999999994</v>
      </c>
      <c r="AN55">
        <v>2184.4</v>
      </c>
      <c r="AO55">
        <v>742.9</v>
      </c>
      <c r="AP55">
        <v>170.7</v>
      </c>
      <c r="AQ55">
        <f t="shared" si="66"/>
        <v>32.847875846914484</v>
      </c>
      <c r="AR55">
        <f t="shared" si="67"/>
        <v>4.3520796719390749</v>
      </c>
      <c r="AS55">
        <f t="shared" si="68"/>
        <v>0.22977520527661865</v>
      </c>
      <c r="AT55">
        <v>8719.4</v>
      </c>
      <c r="AU55">
        <v>456.3</v>
      </c>
      <c r="AV55">
        <v>164.1</v>
      </c>
      <c r="AW55">
        <v>69.599999999999994</v>
      </c>
      <c r="AX55">
        <f t="shared" si="69"/>
        <v>19.108919570458031</v>
      </c>
      <c r="AY55">
        <f t="shared" si="70"/>
        <v>2.3577586206896552</v>
      </c>
      <c r="AZ55">
        <f t="shared" si="71"/>
        <v>0.42413162705667273</v>
      </c>
      <c r="BA55">
        <v>39283.1</v>
      </c>
      <c r="BB55">
        <v>1214.3</v>
      </c>
      <c r="BC55">
        <v>317.10000000000002</v>
      </c>
      <c r="BD55">
        <v>183.4</v>
      </c>
      <c r="BE55">
        <f t="shared" si="21"/>
        <v>32.350407642263029</v>
      </c>
      <c r="BF55">
        <f t="shared" si="22"/>
        <v>1.7290076335877864</v>
      </c>
      <c r="BG55">
        <f t="shared" si="23"/>
        <v>0.57836644591611475</v>
      </c>
      <c r="BH55">
        <v>37351.699999999997</v>
      </c>
      <c r="BI55">
        <v>1165.9000000000001</v>
      </c>
      <c r="BJ55">
        <v>406.2</v>
      </c>
      <c r="BK55">
        <v>137.19999999999999</v>
      </c>
      <c r="BL55">
        <f t="shared" si="24"/>
        <v>32.036795608542754</v>
      </c>
      <c r="BM55">
        <f t="shared" si="25"/>
        <v>2.9606413994169096</v>
      </c>
      <c r="BN55">
        <f t="shared" si="26"/>
        <v>0.33776464795667155</v>
      </c>
      <c r="BO55">
        <v>47434.8</v>
      </c>
      <c r="BP55">
        <v>1888.2</v>
      </c>
      <c r="BQ55">
        <v>623</v>
      </c>
      <c r="BR55">
        <v>140.9</v>
      </c>
      <c r="BS55">
        <f t="shared" si="27"/>
        <v>25.121703209405783</v>
      </c>
      <c r="BT55">
        <f t="shared" si="28"/>
        <v>4.4215755855216461</v>
      </c>
      <c r="BU55">
        <f t="shared" si="29"/>
        <v>0.22616372391653292</v>
      </c>
      <c r="BV55">
        <v>146623.5</v>
      </c>
      <c r="BW55">
        <v>5956.1</v>
      </c>
      <c r="BX55">
        <v>2554</v>
      </c>
      <c r="BY55">
        <v>342.5</v>
      </c>
      <c r="BZ55">
        <f t="shared" si="72"/>
        <v>24.617367069055252</v>
      </c>
      <c r="CA55">
        <f t="shared" si="73"/>
        <v>7.4569343065693428</v>
      </c>
      <c r="CB55">
        <f t="shared" si="74"/>
        <v>0.13410336726703212</v>
      </c>
      <c r="CC55">
        <v>110143.8</v>
      </c>
      <c r="CD55">
        <v>1841.1</v>
      </c>
      <c r="CE55">
        <v>691.9</v>
      </c>
      <c r="CF55">
        <v>212.2</v>
      </c>
      <c r="CG55">
        <f t="shared" si="33"/>
        <v>59.824995926348386</v>
      </c>
      <c r="CH55">
        <f t="shared" si="34"/>
        <v>3.2606032045240338</v>
      </c>
      <c r="CI55">
        <f t="shared" si="35"/>
        <v>0.30669171845642434</v>
      </c>
      <c r="CJ55">
        <v>62318.7</v>
      </c>
      <c r="CK55">
        <v>1690.9</v>
      </c>
      <c r="CL55">
        <v>482.9</v>
      </c>
      <c r="CM55">
        <v>200</v>
      </c>
      <c r="CN55">
        <f t="shared" si="36"/>
        <v>36.85534330829735</v>
      </c>
      <c r="CO55">
        <f t="shared" si="37"/>
        <v>2.4144999999999999</v>
      </c>
      <c r="CP55">
        <f t="shared" si="38"/>
        <v>0.41416442327604058</v>
      </c>
      <c r="CQ55">
        <v>286119.3</v>
      </c>
      <c r="CR55">
        <v>2864.7</v>
      </c>
      <c r="CS55">
        <v>1104.9000000000001</v>
      </c>
      <c r="CT55">
        <v>343.5</v>
      </c>
      <c r="CU55">
        <f t="shared" si="39"/>
        <v>99.877578804063262</v>
      </c>
      <c r="CV55">
        <f t="shared" si="40"/>
        <v>3.2165938864628822</v>
      </c>
      <c r="CW55">
        <f t="shared" si="41"/>
        <v>0.31088786315503664</v>
      </c>
      <c r="CY55">
        <v>11715.5</v>
      </c>
      <c r="CZ55">
        <v>518.4</v>
      </c>
      <c r="DA55">
        <v>171.1</v>
      </c>
      <c r="DB55">
        <v>91.5</v>
      </c>
      <c r="DC55">
        <f t="shared" si="75"/>
        <v>22.599344135802472</v>
      </c>
      <c r="DD55">
        <f t="shared" si="76"/>
        <v>1.8699453551912568</v>
      </c>
      <c r="DE55">
        <f t="shared" si="77"/>
        <v>0.53477498538866164</v>
      </c>
      <c r="DF55">
        <v>76791.899999999994</v>
      </c>
      <c r="DG55">
        <v>2647.6</v>
      </c>
      <c r="DH55">
        <v>1110.2</v>
      </c>
      <c r="DI55">
        <v>106.3</v>
      </c>
      <c r="DJ55">
        <f t="shared" si="45"/>
        <v>29.004343556428463</v>
      </c>
      <c r="DK55">
        <f t="shared" si="46"/>
        <v>10.444026340545626</v>
      </c>
      <c r="DL55">
        <f t="shared" si="47"/>
        <v>9.5748513781300656E-2</v>
      </c>
      <c r="DN55">
        <v>98570.2</v>
      </c>
      <c r="DO55">
        <v>3012</v>
      </c>
      <c r="DP55">
        <v>1183.7</v>
      </c>
      <c r="DQ55">
        <v>120.9</v>
      </c>
      <c r="DR55">
        <f t="shared" si="48"/>
        <v>32.725830013280209</v>
      </c>
      <c r="DS55">
        <f t="shared" si="49"/>
        <v>9.7907361455748561</v>
      </c>
      <c r="DT55">
        <f t="shared" si="50"/>
        <v>0.10213736588662668</v>
      </c>
      <c r="DU55">
        <v>17205.7</v>
      </c>
      <c r="DV55">
        <v>794</v>
      </c>
      <c r="DW55">
        <v>185.8</v>
      </c>
      <c r="DX55">
        <v>132</v>
      </c>
      <c r="DY55">
        <f t="shared" si="78"/>
        <v>21.669647355163729</v>
      </c>
      <c r="DZ55">
        <f t="shared" si="79"/>
        <v>1.4075757575757577</v>
      </c>
      <c r="EA55">
        <f t="shared" si="80"/>
        <v>0.7104413347685683</v>
      </c>
    </row>
    <row r="56" spans="2:138" x14ac:dyDescent="0.2">
      <c r="B56">
        <v>10093.299999999999</v>
      </c>
      <c r="C56">
        <v>1127.3</v>
      </c>
      <c r="D56">
        <v>475.5</v>
      </c>
      <c r="E56">
        <v>57.1</v>
      </c>
      <c r="F56">
        <f t="shared" si="57"/>
        <v>8.953517253614832</v>
      </c>
      <c r="G56">
        <f t="shared" si="58"/>
        <v>8.3274956217162863</v>
      </c>
      <c r="H56">
        <f t="shared" si="59"/>
        <v>0.12008412197686646</v>
      </c>
      <c r="J56">
        <v>30315.3</v>
      </c>
      <c r="K56">
        <v>1082.5999999999999</v>
      </c>
      <c r="L56">
        <v>316.8</v>
      </c>
      <c r="M56">
        <v>171.5</v>
      </c>
      <c r="N56">
        <f t="shared" si="3"/>
        <v>28.00230925549603</v>
      </c>
      <c r="O56">
        <f t="shared" si="4"/>
        <v>1.8472303206997085</v>
      </c>
      <c r="P56">
        <f t="shared" si="5"/>
        <v>0.54135101010101006</v>
      </c>
      <c r="R56">
        <v>207968.8</v>
      </c>
      <c r="S56">
        <v>4760.8999999999996</v>
      </c>
      <c r="T56">
        <v>1430.2</v>
      </c>
      <c r="U56">
        <v>367.3</v>
      </c>
      <c r="V56">
        <f t="shared" si="6"/>
        <v>43.682665042323933</v>
      </c>
      <c r="W56">
        <f t="shared" si="7"/>
        <v>3.893819765858971</v>
      </c>
      <c r="X56">
        <f t="shared" si="8"/>
        <v>0.25681722835966997</v>
      </c>
      <c r="Y56">
        <v>1259558.8</v>
      </c>
      <c r="Z56">
        <v>12274.1</v>
      </c>
      <c r="AA56">
        <v>3163.9</v>
      </c>
      <c r="AB56">
        <v>860.7</v>
      </c>
      <c r="AC56">
        <f t="shared" si="60"/>
        <v>102.61923888513211</v>
      </c>
      <c r="AD56">
        <f t="shared" si="61"/>
        <v>3.6759614267456722</v>
      </c>
      <c r="AE56">
        <f t="shared" si="62"/>
        <v>0.27203767502133441</v>
      </c>
      <c r="AF56">
        <v>8278.4</v>
      </c>
      <c r="AG56">
        <v>676.2</v>
      </c>
      <c r="AH56">
        <v>242.5</v>
      </c>
      <c r="AI56">
        <v>60.1</v>
      </c>
      <c r="AJ56">
        <f t="shared" si="63"/>
        <v>12.242531795326824</v>
      </c>
      <c r="AK56">
        <f t="shared" si="64"/>
        <v>4.0349417637271214</v>
      </c>
      <c r="AL56">
        <f t="shared" si="65"/>
        <v>0.24783505154639177</v>
      </c>
      <c r="AM56">
        <v>46877.1</v>
      </c>
      <c r="AN56">
        <v>2995.8</v>
      </c>
      <c r="AO56">
        <v>693.5</v>
      </c>
      <c r="AP56">
        <v>320.8</v>
      </c>
      <c r="AQ56">
        <f t="shared" si="66"/>
        <v>15.647606649309031</v>
      </c>
      <c r="AR56">
        <f t="shared" si="67"/>
        <v>2.1617830423940148</v>
      </c>
      <c r="AS56">
        <f t="shared" si="68"/>
        <v>0.46258111031002164</v>
      </c>
      <c r="AT56">
        <v>10691.5</v>
      </c>
      <c r="AU56">
        <v>573.9</v>
      </c>
      <c r="AV56">
        <v>157.80000000000001</v>
      </c>
      <c r="AW56">
        <v>100.3</v>
      </c>
      <c r="AX56">
        <f t="shared" si="69"/>
        <v>18.629552186792125</v>
      </c>
      <c r="AY56">
        <f t="shared" si="70"/>
        <v>1.5732801595214359</v>
      </c>
      <c r="AZ56">
        <f t="shared" si="71"/>
        <v>0.63561470215462601</v>
      </c>
      <c r="BA56">
        <v>487391.4</v>
      </c>
      <c r="BB56">
        <v>10513</v>
      </c>
      <c r="BC56">
        <v>1937.2</v>
      </c>
      <c r="BD56">
        <v>659.7</v>
      </c>
      <c r="BE56">
        <f t="shared" si="21"/>
        <v>46.360829449253309</v>
      </c>
      <c r="BF56">
        <f t="shared" si="22"/>
        <v>2.9364862816431709</v>
      </c>
      <c r="BG56">
        <f t="shared" si="23"/>
        <v>0.34054305182737976</v>
      </c>
      <c r="BH56">
        <v>16105.6</v>
      </c>
      <c r="BI56">
        <v>1090.4000000000001</v>
      </c>
      <c r="BJ56">
        <v>493.8</v>
      </c>
      <c r="BK56">
        <v>46.8</v>
      </c>
      <c r="BL56">
        <f t="shared" si="24"/>
        <v>14.770359501100513</v>
      </c>
      <c r="BM56">
        <f t="shared" si="25"/>
        <v>10.551282051282053</v>
      </c>
      <c r="BN56">
        <f t="shared" si="26"/>
        <v>9.4775212636695014E-2</v>
      </c>
      <c r="BO56">
        <v>27582.799999999999</v>
      </c>
      <c r="BP56">
        <v>1083.9000000000001</v>
      </c>
      <c r="BQ56">
        <v>329.6</v>
      </c>
      <c r="BR56">
        <v>132.1</v>
      </c>
      <c r="BS56">
        <f t="shared" si="27"/>
        <v>25.447735030906909</v>
      </c>
      <c r="BT56">
        <f t="shared" si="28"/>
        <v>2.4950794852384561</v>
      </c>
      <c r="BU56">
        <f t="shared" si="29"/>
        <v>0.40078883495145629</v>
      </c>
      <c r="BV56">
        <v>29240.5</v>
      </c>
      <c r="BW56">
        <v>1351.8</v>
      </c>
      <c r="BX56">
        <v>582.1</v>
      </c>
      <c r="BY56">
        <v>77.400000000000006</v>
      </c>
      <c r="BZ56">
        <f t="shared" si="72"/>
        <v>21.630788578192043</v>
      </c>
      <c r="CA56">
        <f t="shared" si="73"/>
        <v>7.5206718346253227</v>
      </c>
      <c r="CB56">
        <f t="shared" si="74"/>
        <v>0.13296684418484797</v>
      </c>
      <c r="CC56">
        <v>167752.9</v>
      </c>
      <c r="CD56">
        <v>2439.1999999999998</v>
      </c>
      <c r="CE56">
        <v>949.6</v>
      </c>
      <c r="CF56">
        <v>238.4</v>
      </c>
      <c r="CG56">
        <f t="shared" si="33"/>
        <v>68.773737290915051</v>
      </c>
      <c r="CH56">
        <f t="shared" si="34"/>
        <v>3.9832214765100673</v>
      </c>
      <c r="CI56">
        <f t="shared" si="35"/>
        <v>0.25105307497893847</v>
      </c>
      <c r="CJ56">
        <v>48828.9</v>
      </c>
      <c r="CK56">
        <v>1912.5</v>
      </c>
      <c r="CL56">
        <v>480.9</v>
      </c>
      <c r="CM56">
        <v>188.6</v>
      </c>
      <c r="CN56">
        <f t="shared" si="36"/>
        <v>25.531450980392158</v>
      </c>
      <c r="CO56">
        <f t="shared" si="37"/>
        <v>2.5498409331919407</v>
      </c>
      <c r="CP56">
        <f t="shared" si="38"/>
        <v>0.39218132667914329</v>
      </c>
      <c r="CQ56">
        <v>237919.1</v>
      </c>
      <c r="CR56">
        <v>2738.7</v>
      </c>
      <c r="CS56">
        <v>788.5</v>
      </c>
      <c r="CT56">
        <v>402.5</v>
      </c>
      <c r="CU56">
        <f t="shared" si="39"/>
        <v>86.873005440537483</v>
      </c>
      <c r="CV56">
        <f t="shared" si="40"/>
        <v>1.9590062111801243</v>
      </c>
      <c r="CW56">
        <f t="shared" si="41"/>
        <v>0.51046290424857321</v>
      </c>
      <c r="CY56">
        <v>17687.3</v>
      </c>
      <c r="CZ56">
        <v>742.3</v>
      </c>
      <c r="DA56">
        <v>244.6</v>
      </c>
      <c r="DB56">
        <v>104.8</v>
      </c>
      <c r="DC56">
        <f t="shared" si="75"/>
        <v>23.827697696349187</v>
      </c>
      <c r="DD56">
        <f t="shared" si="76"/>
        <v>2.3339694656488548</v>
      </c>
      <c r="DE56">
        <f t="shared" si="77"/>
        <v>0.42845461978740801</v>
      </c>
      <c r="DF56">
        <v>297545.90000000002</v>
      </c>
      <c r="DG56">
        <v>5896.2</v>
      </c>
      <c r="DH56">
        <v>1222.5999999999999</v>
      </c>
      <c r="DI56">
        <v>430.2</v>
      </c>
      <c r="DJ56">
        <f t="shared" si="45"/>
        <v>50.464010718768023</v>
      </c>
      <c r="DK56">
        <f t="shared" si="46"/>
        <v>2.8419339841933984</v>
      </c>
      <c r="DL56">
        <f t="shared" si="47"/>
        <v>0.35187305741861608</v>
      </c>
      <c r="DN56">
        <v>330578.40000000002</v>
      </c>
      <c r="DO56">
        <v>8042.5</v>
      </c>
      <c r="DP56">
        <v>3508.1</v>
      </c>
      <c r="DQ56">
        <v>165.3</v>
      </c>
      <c r="DR56">
        <f t="shared" si="48"/>
        <v>41.103935343487727</v>
      </c>
      <c r="DS56">
        <f t="shared" si="49"/>
        <v>21.22262552934059</v>
      </c>
      <c r="DT56">
        <f t="shared" si="50"/>
        <v>4.7119523388728948E-2</v>
      </c>
      <c r="DU56">
        <v>206473.3</v>
      </c>
      <c r="DV56">
        <v>5401.1</v>
      </c>
      <c r="DW56">
        <v>1012.8</v>
      </c>
      <c r="DX56">
        <v>484.5</v>
      </c>
      <c r="DY56">
        <f t="shared" si="78"/>
        <v>38.228009109255517</v>
      </c>
      <c r="DZ56">
        <f t="shared" si="79"/>
        <v>2.0904024767801856</v>
      </c>
      <c r="EA56">
        <f t="shared" si="80"/>
        <v>0.47837677725118488</v>
      </c>
    </row>
    <row r="57" spans="2:138" x14ac:dyDescent="0.2">
      <c r="B57">
        <v>273516.7</v>
      </c>
      <c r="C57">
        <v>4476.2</v>
      </c>
      <c r="D57">
        <v>980.2</v>
      </c>
      <c r="E57">
        <v>504.7</v>
      </c>
      <c r="F57">
        <f t="shared" si="57"/>
        <v>61.10466467092624</v>
      </c>
      <c r="G57">
        <f t="shared" si="58"/>
        <v>1.9421438478303945</v>
      </c>
      <c r="H57">
        <f t="shared" si="59"/>
        <v>0.51489491940420318</v>
      </c>
      <c r="J57">
        <v>291832.59999999998</v>
      </c>
      <c r="K57">
        <v>4113.3</v>
      </c>
      <c r="L57">
        <v>1166.0999999999999</v>
      </c>
      <c r="M57">
        <v>352.4</v>
      </c>
      <c r="N57">
        <f t="shared" si="3"/>
        <v>70.948532808207517</v>
      </c>
      <c r="O57">
        <f t="shared" si="4"/>
        <v>3.3090238365493758</v>
      </c>
      <c r="P57">
        <f t="shared" si="5"/>
        <v>0.30220392762198783</v>
      </c>
      <c r="R57">
        <v>117697.3</v>
      </c>
      <c r="S57">
        <v>2600.1</v>
      </c>
      <c r="T57">
        <v>1066.9000000000001</v>
      </c>
      <c r="U57">
        <v>158.5</v>
      </c>
      <c r="V57">
        <f t="shared" si="6"/>
        <v>45.266451290334992</v>
      </c>
      <c r="W57">
        <f t="shared" si="7"/>
        <v>6.7312302839116729</v>
      </c>
      <c r="X57">
        <f t="shared" si="8"/>
        <v>0.14856125222607552</v>
      </c>
      <c r="Y57">
        <v>215172.5</v>
      </c>
      <c r="Z57">
        <v>3308.3</v>
      </c>
      <c r="AA57">
        <v>673.1</v>
      </c>
      <c r="AB57">
        <v>424.4</v>
      </c>
      <c r="AC57">
        <f t="shared" si="60"/>
        <v>65.040201916392107</v>
      </c>
      <c r="AD57">
        <f t="shared" si="61"/>
        <v>1.5860037700282754</v>
      </c>
      <c r="AE57">
        <f t="shared" si="62"/>
        <v>0.63051552518199372</v>
      </c>
      <c r="AF57">
        <v>40591</v>
      </c>
      <c r="AG57">
        <v>1760</v>
      </c>
      <c r="AH57">
        <v>420.4</v>
      </c>
      <c r="AI57">
        <v>207.4</v>
      </c>
      <c r="AJ57">
        <f t="shared" si="63"/>
        <v>23.063068181818181</v>
      </c>
      <c r="AK57">
        <f t="shared" si="64"/>
        <v>2.0270009643201541</v>
      </c>
      <c r="AL57">
        <f t="shared" si="65"/>
        <v>0.49333967649857285</v>
      </c>
      <c r="AM57">
        <v>26062</v>
      </c>
      <c r="AN57">
        <v>1304.9000000000001</v>
      </c>
      <c r="AO57">
        <v>301.89999999999998</v>
      </c>
      <c r="AP57">
        <v>156.1</v>
      </c>
      <c r="AQ57">
        <f t="shared" si="66"/>
        <v>19.972411679055863</v>
      </c>
      <c r="AR57">
        <f t="shared" si="67"/>
        <v>1.93401665598975</v>
      </c>
      <c r="AS57">
        <f t="shared" si="68"/>
        <v>0.51705862868499508</v>
      </c>
      <c r="AT57">
        <v>382930.5</v>
      </c>
      <c r="AU57">
        <v>4509</v>
      </c>
      <c r="AV57">
        <v>1000</v>
      </c>
      <c r="AW57">
        <v>550.29999999999995</v>
      </c>
      <c r="AX57">
        <f t="shared" si="69"/>
        <v>84.925815036593477</v>
      </c>
      <c r="AY57">
        <f t="shared" si="70"/>
        <v>1.8171906232963839</v>
      </c>
      <c r="AZ57">
        <f t="shared" si="71"/>
        <v>0.5502999999999999</v>
      </c>
      <c r="BA57">
        <v>14295.8</v>
      </c>
      <c r="BB57">
        <v>680.1</v>
      </c>
      <c r="BC57">
        <v>262</v>
      </c>
      <c r="BD57">
        <v>84</v>
      </c>
      <c r="BE57">
        <f t="shared" si="21"/>
        <v>21.020144096456402</v>
      </c>
      <c r="BF57">
        <f t="shared" si="22"/>
        <v>3.1190476190476191</v>
      </c>
      <c r="BG57">
        <f t="shared" si="23"/>
        <v>0.32061068702290074</v>
      </c>
      <c r="BH57">
        <v>424216</v>
      </c>
      <c r="BI57">
        <v>7505.1</v>
      </c>
      <c r="BJ57">
        <v>1814.2</v>
      </c>
      <c r="BK57">
        <v>960.6</v>
      </c>
      <c r="BL57">
        <f t="shared" si="24"/>
        <v>56.52369721922426</v>
      </c>
      <c r="BM57">
        <f t="shared" si="25"/>
        <v>1.888611284613783</v>
      </c>
      <c r="BN57">
        <f t="shared" si="26"/>
        <v>0.5294895821849851</v>
      </c>
      <c r="BO57">
        <v>43115.6</v>
      </c>
      <c r="BP57">
        <v>1955.2</v>
      </c>
      <c r="BQ57">
        <v>450.6</v>
      </c>
      <c r="BR57">
        <v>192.2</v>
      </c>
      <c r="BS57">
        <f t="shared" si="27"/>
        <v>22.051759410801964</v>
      </c>
      <c r="BT57">
        <f t="shared" si="28"/>
        <v>2.3444328824141523</v>
      </c>
      <c r="BU57">
        <f t="shared" si="29"/>
        <v>0.42654238792720811</v>
      </c>
      <c r="BV57">
        <v>13484.7</v>
      </c>
      <c r="BW57">
        <v>652.9</v>
      </c>
      <c r="BX57">
        <v>175.1</v>
      </c>
      <c r="BY57">
        <v>105.7</v>
      </c>
      <c r="BZ57">
        <f t="shared" si="72"/>
        <v>20.653545719099405</v>
      </c>
      <c r="CA57">
        <f t="shared" si="73"/>
        <v>1.6565752128666036</v>
      </c>
      <c r="CB57">
        <f t="shared" si="74"/>
        <v>0.60365505425471166</v>
      </c>
      <c r="CC57">
        <v>19486.900000000001</v>
      </c>
      <c r="CD57">
        <v>833.3</v>
      </c>
      <c r="CE57">
        <v>283.10000000000002</v>
      </c>
      <c r="CF57">
        <v>99.5</v>
      </c>
      <c r="CG57">
        <f t="shared" si="33"/>
        <v>23.385215408616347</v>
      </c>
      <c r="CH57">
        <f t="shared" si="34"/>
        <v>2.8452261306532667</v>
      </c>
      <c r="CI57">
        <f t="shared" si="35"/>
        <v>0.35146591310490988</v>
      </c>
      <c r="CJ57">
        <v>280613.90000000002</v>
      </c>
      <c r="CK57">
        <v>3789.7</v>
      </c>
      <c r="CL57">
        <v>1063.7</v>
      </c>
      <c r="CM57">
        <v>387.4</v>
      </c>
      <c r="CN57">
        <f t="shared" si="36"/>
        <v>74.046468058157643</v>
      </c>
      <c r="CO57">
        <f t="shared" si="37"/>
        <v>2.7457408363448637</v>
      </c>
      <c r="CP57">
        <f t="shared" si="38"/>
        <v>0.36420043245275918</v>
      </c>
      <c r="CQ57">
        <v>23375.200000000001</v>
      </c>
      <c r="CR57">
        <v>818.4</v>
      </c>
      <c r="CS57">
        <v>278</v>
      </c>
      <c r="CT57">
        <v>114.2</v>
      </c>
      <c r="CU57">
        <f t="shared" si="39"/>
        <v>28.562072336265885</v>
      </c>
      <c r="CV57">
        <f t="shared" si="40"/>
        <v>2.4343257443082309</v>
      </c>
      <c r="CW57">
        <f t="shared" si="41"/>
        <v>0.41079136690647483</v>
      </c>
      <c r="CY57">
        <v>18341.2</v>
      </c>
      <c r="CZ57">
        <v>655.1</v>
      </c>
      <c r="DA57">
        <v>201.7</v>
      </c>
      <c r="DB57">
        <v>125.8</v>
      </c>
      <c r="DC57">
        <f t="shared" si="75"/>
        <v>27.997557624790108</v>
      </c>
      <c r="DD57">
        <f t="shared" si="76"/>
        <v>1.6033386327503973</v>
      </c>
      <c r="DE57">
        <f t="shared" si="77"/>
        <v>0.62369856222112052</v>
      </c>
      <c r="DF57">
        <v>25463.8</v>
      </c>
      <c r="DG57">
        <v>695.3</v>
      </c>
      <c r="DH57">
        <v>234</v>
      </c>
      <c r="DI57">
        <v>145</v>
      </c>
      <c r="DJ57">
        <f t="shared" si="45"/>
        <v>36.622752768589102</v>
      </c>
      <c r="DK57">
        <f t="shared" si="46"/>
        <v>1.6137931034482758</v>
      </c>
      <c r="DL57">
        <f t="shared" si="47"/>
        <v>0.61965811965811968</v>
      </c>
      <c r="DN57">
        <v>49285.1</v>
      </c>
      <c r="DO57">
        <v>1639.7</v>
      </c>
      <c r="DP57">
        <v>358</v>
      </c>
      <c r="DQ57">
        <v>203.8</v>
      </c>
      <c r="DR57">
        <f t="shared" si="48"/>
        <v>30.057388546685367</v>
      </c>
      <c r="DS57">
        <f t="shared" si="49"/>
        <v>1.7566241413150145</v>
      </c>
      <c r="DT57">
        <f t="shared" si="50"/>
        <v>0.56927374301675981</v>
      </c>
      <c r="DU57">
        <v>83027.3</v>
      </c>
      <c r="DV57">
        <v>1792.3</v>
      </c>
      <c r="DW57">
        <v>670.3</v>
      </c>
      <c r="DX57">
        <v>165.9</v>
      </c>
      <c r="DY57">
        <f t="shared" si="78"/>
        <v>46.324443452547008</v>
      </c>
      <c r="DZ57">
        <f t="shared" si="79"/>
        <v>4.0403857745629894</v>
      </c>
      <c r="EA57">
        <f t="shared" si="80"/>
        <v>0.2475011189019842</v>
      </c>
    </row>
    <row r="58" spans="2:138" x14ac:dyDescent="0.2">
      <c r="B58">
        <v>497317.4</v>
      </c>
      <c r="C58">
        <v>5843.6</v>
      </c>
      <c r="D58">
        <v>1572.2</v>
      </c>
      <c r="E58">
        <v>444.3</v>
      </c>
      <c r="F58">
        <f t="shared" si="57"/>
        <v>85.104627284550617</v>
      </c>
      <c r="G58">
        <f t="shared" si="58"/>
        <v>3.5386000450146295</v>
      </c>
      <c r="H58">
        <f t="shared" si="59"/>
        <v>0.2825976338888182</v>
      </c>
      <c r="J58">
        <v>172731.1</v>
      </c>
      <c r="K58">
        <v>3506.2</v>
      </c>
      <c r="L58">
        <v>1283.9000000000001</v>
      </c>
      <c r="M58">
        <v>195.1</v>
      </c>
      <c r="N58">
        <f t="shared" si="3"/>
        <v>49.264474359705666</v>
      </c>
      <c r="O58">
        <f t="shared" si="4"/>
        <v>6.5807278318810871</v>
      </c>
      <c r="P58">
        <f t="shared" si="5"/>
        <v>0.15195887530181476</v>
      </c>
      <c r="R58">
        <v>134598.79999999999</v>
      </c>
      <c r="S58">
        <v>1939.5</v>
      </c>
      <c r="T58">
        <v>640.6</v>
      </c>
      <c r="U58">
        <v>274.39999999999998</v>
      </c>
      <c r="V58">
        <f t="shared" si="6"/>
        <v>69.39871100799175</v>
      </c>
      <c r="W58">
        <f t="shared" si="7"/>
        <v>2.3345481049562684</v>
      </c>
      <c r="X58">
        <f t="shared" si="8"/>
        <v>0.42834842335310641</v>
      </c>
      <c r="Y58">
        <v>93911.4</v>
      </c>
      <c r="Z58">
        <v>2376.4</v>
      </c>
      <c r="AA58">
        <v>762.7</v>
      </c>
      <c r="AB58">
        <v>177.3</v>
      </c>
      <c r="AC58">
        <f t="shared" si="60"/>
        <v>39.51834707961622</v>
      </c>
      <c r="AD58">
        <f t="shared" si="61"/>
        <v>4.3017484489565705</v>
      </c>
      <c r="AE58">
        <f t="shared" si="62"/>
        <v>0.23246361610069491</v>
      </c>
      <c r="AF58">
        <v>28530.799999999999</v>
      </c>
      <c r="AG58">
        <v>1022.6</v>
      </c>
      <c r="AH58">
        <v>408.1</v>
      </c>
      <c r="AI58">
        <v>96</v>
      </c>
      <c r="AJ58">
        <f t="shared" si="63"/>
        <v>27.900254253862702</v>
      </c>
      <c r="AK58">
        <f t="shared" si="64"/>
        <v>4.2510416666666666</v>
      </c>
      <c r="AL58">
        <f t="shared" si="65"/>
        <v>0.23523646165155598</v>
      </c>
      <c r="AM58">
        <v>61411.199999999997</v>
      </c>
      <c r="AN58">
        <v>1589</v>
      </c>
      <c r="AO58">
        <v>600.29999999999995</v>
      </c>
      <c r="AP58">
        <v>160.5</v>
      </c>
      <c r="AQ58">
        <f t="shared" si="66"/>
        <v>38.647702957835115</v>
      </c>
      <c r="AR58">
        <f t="shared" si="67"/>
        <v>3.74018691588785</v>
      </c>
      <c r="AS58">
        <f t="shared" si="68"/>
        <v>0.26736631684157924</v>
      </c>
      <c r="AT58">
        <v>139860.9</v>
      </c>
      <c r="AU58">
        <v>2251.6</v>
      </c>
      <c r="AV58">
        <v>590</v>
      </c>
      <c r="AW58">
        <v>339.8</v>
      </c>
      <c r="AX58">
        <f t="shared" si="69"/>
        <v>62.116228459761949</v>
      </c>
      <c r="AY58">
        <f t="shared" si="70"/>
        <v>1.7363154796939375</v>
      </c>
      <c r="AZ58">
        <f t="shared" si="71"/>
        <v>0.57593220338983053</v>
      </c>
      <c r="BA58">
        <v>613899.4</v>
      </c>
      <c r="BB58">
        <v>8369</v>
      </c>
      <c r="BC58">
        <v>1291.0999999999999</v>
      </c>
      <c r="BD58">
        <v>1064.5</v>
      </c>
      <c r="BE58">
        <f t="shared" si="21"/>
        <v>73.353972995578928</v>
      </c>
      <c r="BF58">
        <f t="shared" si="22"/>
        <v>1.2128698919680601</v>
      </c>
      <c r="BG58">
        <f t="shared" si="23"/>
        <v>0.82449074432654335</v>
      </c>
      <c r="BH58">
        <v>273450.8</v>
      </c>
      <c r="BI58">
        <v>6048.3</v>
      </c>
      <c r="BJ58">
        <v>1799.8</v>
      </c>
      <c r="BK58">
        <v>546.29999999999995</v>
      </c>
      <c r="BL58">
        <f t="shared" si="24"/>
        <v>45.211183307706293</v>
      </c>
      <c r="BM58">
        <f t="shared" si="25"/>
        <v>3.2945268167673443</v>
      </c>
      <c r="BN58">
        <f t="shared" si="26"/>
        <v>0.30353372596955214</v>
      </c>
      <c r="BO58">
        <v>18250</v>
      </c>
      <c r="BP58">
        <v>1439.1</v>
      </c>
      <c r="BQ58">
        <v>463.8</v>
      </c>
      <c r="BR58">
        <v>109.2</v>
      </c>
      <c r="BS58">
        <f t="shared" si="27"/>
        <v>12.681537071780975</v>
      </c>
      <c r="BT58">
        <f t="shared" si="28"/>
        <v>4.2472527472527473</v>
      </c>
      <c r="BU58">
        <f t="shared" si="29"/>
        <v>0.23544631306597671</v>
      </c>
      <c r="BV58">
        <v>18326</v>
      </c>
      <c r="BW58">
        <v>1678.3</v>
      </c>
      <c r="BX58">
        <v>825</v>
      </c>
      <c r="BY58">
        <v>36.5</v>
      </c>
      <c r="BZ58">
        <f t="shared" si="72"/>
        <v>10.919382708693322</v>
      </c>
      <c r="CA58">
        <f t="shared" si="73"/>
        <v>22.602739726027398</v>
      </c>
      <c r="CB58">
        <f t="shared" si="74"/>
        <v>4.4242424242424243E-2</v>
      </c>
      <c r="CC58">
        <v>411065.9</v>
      </c>
      <c r="CD58">
        <v>3860.7</v>
      </c>
      <c r="CE58">
        <v>1181.5</v>
      </c>
      <c r="CF58">
        <v>471.2</v>
      </c>
      <c r="CG58">
        <f t="shared" si="33"/>
        <v>106.47444763902921</v>
      </c>
      <c r="CH58">
        <f t="shared" si="34"/>
        <v>2.5074278438030562</v>
      </c>
      <c r="CI58">
        <f t="shared" si="35"/>
        <v>0.39881506559458313</v>
      </c>
      <c r="CJ58">
        <v>19831.7</v>
      </c>
      <c r="CK58">
        <v>764.2</v>
      </c>
      <c r="CL58">
        <v>196.4</v>
      </c>
      <c r="CM58">
        <v>140.30000000000001</v>
      </c>
      <c r="CN58">
        <f t="shared" si="36"/>
        <v>25.950929076158072</v>
      </c>
      <c r="CO58">
        <f t="shared" si="37"/>
        <v>1.3998574483250177</v>
      </c>
      <c r="CP58">
        <f t="shared" si="38"/>
        <v>0.71435845213849292</v>
      </c>
      <c r="CQ58">
        <v>526086.5</v>
      </c>
      <c r="CR58">
        <v>9341.9</v>
      </c>
      <c r="CS58">
        <v>2437</v>
      </c>
      <c r="CT58">
        <v>556.5</v>
      </c>
      <c r="CU58">
        <f t="shared" si="39"/>
        <v>56.314721844592647</v>
      </c>
      <c r="CV58">
        <f t="shared" si="40"/>
        <v>4.3791554357592091</v>
      </c>
      <c r="CW58">
        <f t="shared" si="41"/>
        <v>0.22835453426343866</v>
      </c>
      <c r="CY58">
        <v>29859</v>
      </c>
      <c r="CZ58">
        <v>858.3</v>
      </c>
      <c r="DA58">
        <v>213.6</v>
      </c>
      <c r="DB58">
        <v>192.5</v>
      </c>
      <c r="DC58">
        <f t="shared" si="75"/>
        <v>34.78853547710591</v>
      </c>
      <c r="DD58">
        <f t="shared" si="76"/>
        <v>1.1096103896103895</v>
      </c>
      <c r="DE58">
        <f t="shared" si="77"/>
        <v>0.90121722846441954</v>
      </c>
      <c r="DF58">
        <v>64554.3</v>
      </c>
      <c r="DG58">
        <v>1301.8</v>
      </c>
      <c r="DH58">
        <v>312.5</v>
      </c>
      <c r="DI58">
        <v>278.2</v>
      </c>
      <c r="DJ58">
        <f t="shared" si="45"/>
        <v>49.588492856045477</v>
      </c>
      <c r="DK58">
        <f t="shared" si="46"/>
        <v>1.1232925952552122</v>
      </c>
      <c r="DL58">
        <f t="shared" si="47"/>
        <v>0.89023999999999992</v>
      </c>
      <c r="DN58">
        <v>181212.3</v>
      </c>
      <c r="DO58">
        <v>2914.9</v>
      </c>
      <c r="DP58">
        <v>1037.2</v>
      </c>
      <c r="DQ58">
        <v>238.1</v>
      </c>
      <c r="DR58">
        <f t="shared" si="48"/>
        <v>62.167587224261545</v>
      </c>
      <c r="DS58">
        <f t="shared" si="49"/>
        <v>4.3561528769424616</v>
      </c>
      <c r="DT58">
        <f t="shared" si="50"/>
        <v>0.22956035480138834</v>
      </c>
      <c r="DU58">
        <v>68062.3</v>
      </c>
      <c r="DV58">
        <v>1827.9</v>
      </c>
      <c r="DW58">
        <v>591.79999999999995</v>
      </c>
      <c r="DX58">
        <v>192.7</v>
      </c>
      <c r="DY58">
        <f t="shared" si="78"/>
        <v>37.235242628152527</v>
      </c>
      <c r="DZ58">
        <f t="shared" si="79"/>
        <v>3.0710949662688116</v>
      </c>
      <c r="EA58">
        <f t="shared" si="80"/>
        <v>0.32561676241973642</v>
      </c>
    </row>
    <row r="59" spans="2:138" x14ac:dyDescent="0.2">
      <c r="B59">
        <v>134304.70000000001</v>
      </c>
      <c r="C59">
        <v>2623.3</v>
      </c>
      <c r="D59">
        <v>889.4</v>
      </c>
      <c r="E59">
        <v>206.5</v>
      </c>
      <c r="F59">
        <f t="shared" si="57"/>
        <v>51.196851294171466</v>
      </c>
      <c r="G59">
        <f t="shared" si="58"/>
        <v>4.3070217917675544</v>
      </c>
      <c r="H59">
        <f t="shared" si="59"/>
        <v>0.23217899707668091</v>
      </c>
      <c r="J59">
        <v>12901.7</v>
      </c>
      <c r="K59">
        <v>575.29999999999995</v>
      </c>
      <c r="L59">
        <v>176.9</v>
      </c>
      <c r="M59">
        <v>100.1</v>
      </c>
      <c r="N59">
        <f t="shared" si="3"/>
        <v>22.426038588562491</v>
      </c>
      <c r="O59">
        <f t="shared" si="4"/>
        <v>1.7672327672327675</v>
      </c>
      <c r="P59">
        <f t="shared" si="5"/>
        <v>0.56585641605426795</v>
      </c>
      <c r="R59">
        <v>344585.2</v>
      </c>
      <c r="S59">
        <v>7017.9</v>
      </c>
      <c r="T59">
        <v>2118.1</v>
      </c>
      <c r="U59">
        <v>470.7</v>
      </c>
      <c r="V59">
        <f t="shared" si="6"/>
        <v>49.100899129369189</v>
      </c>
      <c r="W59">
        <f t="shared" si="7"/>
        <v>4.499893775228383</v>
      </c>
      <c r="X59">
        <f t="shared" si="8"/>
        <v>0.22222746801378596</v>
      </c>
      <c r="Y59">
        <v>405337.4</v>
      </c>
      <c r="Z59">
        <v>5391.7</v>
      </c>
      <c r="AA59">
        <v>1052.3</v>
      </c>
      <c r="AB59">
        <v>520.1</v>
      </c>
      <c r="AC59">
        <f t="shared" si="60"/>
        <v>75.178032902424107</v>
      </c>
      <c r="AD59">
        <f t="shared" si="61"/>
        <v>2.0232647567775426</v>
      </c>
      <c r="AE59">
        <f t="shared" si="62"/>
        <v>0.49425068896702468</v>
      </c>
      <c r="AF59">
        <v>8957.7000000000007</v>
      </c>
      <c r="AG59">
        <v>806.6</v>
      </c>
      <c r="AH59">
        <v>339.7</v>
      </c>
      <c r="AI59">
        <v>38.5</v>
      </c>
      <c r="AJ59">
        <f t="shared" si="63"/>
        <v>11.105504587155965</v>
      </c>
      <c r="AK59">
        <f t="shared" si="64"/>
        <v>8.8233766233766229</v>
      </c>
      <c r="AL59">
        <f t="shared" si="65"/>
        <v>0.11333529584927877</v>
      </c>
      <c r="AM59">
        <v>24764.2</v>
      </c>
      <c r="AN59">
        <v>1202.8</v>
      </c>
      <c r="AO59">
        <v>485.9</v>
      </c>
      <c r="AP59">
        <v>89.9</v>
      </c>
      <c r="AQ59">
        <f t="shared" si="66"/>
        <v>20.588792816760893</v>
      </c>
      <c r="AR59">
        <f t="shared" si="67"/>
        <v>5.4048943270300329</v>
      </c>
      <c r="AS59">
        <f t="shared" si="68"/>
        <v>0.18501749331138095</v>
      </c>
      <c r="AT59">
        <v>11771.2</v>
      </c>
      <c r="AU59">
        <v>823.5</v>
      </c>
      <c r="AV59">
        <v>354.7</v>
      </c>
      <c r="AW59">
        <v>48.3</v>
      </c>
      <c r="AX59">
        <f t="shared" si="69"/>
        <v>14.29411050394657</v>
      </c>
      <c r="AY59">
        <f t="shared" si="70"/>
        <v>7.3436853002070395</v>
      </c>
      <c r="AZ59">
        <f t="shared" si="71"/>
        <v>0.13617141246123485</v>
      </c>
      <c r="BA59">
        <v>12232.6</v>
      </c>
      <c r="BB59">
        <v>527.29999999999995</v>
      </c>
      <c r="BC59">
        <v>171.4</v>
      </c>
      <c r="BD59">
        <v>98.4</v>
      </c>
      <c r="BE59">
        <f t="shared" si="21"/>
        <v>23.198558695239903</v>
      </c>
      <c r="BF59">
        <f t="shared" si="22"/>
        <v>1.7418699186991871</v>
      </c>
      <c r="BG59">
        <f t="shared" si="23"/>
        <v>0.57409568261376898</v>
      </c>
      <c r="BH59">
        <v>21078.7</v>
      </c>
      <c r="BI59">
        <v>1227</v>
      </c>
      <c r="BJ59">
        <v>297.7</v>
      </c>
      <c r="BK59">
        <v>165.8</v>
      </c>
      <c r="BL59">
        <f t="shared" si="24"/>
        <v>17.179054604726979</v>
      </c>
      <c r="BM59">
        <f t="shared" si="25"/>
        <v>1.795536791314837</v>
      </c>
      <c r="BN59">
        <f t="shared" si="26"/>
        <v>0.55693651326839111</v>
      </c>
      <c r="BO59">
        <v>9713.1</v>
      </c>
      <c r="BP59">
        <v>571.70000000000005</v>
      </c>
      <c r="BQ59">
        <v>178.9</v>
      </c>
      <c r="BR59">
        <v>87.7</v>
      </c>
      <c r="BS59">
        <f t="shared" si="27"/>
        <v>16.989854818960993</v>
      </c>
      <c r="BT59">
        <f t="shared" si="28"/>
        <v>2.0399087799315851</v>
      </c>
      <c r="BU59">
        <f t="shared" si="29"/>
        <v>0.49021799888205703</v>
      </c>
      <c r="BV59">
        <v>61385.9</v>
      </c>
      <c r="BW59">
        <v>1713.7</v>
      </c>
      <c r="BX59">
        <v>701.6</v>
      </c>
      <c r="BY59">
        <v>139</v>
      </c>
      <c r="BZ59">
        <f t="shared" si="72"/>
        <v>35.820680399136371</v>
      </c>
      <c r="CA59">
        <f t="shared" si="73"/>
        <v>5.0474820143884891</v>
      </c>
      <c r="CB59">
        <f t="shared" si="74"/>
        <v>0.19811858608893956</v>
      </c>
      <c r="CC59">
        <v>26690.6</v>
      </c>
      <c r="CD59">
        <v>1028.7</v>
      </c>
      <c r="CE59">
        <v>394.1</v>
      </c>
      <c r="CF59">
        <v>94.2</v>
      </c>
      <c r="CG59">
        <f t="shared" si="33"/>
        <v>25.945951200544375</v>
      </c>
      <c r="CH59">
        <f t="shared" si="34"/>
        <v>4.1836518046709132</v>
      </c>
      <c r="CI59">
        <f t="shared" si="35"/>
        <v>0.2390256280131946</v>
      </c>
      <c r="CJ59">
        <v>144322</v>
      </c>
      <c r="CK59">
        <v>2387.6</v>
      </c>
      <c r="CL59">
        <v>788.6</v>
      </c>
      <c r="CM59">
        <v>237.5</v>
      </c>
      <c r="CN59">
        <f t="shared" si="36"/>
        <v>60.446473446138384</v>
      </c>
      <c r="CO59">
        <f t="shared" si="37"/>
        <v>3.3204210526315792</v>
      </c>
      <c r="CP59">
        <f t="shared" si="38"/>
        <v>0.30116662439766673</v>
      </c>
      <c r="CQ59">
        <v>349786.5</v>
      </c>
      <c r="CR59">
        <v>4636.7</v>
      </c>
      <c r="CS59">
        <v>1319.9</v>
      </c>
      <c r="CT59">
        <v>370.9</v>
      </c>
      <c r="CU59">
        <f t="shared" si="39"/>
        <v>75.438674056980176</v>
      </c>
      <c r="CV59">
        <f t="shared" si="40"/>
        <v>3.558641143165274</v>
      </c>
      <c r="CW59">
        <f t="shared" si="41"/>
        <v>0.28100613682854758</v>
      </c>
      <c r="CY59">
        <v>65360.3</v>
      </c>
      <c r="CZ59">
        <v>1687.1</v>
      </c>
      <c r="DA59">
        <v>582.70000000000005</v>
      </c>
      <c r="DB59">
        <v>191.9</v>
      </c>
      <c r="DC59">
        <f t="shared" si="75"/>
        <v>38.741212731906828</v>
      </c>
      <c r="DD59">
        <f t="shared" si="76"/>
        <v>3.036477331943721</v>
      </c>
      <c r="DE59">
        <f t="shared" si="77"/>
        <v>0.32932898575596359</v>
      </c>
      <c r="DF59">
        <v>48033</v>
      </c>
      <c r="DG59">
        <v>2291.6999999999998</v>
      </c>
      <c r="DH59">
        <v>918.9</v>
      </c>
      <c r="DI59">
        <v>86</v>
      </c>
      <c r="DJ59">
        <f t="shared" si="45"/>
        <v>20.959549679277394</v>
      </c>
      <c r="DK59">
        <f t="shared" si="46"/>
        <v>10.684883720930232</v>
      </c>
      <c r="DL59">
        <f t="shared" si="47"/>
        <v>9.3590162150397213E-2</v>
      </c>
      <c r="DN59">
        <v>21246</v>
      </c>
      <c r="DO59">
        <v>775.8</v>
      </c>
      <c r="DP59">
        <v>178</v>
      </c>
      <c r="DQ59">
        <v>166.5</v>
      </c>
      <c r="DR59">
        <f t="shared" si="48"/>
        <v>27.385924207269916</v>
      </c>
      <c r="DS59">
        <f t="shared" si="49"/>
        <v>1.0690690690690692</v>
      </c>
      <c r="DT59">
        <f t="shared" si="50"/>
        <v>0.9353932584269663</v>
      </c>
      <c r="DU59">
        <v>8825.9</v>
      </c>
      <c r="DV59">
        <v>573.79999999999995</v>
      </c>
      <c r="DW59">
        <v>169.6</v>
      </c>
      <c r="DX59">
        <v>87.5</v>
      </c>
      <c r="DY59">
        <f t="shared" si="78"/>
        <v>15.381491808992681</v>
      </c>
      <c r="DZ59">
        <f t="shared" si="79"/>
        <v>1.9382857142857142</v>
      </c>
      <c r="EA59">
        <f t="shared" si="80"/>
        <v>0.51591981132075471</v>
      </c>
    </row>
    <row r="60" spans="2:138" x14ac:dyDescent="0.2">
      <c r="B60">
        <v>16972.5</v>
      </c>
      <c r="C60">
        <v>607.5</v>
      </c>
      <c r="D60">
        <v>159.30000000000001</v>
      </c>
      <c r="E60">
        <v>144.30000000000001</v>
      </c>
      <c r="F60">
        <f t="shared" si="57"/>
        <v>27.938271604938272</v>
      </c>
      <c r="G60">
        <f t="shared" si="58"/>
        <v>1.1039501039501038</v>
      </c>
      <c r="H60">
        <f t="shared" si="59"/>
        <v>0.90583804143126179</v>
      </c>
      <c r="J60">
        <v>275367.09999999998</v>
      </c>
      <c r="K60">
        <v>7764.9</v>
      </c>
      <c r="L60">
        <v>3091.1</v>
      </c>
      <c r="M60">
        <v>440</v>
      </c>
      <c r="N60">
        <f t="shared" si="3"/>
        <v>35.463058120516685</v>
      </c>
      <c r="O60">
        <f t="shared" si="4"/>
        <v>7.0252272727272729</v>
      </c>
      <c r="P60">
        <f t="shared" si="5"/>
        <v>0.14234414933195302</v>
      </c>
      <c r="R60">
        <v>12354.2</v>
      </c>
      <c r="S60">
        <v>943.4</v>
      </c>
      <c r="T60">
        <v>189.2</v>
      </c>
      <c r="U60">
        <v>159</v>
      </c>
      <c r="V60">
        <f t="shared" si="6"/>
        <v>13.095399618401528</v>
      </c>
      <c r="W60">
        <f t="shared" si="7"/>
        <v>1.189937106918239</v>
      </c>
      <c r="X60">
        <f t="shared" si="8"/>
        <v>0.84038054968287534</v>
      </c>
      <c r="Y60">
        <v>16156.3</v>
      </c>
      <c r="Z60">
        <v>940.1</v>
      </c>
      <c r="AA60">
        <v>186.2</v>
      </c>
      <c r="AB60">
        <v>139.69999999999999</v>
      </c>
      <c r="AC60">
        <f t="shared" si="60"/>
        <v>17.185724922880542</v>
      </c>
      <c r="AD60">
        <f t="shared" si="61"/>
        <v>1.3328561202576952</v>
      </c>
      <c r="AE60">
        <f t="shared" si="62"/>
        <v>0.75026852846401715</v>
      </c>
      <c r="AF60">
        <v>10037.5</v>
      </c>
      <c r="AG60">
        <v>571.29999999999995</v>
      </c>
      <c r="AH60">
        <v>161.4</v>
      </c>
      <c r="AI60">
        <v>89.2</v>
      </c>
      <c r="AJ60">
        <f t="shared" si="63"/>
        <v>17.569578155084894</v>
      </c>
      <c r="AK60">
        <f t="shared" si="64"/>
        <v>1.8094170403587444</v>
      </c>
      <c r="AL60">
        <f t="shared" si="65"/>
        <v>0.55266418835192066</v>
      </c>
      <c r="AM60">
        <v>23937.9</v>
      </c>
      <c r="AN60">
        <v>2013.4</v>
      </c>
      <c r="AO60">
        <v>520.5</v>
      </c>
      <c r="AP60">
        <v>272.39999999999998</v>
      </c>
      <c r="AQ60">
        <f t="shared" si="66"/>
        <v>11.889291745306448</v>
      </c>
      <c r="AR60">
        <f t="shared" si="67"/>
        <v>1.9107929515418505</v>
      </c>
      <c r="AS60">
        <f t="shared" si="68"/>
        <v>0.52334293948126798</v>
      </c>
      <c r="AT60">
        <v>18478.099999999999</v>
      </c>
      <c r="AU60">
        <v>719.1</v>
      </c>
      <c r="AV60">
        <v>254.1</v>
      </c>
      <c r="AW60">
        <v>99.6</v>
      </c>
      <c r="AX60">
        <f t="shared" si="69"/>
        <v>25.696147962731189</v>
      </c>
      <c r="AY60">
        <f t="shared" si="70"/>
        <v>2.5512048192771086</v>
      </c>
      <c r="AZ60">
        <f t="shared" si="71"/>
        <v>0.39197166469893741</v>
      </c>
      <c r="BA60">
        <v>28216.5</v>
      </c>
      <c r="BB60">
        <v>954.4</v>
      </c>
      <c r="BC60">
        <v>291</v>
      </c>
      <c r="BD60">
        <v>147</v>
      </c>
      <c r="BE60">
        <f t="shared" si="21"/>
        <v>29.56464794635373</v>
      </c>
      <c r="BF60">
        <f t="shared" si="22"/>
        <v>1.9795918367346939</v>
      </c>
      <c r="BG60">
        <f t="shared" si="23"/>
        <v>0.50515463917525771</v>
      </c>
      <c r="BH60">
        <v>13134.9</v>
      </c>
      <c r="BI60">
        <v>822.9</v>
      </c>
      <c r="BJ60">
        <v>336.1</v>
      </c>
      <c r="BK60">
        <v>55.1</v>
      </c>
      <c r="BL60">
        <f t="shared" si="24"/>
        <v>15.961720743711265</v>
      </c>
      <c r="BM60">
        <f t="shared" si="25"/>
        <v>6.0998185117967338</v>
      </c>
      <c r="BN60">
        <f t="shared" si="26"/>
        <v>0.1639393037786373</v>
      </c>
      <c r="BO60">
        <v>52144.3</v>
      </c>
      <c r="BP60">
        <v>2210.3000000000002</v>
      </c>
      <c r="BQ60">
        <v>805.1</v>
      </c>
      <c r="BR60">
        <v>174.4</v>
      </c>
      <c r="BS60">
        <f t="shared" si="27"/>
        <v>23.591503415825905</v>
      </c>
      <c r="BT60">
        <f t="shared" si="28"/>
        <v>4.6163990825688073</v>
      </c>
      <c r="BU60">
        <f t="shared" si="29"/>
        <v>0.21661905353372252</v>
      </c>
      <c r="BV60">
        <v>14255.3</v>
      </c>
      <c r="BW60">
        <v>671.9</v>
      </c>
      <c r="BX60">
        <v>263.10000000000002</v>
      </c>
      <c r="BY60">
        <v>71.599999999999994</v>
      </c>
      <c r="BZ60">
        <f t="shared" si="72"/>
        <v>21.216401250186038</v>
      </c>
      <c r="CA60">
        <f t="shared" si="73"/>
        <v>3.6745810055865928</v>
      </c>
      <c r="CB60">
        <f t="shared" si="74"/>
        <v>0.2721398707715697</v>
      </c>
      <c r="CC60">
        <v>561552.30000000005</v>
      </c>
      <c r="CD60">
        <v>4902.2</v>
      </c>
      <c r="CE60">
        <v>1709.4</v>
      </c>
      <c r="CF60">
        <v>445.8</v>
      </c>
      <c r="CG60">
        <f t="shared" si="33"/>
        <v>114.55107910733958</v>
      </c>
      <c r="CH60">
        <f t="shared" si="34"/>
        <v>3.8344549125168239</v>
      </c>
      <c r="CI60">
        <f t="shared" si="35"/>
        <v>0.26079326079326076</v>
      </c>
      <c r="CJ60">
        <v>23953.1</v>
      </c>
      <c r="CK60">
        <v>1206.0999999999999</v>
      </c>
      <c r="CL60">
        <v>301.7</v>
      </c>
      <c r="CM60">
        <v>157.6</v>
      </c>
      <c r="CN60">
        <f t="shared" si="36"/>
        <v>19.859961860542246</v>
      </c>
      <c r="CO60">
        <f t="shared" si="37"/>
        <v>1.9143401015228427</v>
      </c>
      <c r="CP60">
        <f t="shared" si="38"/>
        <v>0.52237321842890283</v>
      </c>
      <c r="CQ60">
        <v>39678.5</v>
      </c>
      <c r="CR60">
        <v>1767.2</v>
      </c>
      <c r="CS60">
        <v>399.2</v>
      </c>
      <c r="CT60">
        <v>231</v>
      </c>
      <c r="CU60">
        <f t="shared" si="39"/>
        <v>22.45275011317338</v>
      </c>
      <c r="CV60">
        <f t="shared" si="40"/>
        <v>1.7281385281385282</v>
      </c>
      <c r="CW60">
        <f t="shared" si="41"/>
        <v>0.57865731462925851</v>
      </c>
      <c r="CY60">
        <v>88152.5</v>
      </c>
      <c r="CZ60">
        <v>2230.4</v>
      </c>
      <c r="DA60">
        <v>413.6</v>
      </c>
      <c r="DB60">
        <v>317.2</v>
      </c>
      <c r="DC60">
        <f t="shared" si="75"/>
        <v>39.523179698708752</v>
      </c>
      <c r="DD60">
        <f t="shared" si="76"/>
        <v>1.3039092055485499</v>
      </c>
      <c r="DE60">
        <f t="shared" si="77"/>
        <v>0.76692456479690518</v>
      </c>
      <c r="DF60">
        <v>11223.7</v>
      </c>
      <c r="DG60">
        <v>1549.7</v>
      </c>
      <c r="DH60">
        <v>763.4</v>
      </c>
      <c r="DI60">
        <v>33.6</v>
      </c>
      <c r="DJ60">
        <f t="shared" si="45"/>
        <v>7.2424985481060853</v>
      </c>
      <c r="DK60">
        <f t="shared" si="46"/>
        <v>22.720238095238095</v>
      </c>
      <c r="DL60">
        <f t="shared" si="47"/>
        <v>4.4013623264343729E-2</v>
      </c>
      <c r="DN60">
        <v>103933.7</v>
      </c>
      <c r="DO60">
        <v>2862.5</v>
      </c>
      <c r="DP60">
        <v>812.2</v>
      </c>
      <c r="DQ60">
        <v>331.6</v>
      </c>
      <c r="DR60">
        <f t="shared" si="48"/>
        <v>36.308716157205239</v>
      </c>
      <c r="DS60">
        <f t="shared" si="49"/>
        <v>2.4493365500603135</v>
      </c>
      <c r="DT60">
        <f t="shared" si="50"/>
        <v>0.40827382418123614</v>
      </c>
      <c r="DU60">
        <v>66759.5</v>
      </c>
      <c r="DV60">
        <v>2030.5</v>
      </c>
      <c r="DW60">
        <v>582.70000000000005</v>
      </c>
      <c r="DX60">
        <v>259.2</v>
      </c>
      <c r="DY60">
        <f t="shared" si="78"/>
        <v>32.878355084954443</v>
      </c>
      <c r="DZ60">
        <f t="shared" si="79"/>
        <v>2.2480709876543212</v>
      </c>
      <c r="EA60">
        <f t="shared" si="80"/>
        <v>0.44482581088038436</v>
      </c>
    </row>
    <row r="61" spans="2:138" x14ac:dyDescent="0.2">
      <c r="B61">
        <v>8242.9</v>
      </c>
      <c r="C61">
        <v>724.4</v>
      </c>
      <c r="D61">
        <v>361.3</v>
      </c>
      <c r="E61">
        <v>31.8</v>
      </c>
      <c r="F61">
        <f t="shared" si="57"/>
        <v>11.378934290447267</v>
      </c>
      <c r="G61">
        <f t="shared" si="58"/>
        <v>11.361635220125786</v>
      </c>
      <c r="H61">
        <f t="shared" si="59"/>
        <v>8.8015499584832554E-2</v>
      </c>
      <c r="J61">
        <v>38598.699999999997</v>
      </c>
      <c r="K61">
        <v>1026.9000000000001</v>
      </c>
      <c r="L61">
        <v>292.60000000000002</v>
      </c>
      <c r="M61">
        <v>187.4</v>
      </c>
      <c r="N61">
        <f t="shared" si="3"/>
        <v>37.587593728698018</v>
      </c>
      <c r="O61">
        <f t="shared" si="4"/>
        <v>1.5613660618996799</v>
      </c>
      <c r="P61">
        <f t="shared" si="5"/>
        <v>0.64046479835953518</v>
      </c>
      <c r="R61">
        <v>9003.2999999999993</v>
      </c>
      <c r="S61">
        <v>819</v>
      </c>
      <c r="T61">
        <v>386.1</v>
      </c>
      <c r="U61">
        <v>34</v>
      </c>
      <c r="V61">
        <f t="shared" si="6"/>
        <v>10.993040293040291</v>
      </c>
      <c r="W61">
        <f t="shared" si="7"/>
        <v>11.355882352941178</v>
      </c>
      <c r="X61">
        <f t="shared" si="8"/>
        <v>8.8060088060088054E-2</v>
      </c>
      <c r="Y61">
        <v>120019.1</v>
      </c>
      <c r="Z61">
        <v>2660.8</v>
      </c>
      <c r="AA61">
        <v>724.8</v>
      </c>
      <c r="AB61">
        <v>261</v>
      </c>
      <c r="AC61">
        <f t="shared" si="60"/>
        <v>45.10639657245941</v>
      </c>
      <c r="AD61">
        <f t="shared" si="61"/>
        <v>2.7770114942528732</v>
      </c>
      <c r="AE61">
        <f t="shared" si="62"/>
        <v>0.36009933774834441</v>
      </c>
      <c r="AF61">
        <v>38020.800000000003</v>
      </c>
      <c r="AG61">
        <v>1632.9</v>
      </c>
      <c r="AH61">
        <v>509.3</v>
      </c>
      <c r="AI61">
        <v>174.6</v>
      </c>
      <c r="AJ61">
        <f t="shared" si="63"/>
        <v>23.284218261987874</v>
      </c>
      <c r="AK61">
        <f t="shared" si="64"/>
        <v>2.9169530355097368</v>
      </c>
      <c r="AL61">
        <f t="shared" si="65"/>
        <v>0.34282348321225209</v>
      </c>
      <c r="AM61">
        <v>245650</v>
      </c>
      <c r="AN61">
        <v>8609</v>
      </c>
      <c r="AO61">
        <v>2555.8000000000002</v>
      </c>
      <c r="AP61">
        <v>1078.5999999999999</v>
      </c>
      <c r="AQ61">
        <f t="shared" si="66"/>
        <v>28.534092229062608</v>
      </c>
      <c r="AR61">
        <f t="shared" si="67"/>
        <v>2.3695531244205457</v>
      </c>
      <c r="AS61">
        <f t="shared" si="68"/>
        <v>0.42202050238672817</v>
      </c>
      <c r="AT61">
        <v>586975.6</v>
      </c>
      <c r="AU61">
        <v>5768.9</v>
      </c>
      <c r="AV61">
        <v>1200.4000000000001</v>
      </c>
      <c r="AW61">
        <v>829</v>
      </c>
      <c r="AX61">
        <f t="shared" si="69"/>
        <v>101.74827090086498</v>
      </c>
      <c r="AY61">
        <f t="shared" si="70"/>
        <v>1.448009650180941</v>
      </c>
      <c r="AZ61">
        <f t="shared" si="71"/>
        <v>0.69060313228923687</v>
      </c>
      <c r="BA61">
        <v>10189.6</v>
      </c>
      <c r="BB61">
        <v>550.29999999999995</v>
      </c>
      <c r="BC61">
        <v>158.80000000000001</v>
      </c>
      <c r="BD61">
        <v>89.8</v>
      </c>
      <c r="BE61">
        <f t="shared" si="21"/>
        <v>18.516445575140835</v>
      </c>
      <c r="BF61">
        <f t="shared" si="22"/>
        <v>1.7683741648106905</v>
      </c>
      <c r="BG61">
        <f t="shared" si="23"/>
        <v>0.56549118387909314</v>
      </c>
      <c r="BH61">
        <v>9408.9</v>
      </c>
      <c r="BI61">
        <v>467.7</v>
      </c>
      <c r="BJ61">
        <v>168.7</v>
      </c>
      <c r="BK61">
        <v>73.2</v>
      </c>
      <c r="BL61">
        <f t="shared" si="24"/>
        <v>20.117382937780629</v>
      </c>
      <c r="BM61">
        <f t="shared" si="25"/>
        <v>2.304644808743169</v>
      </c>
      <c r="BN61">
        <f t="shared" si="26"/>
        <v>0.43390634262003563</v>
      </c>
      <c r="BO61">
        <v>9059.1</v>
      </c>
      <c r="BP61">
        <v>615.79999999999995</v>
      </c>
      <c r="BQ61">
        <v>211.2</v>
      </c>
      <c r="BR61">
        <v>69.7</v>
      </c>
      <c r="BS61">
        <f t="shared" si="27"/>
        <v>14.711107502435857</v>
      </c>
      <c r="BT61">
        <f t="shared" si="28"/>
        <v>3.0301291248206597</v>
      </c>
      <c r="BU61">
        <f t="shared" si="29"/>
        <v>0.33001893939393945</v>
      </c>
      <c r="BV61">
        <v>56037.599999999999</v>
      </c>
      <c r="BW61">
        <v>2453</v>
      </c>
      <c r="BX61">
        <v>1049.2</v>
      </c>
      <c r="BY61">
        <v>74.7</v>
      </c>
      <c r="BZ61">
        <f t="shared" si="72"/>
        <v>22.844516918059519</v>
      </c>
      <c r="CA61">
        <f t="shared" si="73"/>
        <v>14.045515394912986</v>
      </c>
      <c r="CB61">
        <f t="shared" si="74"/>
        <v>7.119710255432711E-2</v>
      </c>
      <c r="CC61">
        <v>30842.5</v>
      </c>
      <c r="CD61">
        <v>831.3</v>
      </c>
      <c r="CE61">
        <v>307</v>
      </c>
      <c r="CF61">
        <v>132.4</v>
      </c>
      <c r="CG61">
        <f t="shared" si="33"/>
        <v>37.10152772765548</v>
      </c>
      <c r="CH61">
        <f t="shared" si="34"/>
        <v>2.3187311178247731</v>
      </c>
      <c r="CI61">
        <f t="shared" si="35"/>
        <v>0.43127035830618893</v>
      </c>
      <c r="CJ61">
        <v>741669.6</v>
      </c>
      <c r="CK61">
        <v>6701.7</v>
      </c>
      <c r="CL61">
        <v>1387.2</v>
      </c>
      <c r="CM61">
        <v>753.3</v>
      </c>
      <c r="CN61">
        <f t="shared" si="36"/>
        <v>110.66887506155155</v>
      </c>
      <c r="CO61">
        <f t="shared" si="37"/>
        <v>1.8414974113898848</v>
      </c>
      <c r="CP61">
        <f t="shared" si="38"/>
        <v>0.54303633217993075</v>
      </c>
      <c r="CQ61">
        <v>277288.40000000002</v>
      </c>
      <c r="CR61">
        <v>4396.3999999999996</v>
      </c>
      <c r="CS61">
        <v>959</v>
      </c>
      <c r="CT61">
        <v>542.70000000000005</v>
      </c>
      <c r="CU61">
        <f t="shared" si="39"/>
        <v>63.07169502320081</v>
      </c>
      <c r="CV61">
        <f t="shared" si="40"/>
        <v>1.7670904735581352</v>
      </c>
      <c r="CW61">
        <f t="shared" si="41"/>
        <v>0.56590198123044844</v>
      </c>
      <c r="CY61">
        <v>20587</v>
      </c>
      <c r="CZ61">
        <v>680.8</v>
      </c>
      <c r="DA61">
        <v>218.1</v>
      </c>
      <c r="DB61">
        <v>135.5</v>
      </c>
      <c r="DC61">
        <f t="shared" si="75"/>
        <v>30.239424206815514</v>
      </c>
      <c r="DD61">
        <f t="shared" si="76"/>
        <v>1.6095940959409594</v>
      </c>
      <c r="DE61">
        <f t="shared" si="77"/>
        <v>0.62127464465841353</v>
      </c>
      <c r="DF61">
        <v>47450</v>
      </c>
      <c r="DG61">
        <v>1609.1</v>
      </c>
      <c r="DH61">
        <v>448</v>
      </c>
      <c r="DI61">
        <v>188.7</v>
      </c>
      <c r="DJ61">
        <f t="shared" si="45"/>
        <v>29.488533963084954</v>
      </c>
      <c r="DK61">
        <f t="shared" si="46"/>
        <v>2.3741388447270801</v>
      </c>
      <c r="DL61">
        <f t="shared" si="47"/>
        <v>0.42120535714285712</v>
      </c>
      <c r="DN61">
        <v>47566.6</v>
      </c>
      <c r="DO61">
        <v>1317.5</v>
      </c>
      <c r="DP61">
        <v>366.2</v>
      </c>
      <c r="DQ61">
        <v>185.3</v>
      </c>
      <c r="DR61">
        <f t="shared" si="48"/>
        <v>36.10368121442125</v>
      </c>
      <c r="DS61">
        <f t="shared" si="49"/>
        <v>1.976254722072315</v>
      </c>
      <c r="DT61">
        <f t="shared" si="50"/>
        <v>0.50600764609503013</v>
      </c>
      <c r="DU61">
        <v>80634.600000000006</v>
      </c>
      <c r="DV61">
        <v>2797.6</v>
      </c>
      <c r="DW61">
        <v>850.1</v>
      </c>
      <c r="DX61">
        <v>302.3</v>
      </c>
      <c r="DY61">
        <f t="shared" si="78"/>
        <v>28.822776665713473</v>
      </c>
      <c r="DZ61">
        <f t="shared" si="79"/>
        <v>2.8121071782997022</v>
      </c>
      <c r="EA61">
        <f t="shared" si="80"/>
        <v>0.35560522291495117</v>
      </c>
    </row>
    <row r="62" spans="2:138" x14ac:dyDescent="0.2">
      <c r="B62">
        <v>22163.599999999999</v>
      </c>
      <c r="C62">
        <v>686.8</v>
      </c>
      <c r="D62">
        <v>193.7</v>
      </c>
      <c r="E62">
        <v>156.4</v>
      </c>
      <c r="F62">
        <f t="shared" si="57"/>
        <v>32.270821199767035</v>
      </c>
      <c r="G62">
        <f t="shared" si="58"/>
        <v>1.2384910485933502</v>
      </c>
      <c r="H62">
        <f t="shared" si="59"/>
        <v>0.80743417656169336</v>
      </c>
      <c r="J62">
        <v>33468.5</v>
      </c>
      <c r="K62">
        <v>1329.9</v>
      </c>
      <c r="L62">
        <v>386.3</v>
      </c>
      <c r="M62">
        <v>171.1</v>
      </c>
      <c r="N62">
        <f t="shared" si="3"/>
        <v>25.16617790811339</v>
      </c>
      <c r="O62">
        <f t="shared" si="4"/>
        <v>2.2577440093512569</v>
      </c>
      <c r="P62">
        <f t="shared" si="5"/>
        <v>0.44292001035464662</v>
      </c>
      <c r="R62">
        <v>101596.7</v>
      </c>
      <c r="S62">
        <v>1811.2</v>
      </c>
      <c r="T62">
        <v>578.70000000000005</v>
      </c>
      <c r="U62">
        <v>231.4</v>
      </c>
      <c r="V62">
        <f t="shared" si="6"/>
        <v>56.093584363957596</v>
      </c>
      <c r="W62">
        <f t="shared" si="7"/>
        <v>2.5008643042350909</v>
      </c>
      <c r="X62">
        <f t="shared" si="8"/>
        <v>0.39986175911525834</v>
      </c>
      <c r="Y62">
        <v>274038.90000000002</v>
      </c>
      <c r="Z62">
        <v>4699.7</v>
      </c>
      <c r="AA62">
        <v>1148.0999999999999</v>
      </c>
      <c r="AB62">
        <v>374.9</v>
      </c>
      <c r="AC62">
        <f t="shared" si="60"/>
        <v>58.309870842819763</v>
      </c>
      <c r="AD62">
        <f t="shared" si="61"/>
        <v>3.062416644438517</v>
      </c>
      <c r="AE62">
        <f t="shared" si="62"/>
        <v>0.3265395000435502</v>
      </c>
      <c r="AF62">
        <v>20972.3</v>
      </c>
      <c r="AG62">
        <v>1368.8</v>
      </c>
      <c r="AH62">
        <v>457.3</v>
      </c>
      <c r="AI62">
        <v>134.4</v>
      </c>
      <c r="AJ62">
        <f t="shared" si="63"/>
        <v>15.32166861484512</v>
      </c>
      <c r="AK62">
        <f t="shared" si="64"/>
        <v>3.4025297619047619</v>
      </c>
      <c r="AL62">
        <f t="shared" si="65"/>
        <v>0.29389897222829653</v>
      </c>
      <c r="AM62">
        <v>10585</v>
      </c>
      <c r="AN62">
        <v>585.9</v>
      </c>
      <c r="AO62">
        <v>164.7</v>
      </c>
      <c r="AP62">
        <v>95.5</v>
      </c>
      <c r="AQ62">
        <f t="shared" si="66"/>
        <v>18.066222904932584</v>
      </c>
      <c r="AR62">
        <f t="shared" si="67"/>
        <v>1.7246073298429319</v>
      </c>
      <c r="AS62">
        <f t="shared" si="68"/>
        <v>0.57984213721918643</v>
      </c>
      <c r="AT62">
        <v>486068.3</v>
      </c>
      <c r="AU62">
        <v>3667.8</v>
      </c>
      <c r="AV62">
        <v>936.9</v>
      </c>
      <c r="AW62">
        <v>783</v>
      </c>
      <c r="AX62">
        <f t="shared" si="69"/>
        <v>132.52312012650634</v>
      </c>
      <c r="AY62">
        <f t="shared" si="70"/>
        <v>1.1965517241379311</v>
      </c>
      <c r="AZ62">
        <f t="shared" si="71"/>
        <v>0.83573487031700289</v>
      </c>
      <c r="BA62">
        <v>29088.5</v>
      </c>
      <c r="BB62">
        <v>838</v>
      </c>
      <c r="BC62">
        <v>293.89999999999998</v>
      </c>
      <c r="BD62">
        <v>134.1</v>
      </c>
      <c r="BE62">
        <f t="shared" si="21"/>
        <v>34.711813842482101</v>
      </c>
      <c r="BF62">
        <f t="shared" si="22"/>
        <v>2.1916480238627889</v>
      </c>
      <c r="BG62">
        <f t="shared" si="23"/>
        <v>0.45627764545763866</v>
      </c>
      <c r="BH62">
        <v>25940.3</v>
      </c>
      <c r="BI62">
        <v>1406.6</v>
      </c>
      <c r="BJ62">
        <v>449.4</v>
      </c>
      <c r="BK62">
        <v>147.69999999999999</v>
      </c>
      <c r="BL62">
        <f t="shared" si="24"/>
        <v>18.441845585098822</v>
      </c>
      <c r="BM62">
        <f t="shared" si="25"/>
        <v>3.0426540284360191</v>
      </c>
      <c r="BN62">
        <f t="shared" si="26"/>
        <v>0.32866043613707163</v>
      </c>
      <c r="BO62">
        <v>14184.3</v>
      </c>
      <c r="BP62">
        <v>927.3</v>
      </c>
      <c r="BQ62">
        <v>255.6</v>
      </c>
      <c r="BR62">
        <v>92.1</v>
      </c>
      <c r="BS62">
        <f t="shared" si="27"/>
        <v>15.296344225169848</v>
      </c>
      <c r="BT62">
        <f t="shared" si="28"/>
        <v>2.775244299674267</v>
      </c>
      <c r="BU62">
        <f t="shared" si="29"/>
        <v>0.36032863849765256</v>
      </c>
      <c r="BV62">
        <v>205550.7</v>
      </c>
      <c r="BW62">
        <v>5569.6</v>
      </c>
      <c r="BX62">
        <v>2276.6</v>
      </c>
      <c r="BY62">
        <v>124.1</v>
      </c>
      <c r="BZ62">
        <f t="shared" si="72"/>
        <v>36.905828066647516</v>
      </c>
      <c r="CA62">
        <f t="shared" si="73"/>
        <v>18.344883158742949</v>
      </c>
      <c r="CB62">
        <f t="shared" si="74"/>
        <v>5.4511113063340069E-2</v>
      </c>
      <c r="CC62">
        <v>74936.5</v>
      </c>
      <c r="CD62">
        <v>2084.5</v>
      </c>
      <c r="CE62">
        <v>464.5</v>
      </c>
      <c r="CF62">
        <v>244</v>
      </c>
      <c r="CG62">
        <f t="shared" si="33"/>
        <v>35.949388342528181</v>
      </c>
      <c r="CH62">
        <f t="shared" si="34"/>
        <v>1.903688524590164</v>
      </c>
      <c r="CI62">
        <f t="shared" si="35"/>
        <v>0.52529601722282027</v>
      </c>
      <c r="CJ62">
        <v>7964.1</v>
      </c>
      <c r="CK62">
        <v>441.1</v>
      </c>
      <c r="CL62">
        <v>155.5</v>
      </c>
      <c r="CM62">
        <v>72.7</v>
      </c>
      <c r="CN62">
        <f t="shared" si="36"/>
        <v>18.055089548855136</v>
      </c>
      <c r="CO62">
        <f t="shared" si="37"/>
        <v>2.138927097661623</v>
      </c>
      <c r="CP62">
        <f t="shared" si="38"/>
        <v>0.46752411575562702</v>
      </c>
      <c r="CQ62">
        <v>210346.4</v>
      </c>
      <c r="CR62">
        <v>3018.4</v>
      </c>
      <c r="CS62">
        <v>1144.9000000000001</v>
      </c>
      <c r="CT62">
        <v>256.10000000000002</v>
      </c>
      <c r="CU62">
        <f t="shared" si="39"/>
        <v>69.688046647230323</v>
      </c>
      <c r="CV62">
        <f t="shared" si="40"/>
        <v>4.4705193283873488</v>
      </c>
      <c r="CW62">
        <f t="shared" si="41"/>
        <v>0.2236876583107695</v>
      </c>
      <c r="CY62">
        <v>35937.300000000003</v>
      </c>
      <c r="CZ62">
        <v>1588.5</v>
      </c>
      <c r="DA62">
        <v>705</v>
      </c>
      <c r="DB62">
        <v>77.900000000000006</v>
      </c>
      <c r="DC62">
        <f t="shared" si="75"/>
        <v>22.62341831916903</v>
      </c>
      <c r="DD62">
        <f t="shared" si="76"/>
        <v>9.0500641848523742</v>
      </c>
      <c r="DE62">
        <f t="shared" si="77"/>
        <v>0.11049645390070922</v>
      </c>
      <c r="DF62">
        <v>504429.8</v>
      </c>
      <c r="DG62">
        <v>4048.6</v>
      </c>
      <c r="DH62">
        <v>1074</v>
      </c>
      <c r="DI62">
        <v>630.5</v>
      </c>
      <c r="DJ62">
        <f t="shared" si="45"/>
        <v>124.59363730672331</v>
      </c>
      <c r="DK62">
        <f t="shared" si="46"/>
        <v>1.7034099920697858</v>
      </c>
      <c r="DL62">
        <f t="shared" si="47"/>
        <v>0.58705772811918067</v>
      </c>
      <c r="DN62">
        <v>264163.59999999998</v>
      </c>
      <c r="DO62">
        <v>2895.9</v>
      </c>
      <c r="DP62">
        <v>715.7</v>
      </c>
      <c r="DQ62">
        <v>517.20000000000005</v>
      </c>
      <c r="DR62">
        <f t="shared" si="48"/>
        <v>91.219862564315051</v>
      </c>
      <c r="DS62">
        <f t="shared" si="49"/>
        <v>1.3837973704563031</v>
      </c>
      <c r="DT62">
        <f t="shared" si="50"/>
        <v>0.72264915467374602</v>
      </c>
      <c r="DU62">
        <v>10666.1</v>
      </c>
      <c r="DV62">
        <v>605</v>
      </c>
      <c r="DW62">
        <v>251.4</v>
      </c>
      <c r="DX62">
        <v>64.7</v>
      </c>
      <c r="DY62">
        <f t="shared" si="78"/>
        <v>17.629917355371902</v>
      </c>
      <c r="DZ62">
        <f t="shared" si="79"/>
        <v>3.8856259659969088</v>
      </c>
      <c r="EA62">
        <f t="shared" si="80"/>
        <v>0.25735879077167861</v>
      </c>
    </row>
    <row r="63" spans="2:138" x14ac:dyDescent="0.2">
      <c r="B63">
        <v>486058.2</v>
      </c>
      <c r="C63">
        <v>9256.5</v>
      </c>
      <c r="D63">
        <v>1652.4</v>
      </c>
      <c r="E63">
        <v>458.4</v>
      </c>
      <c r="F63">
        <f t="shared" si="57"/>
        <v>52.509933560200942</v>
      </c>
      <c r="G63">
        <f t="shared" si="58"/>
        <v>3.6047120418848171</v>
      </c>
      <c r="H63">
        <f t="shared" si="59"/>
        <v>0.27741466957153227</v>
      </c>
      <c r="J63">
        <v>30305.1</v>
      </c>
      <c r="K63">
        <v>1055.8</v>
      </c>
      <c r="L63">
        <v>439</v>
      </c>
      <c r="M63">
        <v>92</v>
      </c>
      <c r="N63">
        <f t="shared" si="3"/>
        <v>28.703447622655805</v>
      </c>
      <c r="O63">
        <f t="shared" si="4"/>
        <v>4.7717391304347823</v>
      </c>
      <c r="P63">
        <f t="shared" si="5"/>
        <v>0.20956719817767655</v>
      </c>
      <c r="R63">
        <v>69608.5</v>
      </c>
      <c r="S63">
        <v>1480.1</v>
      </c>
      <c r="T63">
        <v>628.6</v>
      </c>
      <c r="U63">
        <v>148.4</v>
      </c>
      <c r="V63">
        <f t="shared" si="6"/>
        <v>47.029592595094925</v>
      </c>
      <c r="W63">
        <f t="shared" si="7"/>
        <v>4.2358490566037732</v>
      </c>
      <c r="X63">
        <f t="shared" si="8"/>
        <v>0.23608017817371937</v>
      </c>
      <c r="Y63">
        <v>69233.399999999994</v>
      </c>
      <c r="Z63">
        <v>2573.8000000000002</v>
      </c>
      <c r="AA63">
        <v>436.7</v>
      </c>
      <c r="AB63">
        <v>248.7</v>
      </c>
      <c r="AC63">
        <f t="shared" si="60"/>
        <v>26.899292874349207</v>
      </c>
      <c r="AD63">
        <f t="shared" si="61"/>
        <v>1.7559308403699236</v>
      </c>
      <c r="AE63">
        <f t="shared" si="62"/>
        <v>0.56949851156400277</v>
      </c>
      <c r="AF63">
        <v>8795.5</v>
      </c>
      <c r="AG63">
        <v>502</v>
      </c>
      <c r="AH63">
        <v>184.5</v>
      </c>
      <c r="AI63">
        <v>65.8</v>
      </c>
      <c r="AJ63">
        <f t="shared" si="63"/>
        <v>17.520916334661354</v>
      </c>
      <c r="AK63">
        <f t="shared" si="64"/>
        <v>2.8039513677811549</v>
      </c>
      <c r="AL63">
        <f t="shared" si="65"/>
        <v>0.35663956639566397</v>
      </c>
      <c r="AM63">
        <v>32773.9</v>
      </c>
      <c r="AN63">
        <v>2123.6</v>
      </c>
      <c r="AO63">
        <v>896.2</v>
      </c>
      <c r="AP63">
        <v>191.7</v>
      </c>
      <c r="AQ63">
        <f t="shared" si="66"/>
        <v>15.4331795064984</v>
      </c>
      <c r="AR63">
        <f t="shared" si="67"/>
        <v>4.6750130412102244</v>
      </c>
      <c r="AS63">
        <f t="shared" si="68"/>
        <v>0.21390314661905821</v>
      </c>
      <c r="AT63">
        <v>102777.9</v>
      </c>
      <c r="AU63">
        <v>1580.2</v>
      </c>
      <c r="AV63">
        <v>597.6</v>
      </c>
      <c r="AW63">
        <v>226.7</v>
      </c>
      <c r="AX63">
        <f t="shared" si="69"/>
        <v>65.041070750537898</v>
      </c>
      <c r="AY63">
        <f t="shared" si="70"/>
        <v>2.6360829289810326</v>
      </c>
      <c r="AZ63">
        <f t="shared" si="71"/>
        <v>0.37935073627844706</v>
      </c>
      <c r="BA63">
        <v>159205.79999999999</v>
      </c>
      <c r="BB63">
        <v>3037.7</v>
      </c>
      <c r="BC63">
        <v>626.5</v>
      </c>
      <c r="BD63">
        <v>404.8</v>
      </c>
      <c r="BE63">
        <f t="shared" si="21"/>
        <v>52.4099812358034</v>
      </c>
      <c r="BF63">
        <f t="shared" si="22"/>
        <v>1.5476778656126482</v>
      </c>
      <c r="BG63">
        <f t="shared" si="23"/>
        <v>0.64612928970470873</v>
      </c>
      <c r="BH63">
        <v>198570.1</v>
      </c>
      <c r="BI63">
        <v>4278.2</v>
      </c>
      <c r="BJ63">
        <v>1099.4000000000001</v>
      </c>
      <c r="BK63">
        <v>453.2</v>
      </c>
      <c r="BL63">
        <f t="shared" si="24"/>
        <v>46.414403253704833</v>
      </c>
      <c r="BM63">
        <f t="shared" si="25"/>
        <v>2.425860547219771</v>
      </c>
      <c r="BN63">
        <f t="shared" si="26"/>
        <v>0.41222484991813713</v>
      </c>
      <c r="BO63">
        <v>22690.799999999999</v>
      </c>
      <c r="BP63">
        <v>1316.4</v>
      </c>
      <c r="BQ63">
        <v>453.8</v>
      </c>
      <c r="BR63">
        <v>91.9</v>
      </c>
      <c r="BS63">
        <f t="shared" si="27"/>
        <v>17.23701002734731</v>
      </c>
      <c r="BT63">
        <f t="shared" si="28"/>
        <v>4.9379760609357994</v>
      </c>
      <c r="BU63">
        <f t="shared" si="29"/>
        <v>0.20251211987659762</v>
      </c>
      <c r="BV63">
        <v>30964.2</v>
      </c>
      <c r="BW63">
        <v>2006.5</v>
      </c>
      <c r="BX63">
        <v>864.2</v>
      </c>
      <c r="BY63">
        <v>55.3</v>
      </c>
      <c r="BZ63">
        <f t="shared" si="72"/>
        <v>15.431946174931474</v>
      </c>
      <c r="CA63">
        <f t="shared" si="73"/>
        <v>15.627486437613021</v>
      </c>
      <c r="CB63">
        <f t="shared" si="74"/>
        <v>6.398981717195093E-2</v>
      </c>
      <c r="CC63">
        <v>795517.2</v>
      </c>
      <c r="CD63">
        <v>7619.6</v>
      </c>
      <c r="CE63">
        <v>2722.6</v>
      </c>
      <c r="CF63">
        <v>510.3</v>
      </c>
      <c r="CG63">
        <f t="shared" si="33"/>
        <v>104.4040632054176</v>
      </c>
      <c r="CH63">
        <f t="shared" si="34"/>
        <v>5.3352929649225942</v>
      </c>
      <c r="CI63">
        <f t="shared" si="35"/>
        <v>0.18743113200617059</v>
      </c>
      <c r="CJ63">
        <v>185805.2</v>
      </c>
      <c r="CK63">
        <v>2344.5</v>
      </c>
      <c r="CL63">
        <v>597.79999999999995</v>
      </c>
      <c r="CM63">
        <v>415.3</v>
      </c>
      <c r="CN63">
        <f t="shared" si="36"/>
        <v>79.251524845382818</v>
      </c>
      <c r="CO63">
        <f t="shared" si="37"/>
        <v>1.4394413676860101</v>
      </c>
      <c r="CP63">
        <f t="shared" si="38"/>
        <v>0.69471395115423229</v>
      </c>
      <c r="CQ63">
        <v>512272.3</v>
      </c>
      <c r="CR63">
        <v>7606.9</v>
      </c>
      <c r="CS63">
        <v>1126.3</v>
      </c>
      <c r="CT63">
        <v>865.3</v>
      </c>
      <c r="CU63">
        <f t="shared" si="39"/>
        <v>67.343109545281266</v>
      </c>
      <c r="CV63">
        <f t="shared" si="40"/>
        <v>1.3016294926615046</v>
      </c>
      <c r="CW63">
        <f t="shared" si="41"/>
        <v>0.76826777945485214</v>
      </c>
      <c r="CY63">
        <v>56929.8</v>
      </c>
      <c r="CZ63">
        <v>1471.1</v>
      </c>
      <c r="DA63">
        <v>370.2</v>
      </c>
      <c r="DB63">
        <v>214.1</v>
      </c>
      <c r="DC63">
        <f t="shared" si="75"/>
        <v>38.698796818707095</v>
      </c>
      <c r="DD63">
        <f t="shared" si="76"/>
        <v>1.7290985520784681</v>
      </c>
      <c r="DE63">
        <f t="shared" si="77"/>
        <v>0.57833603457590488</v>
      </c>
      <c r="DF63">
        <v>45619.9</v>
      </c>
      <c r="DG63">
        <v>1633.6</v>
      </c>
      <c r="DH63">
        <v>687.7</v>
      </c>
      <c r="DI63">
        <v>95.3</v>
      </c>
      <c r="DJ63">
        <f t="shared" si="45"/>
        <v>27.925991674828602</v>
      </c>
      <c r="DK63">
        <f t="shared" si="46"/>
        <v>7.2161594963273883</v>
      </c>
      <c r="DL63">
        <f t="shared" si="47"/>
        <v>0.1385778682565072</v>
      </c>
      <c r="DN63">
        <v>164969.79999999999</v>
      </c>
      <c r="DO63">
        <v>4805.5</v>
      </c>
      <c r="DP63">
        <v>905.8</v>
      </c>
      <c r="DQ63">
        <v>511.4</v>
      </c>
      <c r="DR63">
        <f t="shared" si="48"/>
        <v>34.329372593902818</v>
      </c>
      <c r="DS63">
        <f t="shared" si="49"/>
        <v>1.7712162690653108</v>
      </c>
      <c r="DT63">
        <f t="shared" si="50"/>
        <v>0.56458379333186137</v>
      </c>
      <c r="DU63">
        <v>153867.70000000001</v>
      </c>
      <c r="DV63">
        <v>4241.1000000000004</v>
      </c>
      <c r="DW63">
        <v>996</v>
      </c>
      <c r="DX63">
        <v>303.5</v>
      </c>
      <c r="DY63">
        <f t="shared" si="78"/>
        <v>36.280139586428049</v>
      </c>
      <c r="DZ63">
        <f t="shared" si="79"/>
        <v>3.2817133443163096</v>
      </c>
      <c r="EA63">
        <f t="shared" si="80"/>
        <v>0.30471887550200805</v>
      </c>
    </row>
    <row r="64" spans="2:138" x14ac:dyDescent="0.2">
      <c r="B64">
        <v>320657.5</v>
      </c>
      <c r="C64">
        <v>4854</v>
      </c>
      <c r="D64">
        <v>1205.4000000000001</v>
      </c>
      <c r="E64">
        <v>479.3</v>
      </c>
      <c r="F64">
        <f t="shared" si="57"/>
        <v>66.060465595385253</v>
      </c>
      <c r="G64">
        <f t="shared" si="58"/>
        <v>2.5149175881493848</v>
      </c>
      <c r="H64">
        <f t="shared" si="59"/>
        <v>0.39762734362037494</v>
      </c>
      <c r="J64">
        <v>236530.1</v>
      </c>
      <c r="K64">
        <v>3742.3</v>
      </c>
      <c r="L64">
        <v>1183.0999999999999</v>
      </c>
      <c r="M64">
        <v>317.60000000000002</v>
      </c>
      <c r="N64">
        <f t="shared" si="3"/>
        <v>63.204473184939744</v>
      </c>
      <c r="O64">
        <f t="shared" si="4"/>
        <v>3.7251259445843825</v>
      </c>
      <c r="P64">
        <f t="shared" si="5"/>
        <v>0.26844729946750068</v>
      </c>
      <c r="R64">
        <v>13545.6</v>
      </c>
      <c r="S64">
        <v>1055.3</v>
      </c>
      <c r="T64">
        <v>490.1</v>
      </c>
      <c r="U64">
        <v>50.5</v>
      </c>
      <c r="V64">
        <f t="shared" si="6"/>
        <v>12.83578129441865</v>
      </c>
      <c r="W64">
        <f t="shared" si="7"/>
        <v>9.7049504950495056</v>
      </c>
      <c r="X64">
        <f t="shared" si="8"/>
        <v>0.10304019587839217</v>
      </c>
      <c r="Y64">
        <v>50025.3</v>
      </c>
      <c r="Z64">
        <v>1066.7</v>
      </c>
      <c r="AA64">
        <v>385.6</v>
      </c>
      <c r="AB64">
        <v>167.1</v>
      </c>
      <c r="AC64">
        <f t="shared" si="60"/>
        <v>46.897253210837164</v>
      </c>
      <c r="AD64">
        <f t="shared" si="61"/>
        <v>2.3076002393776185</v>
      </c>
      <c r="AE64">
        <f t="shared" si="62"/>
        <v>0.43335062240663896</v>
      </c>
      <c r="AF64">
        <v>54400.2</v>
      </c>
      <c r="AG64">
        <v>2946.7</v>
      </c>
      <c r="AH64">
        <v>1089.2</v>
      </c>
      <c r="AI64">
        <v>389.2</v>
      </c>
      <c r="AJ64">
        <f t="shared" si="63"/>
        <v>18.461397495503444</v>
      </c>
      <c r="AK64">
        <f t="shared" si="64"/>
        <v>2.7985611510791371</v>
      </c>
      <c r="AL64">
        <f t="shared" si="65"/>
        <v>0.35732647814910024</v>
      </c>
      <c r="AM64">
        <v>90352.7</v>
      </c>
      <c r="AN64">
        <v>1847.4</v>
      </c>
      <c r="AO64">
        <v>457</v>
      </c>
      <c r="AP64">
        <v>296.60000000000002</v>
      </c>
      <c r="AQ64">
        <f t="shared" si="66"/>
        <v>48.908032911118326</v>
      </c>
      <c r="AR64">
        <f t="shared" si="67"/>
        <v>1.5407956844234658</v>
      </c>
      <c r="AS64">
        <f t="shared" si="68"/>
        <v>0.64901531728665218</v>
      </c>
      <c r="AT64">
        <v>34766.199999999997</v>
      </c>
      <c r="AU64">
        <v>1274.3</v>
      </c>
      <c r="AV64">
        <v>466</v>
      </c>
      <c r="AW64">
        <v>122.7</v>
      </c>
      <c r="AX64">
        <f t="shared" si="69"/>
        <v>27.282586518088362</v>
      </c>
      <c r="AY64">
        <f t="shared" si="70"/>
        <v>3.797881010594947</v>
      </c>
      <c r="AZ64">
        <f t="shared" si="71"/>
        <v>0.26330472103004293</v>
      </c>
      <c r="BA64">
        <v>68478</v>
      </c>
      <c r="BB64">
        <v>1285.4000000000001</v>
      </c>
      <c r="BC64">
        <v>321.5</v>
      </c>
      <c r="BD64">
        <v>286.60000000000002</v>
      </c>
      <c r="BE64">
        <f t="shared" si="21"/>
        <v>53.273689124008087</v>
      </c>
      <c r="BF64">
        <f t="shared" si="22"/>
        <v>1.1217725052337753</v>
      </c>
      <c r="BG64">
        <f t="shared" si="23"/>
        <v>0.89144634525660971</v>
      </c>
      <c r="BH64">
        <v>17945.8</v>
      </c>
      <c r="BI64">
        <v>990</v>
      </c>
      <c r="BJ64">
        <v>448.1</v>
      </c>
      <c r="BK64">
        <v>56.8</v>
      </c>
      <c r="BL64">
        <f t="shared" si="24"/>
        <v>18.127070707070708</v>
      </c>
      <c r="BM64">
        <f t="shared" si="25"/>
        <v>7.8890845070422539</v>
      </c>
      <c r="BN64">
        <f t="shared" si="26"/>
        <v>0.12675742021870118</v>
      </c>
      <c r="BO64">
        <v>152377.29999999999</v>
      </c>
      <c r="BP64">
        <v>4378.3</v>
      </c>
      <c r="BQ64">
        <v>1907.7</v>
      </c>
      <c r="BR64">
        <v>169.9</v>
      </c>
      <c r="BS64">
        <f t="shared" si="27"/>
        <v>34.802845853413423</v>
      </c>
      <c r="BT64">
        <f t="shared" si="28"/>
        <v>11.228369629193644</v>
      </c>
      <c r="BU64">
        <f t="shared" si="29"/>
        <v>8.9060124757561462E-2</v>
      </c>
      <c r="BV64">
        <v>13180.6</v>
      </c>
      <c r="BW64">
        <v>1311.8</v>
      </c>
      <c r="BX64">
        <v>563.20000000000005</v>
      </c>
      <c r="BY64">
        <v>64.900000000000006</v>
      </c>
      <c r="BZ64">
        <f t="shared" si="72"/>
        <v>10.047720689129441</v>
      </c>
      <c r="CA64">
        <f t="shared" si="73"/>
        <v>8.6779661016949152</v>
      </c>
      <c r="CB64">
        <f t="shared" si="74"/>
        <v>0.115234375</v>
      </c>
      <c r="CC64">
        <v>219927.6</v>
      </c>
      <c r="CD64">
        <v>3087.7</v>
      </c>
      <c r="CE64">
        <v>1020.4</v>
      </c>
      <c r="CF64">
        <v>306.8</v>
      </c>
      <c r="CG64">
        <f t="shared" si="33"/>
        <v>71.226997441461293</v>
      </c>
      <c r="CH64">
        <f t="shared" si="34"/>
        <v>3.3259452411994781</v>
      </c>
      <c r="CI64">
        <f t="shared" si="35"/>
        <v>0.30066640533124267</v>
      </c>
      <c r="CJ64">
        <v>13804.1</v>
      </c>
      <c r="CK64">
        <v>719.7</v>
      </c>
      <c r="CL64">
        <v>229.8</v>
      </c>
      <c r="CM64">
        <v>90.7</v>
      </c>
      <c r="CN64">
        <f t="shared" si="36"/>
        <v>19.180352924829791</v>
      </c>
      <c r="CO64">
        <f t="shared" si="37"/>
        <v>2.5336273428886438</v>
      </c>
      <c r="CP64">
        <f t="shared" si="38"/>
        <v>0.3946910356832028</v>
      </c>
      <c r="CQ64">
        <v>622583.30000000005</v>
      </c>
      <c r="CR64">
        <v>9095.2999999999993</v>
      </c>
      <c r="CS64">
        <v>2458.6</v>
      </c>
      <c r="CT64">
        <v>691.6</v>
      </c>
      <c r="CU64">
        <f t="shared" si="39"/>
        <v>68.45110111815994</v>
      </c>
      <c r="CV64">
        <f t="shared" si="40"/>
        <v>3.5549450549450547</v>
      </c>
      <c r="CW64">
        <f t="shared" si="41"/>
        <v>0.28129829984544052</v>
      </c>
      <c r="CY64">
        <v>34989.300000000003</v>
      </c>
      <c r="CZ64">
        <v>1489.6</v>
      </c>
      <c r="DA64">
        <v>337.4</v>
      </c>
      <c r="DB64">
        <v>177.9</v>
      </c>
      <c r="DC64">
        <f t="shared" si="75"/>
        <v>23.489057465091303</v>
      </c>
      <c r="DD64">
        <f t="shared" si="76"/>
        <v>1.8965711073636873</v>
      </c>
      <c r="DE64">
        <f t="shared" si="77"/>
        <v>0.52726733847065799</v>
      </c>
      <c r="DF64">
        <v>57325.3</v>
      </c>
      <c r="DG64">
        <v>1328.6</v>
      </c>
      <c r="DH64">
        <v>460.1</v>
      </c>
      <c r="DI64">
        <v>166.5</v>
      </c>
      <c r="DJ64">
        <f t="shared" si="45"/>
        <v>43.147147373174775</v>
      </c>
      <c r="DK64">
        <f t="shared" si="46"/>
        <v>2.7633633633633634</v>
      </c>
      <c r="DL64">
        <f t="shared" si="47"/>
        <v>0.36187785264073025</v>
      </c>
      <c r="DN64">
        <v>12415.1</v>
      </c>
      <c r="DO64">
        <v>623.29999999999995</v>
      </c>
      <c r="DP64">
        <v>221</v>
      </c>
      <c r="DQ64">
        <v>76.7</v>
      </c>
      <c r="DR64">
        <f t="shared" si="48"/>
        <v>19.918337879030965</v>
      </c>
      <c r="DS64">
        <f t="shared" si="49"/>
        <v>2.8813559322033897</v>
      </c>
      <c r="DT64">
        <f t="shared" si="50"/>
        <v>0.34705882352941175</v>
      </c>
      <c r="DU64">
        <v>167565.4</v>
      </c>
      <c r="DV64">
        <v>3634.8</v>
      </c>
      <c r="DW64">
        <v>1163.3</v>
      </c>
      <c r="DX64">
        <v>274.8</v>
      </c>
      <c r="DY64">
        <f t="shared" si="78"/>
        <v>46.10030813249697</v>
      </c>
      <c r="DZ64">
        <f t="shared" si="79"/>
        <v>4.2332605531295489</v>
      </c>
      <c r="EA64">
        <f t="shared" si="80"/>
        <v>0.23622453365425947</v>
      </c>
    </row>
    <row r="65" spans="2:131" x14ac:dyDescent="0.2">
      <c r="B65">
        <v>8810.7000000000007</v>
      </c>
      <c r="C65">
        <v>427.4</v>
      </c>
      <c r="D65">
        <v>154.69999999999999</v>
      </c>
      <c r="E65">
        <v>76</v>
      </c>
      <c r="F65">
        <f t="shared" si="57"/>
        <v>20.614646700982689</v>
      </c>
      <c r="G65">
        <f t="shared" si="58"/>
        <v>2.0355263157894736</v>
      </c>
      <c r="H65">
        <f t="shared" si="59"/>
        <v>0.49127343244990307</v>
      </c>
      <c r="J65">
        <v>357375.4</v>
      </c>
      <c r="K65">
        <v>5380</v>
      </c>
      <c r="L65">
        <v>1558.1</v>
      </c>
      <c r="M65">
        <v>404.4</v>
      </c>
      <c r="N65">
        <f t="shared" si="3"/>
        <v>66.426654275092943</v>
      </c>
      <c r="O65">
        <f t="shared" si="4"/>
        <v>3.8528684470820971</v>
      </c>
      <c r="P65">
        <f t="shared" si="5"/>
        <v>0.25954688402541559</v>
      </c>
      <c r="R65">
        <v>344073.2</v>
      </c>
      <c r="S65">
        <v>4294.8</v>
      </c>
      <c r="T65">
        <v>1231.7</v>
      </c>
      <c r="U65">
        <v>420.2</v>
      </c>
      <c r="V65">
        <f t="shared" si="6"/>
        <v>80.113905187668806</v>
      </c>
      <c r="W65">
        <f t="shared" si="7"/>
        <v>2.9312232270347454</v>
      </c>
      <c r="X65">
        <f t="shared" si="8"/>
        <v>0.34115450190793212</v>
      </c>
      <c r="Y65">
        <v>30051.7</v>
      </c>
      <c r="Z65">
        <v>906.5</v>
      </c>
      <c r="AA65">
        <v>210</v>
      </c>
      <c r="AB65">
        <v>191.3</v>
      </c>
      <c r="AC65">
        <f t="shared" si="60"/>
        <v>33.151351351351352</v>
      </c>
      <c r="AD65">
        <f t="shared" si="61"/>
        <v>1.0977522216414008</v>
      </c>
      <c r="AE65">
        <f t="shared" si="62"/>
        <v>0.91095238095238096</v>
      </c>
      <c r="AF65">
        <v>42329.8</v>
      </c>
      <c r="AG65">
        <v>1062.8</v>
      </c>
      <c r="AH65">
        <v>380.4</v>
      </c>
      <c r="AI65">
        <v>148.19999999999999</v>
      </c>
      <c r="AJ65">
        <f t="shared" si="63"/>
        <v>39.828566051938282</v>
      </c>
      <c r="AK65">
        <f t="shared" si="64"/>
        <v>2.5668016194331984</v>
      </c>
      <c r="AL65">
        <f t="shared" si="65"/>
        <v>0.38958990536277605</v>
      </c>
      <c r="AM65">
        <v>23861.9</v>
      </c>
      <c r="AN65">
        <v>1337</v>
      </c>
      <c r="AO65">
        <v>619.6</v>
      </c>
      <c r="AP65">
        <v>55.8</v>
      </c>
      <c r="AQ65">
        <f t="shared" si="66"/>
        <v>17.847344801795064</v>
      </c>
      <c r="AR65">
        <f t="shared" si="67"/>
        <v>11.103942652329749</v>
      </c>
      <c r="AS65">
        <f t="shared" si="68"/>
        <v>9.0058102001291149E-2</v>
      </c>
      <c r="AT65">
        <v>16744.400000000001</v>
      </c>
      <c r="AU65">
        <v>801.1</v>
      </c>
      <c r="AV65">
        <v>340.8</v>
      </c>
      <c r="AW65">
        <v>68</v>
      </c>
      <c r="AX65">
        <f t="shared" si="69"/>
        <v>20.901760079890153</v>
      </c>
      <c r="AY65">
        <f t="shared" si="70"/>
        <v>5.0117647058823529</v>
      </c>
      <c r="AZ65">
        <f t="shared" si="71"/>
        <v>0.19953051643192488</v>
      </c>
      <c r="BA65">
        <v>15649.4</v>
      </c>
      <c r="BB65">
        <v>894.5</v>
      </c>
      <c r="BC65">
        <v>396.7</v>
      </c>
      <c r="BD65">
        <v>57.3</v>
      </c>
      <c r="BE65">
        <f t="shared" si="21"/>
        <v>17.495136948015652</v>
      </c>
      <c r="BF65">
        <f t="shared" si="22"/>
        <v>6.9232111692844676</v>
      </c>
      <c r="BG65">
        <f t="shared" si="23"/>
        <v>0.14444164355936476</v>
      </c>
      <c r="BH65">
        <v>18229.7</v>
      </c>
      <c r="BI65">
        <v>630.9</v>
      </c>
      <c r="BJ65">
        <v>171</v>
      </c>
      <c r="BK65">
        <v>142.1</v>
      </c>
      <c r="BL65">
        <f t="shared" si="24"/>
        <v>28.894753526707881</v>
      </c>
      <c r="BM65">
        <f t="shared" si="25"/>
        <v>1.203377902885292</v>
      </c>
      <c r="BN65">
        <f t="shared" si="26"/>
        <v>0.83099415204678362</v>
      </c>
      <c r="BO65">
        <v>131993.1</v>
      </c>
      <c r="BP65">
        <v>3669.7</v>
      </c>
      <c r="BQ65">
        <v>837.2</v>
      </c>
      <c r="BR65">
        <v>319.5</v>
      </c>
      <c r="BS65">
        <f t="shared" si="27"/>
        <v>35.968362536447124</v>
      </c>
      <c r="BT65">
        <f t="shared" si="28"/>
        <v>2.6203442879499219</v>
      </c>
      <c r="BU65">
        <f t="shared" si="29"/>
        <v>0.38162924032489248</v>
      </c>
      <c r="BV65">
        <v>283341.3</v>
      </c>
      <c r="BW65">
        <v>4283.5</v>
      </c>
      <c r="BX65">
        <v>1127</v>
      </c>
      <c r="BY65">
        <v>377.9</v>
      </c>
      <c r="BZ65">
        <f t="shared" si="72"/>
        <v>66.147146025446474</v>
      </c>
      <c r="CA65">
        <f t="shared" si="73"/>
        <v>2.9822704419158508</v>
      </c>
      <c r="CB65">
        <f t="shared" si="74"/>
        <v>0.33531499556344274</v>
      </c>
      <c r="CC65">
        <v>8090.8</v>
      </c>
      <c r="CD65">
        <v>507.2</v>
      </c>
      <c r="CE65">
        <v>192.6</v>
      </c>
      <c r="CF65">
        <v>59.5</v>
      </c>
      <c r="CG65">
        <f t="shared" si="33"/>
        <v>15.951892744479496</v>
      </c>
      <c r="CH65">
        <f t="shared" si="34"/>
        <v>3.2369747899159664</v>
      </c>
      <c r="CI65">
        <f t="shared" si="35"/>
        <v>0.30893042575285568</v>
      </c>
      <c r="CJ65">
        <v>20100.3</v>
      </c>
      <c r="CK65">
        <v>929.2</v>
      </c>
      <c r="CL65">
        <v>304.10000000000002</v>
      </c>
      <c r="CM65">
        <v>103.4</v>
      </c>
      <c r="CN65">
        <f t="shared" si="36"/>
        <v>21.631833835557465</v>
      </c>
      <c r="CO65">
        <f t="shared" si="37"/>
        <v>2.9410058027079304</v>
      </c>
      <c r="CP65">
        <f t="shared" si="38"/>
        <v>0.34001973035185795</v>
      </c>
      <c r="CQ65">
        <v>18680.900000000001</v>
      </c>
      <c r="CR65">
        <v>760.3</v>
      </c>
      <c r="CS65">
        <v>260.39999999999998</v>
      </c>
      <c r="CT65">
        <v>105.8</v>
      </c>
      <c r="CU65">
        <f t="shared" si="39"/>
        <v>24.570432723924771</v>
      </c>
      <c r="CV65">
        <f t="shared" si="40"/>
        <v>2.4612476370510397</v>
      </c>
      <c r="CW65">
        <f t="shared" si="41"/>
        <v>0.40629800307219666</v>
      </c>
      <c r="CY65">
        <v>142598.39999999999</v>
      </c>
      <c r="CZ65">
        <v>4742</v>
      </c>
      <c r="DA65">
        <v>1505.9</v>
      </c>
      <c r="DB65">
        <v>357.9</v>
      </c>
      <c r="DC65">
        <f t="shared" si="75"/>
        <v>30.07136229439055</v>
      </c>
      <c r="DD65">
        <f t="shared" si="76"/>
        <v>4.2075998882369383</v>
      </c>
      <c r="DE65">
        <f t="shared" si="77"/>
        <v>0.23766518361112954</v>
      </c>
      <c r="DF65">
        <v>25108.9</v>
      </c>
      <c r="DG65">
        <v>761.8</v>
      </c>
      <c r="DH65">
        <v>238.1</v>
      </c>
      <c r="DI65">
        <v>139.69999999999999</v>
      </c>
      <c r="DJ65">
        <f t="shared" si="45"/>
        <v>32.959963244946181</v>
      </c>
      <c r="DK65">
        <f t="shared" si="46"/>
        <v>1.7043664996420902</v>
      </c>
      <c r="DL65">
        <f t="shared" si="47"/>
        <v>0.58672826543469125</v>
      </c>
      <c r="DN65">
        <v>229726.9</v>
      </c>
      <c r="DO65">
        <v>3355.6</v>
      </c>
      <c r="DP65">
        <v>727.9</v>
      </c>
      <c r="DQ65">
        <v>553.29999999999995</v>
      </c>
      <c r="DR65">
        <f t="shared" si="48"/>
        <v>68.460752175467874</v>
      </c>
      <c r="DS65">
        <f t="shared" si="49"/>
        <v>1.31556117838424</v>
      </c>
      <c r="DT65">
        <f t="shared" si="50"/>
        <v>0.76013188624811101</v>
      </c>
      <c r="DU65">
        <v>11112.2</v>
      </c>
      <c r="DV65">
        <v>587.70000000000005</v>
      </c>
      <c r="DW65">
        <v>188.6</v>
      </c>
      <c r="DX65">
        <v>81.5</v>
      </c>
      <c r="DY65">
        <f t="shared" si="78"/>
        <v>18.907946231070273</v>
      </c>
      <c r="DZ65">
        <f t="shared" si="79"/>
        <v>2.3141104294478527</v>
      </c>
      <c r="EA65">
        <f t="shared" si="80"/>
        <v>0.43213149522799577</v>
      </c>
    </row>
    <row r="66" spans="2:131" x14ac:dyDescent="0.2">
      <c r="B66">
        <v>384294.2</v>
      </c>
      <c r="C66">
        <v>4742.2</v>
      </c>
      <c r="D66">
        <v>1393.5</v>
      </c>
      <c r="E66">
        <v>392.7</v>
      </c>
      <c r="F66">
        <f t="shared" si="57"/>
        <v>81.037113575977401</v>
      </c>
      <c r="G66">
        <f t="shared" si="58"/>
        <v>3.5485103132161955</v>
      </c>
      <c r="H66">
        <f t="shared" si="59"/>
        <v>0.28180839612486541</v>
      </c>
      <c r="J66">
        <v>12263</v>
      </c>
      <c r="K66">
        <v>600.1</v>
      </c>
      <c r="L66">
        <v>176.5</v>
      </c>
      <c r="M66">
        <v>98.1</v>
      </c>
      <c r="N66">
        <f t="shared" si="3"/>
        <v>20.43492751208132</v>
      </c>
      <c r="O66">
        <f t="shared" si="4"/>
        <v>1.7991845056065241</v>
      </c>
      <c r="P66">
        <f t="shared" si="5"/>
        <v>0.55580736543909348</v>
      </c>
      <c r="R66">
        <v>18057.400000000001</v>
      </c>
      <c r="S66">
        <v>1028.5999999999999</v>
      </c>
      <c r="T66">
        <v>379.5</v>
      </c>
      <c r="U66">
        <v>76.5</v>
      </c>
      <c r="V66">
        <f t="shared" si="6"/>
        <v>17.555317907835896</v>
      </c>
      <c r="W66">
        <f t="shared" si="7"/>
        <v>4.9607843137254903</v>
      </c>
      <c r="X66">
        <f t="shared" si="8"/>
        <v>0.20158102766798419</v>
      </c>
      <c r="Y66">
        <v>922932.6</v>
      </c>
      <c r="Z66">
        <v>6867</v>
      </c>
      <c r="AA66">
        <v>1779.1</v>
      </c>
      <c r="AB66">
        <v>712.6</v>
      </c>
      <c r="AC66">
        <f t="shared" si="60"/>
        <v>134.4011358671909</v>
      </c>
      <c r="AD66">
        <f t="shared" si="61"/>
        <v>2.4966320516418747</v>
      </c>
      <c r="AE66">
        <f t="shared" si="62"/>
        <v>0.40053959867348665</v>
      </c>
      <c r="AF66">
        <v>24323.200000000001</v>
      </c>
      <c r="AG66">
        <v>923.9</v>
      </c>
      <c r="AH66">
        <v>270.89999999999998</v>
      </c>
      <c r="AI66">
        <v>141</v>
      </c>
      <c r="AJ66">
        <f t="shared" si="63"/>
        <v>26.326658729299709</v>
      </c>
      <c r="AK66">
        <f t="shared" si="64"/>
        <v>1.9212765957446807</v>
      </c>
      <c r="AL66">
        <f t="shared" si="65"/>
        <v>0.52048726467331119</v>
      </c>
      <c r="AM66">
        <v>14138.7</v>
      </c>
      <c r="AN66">
        <v>670.3</v>
      </c>
      <c r="AO66">
        <v>257.89999999999998</v>
      </c>
      <c r="AP66">
        <v>76.3</v>
      </c>
      <c r="AQ66">
        <f t="shared" si="66"/>
        <v>21.093092645084294</v>
      </c>
      <c r="AR66">
        <f t="shared" si="67"/>
        <v>3.3800786369593707</v>
      </c>
      <c r="AS66">
        <f t="shared" si="68"/>
        <v>0.2958511050794882</v>
      </c>
      <c r="AT66">
        <v>46998.8</v>
      </c>
      <c r="AU66">
        <v>1322.4</v>
      </c>
      <c r="AV66">
        <v>319.89999999999998</v>
      </c>
      <c r="AW66">
        <v>209.3</v>
      </c>
      <c r="AX66">
        <f t="shared" si="69"/>
        <v>35.540532365396245</v>
      </c>
      <c r="AY66">
        <f t="shared" si="70"/>
        <v>1.5284280936454848</v>
      </c>
      <c r="AZ66">
        <f t="shared" si="71"/>
        <v>0.65426695842450777</v>
      </c>
      <c r="BA66">
        <v>86444.1</v>
      </c>
      <c r="BB66">
        <v>1539.9</v>
      </c>
      <c r="BC66">
        <v>402.5</v>
      </c>
      <c r="BD66">
        <v>310.89999999999998</v>
      </c>
      <c r="BE66">
        <f t="shared" si="21"/>
        <v>56.136177673874926</v>
      </c>
      <c r="BF66">
        <f t="shared" si="22"/>
        <v>1.2946284979092957</v>
      </c>
      <c r="BG66">
        <f t="shared" si="23"/>
        <v>0.77242236024844713</v>
      </c>
      <c r="BH66">
        <v>110118.39999999999</v>
      </c>
      <c r="BI66">
        <v>1892.1</v>
      </c>
      <c r="BJ66">
        <v>502.1</v>
      </c>
      <c r="BK66">
        <v>335.2</v>
      </c>
      <c r="BL66">
        <f t="shared" si="24"/>
        <v>58.199038105808363</v>
      </c>
      <c r="BM66">
        <f t="shared" si="25"/>
        <v>1.49791169451074</v>
      </c>
      <c r="BN66">
        <f t="shared" si="26"/>
        <v>0.66759609639514039</v>
      </c>
      <c r="BO66">
        <v>9018.5</v>
      </c>
      <c r="BP66">
        <v>582.9</v>
      </c>
      <c r="BQ66">
        <v>210</v>
      </c>
      <c r="BR66">
        <v>81.7</v>
      </c>
      <c r="BS66">
        <f t="shared" si="27"/>
        <v>15.471779035855207</v>
      </c>
      <c r="BT66">
        <f t="shared" si="28"/>
        <v>2.5703794369645041</v>
      </c>
      <c r="BU66">
        <f t="shared" si="29"/>
        <v>0.38904761904761909</v>
      </c>
      <c r="BV66">
        <v>160037.20000000001</v>
      </c>
      <c r="BW66">
        <v>3082.5</v>
      </c>
      <c r="BX66">
        <v>747.7</v>
      </c>
      <c r="BY66">
        <v>372.5</v>
      </c>
      <c r="BZ66">
        <f t="shared" si="72"/>
        <v>51.917988645579889</v>
      </c>
      <c r="CA66">
        <f t="shared" si="73"/>
        <v>2.0072483221476509</v>
      </c>
      <c r="CB66">
        <f t="shared" si="74"/>
        <v>0.49819446301992776</v>
      </c>
      <c r="CC66">
        <v>147622.20000000001</v>
      </c>
      <c r="CD66">
        <v>2245.5</v>
      </c>
      <c r="CE66">
        <v>686.3</v>
      </c>
      <c r="CF66">
        <v>291.39999999999998</v>
      </c>
      <c r="CG66">
        <f t="shared" si="33"/>
        <v>65.741349365397468</v>
      </c>
      <c r="CH66">
        <f t="shared" si="34"/>
        <v>2.3551818805765272</v>
      </c>
      <c r="CI66">
        <f t="shared" si="35"/>
        <v>0.42459565787556464</v>
      </c>
      <c r="CJ66">
        <v>19192.900000000001</v>
      </c>
      <c r="CK66">
        <v>770.2</v>
      </c>
      <c r="CL66">
        <v>300.8</v>
      </c>
      <c r="CM66">
        <v>86.6</v>
      </c>
      <c r="CN66">
        <f t="shared" si="36"/>
        <v>24.919371591794338</v>
      </c>
      <c r="CO66">
        <f t="shared" si="37"/>
        <v>3.473441108545035</v>
      </c>
      <c r="CP66">
        <f t="shared" si="38"/>
        <v>0.28789893617021273</v>
      </c>
      <c r="CQ66">
        <v>20075</v>
      </c>
      <c r="CR66">
        <v>766.2</v>
      </c>
      <c r="CS66">
        <v>300.8</v>
      </c>
      <c r="CT66">
        <v>88.9</v>
      </c>
      <c r="CU66">
        <f t="shared" si="39"/>
        <v>26.200730879665883</v>
      </c>
      <c r="CV66">
        <f t="shared" si="40"/>
        <v>3.3835770528683913</v>
      </c>
      <c r="CW66">
        <f t="shared" si="41"/>
        <v>0.29554521276595747</v>
      </c>
      <c r="CY66">
        <v>13200.8</v>
      </c>
      <c r="CZ66">
        <v>710.7</v>
      </c>
      <c r="DA66">
        <v>209</v>
      </c>
      <c r="DB66">
        <v>122.2</v>
      </c>
      <c r="DC66">
        <f t="shared" si="75"/>
        <v>18.574363303784999</v>
      </c>
      <c r="DD66">
        <f t="shared" si="76"/>
        <v>1.7103109656301145</v>
      </c>
      <c r="DE66">
        <f t="shared" si="77"/>
        <v>0.58468899521531104</v>
      </c>
      <c r="DF66">
        <v>87584.8</v>
      </c>
      <c r="DG66">
        <v>1949.3</v>
      </c>
      <c r="DH66">
        <v>647.4</v>
      </c>
      <c r="DI66">
        <v>198.9</v>
      </c>
      <c r="DJ66">
        <f t="shared" si="45"/>
        <v>44.931411275842613</v>
      </c>
      <c r="DK66">
        <f t="shared" si="46"/>
        <v>3.2549019607843137</v>
      </c>
      <c r="DL66">
        <f t="shared" si="47"/>
        <v>0.30722891566265065</v>
      </c>
      <c r="DN66">
        <v>115233.5</v>
      </c>
      <c r="DO66">
        <v>4752.5</v>
      </c>
      <c r="DP66">
        <v>970.1</v>
      </c>
      <c r="DQ66">
        <v>184.3</v>
      </c>
      <c r="DR66">
        <f t="shared" si="48"/>
        <v>24.246922672277748</v>
      </c>
      <c r="DS66">
        <f t="shared" si="49"/>
        <v>5.2637004883342371</v>
      </c>
      <c r="DT66">
        <f t="shared" si="50"/>
        <v>0.18998041439026905</v>
      </c>
      <c r="DU66">
        <v>41427.5</v>
      </c>
      <c r="DV66">
        <v>1203.5</v>
      </c>
      <c r="DW66">
        <v>295.8</v>
      </c>
      <c r="DX66">
        <v>221.6</v>
      </c>
      <c r="DY66">
        <f t="shared" si="78"/>
        <v>34.422517656834231</v>
      </c>
      <c r="DZ66">
        <f t="shared" si="79"/>
        <v>1.3348375451263539</v>
      </c>
      <c r="EA66">
        <f t="shared" si="80"/>
        <v>0.74915483434753205</v>
      </c>
    </row>
    <row r="67" spans="2:131" x14ac:dyDescent="0.2">
      <c r="B67">
        <v>8557.2000000000007</v>
      </c>
      <c r="C67">
        <v>738</v>
      </c>
      <c r="D67">
        <v>224.2</v>
      </c>
      <c r="E67">
        <v>65.8</v>
      </c>
      <c r="F67">
        <f t="shared" si="57"/>
        <v>11.595121951219513</v>
      </c>
      <c r="G67">
        <f t="shared" si="58"/>
        <v>3.4072948328267478</v>
      </c>
      <c r="H67">
        <f t="shared" si="59"/>
        <v>0.29348795718108833</v>
      </c>
      <c r="J67">
        <v>8947.6</v>
      </c>
      <c r="K67">
        <v>498.6</v>
      </c>
      <c r="L67">
        <v>200</v>
      </c>
      <c r="M67">
        <v>60.1</v>
      </c>
      <c r="N67">
        <f t="shared" si="3"/>
        <v>17.945447252306458</v>
      </c>
      <c r="O67">
        <f t="shared" si="4"/>
        <v>3.3277870216306153</v>
      </c>
      <c r="P67">
        <f t="shared" si="5"/>
        <v>0.30049999999999999</v>
      </c>
      <c r="R67">
        <v>14082.9</v>
      </c>
      <c r="S67">
        <v>1125.7</v>
      </c>
      <c r="T67">
        <v>441.5</v>
      </c>
      <c r="U67">
        <v>51.9</v>
      </c>
      <c r="V67">
        <f t="shared" si="6"/>
        <v>12.510349116105534</v>
      </c>
      <c r="W67">
        <f t="shared" si="7"/>
        <v>8.5067437379576116</v>
      </c>
      <c r="X67">
        <f t="shared" si="8"/>
        <v>0.11755379388448471</v>
      </c>
      <c r="Y67">
        <v>96410.7</v>
      </c>
      <c r="Z67">
        <v>1643.9</v>
      </c>
      <c r="AA67">
        <v>477.4</v>
      </c>
      <c r="AB67">
        <v>286</v>
      </c>
      <c r="AC67">
        <f t="shared" si="60"/>
        <v>58.647545471135707</v>
      </c>
      <c r="AD67">
        <f t="shared" si="61"/>
        <v>1.6692307692307691</v>
      </c>
      <c r="AE67">
        <f t="shared" si="62"/>
        <v>0.59907834101382496</v>
      </c>
      <c r="AF67">
        <v>58344.2</v>
      </c>
      <c r="AG67">
        <v>2875</v>
      </c>
      <c r="AH67">
        <v>966.6</v>
      </c>
      <c r="AI67">
        <v>455.8</v>
      </c>
      <c r="AJ67">
        <f t="shared" si="63"/>
        <v>20.293634782608695</v>
      </c>
      <c r="AK67">
        <f t="shared" si="64"/>
        <v>2.1206669591926284</v>
      </c>
      <c r="AL67">
        <f t="shared" si="65"/>
        <v>0.47154976205255533</v>
      </c>
      <c r="AM67">
        <v>36155.300000000003</v>
      </c>
      <c r="AN67">
        <v>2511</v>
      </c>
      <c r="AO67">
        <v>959.9</v>
      </c>
      <c r="AP67">
        <v>239.7</v>
      </c>
      <c r="AQ67">
        <f t="shared" si="66"/>
        <v>14.398765432098767</v>
      </c>
      <c r="AR67">
        <f t="shared" si="67"/>
        <v>4.0045890696704216</v>
      </c>
      <c r="AS67">
        <f t="shared" si="68"/>
        <v>0.24971351182414833</v>
      </c>
      <c r="AT67">
        <v>192709.8</v>
      </c>
      <c r="AU67">
        <v>2257.5</v>
      </c>
      <c r="AV67">
        <v>788.8</v>
      </c>
      <c r="AW67">
        <v>322.5</v>
      </c>
      <c r="AX67">
        <f t="shared" si="69"/>
        <v>85.364252491694344</v>
      </c>
      <c r="AY67">
        <f t="shared" si="70"/>
        <v>2.4458914728682171</v>
      </c>
      <c r="AZ67">
        <f t="shared" si="71"/>
        <v>0.40884888438133876</v>
      </c>
      <c r="BA67">
        <v>112785</v>
      </c>
      <c r="BB67">
        <v>1976.9</v>
      </c>
      <c r="BC67">
        <v>766.8</v>
      </c>
      <c r="BD67">
        <v>194.1</v>
      </c>
      <c r="BE67">
        <f t="shared" si="21"/>
        <v>57.05144418028226</v>
      </c>
      <c r="BF67">
        <f t="shared" si="22"/>
        <v>3.9505409582689333</v>
      </c>
      <c r="BG67">
        <f t="shared" si="23"/>
        <v>0.25312989045383411</v>
      </c>
      <c r="BH67">
        <v>383483.1</v>
      </c>
      <c r="BI67">
        <v>5090.7</v>
      </c>
      <c r="BJ67">
        <v>1076.7</v>
      </c>
      <c r="BK67">
        <v>594.70000000000005</v>
      </c>
      <c r="BL67">
        <f t="shared" si="24"/>
        <v>75.330131416111726</v>
      </c>
      <c r="BM67">
        <f t="shared" si="25"/>
        <v>1.8104926853875902</v>
      </c>
      <c r="BN67">
        <f t="shared" si="26"/>
        <v>0.55233584099563482</v>
      </c>
      <c r="BO67">
        <v>15928.2</v>
      </c>
      <c r="BP67">
        <v>823.4</v>
      </c>
      <c r="BQ67">
        <v>250.1</v>
      </c>
      <c r="BR67">
        <v>106.8</v>
      </c>
      <c r="BS67">
        <f t="shared" si="27"/>
        <v>19.344425552586838</v>
      </c>
      <c r="BT67">
        <f t="shared" si="28"/>
        <v>2.3417602996254683</v>
      </c>
      <c r="BU67">
        <f t="shared" si="29"/>
        <v>0.42702918832467013</v>
      </c>
      <c r="BV67">
        <v>19253.7</v>
      </c>
      <c r="BW67">
        <v>872.3</v>
      </c>
      <c r="BX67">
        <v>276.10000000000002</v>
      </c>
      <c r="BY67">
        <v>140.69999999999999</v>
      </c>
      <c r="BZ67">
        <f t="shared" si="72"/>
        <v>22.072337498567009</v>
      </c>
      <c r="CA67">
        <f t="shared" si="73"/>
        <v>1.9623312011371716</v>
      </c>
      <c r="CB67">
        <f t="shared" si="74"/>
        <v>0.50959797174936605</v>
      </c>
      <c r="CC67">
        <v>40058.699999999997</v>
      </c>
      <c r="CD67">
        <v>1343.6</v>
      </c>
      <c r="CE67">
        <v>529.1</v>
      </c>
      <c r="CF67">
        <v>111.8</v>
      </c>
      <c r="CG67">
        <f t="shared" si="33"/>
        <v>29.814453706460256</v>
      </c>
      <c r="CH67">
        <f t="shared" si="34"/>
        <v>4.7325581395348841</v>
      </c>
      <c r="CI67">
        <f t="shared" si="35"/>
        <v>0.2113022113022113</v>
      </c>
      <c r="CJ67">
        <v>114853.3</v>
      </c>
      <c r="CK67">
        <v>2742.2</v>
      </c>
      <c r="CL67">
        <v>867.6</v>
      </c>
      <c r="CM67">
        <v>206.5</v>
      </c>
      <c r="CN67">
        <f t="shared" si="36"/>
        <v>41.883633578878275</v>
      </c>
      <c r="CO67">
        <f t="shared" si="37"/>
        <v>4.2014527845036325</v>
      </c>
      <c r="CP67">
        <f t="shared" si="38"/>
        <v>0.23801290917473489</v>
      </c>
      <c r="CQ67">
        <v>27055.599999999999</v>
      </c>
      <c r="CR67">
        <v>1002.2</v>
      </c>
      <c r="CS67">
        <v>295.2</v>
      </c>
      <c r="CT67">
        <v>148.1</v>
      </c>
      <c r="CU67">
        <f t="shared" si="39"/>
        <v>26.996208341648369</v>
      </c>
      <c r="CV67">
        <f t="shared" si="40"/>
        <v>1.9932478055367995</v>
      </c>
      <c r="CW67">
        <f t="shared" si="41"/>
        <v>0.50169376693766943</v>
      </c>
      <c r="CY67">
        <v>423551.9</v>
      </c>
      <c r="CZ67">
        <v>5025.1000000000004</v>
      </c>
      <c r="DA67">
        <v>1091.8</v>
      </c>
      <c r="DB67">
        <v>553.5</v>
      </c>
      <c r="DC67">
        <f t="shared" si="75"/>
        <v>84.287257965015627</v>
      </c>
      <c r="DD67">
        <f t="shared" si="76"/>
        <v>1.972538392050587</v>
      </c>
      <c r="DE67">
        <f t="shared" si="77"/>
        <v>0.50696098186481042</v>
      </c>
      <c r="DF67">
        <v>10711.7</v>
      </c>
      <c r="DG67">
        <v>618.1</v>
      </c>
      <c r="DH67">
        <v>219.6</v>
      </c>
      <c r="DI67">
        <v>72.2</v>
      </c>
      <c r="DJ67">
        <f t="shared" si="45"/>
        <v>17.330043682252064</v>
      </c>
      <c r="DK67">
        <f t="shared" si="46"/>
        <v>3.0415512465373959</v>
      </c>
      <c r="DL67">
        <f t="shared" si="47"/>
        <v>0.32877959927140255</v>
      </c>
      <c r="DN67">
        <v>202569.9</v>
      </c>
      <c r="DO67">
        <v>2706.7</v>
      </c>
      <c r="DP67">
        <v>886</v>
      </c>
      <c r="DQ67">
        <v>314.5</v>
      </c>
      <c r="DR67">
        <f t="shared" si="48"/>
        <v>74.84017438208889</v>
      </c>
      <c r="DS67">
        <f t="shared" si="49"/>
        <v>2.8171701112877585</v>
      </c>
      <c r="DT67">
        <f t="shared" si="50"/>
        <v>0.35496613995485327</v>
      </c>
      <c r="DU67">
        <v>109327.6</v>
      </c>
      <c r="DV67">
        <v>3174.7</v>
      </c>
      <c r="DW67">
        <v>639</v>
      </c>
      <c r="DX67">
        <v>351.8</v>
      </c>
      <c r="DY67">
        <f t="shared" si="78"/>
        <v>34.437143667118157</v>
      </c>
      <c r="DZ67">
        <f t="shared" si="79"/>
        <v>1.816372939169983</v>
      </c>
      <c r="EA67">
        <f t="shared" si="80"/>
        <v>0.55054773082942099</v>
      </c>
    </row>
    <row r="68" spans="2:131" x14ac:dyDescent="0.2">
      <c r="B68">
        <v>27167.1</v>
      </c>
      <c r="C68">
        <v>1146</v>
      </c>
      <c r="D68">
        <v>403.2</v>
      </c>
      <c r="E68">
        <v>98</v>
      </c>
      <c r="F68">
        <f t="shared" ref="F68:F99" si="84">B68/C68</f>
        <v>23.706020942408376</v>
      </c>
      <c r="G68">
        <f t="shared" ref="G68:G99" si="85">D68/E68</f>
        <v>4.1142857142857139</v>
      </c>
      <c r="H68">
        <f t="shared" ref="H68:H99" si="86">E68/D68</f>
        <v>0.24305555555555555</v>
      </c>
      <c r="J68">
        <v>9601.5</v>
      </c>
      <c r="K68">
        <v>492.1</v>
      </c>
      <c r="L68">
        <v>192.1</v>
      </c>
      <c r="M68">
        <v>67.099999999999994</v>
      </c>
      <c r="N68">
        <f t="shared" ref="N68:N131" si="87">J68/K68</f>
        <v>19.511278195488721</v>
      </c>
      <c r="O68">
        <f t="shared" ref="O68:O131" si="88">L68/M68</f>
        <v>2.8628912071535022</v>
      </c>
      <c r="P68">
        <f t="shared" ref="P68:P131" si="89">M68/L68</f>
        <v>0.34929724102030191</v>
      </c>
      <c r="R68">
        <v>507735.1</v>
      </c>
      <c r="S68">
        <v>9396.4</v>
      </c>
      <c r="T68">
        <v>1892.8</v>
      </c>
      <c r="U68">
        <v>1199.5</v>
      </c>
      <c r="V68">
        <f t="shared" ref="V68:V131" si="90">R68/S68</f>
        <v>54.035066621259205</v>
      </c>
      <c r="W68">
        <f t="shared" ref="W68:W131" si="91">T68/U68</f>
        <v>1.5779908295122969</v>
      </c>
      <c r="X68">
        <f t="shared" ref="X68:X131" si="92">U68/T68</f>
        <v>0.63371724429416743</v>
      </c>
      <c r="Y68">
        <v>94180.1</v>
      </c>
      <c r="Z68">
        <v>2380.5</v>
      </c>
      <c r="AA68">
        <v>678.6</v>
      </c>
      <c r="AB68">
        <v>266.7</v>
      </c>
      <c r="AC68">
        <f t="shared" ref="AC68:AC99" si="93">Y68/Z68</f>
        <v>39.563159000210042</v>
      </c>
      <c r="AD68">
        <f t="shared" ref="AD68:AD99" si="94">AA68/AB68</f>
        <v>2.5444319460067493</v>
      </c>
      <c r="AE68">
        <f t="shared" ref="AE68:AE99" si="95">AB68/AA68</f>
        <v>0.39301503094606538</v>
      </c>
      <c r="AF68">
        <v>10605.3</v>
      </c>
      <c r="AG68">
        <v>728.2</v>
      </c>
      <c r="AH68">
        <v>269.8</v>
      </c>
      <c r="AI68">
        <v>65.900000000000006</v>
      </c>
      <c r="AJ68">
        <f t="shared" ref="AJ68:AJ73" si="96">AF68/AG68</f>
        <v>14.563718758582805</v>
      </c>
      <c r="AK68">
        <f t="shared" ref="AK68:AK73" si="97">AH68/AI68</f>
        <v>4.0940819423368735</v>
      </c>
      <c r="AL68">
        <f t="shared" ref="AL68:AL73" si="98">AI68/AH68</f>
        <v>0.24425500370644923</v>
      </c>
      <c r="AM68">
        <v>39110.800000000003</v>
      </c>
      <c r="AN68">
        <v>2201.3000000000002</v>
      </c>
      <c r="AO68">
        <v>557.79999999999995</v>
      </c>
      <c r="AP68">
        <v>165.2</v>
      </c>
      <c r="AQ68">
        <f t="shared" ref="AQ68:AQ99" si="99">AM68/AN68</f>
        <v>17.767137600508789</v>
      </c>
      <c r="AR68">
        <f t="shared" ref="AR68:AR99" si="100">AO68/AP68</f>
        <v>3.3765133171912831</v>
      </c>
      <c r="AS68">
        <f t="shared" ref="AS68:AS99" si="101">AP68/AO68</f>
        <v>0.29616349946217285</v>
      </c>
      <c r="AT68">
        <v>323055.3</v>
      </c>
      <c r="AU68">
        <v>2675.7</v>
      </c>
      <c r="AV68">
        <v>715.8</v>
      </c>
      <c r="AW68">
        <v>582.6</v>
      </c>
      <c r="AX68">
        <f t="shared" ref="AX68:AX99" si="102">AT68/AU68</f>
        <v>120.73674178719588</v>
      </c>
      <c r="AY68">
        <f t="shared" ref="AY68:AY99" si="103">AV68/AW68</f>
        <v>1.2286302780638516</v>
      </c>
      <c r="AZ68">
        <f t="shared" ref="AZ68:AZ99" si="104">AW68/AV68</f>
        <v>0.81391450125733456</v>
      </c>
      <c r="BA68">
        <v>85617.8</v>
      </c>
      <c r="BB68">
        <v>1588.1</v>
      </c>
      <c r="BC68">
        <v>407</v>
      </c>
      <c r="BD68">
        <v>293.60000000000002</v>
      </c>
      <c r="BE68">
        <f t="shared" ref="BE68:BE131" si="105">BA68/BB68</f>
        <v>53.912096215603555</v>
      </c>
      <c r="BF68">
        <f t="shared" ref="BF68:BF131" si="106">BC68/BD68</f>
        <v>1.3862397820163486</v>
      </c>
      <c r="BG68">
        <f t="shared" ref="BG68:BG131" si="107">BD68/BC68</f>
        <v>0.72137592137592144</v>
      </c>
      <c r="BH68">
        <v>47571.7</v>
      </c>
      <c r="BI68">
        <v>1523.2</v>
      </c>
      <c r="BJ68">
        <v>471.7</v>
      </c>
      <c r="BK68">
        <v>162</v>
      </c>
      <c r="BL68">
        <f t="shared" ref="BL68:BL131" si="108">BH68/BI68</f>
        <v>31.231420693277308</v>
      </c>
      <c r="BM68">
        <f t="shared" ref="BM68:BM131" si="109">BJ68/BK68</f>
        <v>2.9117283950617283</v>
      </c>
      <c r="BN68">
        <f t="shared" ref="BN68:BN131" si="110">BK68/BJ68</f>
        <v>0.34343862624549504</v>
      </c>
      <c r="BO68">
        <v>43252.5</v>
      </c>
      <c r="BP68">
        <v>2163.5</v>
      </c>
      <c r="BQ68">
        <v>424.8</v>
      </c>
      <c r="BR68">
        <v>209.8</v>
      </c>
      <c r="BS68">
        <f t="shared" ref="BS68:BS131" si="111">BO68/BP68</f>
        <v>19.991911254911024</v>
      </c>
      <c r="BT68">
        <f t="shared" ref="BT68:BT131" si="112">BQ68/BR68</f>
        <v>2.0247855100095329</v>
      </c>
      <c r="BU68">
        <f t="shared" ref="BU68:BU131" si="113">BR68/BQ68</f>
        <v>0.49387947269303201</v>
      </c>
      <c r="BV68">
        <v>44606</v>
      </c>
      <c r="BW68">
        <v>1017.9</v>
      </c>
      <c r="BX68">
        <v>320.89999999999998</v>
      </c>
      <c r="BY68">
        <v>182.2</v>
      </c>
      <c r="BZ68">
        <f t="shared" ref="BZ68:BZ73" si="114">BV68/BW68</f>
        <v>43.821593476765891</v>
      </c>
      <c r="CA68">
        <f t="shared" ref="CA68:CA73" si="115">BX68/BY68</f>
        <v>1.761251372118551</v>
      </c>
      <c r="CB68">
        <f t="shared" ref="CB68:CB73" si="116">BY68/BX68</f>
        <v>0.56777812402617633</v>
      </c>
      <c r="CC68">
        <v>549710.1</v>
      </c>
      <c r="CD68">
        <v>5189.2</v>
      </c>
      <c r="CE68">
        <v>1811</v>
      </c>
      <c r="CF68">
        <v>410.9</v>
      </c>
      <c r="CG68">
        <f t="shared" ref="CG68:CG131" si="117">CC68/CD68</f>
        <v>105.93349649271563</v>
      </c>
      <c r="CH68">
        <f t="shared" ref="CH68:CH131" si="118">CE68/CF68</f>
        <v>4.4073983937697738</v>
      </c>
      <c r="CI68">
        <f t="shared" ref="CI68:CI131" si="119">CF68/CE68</f>
        <v>0.22689122032026504</v>
      </c>
      <c r="CJ68">
        <v>549162.6</v>
      </c>
      <c r="CK68">
        <v>6464.1</v>
      </c>
      <c r="CL68">
        <v>1913.1</v>
      </c>
      <c r="CM68">
        <v>600.9</v>
      </c>
      <c r="CN68">
        <f t="shared" ref="CN68:CN131" si="120">CJ68/CK68</f>
        <v>84.955771105026216</v>
      </c>
      <c r="CO68">
        <f t="shared" ref="CO68:CO131" si="121">CL68/CM68</f>
        <v>3.1837244133799301</v>
      </c>
      <c r="CP68">
        <f t="shared" ref="CP68:CP131" si="122">CM68/CL68</f>
        <v>0.31409753802728557</v>
      </c>
      <c r="CQ68">
        <v>63236.2</v>
      </c>
      <c r="CR68">
        <v>1663.3</v>
      </c>
      <c r="CS68">
        <v>623.4</v>
      </c>
      <c r="CT68">
        <v>170.8</v>
      </c>
      <c r="CU68">
        <f t="shared" ref="CU68:CU131" si="123">CQ68/CR68</f>
        <v>38.01851740515842</v>
      </c>
      <c r="CV68">
        <f t="shared" ref="CV68:CV131" si="124">CS68/CT68</f>
        <v>3.6498829039812644</v>
      </c>
      <c r="CW68">
        <f t="shared" ref="CW68:CW131" si="125">CT68/CS68</f>
        <v>0.27398139236445301</v>
      </c>
      <c r="DF68">
        <v>386190.1</v>
      </c>
      <c r="DG68">
        <v>4359.3999999999996</v>
      </c>
      <c r="DH68">
        <v>997.3</v>
      </c>
      <c r="DI68">
        <v>649.70000000000005</v>
      </c>
      <c r="DJ68">
        <f t="shared" ref="DJ68:DJ131" si="126">DF68/DG68</f>
        <v>88.587902004863054</v>
      </c>
      <c r="DK68">
        <f t="shared" ref="DK68:DK131" si="127">DH68/DI68</f>
        <v>1.5350161613052176</v>
      </c>
      <c r="DL68">
        <f t="shared" ref="DL68:DL131" si="128">DI68/DH68</f>
        <v>0.65145893913566633</v>
      </c>
      <c r="DN68">
        <v>198696.8</v>
      </c>
      <c r="DO68">
        <v>2999.3</v>
      </c>
      <c r="DP68">
        <v>887.8</v>
      </c>
      <c r="DQ68">
        <v>312.7</v>
      </c>
      <c r="DR68">
        <f t="shared" ref="DR68:DR131" si="129">DN68/DO68</f>
        <v>66.247724469042765</v>
      </c>
      <c r="DS68">
        <f t="shared" ref="DS68:DS131" si="130">DP68/DQ68</f>
        <v>2.8391429485129516</v>
      </c>
      <c r="DT68">
        <f t="shared" ref="DT68:DT131" si="131">DQ68/DP68</f>
        <v>0.35221896823608922</v>
      </c>
      <c r="DU68">
        <v>94717.5</v>
      </c>
      <c r="DV68">
        <v>3211</v>
      </c>
      <c r="DW68">
        <v>1093</v>
      </c>
      <c r="DX68">
        <v>174.9</v>
      </c>
      <c r="DY68">
        <f t="shared" ref="DY68:DY99" si="132">DU68/DV68</f>
        <v>29.497819993771412</v>
      </c>
      <c r="DZ68">
        <f t="shared" ref="DZ68:DZ99" si="133">DW68/DX68</f>
        <v>6.2492853058890789</v>
      </c>
      <c r="EA68">
        <f t="shared" ref="EA68:EA99" si="134">DX68/DW68</f>
        <v>0.16001829826166514</v>
      </c>
    </row>
    <row r="69" spans="2:131" x14ac:dyDescent="0.2">
      <c r="B69">
        <v>26082.3</v>
      </c>
      <c r="C69">
        <v>1151.5999999999999</v>
      </c>
      <c r="D69">
        <v>242.4</v>
      </c>
      <c r="E69">
        <v>173.4</v>
      </c>
      <c r="F69">
        <f t="shared" si="84"/>
        <v>22.648749565821468</v>
      </c>
      <c r="G69">
        <f t="shared" si="85"/>
        <v>1.3979238754325258</v>
      </c>
      <c r="H69">
        <f t="shared" si="86"/>
        <v>0.71534653465346532</v>
      </c>
      <c r="J69">
        <v>229143.9</v>
      </c>
      <c r="K69">
        <v>6764.1</v>
      </c>
      <c r="L69">
        <v>1262.5</v>
      </c>
      <c r="M69">
        <v>596.20000000000005</v>
      </c>
      <c r="N69">
        <f t="shared" si="87"/>
        <v>33.876480241273782</v>
      </c>
      <c r="O69">
        <f t="shared" si="88"/>
        <v>2.1175779939617576</v>
      </c>
      <c r="P69">
        <f t="shared" si="89"/>
        <v>0.47223762376237627</v>
      </c>
      <c r="R69">
        <v>45817.599999999999</v>
      </c>
      <c r="S69">
        <v>1086.7</v>
      </c>
      <c r="T69">
        <v>363.8</v>
      </c>
      <c r="U69">
        <v>180.1</v>
      </c>
      <c r="V69">
        <f t="shared" si="90"/>
        <v>42.162142265574673</v>
      </c>
      <c r="W69">
        <f t="shared" si="91"/>
        <v>2.0199888950583009</v>
      </c>
      <c r="X69">
        <f t="shared" si="92"/>
        <v>0.49505222649807584</v>
      </c>
      <c r="Y69">
        <v>638334.1</v>
      </c>
      <c r="Z69">
        <v>7582.2</v>
      </c>
      <c r="AA69">
        <v>1309.2</v>
      </c>
      <c r="AB69">
        <v>666.5</v>
      </c>
      <c r="AC69">
        <f t="shared" si="93"/>
        <v>84.188507293397691</v>
      </c>
      <c r="AD69">
        <f t="shared" si="94"/>
        <v>1.9642910727681921</v>
      </c>
      <c r="AE69">
        <f t="shared" si="95"/>
        <v>0.50908952031775123</v>
      </c>
      <c r="AF69">
        <v>18244.900000000001</v>
      </c>
      <c r="AG69">
        <v>1245.3</v>
      </c>
      <c r="AH69">
        <v>485.8</v>
      </c>
      <c r="AI69">
        <v>77</v>
      </c>
      <c r="AJ69">
        <f t="shared" si="96"/>
        <v>14.651007789287723</v>
      </c>
      <c r="AK69">
        <f t="shared" si="97"/>
        <v>6.3090909090909095</v>
      </c>
      <c r="AL69">
        <f t="shared" si="98"/>
        <v>0.15850144092219021</v>
      </c>
      <c r="AM69">
        <v>60397.3</v>
      </c>
      <c r="AN69">
        <v>2751.3</v>
      </c>
      <c r="AO69">
        <v>715.4</v>
      </c>
      <c r="AP69">
        <v>233.7</v>
      </c>
      <c r="AQ69">
        <f t="shared" si="99"/>
        <v>21.952277105368371</v>
      </c>
      <c r="AR69">
        <f t="shared" si="100"/>
        <v>3.0611895592640139</v>
      </c>
      <c r="AS69">
        <f t="shared" si="101"/>
        <v>0.32667039418507127</v>
      </c>
      <c r="AT69">
        <v>194002.5</v>
      </c>
      <c r="AU69">
        <v>2370.3000000000002</v>
      </c>
      <c r="AV69">
        <v>733.5</v>
      </c>
      <c r="AW69">
        <v>391.5</v>
      </c>
      <c r="AX69">
        <f t="shared" si="102"/>
        <v>81.84723452727502</v>
      </c>
      <c r="AY69">
        <f t="shared" si="103"/>
        <v>1.8735632183908046</v>
      </c>
      <c r="AZ69">
        <f t="shared" si="104"/>
        <v>0.53374233128834359</v>
      </c>
      <c r="BA69">
        <v>22777</v>
      </c>
      <c r="BB69">
        <v>711.9</v>
      </c>
      <c r="BC69">
        <v>234</v>
      </c>
      <c r="BD69">
        <v>127.3</v>
      </c>
      <c r="BE69">
        <f t="shared" si="105"/>
        <v>31.994662171653324</v>
      </c>
      <c r="BF69">
        <f t="shared" si="106"/>
        <v>1.8381775333857031</v>
      </c>
      <c r="BG69">
        <f t="shared" si="107"/>
        <v>0.54401709401709397</v>
      </c>
      <c r="BH69">
        <v>18645.400000000001</v>
      </c>
      <c r="BI69">
        <v>940.2</v>
      </c>
      <c r="BJ69">
        <v>422.8</v>
      </c>
      <c r="BK69">
        <v>69.900000000000006</v>
      </c>
      <c r="BL69">
        <f t="shared" si="108"/>
        <v>19.831312486704956</v>
      </c>
      <c r="BM69">
        <f t="shared" si="109"/>
        <v>6.0486409155937046</v>
      </c>
      <c r="BN69">
        <f t="shared" si="110"/>
        <v>0.16532639545884581</v>
      </c>
      <c r="BO69">
        <v>12531.7</v>
      </c>
      <c r="BP69">
        <v>622.29999999999995</v>
      </c>
      <c r="BQ69">
        <v>237.2</v>
      </c>
      <c r="BR69">
        <v>72.8</v>
      </c>
      <c r="BS69">
        <f t="shared" si="111"/>
        <v>20.137714928491086</v>
      </c>
      <c r="BT69">
        <f t="shared" si="112"/>
        <v>3.2582417582417582</v>
      </c>
      <c r="BU69">
        <f t="shared" si="113"/>
        <v>0.30691399662731872</v>
      </c>
      <c r="BV69">
        <v>21220.7</v>
      </c>
      <c r="BW69">
        <v>858.1</v>
      </c>
      <c r="BX69">
        <v>218.7</v>
      </c>
      <c r="BY69">
        <v>142.69999999999999</v>
      </c>
      <c r="BZ69">
        <f t="shared" si="114"/>
        <v>24.729868313716349</v>
      </c>
      <c r="CA69">
        <f t="shared" si="115"/>
        <v>1.5325858444288718</v>
      </c>
      <c r="CB69">
        <f t="shared" si="116"/>
        <v>0.65249199817101045</v>
      </c>
      <c r="CC69">
        <v>153365.9</v>
      </c>
      <c r="CD69">
        <v>2366.8000000000002</v>
      </c>
      <c r="CE69">
        <v>822.7</v>
      </c>
      <c r="CF69">
        <v>250.3</v>
      </c>
      <c r="CG69">
        <f t="shared" si="117"/>
        <v>64.798842318742601</v>
      </c>
      <c r="CH69">
        <f t="shared" si="118"/>
        <v>3.2868557730723134</v>
      </c>
      <c r="CI69">
        <f t="shared" si="119"/>
        <v>0.304242129573356</v>
      </c>
      <c r="CJ69">
        <v>281333.8</v>
      </c>
      <c r="CK69">
        <v>4253.7</v>
      </c>
      <c r="CL69">
        <v>1059.4000000000001</v>
      </c>
      <c r="CM69">
        <v>420.1</v>
      </c>
      <c r="CN69">
        <f t="shared" si="120"/>
        <v>66.138608740625813</v>
      </c>
      <c r="CO69">
        <f t="shared" si="121"/>
        <v>2.5217805284456083</v>
      </c>
      <c r="CP69">
        <f t="shared" si="122"/>
        <v>0.39654521427222955</v>
      </c>
      <c r="CQ69">
        <v>96552.6</v>
      </c>
      <c r="CR69">
        <v>3271.6</v>
      </c>
      <c r="CS69">
        <v>1120.5999999999999</v>
      </c>
      <c r="CT69">
        <v>202.8</v>
      </c>
      <c r="CU69">
        <f t="shared" si="123"/>
        <v>29.512348697884828</v>
      </c>
      <c r="CV69">
        <f t="shared" si="124"/>
        <v>5.5256410256410247</v>
      </c>
      <c r="CW69">
        <f t="shared" si="125"/>
        <v>0.18097447795823668</v>
      </c>
      <c r="DC69">
        <f>AVERAGE(DC4:DC67)</f>
        <v>40.548143953514739</v>
      </c>
      <c r="DD69">
        <f>AVERAGE(DD4:DD67)</f>
        <v>2.399574489998678</v>
      </c>
      <c r="DE69">
        <f>AVERAGE(DE4:DE67)</f>
        <v>0.51392165731327843</v>
      </c>
      <c r="DF69">
        <v>54699.3</v>
      </c>
      <c r="DG69">
        <v>1294.5999999999999</v>
      </c>
      <c r="DH69">
        <v>306.2</v>
      </c>
      <c r="DI69">
        <v>238.3</v>
      </c>
      <c r="DJ69">
        <f t="shared" si="126"/>
        <v>42.251892476440602</v>
      </c>
      <c r="DK69">
        <f t="shared" si="127"/>
        <v>1.2849349559378933</v>
      </c>
      <c r="DL69">
        <f t="shared" si="128"/>
        <v>0.77824951012410193</v>
      </c>
      <c r="DN69">
        <v>578169.9</v>
      </c>
      <c r="DO69">
        <v>3422</v>
      </c>
      <c r="DP69">
        <v>1061.2</v>
      </c>
      <c r="DQ69">
        <v>733.8</v>
      </c>
      <c r="DR69">
        <f t="shared" si="129"/>
        <v>168.95672121566335</v>
      </c>
      <c r="DS69">
        <f t="shared" si="130"/>
        <v>1.4461706186971928</v>
      </c>
      <c r="DT69">
        <f t="shared" si="131"/>
        <v>0.69148134187712018</v>
      </c>
      <c r="DU69">
        <v>10463.299999999999</v>
      </c>
      <c r="DV69">
        <v>631.20000000000005</v>
      </c>
      <c r="DW69">
        <v>230.7</v>
      </c>
      <c r="DX69">
        <v>66.900000000000006</v>
      </c>
      <c r="DY69">
        <f t="shared" si="132"/>
        <v>16.576837769328261</v>
      </c>
      <c r="DZ69">
        <f t="shared" si="133"/>
        <v>3.4484304932735421</v>
      </c>
      <c r="EA69">
        <f t="shared" si="134"/>
        <v>0.28998699609882966</v>
      </c>
    </row>
    <row r="70" spans="2:131" x14ac:dyDescent="0.2">
      <c r="B70">
        <v>23187.599999999999</v>
      </c>
      <c r="C70">
        <v>2396.6</v>
      </c>
      <c r="D70">
        <v>655</v>
      </c>
      <c r="E70">
        <v>197.1</v>
      </c>
      <c r="F70">
        <f t="shared" si="84"/>
        <v>9.6752065426020195</v>
      </c>
      <c r="G70">
        <f t="shared" si="85"/>
        <v>3.3231861998985286</v>
      </c>
      <c r="H70">
        <f t="shared" si="86"/>
        <v>0.30091603053435112</v>
      </c>
      <c r="J70">
        <v>30031.4</v>
      </c>
      <c r="K70">
        <v>914.4</v>
      </c>
      <c r="L70">
        <v>253.1</v>
      </c>
      <c r="M70">
        <v>170.8</v>
      </c>
      <c r="N70">
        <f t="shared" si="87"/>
        <v>32.842738407699038</v>
      </c>
      <c r="O70">
        <f t="shared" si="88"/>
        <v>1.4818501170960185</v>
      </c>
      <c r="P70">
        <f t="shared" si="89"/>
        <v>0.67483208218095625</v>
      </c>
      <c r="R70">
        <v>155261.79999999999</v>
      </c>
      <c r="S70">
        <v>3952.4</v>
      </c>
      <c r="T70">
        <v>1199.5999999999999</v>
      </c>
      <c r="U70">
        <v>383</v>
      </c>
      <c r="V70">
        <f t="shared" si="90"/>
        <v>39.282916708835131</v>
      </c>
      <c r="W70">
        <f t="shared" si="91"/>
        <v>3.132114882506527</v>
      </c>
      <c r="X70">
        <f t="shared" si="92"/>
        <v>0.31927309103034346</v>
      </c>
      <c r="Y70">
        <v>15700.1</v>
      </c>
      <c r="Z70">
        <v>592.5</v>
      </c>
      <c r="AA70">
        <v>161.30000000000001</v>
      </c>
      <c r="AB70">
        <v>136.69999999999999</v>
      </c>
      <c r="AC70">
        <f t="shared" si="93"/>
        <v>26.498059071729958</v>
      </c>
      <c r="AD70">
        <f t="shared" si="94"/>
        <v>1.1799561082662766</v>
      </c>
      <c r="AE70">
        <f t="shared" si="95"/>
        <v>0.84748915065096087</v>
      </c>
      <c r="AF70">
        <v>115522.5</v>
      </c>
      <c r="AG70">
        <v>4049</v>
      </c>
      <c r="AH70">
        <v>1075.5</v>
      </c>
      <c r="AI70">
        <v>657.6</v>
      </c>
      <c r="AJ70">
        <f t="shared" si="96"/>
        <v>28.53111879476414</v>
      </c>
      <c r="AK70">
        <f t="shared" si="97"/>
        <v>1.6354927007299269</v>
      </c>
      <c r="AL70">
        <f t="shared" si="98"/>
        <v>0.61143654114365409</v>
      </c>
      <c r="AM70">
        <v>17236.099999999999</v>
      </c>
      <c r="AN70">
        <v>656.8</v>
      </c>
      <c r="AO70">
        <v>264.5</v>
      </c>
      <c r="AP70">
        <v>87.4</v>
      </c>
      <c r="AQ70">
        <f t="shared" si="99"/>
        <v>26.24253958587089</v>
      </c>
      <c r="AR70">
        <f t="shared" si="100"/>
        <v>3.0263157894736841</v>
      </c>
      <c r="AS70">
        <f t="shared" si="101"/>
        <v>0.33043478260869569</v>
      </c>
      <c r="AT70">
        <v>31613</v>
      </c>
      <c r="AU70">
        <v>1250.3</v>
      </c>
      <c r="AV70">
        <v>355.1</v>
      </c>
      <c r="AW70">
        <v>218.3</v>
      </c>
      <c r="AX70">
        <f t="shared" si="102"/>
        <v>25.284331760377512</v>
      </c>
      <c r="AY70">
        <f t="shared" si="103"/>
        <v>1.6266605588639487</v>
      </c>
      <c r="AZ70">
        <f t="shared" si="104"/>
        <v>0.61475640664601516</v>
      </c>
      <c r="BA70">
        <v>24667.9</v>
      </c>
      <c r="BB70">
        <v>903</v>
      </c>
      <c r="BC70">
        <v>261.5</v>
      </c>
      <c r="BD70">
        <v>140</v>
      </c>
      <c r="BE70">
        <f t="shared" si="105"/>
        <v>27.317718715393134</v>
      </c>
      <c r="BF70">
        <f t="shared" si="106"/>
        <v>1.8678571428571429</v>
      </c>
      <c r="BG70">
        <f t="shared" si="107"/>
        <v>0.53537284894837478</v>
      </c>
      <c r="BH70">
        <v>26538.5</v>
      </c>
      <c r="BI70">
        <v>1543.9</v>
      </c>
      <c r="BJ70">
        <v>340.6</v>
      </c>
      <c r="BK70">
        <v>206.2</v>
      </c>
      <c r="BL70">
        <f t="shared" si="108"/>
        <v>17.189260962497571</v>
      </c>
      <c r="BM70">
        <f t="shared" si="109"/>
        <v>1.6517943743937926</v>
      </c>
      <c r="BN70">
        <f t="shared" si="110"/>
        <v>0.60540223135642979</v>
      </c>
      <c r="BO70">
        <v>68057.3</v>
      </c>
      <c r="BP70">
        <v>3452.6</v>
      </c>
      <c r="BQ70">
        <v>732.3</v>
      </c>
      <c r="BR70">
        <v>266.60000000000002</v>
      </c>
      <c r="BS70">
        <f t="shared" si="111"/>
        <v>19.711898279557435</v>
      </c>
      <c r="BT70">
        <f t="shared" si="112"/>
        <v>2.7468117029257311</v>
      </c>
      <c r="BU70">
        <f t="shared" si="113"/>
        <v>0.36405844599207982</v>
      </c>
      <c r="BV70">
        <v>312201.59999999998</v>
      </c>
      <c r="BW70">
        <v>6001.4</v>
      </c>
      <c r="BX70">
        <v>2344.3000000000002</v>
      </c>
      <c r="BY70">
        <v>204.1</v>
      </c>
      <c r="BZ70">
        <f t="shared" si="114"/>
        <v>52.021461658946244</v>
      </c>
      <c r="CA70">
        <f t="shared" si="115"/>
        <v>11.486036256736895</v>
      </c>
      <c r="CB70">
        <f t="shared" si="116"/>
        <v>8.7062236061937456E-2</v>
      </c>
      <c r="CC70">
        <v>86657.1</v>
      </c>
      <c r="CD70">
        <v>2206.8000000000002</v>
      </c>
      <c r="CE70">
        <v>595.6</v>
      </c>
      <c r="CF70">
        <v>210.6</v>
      </c>
      <c r="CG70">
        <f t="shared" si="117"/>
        <v>39.268216421968461</v>
      </c>
      <c r="CH70">
        <f t="shared" si="118"/>
        <v>2.8281101614434951</v>
      </c>
      <c r="CI70">
        <f t="shared" si="119"/>
        <v>0.35359301544660843</v>
      </c>
      <c r="CJ70">
        <v>78774.100000000006</v>
      </c>
      <c r="CK70">
        <v>2560.1999999999998</v>
      </c>
      <c r="CL70">
        <v>848.6</v>
      </c>
      <c r="CM70">
        <v>158.30000000000001</v>
      </c>
      <c r="CN70">
        <f t="shared" si="120"/>
        <v>30.768729005546447</v>
      </c>
      <c r="CO70">
        <f t="shared" si="121"/>
        <v>5.3607075173720782</v>
      </c>
      <c r="CP70">
        <f t="shared" si="122"/>
        <v>0.18654254065519679</v>
      </c>
      <c r="CQ70">
        <v>688435.4</v>
      </c>
      <c r="CR70">
        <v>8683.2000000000007</v>
      </c>
      <c r="CS70">
        <v>2013.2</v>
      </c>
      <c r="CT70">
        <v>906.8</v>
      </c>
      <c r="CU70">
        <f t="shared" si="123"/>
        <v>79.283605122535462</v>
      </c>
      <c r="CV70">
        <f t="shared" si="124"/>
        <v>2.2201146890163215</v>
      </c>
      <c r="CW70">
        <f t="shared" si="125"/>
        <v>0.45042718060798725</v>
      </c>
      <c r="DC70">
        <f>STDEV(DC4:DC67)</f>
        <v>29.033435353476655</v>
      </c>
      <c r="DD70">
        <f t="shared" ref="DD70:DE70" si="135">STDEV(DD4:DD67)</f>
        <v>1.4644826164940374</v>
      </c>
      <c r="DE70">
        <f t="shared" si="135"/>
        <v>0.18823329774666131</v>
      </c>
      <c r="DF70">
        <v>20840.5</v>
      </c>
      <c r="DG70">
        <v>1205.7</v>
      </c>
      <c r="DH70">
        <v>419.2</v>
      </c>
      <c r="DI70">
        <v>94.5</v>
      </c>
      <c r="DJ70">
        <f t="shared" si="126"/>
        <v>17.284979679854025</v>
      </c>
      <c r="DK70">
        <f t="shared" si="127"/>
        <v>4.4359788359788359</v>
      </c>
      <c r="DL70">
        <f t="shared" si="128"/>
        <v>0.2254293893129771</v>
      </c>
      <c r="DN70">
        <v>485921.3</v>
      </c>
      <c r="DO70">
        <v>6848.3</v>
      </c>
      <c r="DP70">
        <v>2987.4</v>
      </c>
      <c r="DQ70">
        <v>223.9</v>
      </c>
      <c r="DR70">
        <f t="shared" si="129"/>
        <v>70.955025334754609</v>
      </c>
      <c r="DS70">
        <f t="shared" si="130"/>
        <v>13.342563644484144</v>
      </c>
      <c r="DT70">
        <f t="shared" si="131"/>
        <v>7.4948115418089309E-2</v>
      </c>
      <c r="DU70">
        <v>280887.7</v>
      </c>
      <c r="DV70">
        <v>7657.6</v>
      </c>
      <c r="DW70">
        <v>1337.5</v>
      </c>
      <c r="DX70">
        <v>572.29999999999995</v>
      </c>
      <c r="DY70">
        <f t="shared" si="132"/>
        <v>36.68090524446302</v>
      </c>
      <c r="DZ70">
        <f t="shared" si="133"/>
        <v>2.3370609820024466</v>
      </c>
      <c r="EA70">
        <f t="shared" si="134"/>
        <v>0.42788785046728967</v>
      </c>
    </row>
    <row r="71" spans="2:131" x14ac:dyDescent="0.2">
      <c r="B71">
        <v>14017</v>
      </c>
      <c r="C71">
        <v>532.9</v>
      </c>
      <c r="D71">
        <v>193.2</v>
      </c>
      <c r="E71">
        <v>96.3</v>
      </c>
      <c r="F71">
        <f t="shared" si="84"/>
        <v>26.303246387689999</v>
      </c>
      <c r="G71">
        <f t="shared" si="85"/>
        <v>2.0062305295950154</v>
      </c>
      <c r="H71">
        <f t="shared" si="86"/>
        <v>0.49844720496894412</v>
      </c>
      <c r="J71">
        <v>662855</v>
      </c>
      <c r="K71">
        <v>6200.7</v>
      </c>
      <c r="L71">
        <v>1803.6</v>
      </c>
      <c r="M71">
        <v>526.79999999999995</v>
      </c>
      <c r="N71">
        <f t="shared" si="87"/>
        <v>106.90002741625946</v>
      </c>
      <c r="O71">
        <f t="shared" si="88"/>
        <v>3.4236902050113898</v>
      </c>
      <c r="P71">
        <f t="shared" si="89"/>
        <v>0.29208250166333999</v>
      </c>
      <c r="R71">
        <v>104460.9</v>
      </c>
      <c r="S71">
        <v>1952.3</v>
      </c>
      <c r="T71">
        <v>686.9</v>
      </c>
      <c r="U71">
        <v>223.4</v>
      </c>
      <c r="V71">
        <f t="shared" si="90"/>
        <v>53.506581980228447</v>
      </c>
      <c r="W71">
        <f t="shared" si="91"/>
        <v>3.0747538048343777</v>
      </c>
      <c r="X71">
        <f t="shared" si="92"/>
        <v>0.32522929101761539</v>
      </c>
      <c r="Y71">
        <v>39004.300000000003</v>
      </c>
      <c r="Z71">
        <v>1394.1</v>
      </c>
      <c r="AA71">
        <v>305.3</v>
      </c>
      <c r="AB71">
        <v>185.8</v>
      </c>
      <c r="AC71">
        <f t="shared" si="93"/>
        <v>27.978122085933581</v>
      </c>
      <c r="AD71">
        <f t="shared" si="94"/>
        <v>1.6431646932185144</v>
      </c>
      <c r="AE71">
        <f t="shared" si="95"/>
        <v>0.6085817228955126</v>
      </c>
      <c r="AF71">
        <v>24257.3</v>
      </c>
      <c r="AG71">
        <v>1118.3</v>
      </c>
      <c r="AH71">
        <v>296</v>
      </c>
      <c r="AI71">
        <v>152.19999999999999</v>
      </c>
      <c r="AJ71">
        <f t="shared" si="96"/>
        <v>21.691227756415987</v>
      </c>
      <c r="AK71">
        <f t="shared" si="97"/>
        <v>1.9448094612352169</v>
      </c>
      <c r="AL71">
        <f t="shared" si="98"/>
        <v>0.5141891891891891</v>
      </c>
      <c r="AM71">
        <v>10209.9</v>
      </c>
      <c r="AN71">
        <v>924.5</v>
      </c>
      <c r="AO71">
        <v>416.5</v>
      </c>
      <c r="AP71">
        <v>34</v>
      </c>
      <c r="AQ71">
        <f t="shared" si="99"/>
        <v>11.043699296917252</v>
      </c>
      <c r="AR71">
        <f t="shared" si="100"/>
        <v>12.25</v>
      </c>
      <c r="AS71">
        <f t="shared" si="101"/>
        <v>8.1632653061224483E-2</v>
      </c>
      <c r="AT71">
        <v>111781.2</v>
      </c>
      <c r="AU71">
        <v>2071</v>
      </c>
      <c r="AV71">
        <v>780.4</v>
      </c>
      <c r="AW71">
        <v>205.5</v>
      </c>
      <c r="AX71">
        <f t="shared" si="102"/>
        <v>53.974505070014487</v>
      </c>
      <c r="AY71">
        <f t="shared" si="103"/>
        <v>3.7975669099756688</v>
      </c>
      <c r="AZ71">
        <f t="shared" si="104"/>
        <v>0.26332649923116352</v>
      </c>
      <c r="BA71">
        <v>37721.699999999997</v>
      </c>
      <c r="BB71">
        <v>1139.4000000000001</v>
      </c>
      <c r="BC71">
        <v>354.6</v>
      </c>
      <c r="BD71">
        <v>148.6</v>
      </c>
      <c r="BE71">
        <f t="shared" si="105"/>
        <v>33.106635071090039</v>
      </c>
      <c r="BF71">
        <f t="shared" si="106"/>
        <v>2.3862718707940784</v>
      </c>
      <c r="BG71">
        <f t="shared" si="107"/>
        <v>0.41906373378454592</v>
      </c>
      <c r="BH71">
        <v>24906.2</v>
      </c>
      <c r="BI71">
        <v>889.5</v>
      </c>
      <c r="BJ71">
        <v>355.1</v>
      </c>
      <c r="BK71">
        <v>93.1</v>
      </c>
      <c r="BL71">
        <f t="shared" si="108"/>
        <v>28.000224845418774</v>
      </c>
      <c r="BM71">
        <f t="shared" si="109"/>
        <v>3.8141783029001077</v>
      </c>
      <c r="BN71">
        <f t="shared" si="110"/>
        <v>0.26217966769923962</v>
      </c>
      <c r="BO71">
        <v>42669.5</v>
      </c>
      <c r="BP71">
        <v>1303.5</v>
      </c>
      <c r="BQ71">
        <v>489.1</v>
      </c>
      <c r="BR71">
        <v>124</v>
      </c>
      <c r="BS71">
        <f t="shared" si="111"/>
        <v>32.734560797851934</v>
      </c>
      <c r="BT71">
        <f t="shared" si="112"/>
        <v>3.9443548387096774</v>
      </c>
      <c r="BU71">
        <f t="shared" si="113"/>
        <v>0.25352688611735841</v>
      </c>
      <c r="BV71">
        <v>471848.5</v>
      </c>
      <c r="BW71">
        <v>5496.1</v>
      </c>
      <c r="BX71">
        <v>1365.3</v>
      </c>
      <c r="BY71">
        <v>578.1</v>
      </c>
      <c r="BZ71">
        <f t="shared" si="114"/>
        <v>85.851512890959043</v>
      </c>
      <c r="CA71">
        <f t="shared" si="115"/>
        <v>2.3617021276595742</v>
      </c>
      <c r="CB71">
        <f t="shared" si="116"/>
        <v>0.42342342342342343</v>
      </c>
      <c r="CC71">
        <v>10306.200000000001</v>
      </c>
      <c r="CD71">
        <v>560.29999999999995</v>
      </c>
      <c r="CE71">
        <v>231.6</v>
      </c>
      <c r="CF71">
        <v>59</v>
      </c>
      <c r="CG71">
        <f t="shared" si="117"/>
        <v>18.394074602891312</v>
      </c>
      <c r="CH71">
        <f t="shared" si="118"/>
        <v>3.9254237288135592</v>
      </c>
      <c r="CI71">
        <f t="shared" si="119"/>
        <v>0.25474956822107081</v>
      </c>
      <c r="CJ71">
        <v>166865.79999999999</v>
      </c>
      <c r="CK71">
        <v>2859.5</v>
      </c>
      <c r="CL71">
        <v>582.4</v>
      </c>
      <c r="CM71">
        <v>401.1</v>
      </c>
      <c r="CN71">
        <f t="shared" si="120"/>
        <v>58.354887218045107</v>
      </c>
      <c r="CO71">
        <f t="shared" si="121"/>
        <v>1.4520069808027922</v>
      </c>
      <c r="CP71">
        <f t="shared" si="122"/>
        <v>0.68870192307692313</v>
      </c>
      <c r="CQ71">
        <v>10453.200000000001</v>
      </c>
      <c r="CR71">
        <v>799.7</v>
      </c>
      <c r="CS71">
        <v>282</v>
      </c>
      <c r="CT71">
        <v>82</v>
      </c>
      <c r="CU71">
        <f t="shared" si="123"/>
        <v>13.071401775665874</v>
      </c>
      <c r="CV71">
        <f t="shared" si="124"/>
        <v>3.4390243902439024</v>
      </c>
      <c r="CW71">
        <f t="shared" si="125"/>
        <v>0.29078014184397161</v>
      </c>
      <c r="DF71">
        <v>17236.099999999999</v>
      </c>
      <c r="DG71">
        <v>630.1</v>
      </c>
      <c r="DH71">
        <v>179.4</v>
      </c>
      <c r="DI71">
        <v>125.6</v>
      </c>
      <c r="DJ71">
        <f t="shared" si="126"/>
        <v>27.354546897317881</v>
      </c>
      <c r="DK71">
        <f t="shared" si="127"/>
        <v>1.4283439490445862</v>
      </c>
      <c r="DL71">
        <f t="shared" si="128"/>
        <v>0.70011148272017831</v>
      </c>
      <c r="DN71">
        <v>12470.8</v>
      </c>
      <c r="DO71">
        <v>592</v>
      </c>
      <c r="DP71">
        <v>201.7</v>
      </c>
      <c r="DQ71">
        <v>81.7</v>
      </c>
      <c r="DR71">
        <f t="shared" si="129"/>
        <v>21.065540540540539</v>
      </c>
      <c r="DS71">
        <f t="shared" si="130"/>
        <v>2.4687882496940023</v>
      </c>
      <c r="DT71">
        <f t="shared" si="131"/>
        <v>0.40505701536936045</v>
      </c>
      <c r="DU71">
        <v>147439.70000000001</v>
      </c>
      <c r="DV71">
        <v>2819.1</v>
      </c>
      <c r="DW71">
        <v>835.2</v>
      </c>
      <c r="DX71">
        <v>269.8</v>
      </c>
      <c r="DY71">
        <f t="shared" si="132"/>
        <v>52.30027313681672</v>
      </c>
      <c r="DZ71">
        <f t="shared" si="133"/>
        <v>3.0956263899184582</v>
      </c>
      <c r="EA71">
        <f t="shared" si="134"/>
        <v>0.32303639846743293</v>
      </c>
    </row>
    <row r="72" spans="2:131" x14ac:dyDescent="0.2">
      <c r="B72">
        <v>963376.6</v>
      </c>
      <c r="C72">
        <v>8937.6</v>
      </c>
      <c r="D72">
        <v>2894</v>
      </c>
      <c r="E72">
        <v>502.2</v>
      </c>
      <c r="F72">
        <f t="shared" si="84"/>
        <v>107.7891827783745</v>
      </c>
      <c r="G72">
        <f t="shared" si="85"/>
        <v>5.7626443647949026</v>
      </c>
      <c r="H72">
        <f t="shared" si="86"/>
        <v>0.17353144436765722</v>
      </c>
      <c r="J72">
        <v>21317</v>
      </c>
      <c r="K72">
        <v>805.9</v>
      </c>
      <c r="L72">
        <v>300.89999999999998</v>
      </c>
      <c r="M72">
        <v>95.4</v>
      </c>
      <c r="N72">
        <f t="shared" si="87"/>
        <v>26.45117260205981</v>
      </c>
      <c r="O72">
        <f t="shared" si="88"/>
        <v>3.1540880503144648</v>
      </c>
      <c r="P72">
        <f t="shared" si="89"/>
        <v>0.31704885343968098</v>
      </c>
      <c r="R72">
        <v>448316.2</v>
      </c>
      <c r="S72">
        <v>9982.4</v>
      </c>
      <c r="T72">
        <v>2179.8000000000002</v>
      </c>
      <c r="U72">
        <v>787.4</v>
      </c>
      <c r="V72">
        <f t="shared" si="90"/>
        <v>44.910662766468988</v>
      </c>
      <c r="W72">
        <f t="shared" si="91"/>
        <v>2.7683515367030735</v>
      </c>
      <c r="X72">
        <f t="shared" si="92"/>
        <v>0.36122580053215886</v>
      </c>
      <c r="Y72">
        <v>743555.4</v>
      </c>
      <c r="Z72">
        <v>7278.1</v>
      </c>
      <c r="AA72">
        <v>1853</v>
      </c>
      <c r="AB72">
        <v>933.4</v>
      </c>
      <c r="AC72">
        <f t="shared" si="93"/>
        <v>102.16339429246644</v>
      </c>
      <c r="AD72">
        <f t="shared" si="94"/>
        <v>1.9852153417613028</v>
      </c>
      <c r="AE72">
        <f t="shared" si="95"/>
        <v>0.50372369131138695</v>
      </c>
      <c r="AF72">
        <v>109444.2</v>
      </c>
      <c r="AG72">
        <v>2997.4</v>
      </c>
      <c r="AH72">
        <v>1084.9000000000001</v>
      </c>
      <c r="AI72">
        <v>256.39999999999998</v>
      </c>
      <c r="AJ72">
        <f t="shared" si="96"/>
        <v>36.513044638686857</v>
      </c>
      <c r="AK72">
        <f t="shared" si="97"/>
        <v>4.2312792511700472</v>
      </c>
      <c r="AL72">
        <f t="shared" si="98"/>
        <v>0.23633514609641437</v>
      </c>
      <c r="AM72">
        <v>48616</v>
      </c>
      <c r="AN72">
        <v>2427.3000000000002</v>
      </c>
      <c r="AO72">
        <v>1163.3</v>
      </c>
      <c r="AP72">
        <v>67.7</v>
      </c>
      <c r="AQ72">
        <f t="shared" si="99"/>
        <v>20.028838627281338</v>
      </c>
      <c r="AR72">
        <f t="shared" si="100"/>
        <v>17.183161004431312</v>
      </c>
      <c r="AS72">
        <f t="shared" si="101"/>
        <v>5.8196509928651254E-2</v>
      </c>
      <c r="AT72">
        <v>57913.3</v>
      </c>
      <c r="AU72">
        <v>1693.1</v>
      </c>
      <c r="AV72">
        <v>349.1</v>
      </c>
      <c r="AW72">
        <v>276.10000000000002</v>
      </c>
      <c r="AX72">
        <f t="shared" si="102"/>
        <v>34.205481070226213</v>
      </c>
      <c r="AY72">
        <f t="shared" si="103"/>
        <v>1.2643969576240492</v>
      </c>
      <c r="AZ72">
        <f t="shared" si="104"/>
        <v>0.79089086221712979</v>
      </c>
      <c r="BA72">
        <v>260270.3</v>
      </c>
      <c r="BB72">
        <v>4625.5</v>
      </c>
      <c r="BC72">
        <v>1635</v>
      </c>
      <c r="BD72">
        <v>328.4</v>
      </c>
      <c r="BE72">
        <f t="shared" si="105"/>
        <v>56.268576370122148</v>
      </c>
      <c r="BF72">
        <f t="shared" si="106"/>
        <v>4.9786845310596837</v>
      </c>
      <c r="BG72">
        <f t="shared" si="107"/>
        <v>0.20085626911314983</v>
      </c>
      <c r="BH72">
        <v>13383.3</v>
      </c>
      <c r="BI72">
        <v>774.9</v>
      </c>
      <c r="BJ72">
        <v>337.9</v>
      </c>
      <c r="BK72">
        <v>57.8</v>
      </c>
      <c r="BL72">
        <f t="shared" si="108"/>
        <v>17.271002710027101</v>
      </c>
      <c r="BM72">
        <f t="shared" si="109"/>
        <v>5.8460207612456747</v>
      </c>
      <c r="BN72">
        <f t="shared" si="110"/>
        <v>0.17105652559928974</v>
      </c>
      <c r="BO72">
        <v>108719.3</v>
      </c>
      <c r="BP72">
        <v>3646.5</v>
      </c>
      <c r="BQ72">
        <v>1374</v>
      </c>
      <c r="BR72">
        <v>220.2</v>
      </c>
      <c r="BS72">
        <f t="shared" si="111"/>
        <v>29.814699026463732</v>
      </c>
      <c r="BT72">
        <f t="shared" si="112"/>
        <v>6.2397820163487738</v>
      </c>
      <c r="BU72">
        <f t="shared" si="113"/>
        <v>0.16026200873362445</v>
      </c>
      <c r="BV72">
        <v>184654.5</v>
      </c>
      <c r="BW72">
        <v>3292.8</v>
      </c>
      <c r="BX72">
        <v>1013.5</v>
      </c>
      <c r="BY72">
        <v>247.9</v>
      </c>
      <c r="BZ72">
        <f t="shared" si="114"/>
        <v>56.078261661807574</v>
      </c>
      <c r="CA72">
        <f t="shared" si="115"/>
        <v>4.0883420734167002</v>
      </c>
      <c r="CB72">
        <f t="shared" si="116"/>
        <v>0.24459792797237298</v>
      </c>
      <c r="CC72">
        <v>264726.3</v>
      </c>
      <c r="CD72">
        <v>3878.5</v>
      </c>
      <c r="CE72">
        <v>1665.4</v>
      </c>
      <c r="CF72">
        <v>209.8</v>
      </c>
      <c r="CG72">
        <f t="shared" si="117"/>
        <v>68.254815005801206</v>
      </c>
      <c r="CH72">
        <f t="shared" si="118"/>
        <v>7.9380362249761678</v>
      </c>
      <c r="CI72">
        <f t="shared" si="119"/>
        <v>0.12597574156358832</v>
      </c>
      <c r="CJ72">
        <v>19912.8</v>
      </c>
      <c r="CK72">
        <v>896.8</v>
      </c>
      <c r="CL72">
        <v>264.60000000000002</v>
      </c>
      <c r="CM72">
        <v>153.80000000000001</v>
      </c>
      <c r="CN72">
        <f t="shared" si="120"/>
        <v>22.204281891168598</v>
      </c>
      <c r="CO72">
        <f t="shared" si="121"/>
        <v>1.7204161248374512</v>
      </c>
      <c r="CP72">
        <f t="shared" si="122"/>
        <v>0.58125472411186696</v>
      </c>
      <c r="CQ72">
        <v>13535.4</v>
      </c>
      <c r="CR72">
        <v>589.1</v>
      </c>
      <c r="CS72">
        <v>203.6</v>
      </c>
      <c r="CT72">
        <v>94.7</v>
      </c>
      <c r="CU72">
        <f t="shared" si="123"/>
        <v>22.976404685112882</v>
      </c>
      <c r="CV72">
        <f t="shared" si="124"/>
        <v>2.149947201689546</v>
      </c>
      <c r="CW72">
        <f t="shared" si="125"/>
        <v>0.46512770137524562</v>
      </c>
      <c r="DF72">
        <v>33853.699999999997</v>
      </c>
      <c r="DG72">
        <v>1158.5999999999999</v>
      </c>
      <c r="DH72">
        <v>332.6</v>
      </c>
      <c r="DI72">
        <v>148.30000000000001</v>
      </c>
      <c r="DJ72">
        <f t="shared" si="126"/>
        <v>29.219489038494736</v>
      </c>
      <c r="DK72">
        <f t="shared" si="127"/>
        <v>2.2427511800404587</v>
      </c>
      <c r="DL72">
        <f t="shared" si="128"/>
        <v>0.44588093806374024</v>
      </c>
      <c r="DN72">
        <v>49305.4</v>
      </c>
      <c r="DO72">
        <v>1814.7</v>
      </c>
      <c r="DP72">
        <v>498.5</v>
      </c>
      <c r="DQ72">
        <v>216</v>
      </c>
      <c r="DR72">
        <f t="shared" si="129"/>
        <v>27.170000551055271</v>
      </c>
      <c r="DS72">
        <f t="shared" si="130"/>
        <v>2.3078703703703702</v>
      </c>
      <c r="DT72">
        <f t="shared" si="131"/>
        <v>0.43329989969909727</v>
      </c>
      <c r="DU72">
        <v>23927.8</v>
      </c>
      <c r="DV72">
        <v>1146.0999999999999</v>
      </c>
      <c r="DW72">
        <v>266.3</v>
      </c>
      <c r="DX72">
        <v>149.6</v>
      </c>
      <c r="DY72">
        <f t="shared" si="132"/>
        <v>20.87758485297967</v>
      </c>
      <c r="DZ72">
        <f t="shared" si="133"/>
        <v>1.7800802139037435</v>
      </c>
      <c r="EA72">
        <f t="shared" si="134"/>
        <v>0.56177243710101388</v>
      </c>
    </row>
    <row r="73" spans="2:131" x14ac:dyDescent="0.2">
      <c r="B73">
        <v>252950</v>
      </c>
      <c r="C73">
        <v>4685.6000000000004</v>
      </c>
      <c r="D73">
        <v>1661.7</v>
      </c>
      <c r="E73">
        <v>219.9</v>
      </c>
      <c r="F73">
        <f t="shared" si="84"/>
        <v>53.984548403619598</v>
      </c>
      <c r="G73">
        <f t="shared" si="85"/>
        <v>7.5566166439290585</v>
      </c>
      <c r="H73">
        <f t="shared" si="86"/>
        <v>0.1323343563820184</v>
      </c>
      <c r="J73">
        <v>7725.8</v>
      </c>
      <c r="K73">
        <v>689.3</v>
      </c>
      <c r="L73">
        <v>171</v>
      </c>
      <c r="M73">
        <v>110.1</v>
      </c>
      <c r="N73">
        <f t="shared" si="87"/>
        <v>11.208182213840129</v>
      </c>
      <c r="O73">
        <f t="shared" si="88"/>
        <v>1.5531335149863761</v>
      </c>
      <c r="P73">
        <f t="shared" si="89"/>
        <v>0.64385964912280702</v>
      </c>
      <c r="R73">
        <v>8516.7000000000007</v>
      </c>
      <c r="S73">
        <v>638.79999999999995</v>
      </c>
      <c r="T73">
        <v>298.10000000000002</v>
      </c>
      <c r="U73">
        <v>44</v>
      </c>
      <c r="V73">
        <f t="shared" si="90"/>
        <v>13.332341891045713</v>
      </c>
      <c r="W73">
        <f t="shared" si="91"/>
        <v>6.7750000000000004</v>
      </c>
      <c r="X73">
        <f t="shared" si="92"/>
        <v>0.14760147601476015</v>
      </c>
      <c r="Y73">
        <v>14275.6</v>
      </c>
      <c r="Z73">
        <v>682.4</v>
      </c>
      <c r="AA73">
        <v>187.3</v>
      </c>
      <c r="AB73">
        <v>114.5</v>
      </c>
      <c r="AC73">
        <f t="shared" si="93"/>
        <v>20.919695193434936</v>
      </c>
      <c r="AD73">
        <f t="shared" si="94"/>
        <v>1.6358078602620088</v>
      </c>
      <c r="AE73">
        <f t="shared" si="95"/>
        <v>0.61131873998932196</v>
      </c>
      <c r="AF73">
        <v>22736.5</v>
      </c>
      <c r="AG73">
        <v>735.5</v>
      </c>
      <c r="AH73">
        <v>277.89999999999998</v>
      </c>
      <c r="AI73">
        <v>108.1</v>
      </c>
      <c r="AJ73">
        <f t="shared" si="96"/>
        <v>30.912984364377973</v>
      </c>
      <c r="AK73">
        <f t="shared" si="97"/>
        <v>2.5707678075855687</v>
      </c>
      <c r="AL73">
        <f t="shared" si="98"/>
        <v>0.38898884490824037</v>
      </c>
      <c r="AM73">
        <v>14594.9</v>
      </c>
      <c r="AN73">
        <v>893.2</v>
      </c>
      <c r="AO73">
        <v>356.7</v>
      </c>
      <c r="AP73">
        <v>72</v>
      </c>
      <c r="AQ73">
        <f t="shared" si="99"/>
        <v>16.340013434841019</v>
      </c>
      <c r="AR73">
        <f t="shared" si="100"/>
        <v>4.9541666666666666</v>
      </c>
      <c r="AS73">
        <f t="shared" si="101"/>
        <v>0.20185029436501262</v>
      </c>
      <c r="AT73">
        <v>10240.299999999999</v>
      </c>
      <c r="AU73">
        <v>774.2</v>
      </c>
      <c r="AV73">
        <v>351.1</v>
      </c>
      <c r="AW73">
        <v>43.7</v>
      </c>
      <c r="AX73">
        <f t="shared" si="102"/>
        <v>13.226943942133813</v>
      </c>
      <c r="AY73">
        <f t="shared" si="103"/>
        <v>8.0343249427917627</v>
      </c>
      <c r="AZ73">
        <f t="shared" si="104"/>
        <v>0.12446596411278837</v>
      </c>
      <c r="BA73">
        <v>566059</v>
      </c>
      <c r="BB73">
        <v>4912.3999999999996</v>
      </c>
      <c r="BC73">
        <v>1559.7</v>
      </c>
      <c r="BD73">
        <v>472.5</v>
      </c>
      <c r="BE73">
        <f t="shared" si="105"/>
        <v>115.23064082729421</v>
      </c>
      <c r="BF73">
        <f t="shared" si="106"/>
        <v>3.3009523809523809</v>
      </c>
      <c r="BG73">
        <f t="shared" si="107"/>
        <v>0.30294287362954414</v>
      </c>
      <c r="BH73">
        <v>82900.600000000006</v>
      </c>
      <c r="BI73">
        <v>2659.3</v>
      </c>
      <c r="BJ73">
        <v>530.5</v>
      </c>
      <c r="BK73">
        <v>257.8</v>
      </c>
      <c r="BL73">
        <f t="shared" si="108"/>
        <v>31.173842740570826</v>
      </c>
      <c r="BM73">
        <f t="shared" si="109"/>
        <v>2.0577967416602014</v>
      </c>
      <c r="BN73">
        <f t="shared" si="110"/>
        <v>0.48595664467483507</v>
      </c>
      <c r="BO73">
        <v>31359.599999999999</v>
      </c>
      <c r="BP73">
        <v>1064</v>
      </c>
      <c r="BQ73">
        <v>361.3</v>
      </c>
      <c r="BR73">
        <v>122.3</v>
      </c>
      <c r="BS73">
        <f t="shared" si="111"/>
        <v>29.473308270676689</v>
      </c>
      <c r="BT73">
        <f t="shared" si="112"/>
        <v>2.9542109566639412</v>
      </c>
      <c r="BU73">
        <f t="shared" si="113"/>
        <v>0.33849986161084972</v>
      </c>
      <c r="BV73">
        <v>16916.7</v>
      </c>
      <c r="BW73">
        <v>750.8</v>
      </c>
      <c r="BX73">
        <v>249.2</v>
      </c>
      <c r="BY73">
        <v>101.1</v>
      </c>
      <c r="BZ73">
        <f t="shared" si="114"/>
        <v>22.531566329248804</v>
      </c>
      <c r="CA73">
        <f t="shared" si="115"/>
        <v>2.4648862512363996</v>
      </c>
      <c r="CB73">
        <f t="shared" si="116"/>
        <v>0.40569823434991975</v>
      </c>
      <c r="CC73">
        <v>23425.9</v>
      </c>
      <c r="CD73">
        <v>1013.8</v>
      </c>
      <c r="CE73">
        <v>375.7</v>
      </c>
      <c r="CF73">
        <v>88.1</v>
      </c>
      <c r="CG73">
        <f t="shared" si="117"/>
        <v>23.107023081475639</v>
      </c>
      <c r="CH73">
        <f t="shared" si="118"/>
        <v>4.2644721906923948</v>
      </c>
      <c r="CI73">
        <f t="shared" si="119"/>
        <v>0.23449560819803034</v>
      </c>
      <c r="CJ73">
        <v>10803</v>
      </c>
      <c r="CK73">
        <v>703.7</v>
      </c>
      <c r="CL73">
        <v>201.2</v>
      </c>
      <c r="CM73">
        <v>91.9</v>
      </c>
      <c r="CN73">
        <f t="shared" si="120"/>
        <v>15.351712377433564</v>
      </c>
      <c r="CO73">
        <f t="shared" si="121"/>
        <v>2.1893362350380845</v>
      </c>
      <c r="CP73">
        <f t="shared" si="122"/>
        <v>0.45675944333996027</v>
      </c>
      <c r="CQ73">
        <v>21889.9</v>
      </c>
      <c r="CR73">
        <v>1188.5999999999999</v>
      </c>
      <c r="CS73">
        <v>342.2</v>
      </c>
      <c r="CT73">
        <v>171.8</v>
      </c>
      <c r="CU73">
        <f t="shared" si="123"/>
        <v>18.416540467777221</v>
      </c>
      <c r="CV73">
        <f t="shared" si="124"/>
        <v>1.9918509895227006</v>
      </c>
      <c r="CW73">
        <f t="shared" si="125"/>
        <v>0.50204558737580363</v>
      </c>
      <c r="DF73">
        <v>87777.4</v>
      </c>
      <c r="DG73">
        <v>2510</v>
      </c>
      <c r="DH73">
        <v>990.6</v>
      </c>
      <c r="DI73">
        <v>121.8</v>
      </c>
      <c r="DJ73">
        <f t="shared" si="126"/>
        <v>34.971075697211155</v>
      </c>
      <c r="DK73">
        <f t="shared" si="127"/>
        <v>8.1330049261083754</v>
      </c>
      <c r="DL73">
        <f t="shared" si="128"/>
        <v>0.1229557843731072</v>
      </c>
      <c r="DN73">
        <v>15553.1</v>
      </c>
      <c r="DO73">
        <v>831.9</v>
      </c>
      <c r="DP73">
        <v>315.7</v>
      </c>
      <c r="DQ73">
        <v>80.7</v>
      </c>
      <c r="DR73">
        <f t="shared" si="129"/>
        <v>18.695876908282248</v>
      </c>
      <c r="DS73">
        <f t="shared" si="130"/>
        <v>3.9120198265179673</v>
      </c>
      <c r="DT73">
        <f t="shared" si="131"/>
        <v>0.25562242635413368</v>
      </c>
      <c r="DU73">
        <v>125489</v>
      </c>
      <c r="DV73">
        <v>3396.5</v>
      </c>
      <c r="DW73">
        <v>1060.7</v>
      </c>
      <c r="DX73">
        <v>209.2</v>
      </c>
      <c r="DY73">
        <f t="shared" si="132"/>
        <v>36.946562638009716</v>
      </c>
      <c r="DZ73">
        <f t="shared" si="133"/>
        <v>5.0702676864244749</v>
      </c>
      <c r="EA73">
        <f t="shared" si="134"/>
        <v>0.19722824549825585</v>
      </c>
    </row>
    <row r="74" spans="2:131" x14ac:dyDescent="0.2">
      <c r="B74">
        <v>15299.6</v>
      </c>
      <c r="C74">
        <v>1017.7</v>
      </c>
      <c r="D74">
        <v>436.6</v>
      </c>
      <c r="E74">
        <v>47.9</v>
      </c>
      <c r="F74">
        <f t="shared" si="84"/>
        <v>15.033506927385281</v>
      </c>
      <c r="G74">
        <f t="shared" si="85"/>
        <v>9.1148225469728601</v>
      </c>
      <c r="H74">
        <f t="shared" si="86"/>
        <v>0.10971140632157581</v>
      </c>
      <c r="J74">
        <v>12116</v>
      </c>
      <c r="K74">
        <v>514.4</v>
      </c>
      <c r="L74">
        <v>202.9</v>
      </c>
      <c r="M74">
        <v>82.8</v>
      </c>
      <c r="N74">
        <f t="shared" si="87"/>
        <v>23.553654743390357</v>
      </c>
      <c r="O74">
        <f t="shared" si="88"/>
        <v>2.4504830917874396</v>
      </c>
      <c r="P74">
        <f t="shared" si="89"/>
        <v>0.40808279940857561</v>
      </c>
      <c r="R74">
        <v>439302.7</v>
      </c>
      <c r="S74">
        <v>3825.3</v>
      </c>
      <c r="T74">
        <v>875.8</v>
      </c>
      <c r="U74">
        <v>688.2</v>
      </c>
      <c r="V74">
        <f t="shared" si="90"/>
        <v>114.84137191854234</v>
      </c>
      <c r="W74">
        <f t="shared" si="91"/>
        <v>1.2725951758209821</v>
      </c>
      <c r="X74">
        <f t="shared" si="92"/>
        <v>0.78579584379995437</v>
      </c>
      <c r="Y74">
        <v>13074.1</v>
      </c>
      <c r="Z74">
        <v>558.20000000000005</v>
      </c>
      <c r="AA74">
        <v>185.6</v>
      </c>
      <c r="AB74">
        <v>101</v>
      </c>
      <c r="AC74">
        <f t="shared" si="93"/>
        <v>23.421891795055533</v>
      </c>
      <c r="AD74">
        <f t="shared" si="94"/>
        <v>1.8376237623762375</v>
      </c>
      <c r="AE74">
        <f t="shared" si="95"/>
        <v>0.54418103448275867</v>
      </c>
      <c r="AM74">
        <v>15578.4</v>
      </c>
      <c r="AN74">
        <v>1470.2</v>
      </c>
      <c r="AO74">
        <v>404.8</v>
      </c>
      <c r="AP74">
        <v>220</v>
      </c>
      <c r="AQ74">
        <f t="shared" si="99"/>
        <v>10.596109372874439</v>
      </c>
      <c r="AR74">
        <f t="shared" si="100"/>
        <v>1.84</v>
      </c>
      <c r="AS74">
        <f t="shared" si="101"/>
        <v>0.54347826086956519</v>
      </c>
      <c r="AT74">
        <v>53026.400000000001</v>
      </c>
      <c r="AU74">
        <v>1906.2</v>
      </c>
      <c r="AV74">
        <v>541.70000000000005</v>
      </c>
      <c r="AW74">
        <v>158.9</v>
      </c>
      <c r="AX74">
        <f t="shared" si="102"/>
        <v>27.817857517574232</v>
      </c>
      <c r="AY74">
        <f t="shared" si="103"/>
        <v>3.409062303335431</v>
      </c>
      <c r="AZ74">
        <f t="shared" si="104"/>
        <v>0.29333579472032489</v>
      </c>
      <c r="BA74">
        <v>53751.3</v>
      </c>
      <c r="BB74">
        <v>1625.6</v>
      </c>
      <c r="BC74">
        <v>527.79999999999995</v>
      </c>
      <c r="BD74">
        <v>166.4</v>
      </c>
      <c r="BE74">
        <f t="shared" si="105"/>
        <v>33.065514271653548</v>
      </c>
      <c r="BF74">
        <f t="shared" si="106"/>
        <v>3.1718749999999996</v>
      </c>
      <c r="BG74">
        <f t="shared" si="107"/>
        <v>0.31527093596059119</v>
      </c>
      <c r="BH74">
        <v>82586.3</v>
      </c>
      <c r="BI74">
        <v>2263</v>
      </c>
      <c r="BJ74">
        <v>856.9</v>
      </c>
      <c r="BK74">
        <v>138</v>
      </c>
      <c r="BL74">
        <f t="shared" si="108"/>
        <v>36.494167034909417</v>
      </c>
      <c r="BM74">
        <f t="shared" si="109"/>
        <v>6.2094202898550721</v>
      </c>
      <c r="BN74">
        <f t="shared" si="110"/>
        <v>0.16104562959505195</v>
      </c>
      <c r="BO74">
        <v>60792.800000000003</v>
      </c>
      <c r="BP74">
        <v>1895.3</v>
      </c>
      <c r="BQ74">
        <v>582.1</v>
      </c>
      <c r="BR74">
        <v>168.3</v>
      </c>
      <c r="BS74">
        <f t="shared" si="111"/>
        <v>32.075555321057358</v>
      </c>
      <c r="BT74">
        <f t="shared" si="112"/>
        <v>3.4587046939988118</v>
      </c>
      <c r="BU74">
        <f t="shared" si="113"/>
        <v>0.2891255797972857</v>
      </c>
      <c r="CC74">
        <v>29083.4</v>
      </c>
      <c r="CD74">
        <v>842.1</v>
      </c>
      <c r="CE74">
        <v>309.39999999999998</v>
      </c>
      <c r="CF74">
        <v>126.1</v>
      </c>
      <c r="CG74">
        <f t="shared" si="117"/>
        <v>34.536753354708466</v>
      </c>
      <c r="CH74">
        <f t="shared" si="118"/>
        <v>2.4536082474226801</v>
      </c>
      <c r="CI74">
        <f t="shared" si="119"/>
        <v>0.40756302521008403</v>
      </c>
      <c r="CJ74">
        <v>26178.6</v>
      </c>
      <c r="CK74">
        <v>1158.7</v>
      </c>
      <c r="CL74">
        <v>326.2</v>
      </c>
      <c r="CM74">
        <v>125.9</v>
      </c>
      <c r="CN74">
        <f t="shared" si="120"/>
        <v>22.593078449987054</v>
      </c>
      <c r="CO74">
        <f t="shared" si="121"/>
        <v>2.5909451945988877</v>
      </c>
      <c r="CP74">
        <f t="shared" si="122"/>
        <v>0.3859595340282036</v>
      </c>
      <c r="CQ74">
        <v>39886.400000000001</v>
      </c>
      <c r="CR74">
        <v>1222.5999999999999</v>
      </c>
      <c r="CS74">
        <v>427.6</v>
      </c>
      <c r="CT74">
        <v>137.1</v>
      </c>
      <c r="CU74">
        <f t="shared" si="123"/>
        <v>32.624243415671522</v>
      </c>
      <c r="CV74">
        <f t="shared" si="124"/>
        <v>3.1188913202042308</v>
      </c>
      <c r="CW74">
        <f t="shared" si="125"/>
        <v>0.32062675397567819</v>
      </c>
      <c r="DF74">
        <v>158060.20000000001</v>
      </c>
      <c r="DG74">
        <v>2379.4</v>
      </c>
      <c r="DH74">
        <v>828.5</v>
      </c>
      <c r="DI74">
        <v>261.5</v>
      </c>
      <c r="DJ74">
        <f t="shared" si="126"/>
        <v>66.428595444229643</v>
      </c>
      <c r="DK74">
        <f t="shared" si="127"/>
        <v>3.1682600382409176</v>
      </c>
      <c r="DL74">
        <f t="shared" si="128"/>
        <v>0.3156306578153289</v>
      </c>
      <c r="DN74">
        <v>1695880.7</v>
      </c>
      <c r="DO74">
        <v>14856.3</v>
      </c>
      <c r="DP74">
        <v>3201.8</v>
      </c>
      <c r="DQ74">
        <v>1403.2</v>
      </c>
      <c r="DR74">
        <f t="shared" si="129"/>
        <v>114.15229229350511</v>
      </c>
      <c r="DS74">
        <f t="shared" si="130"/>
        <v>2.2817844925883697</v>
      </c>
      <c r="DT74">
        <f t="shared" si="131"/>
        <v>0.43825348241614093</v>
      </c>
      <c r="DU74">
        <v>48225.599999999999</v>
      </c>
      <c r="DV74">
        <v>1116.2</v>
      </c>
      <c r="DW74">
        <v>417.2</v>
      </c>
      <c r="DX74">
        <v>165.4</v>
      </c>
      <c r="DY74">
        <f t="shared" si="132"/>
        <v>43.205160365525892</v>
      </c>
      <c r="DZ74">
        <f t="shared" si="133"/>
        <v>2.5223700120918982</v>
      </c>
      <c r="EA74">
        <f t="shared" si="134"/>
        <v>0.39645254074784281</v>
      </c>
    </row>
    <row r="75" spans="2:131" x14ac:dyDescent="0.2">
      <c r="B75">
        <v>33524.199999999997</v>
      </c>
      <c r="C75">
        <v>1982.6</v>
      </c>
      <c r="D75">
        <v>629.9</v>
      </c>
      <c r="E75">
        <v>300.60000000000002</v>
      </c>
      <c r="F75">
        <f t="shared" si="84"/>
        <v>16.909210128114598</v>
      </c>
      <c r="G75">
        <f t="shared" si="85"/>
        <v>2.0954757152361942</v>
      </c>
      <c r="H75">
        <f t="shared" si="86"/>
        <v>0.47721860612795686</v>
      </c>
      <c r="J75">
        <v>106174.39999999999</v>
      </c>
      <c r="K75">
        <v>3715.9</v>
      </c>
      <c r="L75">
        <v>1178.3</v>
      </c>
      <c r="M75">
        <v>304.89999999999998</v>
      </c>
      <c r="N75">
        <f t="shared" si="87"/>
        <v>28.572997120482249</v>
      </c>
      <c r="O75">
        <f t="shared" si="88"/>
        <v>3.8645457527058054</v>
      </c>
      <c r="P75">
        <f t="shared" si="89"/>
        <v>0.25876262411949419</v>
      </c>
      <c r="R75">
        <v>36500</v>
      </c>
      <c r="S75">
        <v>1608.7</v>
      </c>
      <c r="T75">
        <v>657.9</v>
      </c>
      <c r="U75">
        <v>77.099999999999994</v>
      </c>
      <c r="V75">
        <f t="shared" si="90"/>
        <v>22.68912786722198</v>
      </c>
      <c r="W75">
        <f t="shared" si="91"/>
        <v>8.5330739299610894</v>
      </c>
      <c r="X75">
        <f t="shared" si="92"/>
        <v>0.11719106247150023</v>
      </c>
      <c r="Y75">
        <v>546105.69999999995</v>
      </c>
      <c r="Z75">
        <v>4946.8</v>
      </c>
      <c r="AA75">
        <v>1386.7</v>
      </c>
      <c r="AB75">
        <v>512.79999999999995</v>
      </c>
      <c r="AC75">
        <f t="shared" si="93"/>
        <v>110.39575078838844</v>
      </c>
      <c r="AD75">
        <f t="shared" si="94"/>
        <v>2.7041731669266773</v>
      </c>
      <c r="AE75">
        <f t="shared" si="95"/>
        <v>0.36979880291339146</v>
      </c>
      <c r="AJ75">
        <f>AVERAGE(AJ4:AJ73)</f>
        <v>25.995290370906059</v>
      </c>
      <c r="AK75">
        <f>AVERAGE(AK4:AK72)</f>
        <v>3.3930010171371321</v>
      </c>
      <c r="AL75">
        <f>AVERAGE(AL4:AL73)</f>
        <v>0.35915808107986946</v>
      </c>
      <c r="AM75">
        <v>11340.3</v>
      </c>
      <c r="AN75">
        <v>837.4</v>
      </c>
      <c r="AO75">
        <v>392.8</v>
      </c>
      <c r="AP75">
        <v>56.9</v>
      </c>
      <c r="AQ75">
        <f t="shared" si="99"/>
        <v>13.542273704322904</v>
      </c>
      <c r="AR75">
        <f t="shared" si="100"/>
        <v>6.9033391915641484</v>
      </c>
      <c r="AS75">
        <f t="shared" si="101"/>
        <v>0.14485743380855395</v>
      </c>
      <c r="AT75">
        <v>19284.2</v>
      </c>
      <c r="AU75">
        <v>659.8</v>
      </c>
      <c r="AV75">
        <v>223.4</v>
      </c>
      <c r="AW75">
        <v>113.9</v>
      </c>
      <c r="AX75">
        <f t="shared" si="102"/>
        <v>29.227341618672327</v>
      </c>
      <c r="AY75">
        <f t="shared" si="103"/>
        <v>1.9613696224758559</v>
      </c>
      <c r="AZ75">
        <f t="shared" si="104"/>
        <v>0.50984780662488816</v>
      </c>
      <c r="BA75">
        <v>168731.3</v>
      </c>
      <c r="BB75">
        <v>2359.3000000000002</v>
      </c>
      <c r="BC75">
        <v>580.9</v>
      </c>
      <c r="BD75">
        <v>389.1</v>
      </c>
      <c r="BE75">
        <f t="shared" si="105"/>
        <v>71.517526384944674</v>
      </c>
      <c r="BF75">
        <f t="shared" si="106"/>
        <v>1.4929324081213053</v>
      </c>
      <c r="BG75">
        <f t="shared" si="107"/>
        <v>0.6698226889309693</v>
      </c>
      <c r="BH75">
        <v>373024.8</v>
      </c>
      <c r="BI75">
        <v>6024.2</v>
      </c>
      <c r="BJ75">
        <v>1183.8</v>
      </c>
      <c r="BK75">
        <v>857.6</v>
      </c>
      <c r="BL75">
        <f t="shared" si="108"/>
        <v>61.921051757909765</v>
      </c>
      <c r="BM75">
        <f t="shared" si="109"/>
        <v>1.3803638059701491</v>
      </c>
      <c r="BN75">
        <f t="shared" si="110"/>
        <v>0.72444669707720899</v>
      </c>
      <c r="BO75">
        <v>36266.800000000003</v>
      </c>
      <c r="BP75">
        <v>1389.7</v>
      </c>
      <c r="BQ75">
        <v>323.3</v>
      </c>
      <c r="BR75">
        <v>173.4</v>
      </c>
      <c r="BS75">
        <f t="shared" si="111"/>
        <v>26.09685543642513</v>
      </c>
      <c r="BT75">
        <f t="shared" si="112"/>
        <v>1.864475201845444</v>
      </c>
      <c r="BU75">
        <f t="shared" si="113"/>
        <v>0.53634395298484383</v>
      </c>
      <c r="BZ75">
        <f>AVERAGE(BZ4:BZ73)</f>
        <v>47.394408456232412</v>
      </c>
      <c r="CA75">
        <f>AVERAGE(CA4:CA73)</f>
        <v>3.8957228405120046</v>
      </c>
      <c r="CB75">
        <f>AVERAGE(CB4:CB73)</f>
        <v>0.41149309559579167</v>
      </c>
      <c r="CC75">
        <v>14387.1</v>
      </c>
      <c r="CD75">
        <v>586.1</v>
      </c>
      <c r="CE75">
        <v>205.4</v>
      </c>
      <c r="CF75">
        <v>97.6</v>
      </c>
      <c r="CG75">
        <f t="shared" si="117"/>
        <v>24.547176249786727</v>
      </c>
      <c r="CH75">
        <f t="shared" si="118"/>
        <v>2.1045081967213117</v>
      </c>
      <c r="CI75">
        <f t="shared" si="119"/>
        <v>0.4751703992210321</v>
      </c>
      <c r="CJ75">
        <v>190469.1</v>
      </c>
      <c r="CK75">
        <v>2357.6999999999998</v>
      </c>
      <c r="CL75">
        <v>722.9</v>
      </c>
      <c r="CM75">
        <v>350.5</v>
      </c>
      <c r="CN75">
        <f t="shared" si="120"/>
        <v>80.785977859778612</v>
      </c>
      <c r="CO75">
        <f t="shared" si="121"/>
        <v>2.0624821683309555</v>
      </c>
      <c r="CP75">
        <f t="shared" si="122"/>
        <v>0.48485267671877164</v>
      </c>
      <c r="CQ75">
        <v>715774.9</v>
      </c>
      <c r="CR75">
        <v>13673</v>
      </c>
      <c r="CS75">
        <v>2527</v>
      </c>
      <c r="CT75">
        <v>1147.5999999999999</v>
      </c>
      <c r="CU75">
        <f t="shared" si="123"/>
        <v>52.349513640020483</v>
      </c>
      <c r="CV75">
        <f t="shared" si="124"/>
        <v>2.2019867549668874</v>
      </c>
      <c r="CW75">
        <f t="shared" si="125"/>
        <v>0.45413533834586461</v>
      </c>
      <c r="DF75">
        <v>111624.1</v>
      </c>
      <c r="DG75">
        <v>3495.1</v>
      </c>
      <c r="DH75">
        <v>648</v>
      </c>
      <c r="DI75">
        <v>316.3</v>
      </c>
      <c r="DJ75">
        <f t="shared" si="126"/>
        <v>31.937312237131987</v>
      </c>
      <c r="DK75">
        <f t="shared" si="127"/>
        <v>2.0486879544736007</v>
      </c>
      <c r="DL75">
        <f t="shared" si="128"/>
        <v>0.48811728395061732</v>
      </c>
      <c r="DN75">
        <v>214888.6</v>
      </c>
      <c r="DO75">
        <v>4234.1000000000004</v>
      </c>
      <c r="DP75">
        <v>891.3</v>
      </c>
      <c r="DQ75">
        <v>454.3</v>
      </c>
      <c r="DR75">
        <f t="shared" si="129"/>
        <v>50.751895326043311</v>
      </c>
      <c r="DS75">
        <f t="shared" si="130"/>
        <v>1.9619194364957075</v>
      </c>
      <c r="DT75">
        <f t="shared" si="131"/>
        <v>0.50970492538987999</v>
      </c>
      <c r="DU75">
        <v>254065.3</v>
      </c>
      <c r="DV75">
        <v>4803.3</v>
      </c>
      <c r="DW75">
        <v>1709.8</v>
      </c>
      <c r="DX75">
        <v>408.6</v>
      </c>
      <c r="DY75">
        <f t="shared" si="132"/>
        <v>52.893906272770799</v>
      </c>
      <c r="DZ75">
        <f t="shared" si="133"/>
        <v>4.1845325501713164</v>
      </c>
      <c r="EA75">
        <f t="shared" si="134"/>
        <v>0.23897531875073111</v>
      </c>
    </row>
    <row r="76" spans="2:131" x14ac:dyDescent="0.2">
      <c r="B76">
        <v>1440973.9</v>
      </c>
      <c r="C76">
        <v>17986.2</v>
      </c>
      <c r="D76">
        <v>2694.9</v>
      </c>
      <c r="E76">
        <v>1166.9000000000001</v>
      </c>
      <c r="F76">
        <f t="shared" si="84"/>
        <v>80.115527459941504</v>
      </c>
      <c r="G76">
        <f t="shared" si="85"/>
        <v>2.3094523952352386</v>
      </c>
      <c r="H76">
        <f t="shared" si="86"/>
        <v>0.43300307989164721</v>
      </c>
      <c r="J76">
        <v>51819.8</v>
      </c>
      <c r="K76">
        <v>1910.2</v>
      </c>
      <c r="L76">
        <v>386.7</v>
      </c>
      <c r="M76">
        <v>243.3</v>
      </c>
      <c r="N76">
        <f t="shared" si="87"/>
        <v>27.127944717830594</v>
      </c>
      <c r="O76">
        <f t="shared" si="88"/>
        <v>1.5893958076448826</v>
      </c>
      <c r="P76">
        <f t="shared" si="89"/>
        <v>0.62916989914662536</v>
      </c>
      <c r="R76">
        <v>67190.399999999994</v>
      </c>
      <c r="S76">
        <v>1622.1</v>
      </c>
      <c r="T76">
        <v>537.70000000000005</v>
      </c>
      <c r="U76">
        <v>172.9</v>
      </c>
      <c r="V76">
        <f t="shared" si="90"/>
        <v>41.421860551137414</v>
      </c>
      <c r="W76">
        <f t="shared" si="91"/>
        <v>3.1098901098901099</v>
      </c>
      <c r="X76">
        <f t="shared" si="92"/>
        <v>0.32155477031802121</v>
      </c>
      <c r="Y76">
        <v>243378.9</v>
      </c>
      <c r="Z76">
        <v>6491.3</v>
      </c>
      <c r="AA76">
        <v>1513.6</v>
      </c>
      <c r="AB76">
        <v>291.2</v>
      </c>
      <c r="AC76">
        <f t="shared" si="93"/>
        <v>37.493090752237606</v>
      </c>
      <c r="AD76">
        <f t="shared" si="94"/>
        <v>5.197802197802198</v>
      </c>
      <c r="AE76">
        <f t="shared" si="95"/>
        <v>0.19238900634249473</v>
      </c>
      <c r="AJ76">
        <f>STDEV(AJ4:AJ73)</f>
        <v>12.361258934804258</v>
      </c>
      <c r="AK76">
        <f t="shared" ref="AK76:AL76" si="136">STDEV(AK4:AK73)</f>
        <v>1.7695985427697014</v>
      </c>
      <c r="AL76">
        <f t="shared" si="136"/>
        <v>0.14441276608968678</v>
      </c>
      <c r="AM76">
        <v>7852.6</v>
      </c>
      <c r="AN76">
        <v>728</v>
      </c>
      <c r="AO76">
        <v>336.8</v>
      </c>
      <c r="AP76">
        <v>31.8</v>
      </c>
      <c r="AQ76">
        <f t="shared" si="99"/>
        <v>10.786538461538463</v>
      </c>
      <c r="AR76">
        <f t="shared" si="100"/>
        <v>10.591194968553459</v>
      </c>
      <c r="AS76">
        <f t="shared" si="101"/>
        <v>9.4418052256532062E-2</v>
      </c>
      <c r="AT76">
        <v>125483.9</v>
      </c>
      <c r="AU76">
        <v>2150</v>
      </c>
      <c r="AV76">
        <v>618.6</v>
      </c>
      <c r="AW76">
        <v>352.9</v>
      </c>
      <c r="AX76">
        <f t="shared" si="102"/>
        <v>58.364604651162786</v>
      </c>
      <c r="AY76">
        <f t="shared" si="103"/>
        <v>1.7529045055256449</v>
      </c>
      <c r="AZ76">
        <f t="shared" si="104"/>
        <v>0.57048173294536042</v>
      </c>
      <c r="BA76">
        <v>14174.2</v>
      </c>
      <c r="BB76">
        <v>658.4</v>
      </c>
      <c r="BC76">
        <v>244.6</v>
      </c>
      <c r="BD76">
        <v>79</v>
      </c>
      <c r="BE76">
        <f t="shared" si="105"/>
        <v>21.528250303766708</v>
      </c>
      <c r="BF76">
        <f t="shared" si="106"/>
        <v>3.0962025316455697</v>
      </c>
      <c r="BG76">
        <f t="shared" si="107"/>
        <v>0.32297628781684384</v>
      </c>
      <c r="BH76">
        <v>588613</v>
      </c>
      <c r="BI76">
        <v>8400.4</v>
      </c>
      <c r="BJ76">
        <v>1637.6</v>
      </c>
      <c r="BK76">
        <v>971.4</v>
      </c>
      <c r="BL76">
        <f t="shared" si="108"/>
        <v>70.069639540974237</v>
      </c>
      <c r="BM76">
        <f t="shared" si="109"/>
        <v>1.6858142886555487</v>
      </c>
      <c r="BN76">
        <f t="shared" si="110"/>
        <v>0.59318514899853447</v>
      </c>
      <c r="BO76">
        <v>93505.9</v>
      </c>
      <c r="BP76">
        <v>2412.9</v>
      </c>
      <c r="BQ76">
        <v>684.2</v>
      </c>
      <c r="BR76">
        <v>192.6</v>
      </c>
      <c r="BS76">
        <f t="shared" si="111"/>
        <v>38.752496995316832</v>
      </c>
      <c r="BT76">
        <f t="shared" si="112"/>
        <v>3.5524402907580481</v>
      </c>
      <c r="BU76">
        <f t="shared" si="113"/>
        <v>0.28149663840982164</v>
      </c>
      <c r="BZ76">
        <f>STDEV(BZ4:BZ73)</f>
        <v>32.927046271562077</v>
      </c>
      <c r="CA76">
        <f t="shared" ref="CA76:CB76" si="137">STDEV(CA4:CA73)</f>
        <v>4.0204364330437681</v>
      </c>
      <c r="CB76">
        <f t="shared" si="137"/>
        <v>0.20411704150138121</v>
      </c>
      <c r="CC76">
        <v>24911.200000000001</v>
      </c>
      <c r="CD76">
        <v>1263.2</v>
      </c>
      <c r="CE76">
        <v>459.2</v>
      </c>
      <c r="CF76">
        <v>115.5</v>
      </c>
      <c r="CG76">
        <f t="shared" si="117"/>
        <v>19.720709309689678</v>
      </c>
      <c r="CH76">
        <f t="shared" si="118"/>
        <v>3.9757575757575756</v>
      </c>
      <c r="CI76">
        <f t="shared" si="119"/>
        <v>0.25152439024390244</v>
      </c>
      <c r="CJ76">
        <v>30056.7</v>
      </c>
      <c r="CK76">
        <v>1527.8</v>
      </c>
      <c r="CL76">
        <v>338.1</v>
      </c>
      <c r="CM76">
        <v>165</v>
      </c>
      <c r="CN76">
        <f t="shared" si="120"/>
        <v>19.673190208142429</v>
      </c>
      <c r="CO76">
        <f t="shared" si="121"/>
        <v>2.0490909090909093</v>
      </c>
      <c r="CP76">
        <f t="shared" si="122"/>
        <v>0.48802129547471157</v>
      </c>
      <c r="CQ76">
        <v>12719.2</v>
      </c>
      <c r="CR76">
        <v>1532</v>
      </c>
      <c r="CS76">
        <v>548.29999999999995</v>
      </c>
      <c r="CT76">
        <v>98.7</v>
      </c>
      <c r="CU76">
        <f t="shared" si="123"/>
        <v>8.3023498694516977</v>
      </c>
      <c r="CV76">
        <f t="shared" si="124"/>
        <v>5.5552178318135761</v>
      </c>
      <c r="CW76">
        <f t="shared" si="125"/>
        <v>0.1800109429144629</v>
      </c>
      <c r="DF76">
        <v>10296</v>
      </c>
      <c r="DG76">
        <v>521.79999999999995</v>
      </c>
      <c r="DH76">
        <v>209.1</v>
      </c>
      <c r="DI76">
        <v>65.400000000000006</v>
      </c>
      <c r="DJ76">
        <f t="shared" si="126"/>
        <v>19.731697968570334</v>
      </c>
      <c r="DK76">
        <f t="shared" si="127"/>
        <v>3.1972477064220182</v>
      </c>
      <c r="DL76">
        <f t="shared" si="128"/>
        <v>0.31276901004304164</v>
      </c>
      <c r="DN76">
        <v>192816.3</v>
      </c>
      <c r="DO76">
        <v>5738.1</v>
      </c>
      <c r="DP76">
        <v>1421.7</v>
      </c>
      <c r="DQ76">
        <v>328.7</v>
      </c>
      <c r="DR76">
        <f t="shared" si="129"/>
        <v>33.602812777748731</v>
      </c>
      <c r="DS76">
        <f t="shared" si="130"/>
        <v>4.3252205658655312</v>
      </c>
      <c r="DT76">
        <f t="shared" si="131"/>
        <v>0.23120208201448969</v>
      </c>
      <c r="DU76">
        <v>360604.7</v>
      </c>
      <c r="DV76">
        <v>5463.1</v>
      </c>
      <c r="DW76">
        <v>1522.8</v>
      </c>
      <c r="DX76">
        <v>352.5</v>
      </c>
      <c r="DY76">
        <f t="shared" si="132"/>
        <v>66.007340154857133</v>
      </c>
      <c r="DZ76">
        <f t="shared" si="133"/>
        <v>4.32</v>
      </c>
      <c r="EA76">
        <f t="shared" si="134"/>
        <v>0.23148148148148148</v>
      </c>
    </row>
    <row r="77" spans="2:131" x14ac:dyDescent="0.2">
      <c r="B77">
        <v>128272.1</v>
      </c>
      <c r="C77">
        <v>5270</v>
      </c>
      <c r="D77">
        <v>1755.4</v>
      </c>
      <c r="E77">
        <v>236.5</v>
      </c>
      <c r="F77">
        <f t="shared" si="84"/>
        <v>24.340056925996205</v>
      </c>
      <c r="G77">
        <f t="shared" si="85"/>
        <v>7.4224101479915436</v>
      </c>
      <c r="H77">
        <f t="shared" si="86"/>
        <v>0.13472712772017773</v>
      </c>
      <c r="J77">
        <v>22011.5</v>
      </c>
      <c r="K77">
        <v>701.2</v>
      </c>
      <c r="L77">
        <v>252.9</v>
      </c>
      <c r="M77">
        <v>117.6</v>
      </c>
      <c r="N77">
        <f t="shared" si="87"/>
        <v>31.391186537364515</v>
      </c>
      <c r="O77">
        <f t="shared" si="88"/>
        <v>2.1505102040816326</v>
      </c>
      <c r="P77">
        <f t="shared" si="89"/>
        <v>0.46500593119810196</v>
      </c>
      <c r="R77">
        <v>14290.8</v>
      </c>
      <c r="S77">
        <v>599.70000000000005</v>
      </c>
      <c r="T77">
        <v>200.3</v>
      </c>
      <c r="U77">
        <v>94.3</v>
      </c>
      <c r="V77">
        <f t="shared" si="90"/>
        <v>23.829914957478735</v>
      </c>
      <c r="W77">
        <f t="shared" si="91"/>
        <v>2.1240721102863205</v>
      </c>
      <c r="X77">
        <f t="shared" si="92"/>
        <v>0.47079380928607084</v>
      </c>
      <c r="Y77">
        <v>9277.1</v>
      </c>
      <c r="Z77">
        <v>568.6</v>
      </c>
      <c r="AA77">
        <v>221.9</v>
      </c>
      <c r="AB77">
        <v>56</v>
      </c>
      <c r="AC77">
        <f t="shared" si="93"/>
        <v>16.315687653886741</v>
      </c>
      <c r="AD77">
        <f t="shared" si="94"/>
        <v>3.9624999999999999</v>
      </c>
      <c r="AE77">
        <f t="shared" si="95"/>
        <v>0.25236593059936907</v>
      </c>
      <c r="AM77">
        <v>149741.20000000001</v>
      </c>
      <c r="AN77">
        <v>4474.2</v>
      </c>
      <c r="AO77">
        <v>826.2</v>
      </c>
      <c r="AP77">
        <v>469.4</v>
      </c>
      <c r="AQ77">
        <f t="shared" si="99"/>
        <v>33.4677037235707</v>
      </c>
      <c r="AR77">
        <f t="shared" si="100"/>
        <v>1.7601193012356202</v>
      </c>
      <c r="AS77">
        <f t="shared" si="101"/>
        <v>0.56814330670539814</v>
      </c>
      <c r="AT77">
        <v>354435.2</v>
      </c>
      <c r="AU77">
        <v>5703.6</v>
      </c>
      <c r="AV77">
        <v>1209.2</v>
      </c>
      <c r="AW77">
        <v>571.9</v>
      </c>
      <c r="AX77">
        <f t="shared" si="102"/>
        <v>62.142366224840451</v>
      </c>
      <c r="AY77">
        <f t="shared" si="103"/>
        <v>2.114355656583319</v>
      </c>
      <c r="AZ77">
        <f t="shared" si="104"/>
        <v>0.47295732715845185</v>
      </c>
      <c r="BA77">
        <v>24784.5</v>
      </c>
      <c r="BB77">
        <v>944.7</v>
      </c>
      <c r="BC77">
        <v>342.5</v>
      </c>
      <c r="BD77">
        <v>103</v>
      </c>
      <c r="BE77">
        <f t="shared" si="105"/>
        <v>26.235312797713558</v>
      </c>
      <c r="BF77">
        <f t="shared" si="106"/>
        <v>3.325242718446602</v>
      </c>
      <c r="BG77">
        <f t="shared" si="107"/>
        <v>0.30072992700729928</v>
      </c>
      <c r="BH77">
        <v>13941</v>
      </c>
      <c r="BI77">
        <v>877.7</v>
      </c>
      <c r="BJ77">
        <v>263.2</v>
      </c>
      <c r="BK77">
        <v>95.3</v>
      </c>
      <c r="BL77">
        <f t="shared" si="108"/>
        <v>15.883559302723025</v>
      </c>
      <c r="BM77">
        <f t="shared" si="109"/>
        <v>2.7618048268625395</v>
      </c>
      <c r="BN77">
        <f t="shared" si="110"/>
        <v>0.36208206686930089</v>
      </c>
      <c r="BO77">
        <v>127101.1</v>
      </c>
      <c r="BP77">
        <v>4624.2</v>
      </c>
      <c r="BQ77">
        <v>1208.3</v>
      </c>
      <c r="BR77">
        <v>252.6</v>
      </c>
      <c r="BS77">
        <f t="shared" si="111"/>
        <v>27.486073266727221</v>
      </c>
      <c r="BT77">
        <f t="shared" si="112"/>
        <v>4.7834520981789392</v>
      </c>
      <c r="BU77">
        <f t="shared" si="113"/>
        <v>0.20905404287014814</v>
      </c>
      <c r="CC77">
        <v>270657.5</v>
      </c>
      <c r="CD77">
        <v>4817</v>
      </c>
      <c r="CE77">
        <v>1145.0999999999999</v>
      </c>
      <c r="CF77">
        <v>636.79999999999995</v>
      </c>
      <c r="CG77">
        <f t="shared" si="117"/>
        <v>56.18798007058335</v>
      </c>
      <c r="CH77">
        <f t="shared" si="118"/>
        <v>1.7982097989949748</v>
      </c>
      <c r="CI77">
        <f t="shared" si="119"/>
        <v>0.55610863680027944</v>
      </c>
      <c r="CJ77">
        <v>354120.9</v>
      </c>
      <c r="CK77">
        <v>5334.2</v>
      </c>
      <c r="CL77">
        <v>1209.8</v>
      </c>
      <c r="CM77">
        <v>474.6</v>
      </c>
      <c r="CN77">
        <f t="shared" si="120"/>
        <v>66.386880881856712</v>
      </c>
      <c r="CO77">
        <f t="shared" si="121"/>
        <v>2.5490939738727345</v>
      </c>
      <c r="CP77">
        <f t="shared" si="122"/>
        <v>0.39229624731360557</v>
      </c>
      <c r="CQ77">
        <v>32114.9</v>
      </c>
      <c r="CR77">
        <v>1378.2</v>
      </c>
      <c r="CS77">
        <v>567.5</v>
      </c>
      <c r="CT77">
        <v>84.4</v>
      </c>
      <c r="CU77">
        <f t="shared" si="123"/>
        <v>23.30206065883036</v>
      </c>
      <c r="CV77">
        <f t="shared" si="124"/>
        <v>6.7239336492890986</v>
      </c>
      <c r="CW77">
        <f t="shared" si="125"/>
        <v>0.14872246696035243</v>
      </c>
      <c r="DF77">
        <v>163089</v>
      </c>
      <c r="DG77">
        <v>4022.7</v>
      </c>
      <c r="DH77">
        <v>1038.5</v>
      </c>
      <c r="DI77">
        <v>436.2</v>
      </c>
      <c r="DJ77">
        <f t="shared" si="126"/>
        <v>40.542173167275713</v>
      </c>
      <c r="DK77">
        <f t="shared" si="127"/>
        <v>2.3807886290692344</v>
      </c>
      <c r="DL77">
        <f t="shared" si="128"/>
        <v>0.42002888781896963</v>
      </c>
      <c r="DN77">
        <v>671173.9</v>
      </c>
      <c r="DO77">
        <v>5436.9</v>
      </c>
      <c r="DP77">
        <v>1091.8</v>
      </c>
      <c r="DQ77">
        <v>856.2</v>
      </c>
      <c r="DR77">
        <f t="shared" si="129"/>
        <v>123.447902297265</v>
      </c>
      <c r="DS77">
        <f t="shared" si="130"/>
        <v>1.2751693529549168</v>
      </c>
      <c r="DT77">
        <f t="shared" si="131"/>
        <v>0.78420956219087756</v>
      </c>
      <c r="DU77">
        <v>104496.4</v>
      </c>
      <c r="DV77">
        <v>2320.9</v>
      </c>
      <c r="DW77">
        <v>750.7</v>
      </c>
      <c r="DX77">
        <v>248.9</v>
      </c>
      <c r="DY77">
        <f t="shared" si="132"/>
        <v>45.02408548407945</v>
      </c>
      <c r="DZ77">
        <f t="shared" si="133"/>
        <v>3.0160707111289677</v>
      </c>
      <c r="EA77">
        <f t="shared" si="134"/>
        <v>0.33155721326761689</v>
      </c>
    </row>
    <row r="78" spans="2:131" x14ac:dyDescent="0.2">
      <c r="B78">
        <v>9784</v>
      </c>
      <c r="C78">
        <v>624.9</v>
      </c>
      <c r="D78">
        <v>254.3</v>
      </c>
      <c r="E78">
        <v>52.7</v>
      </c>
      <c r="F78">
        <f t="shared" si="84"/>
        <v>15.65690510481677</v>
      </c>
      <c r="G78">
        <f t="shared" si="85"/>
        <v>4.8254269449715368</v>
      </c>
      <c r="H78">
        <f t="shared" si="86"/>
        <v>0.20723554856468737</v>
      </c>
      <c r="J78">
        <v>24419.5</v>
      </c>
      <c r="K78">
        <v>2772.9</v>
      </c>
      <c r="L78">
        <v>1335.4</v>
      </c>
      <c r="M78">
        <v>175.8</v>
      </c>
      <c r="N78">
        <f t="shared" si="87"/>
        <v>8.806484186231021</v>
      </c>
      <c r="O78">
        <f t="shared" si="88"/>
        <v>7.5961319681456203</v>
      </c>
      <c r="P78">
        <f t="shared" si="89"/>
        <v>0.13164594877939195</v>
      </c>
      <c r="R78">
        <v>115608.6</v>
      </c>
      <c r="S78">
        <v>2595.6</v>
      </c>
      <c r="T78">
        <v>676</v>
      </c>
      <c r="U78">
        <v>274.3</v>
      </c>
      <c r="V78">
        <f t="shared" si="90"/>
        <v>44.540221914008328</v>
      </c>
      <c r="W78">
        <f t="shared" si="91"/>
        <v>2.4644549763033172</v>
      </c>
      <c r="X78">
        <f t="shared" si="92"/>
        <v>0.40576923076923077</v>
      </c>
      <c r="Y78">
        <v>354191.8</v>
      </c>
      <c r="Z78">
        <v>3977.9</v>
      </c>
      <c r="AA78">
        <v>1230.7</v>
      </c>
      <c r="AB78">
        <v>400.6</v>
      </c>
      <c r="AC78">
        <f t="shared" si="93"/>
        <v>89.039895422207692</v>
      </c>
      <c r="AD78">
        <f t="shared" si="94"/>
        <v>3.0721417873190213</v>
      </c>
      <c r="AE78">
        <f t="shared" si="95"/>
        <v>0.32550580970179571</v>
      </c>
      <c r="AM78">
        <v>28039.1</v>
      </c>
      <c r="AN78">
        <v>1514.8</v>
      </c>
      <c r="AO78">
        <v>576.4</v>
      </c>
      <c r="AP78">
        <v>184.1</v>
      </c>
      <c r="AQ78">
        <f t="shared" si="99"/>
        <v>18.510100343279639</v>
      </c>
      <c r="AR78">
        <f t="shared" si="100"/>
        <v>3.1309071156979904</v>
      </c>
      <c r="AS78">
        <f t="shared" si="101"/>
        <v>0.31939625260235949</v>
      </c>
      <c r="AT78">
        <v>32556</v>
      </c>
      <c r="AU78">
        <v>1291.2</v>
      </c>
      <c r="AV78">
        <v>519.79999999999995</v>
      </c>
      <c r="AW78">
        <v>120.1</v>
      </c>
      <c r="AX78">
        <f t="shared" si="102"/>
        <v>25.213754646840147</v>
      </c>
      <c r="AY78">
        <f t="shared" si="103"/>
        <v>4.3280599500416317</v>
      </c>
      <c r="AZ78">
        <f t="shared" si="104"/>
        <v>0.23105040400153906</v>
      </c>
      <c r="BA78">
        <v>18645.400000000001</v>
      </c>
      <c r="BB78">
        <v>902.1</v>
      </c>
      <c r="BC78">
        <v>296.5</v>
      </c>
      <c r="BD78">
        <v>87.3</v>
      </c>
      <c r="BE78">
        <f t="shared" si="105"/>
        <v>20.668883715774307</v>
      </c>
      <c r="BF78">
        <f t="shared" si="106"/>
        <v>3.3963344788087055</v>
      </c>
      <c r="BG78">
        <f t="shared" si="107"/>
        <v>0.2944350758853288</v>
      </c>
      <c r="BH78">
        <v>12192</v>
      </c>
      <c r="BI78">
        <v>781.6</v>
      </c>
      <c r="BJ78">
        <v>159.6</v>
      </c>
      <c r="BK78">
        <v>122.5</v>
      </c>
      <c r="BL78">
        <f t="shared" si="108"/>
        <v>15.598771750255885</v>
      </c>
      <c r="BM78">
        <f t="shared" si="109"/>
        <v>1.3028571428571427</v>
      </c>
      <c r="BN78">
        <f t="shared" si="110"/>
        <v>0.76754385964912286</v>
      </c>
      <c r="BO78">
        <v>101941.4</v>
      </c>
      <c r="BP78">
        <v>1950.8</v>
      </c>
      <c r="BQ78">
        <v>546.4</v>
      </c>
      <c r="BR78">
        <v>283.3</v>
      </c>
      <c r="BS78">
        <f t="shared" si="111"/>
        <v>52.256202583555464</v>
      </c>
      <c r="BT78">
        <f t="shared" si="112"/>
        <v>1.9286974938228025</v>
      </c>
      <c r="BU78">
        <f t="shared" si="113"/>
        <v>0.51848462664714501</v>
      </c>
      <c r="CC78">
        <v>18250</v>
      </c>
      <c r="CD78">
        <v>668</v>
      </c>
      <c r="CE78">
        <v>187.3</v>
      </c>
      <c r="CF78">
        <v>134</v>
      </c>
      <c r="CG78">
        <f t="shared" si="117"/>
        <v>27.320359281437124</v>
      </c>
      <c r="CH78">
        <f t="shared" si="118"/>
        <v>1.3977611940298509</v>
      </c>
      <c r="CI78">
        <f t="shared" si="119"/>
        <v>0.71542979177789634</v>
      </c>
      <c r="CJ78">
        <v>246983.3</v>
      </c>
      <c r="CK78">
        <v>5790.7</v>
      </c>
      <c r="CL78">
        <v>1162.3</v>
      </c>
      <c r="CM78">
        <v>493.9</v>
      </c>
      <c r="CN78">
        <f t="shared" si="120"/>
        <v>42.651717408948834</v>
      </c>
      <c r="CO78">
        <f t="shared" si="121"/>
        <v>2.353310386717959</v>
      </c>
      <c r="CP78">
        <f t="shared" si="122"/>
        <v>0.4249333218618257</v>
      </c>
      <c r="CQ78">
        <v>186418.6</v>
      </c>
      <c r="CR78">
        <v>5561.6</v>
      </c>
      <c r="CS78">
        <v>924.7</v>
      </c>
      <c r="CT78">
        <v>462.9</v>
      </c>
      <c r="CU78">
        <f t="shared" si="123"/>
        <v>33.518879459148444</v>
      </c>
      <c r="CV78">
        <f t="shared" si="124"/>
        <v>1.9976236768200477</v>
      </c>
      <c r="CW78">
        <f t="shared" si="125"/>
        <v>0.50059478749864816</v>
      </c>
      <c r="DF78">
        <v>10402.5</v>
      </c>
      <c r="DG78">
        <v>1053.0999999999999</v>
      </c>
      <c r="DH78">
        <v>439.5</v>
      </c>
      <c r="DI78">
        <v>47.2</v>
      </c>
      <c r="DJ78">
        <f t="shared" si="126"/>
        <v>9.8779792992118516</v>
      </c>
      <c r="DK78">
        <f t="shared" si="127"/>
        <v>9.3114406779661003</v>
      </c>
      <c r="DL78">
        <f t="shared" si="128"/>
        <v>0.10739476678043232</v>
      </c>
      <c r="DN78">
        <v>607608.19999999995</v>
      </c>
      <c r="DO78">
        <v>5311.3</v>
      </c>
      <c r="DP78">
        <v>1323.6</v>
      </c>
      <c r="DQ78">
        <v>668.6</v>
      </c>
      <c r="DR78">
        <f t="shared" si="129"/>
        <v>114.39914898424114</v>
      </c>
      <c r="DS78">
        <f t="shared" si="130"/>
        <v>1.9796589889320968</v>
      </c>
      <c r="DT78">
        <f t="shared" si="131"/>
        <v>0.50513750377757638</v>
      </c>
      <c r="DU78">
        <v>70404.399999999994</v>
      </c>
      <c r="DV78">
        <v>1797.6</v>
      </c>
      <c r="DW78">
        <v>415</v>
      </c>
      <c r="DX78">
        <v>258.7</v>
      </c>
      <c r="DY78">
        <f t="shared" si="132"/>
        <v>39.165776591010236</v>
      </c>
      <c r="DZ78">
        <f t="shared" si="133"/>
        <v>1.6041747197526093</v>
      </c>
      <c r="EA78">
        <f t="shared" si="134"/>
        <v>0.62337349397590358</v>
      </c>
    </row>
    <row r="79" spans="2:131" x14ac:dyDescent="0.2">
      <c r="B79">
        <v>27618.3</v>
      </c>
      <c r="C79">
        <v>866.6</v>
      </c>
      <c r="D79">
        <v>323</v>
      </c>
      <c r="E79">
        <v>111.2</v>
      </c>
      <c r="F79">
        <f t="shared" si="84"/>
        <v>31.869720747749824</v>
      </c>
      <c r="G79">
        <f t="shared" si="85"/>
        <v>2.9046762589928057</v>
      </c>
      <c r="H79">
        <f t="shared" si="86"/>
        <v>0.34427244582043343</v>
      </c>
      <c r="J79">
        <v>114772.2</v>
      </c>
      <c r="K79">
        <v>4082.5</v>
      </c>
      <c r="L79">
        <v>1595.7</v>
      </c>
      <c r="M79">
        <v>173.7</v>
      </c>
      <c r="N79">
        <f t="shared" si="87"/>
        <v>28.113214941824861</v>
      </c>
      <c r="O79">
        <f t="shared" si="88"/>
        <v>9.1865284974093271</v>
      </c>
      <c r="P79">
        <f t="shared" si="89"/>
        <v>0.10885504794134235</v>
      </c>
      <c r="R79">
        <v>81668.7</v>
      </c>
      <c r="S79">
        <v>1932.2</v>
      </c>
      <c r="T79">
        <v>664.3</v>
      </c>
      <c r="U79">
        <v>200.6</v>
      </c>
      <c r="V79">
        <f t="shared" si="90"/>
        <v>42.267208363523444</v>
      </c>
      <c r="W79">
        <f t="shared" si="91"/>
        <v>3.3115653040877366</v>
      </c>
      <c r="X79">
        <f t="shared" si="92"/>
        <v>0.30197200060213758</v>
      </c>
      <c r="Y79">
        <v>12374.5</v>
      </c>
      <c r="Z79">
        <v>604</v>
      </c>
      <c r="AA79">
        <v>173.9</v>
      </c>
      <c r="AB79">
        <v>101.5</v>
      </c>
      <c r="AC79">
        <f t="shared" si="93"/>
        <v>20.487582781456954</v>
      </c>
      <c r="AD79">
        <f t="shared" si="94"/>
        <v>1.7133004926108375</v>
      </c>
      <c r="AE79">
        <f t="shared" si="95"/>
        <v>0.58366877515813687</v>
      </c>
      <c r="AM79">
        <v>106569.8</v>
      </c>
      <c r="AN79">
        <v>2574</v>
      </c>
      <c r="AO79">
        <v>604.20000000000005</v>
      </c>
      <c r="AP79">
        <v>318.89999999999998</v>
      </c>
      <c r="AQ79">
        <f t="shared" si="99"/>
        <v>41.402408702408707</v>
      </c>
      <c r="AR79">
        <f t="shared" si="100"/>
        <v>1.8946378174976484</v>
      </c>
      <c r="AS79">
        <f t="shared" si="101"/>
        <v>0.52780536246276055</v>
      </c>
      <c r="AT79">
        <v>265106.5</v>
      </c>
      <c r="AU79">
        <v>3625.2</v>
      </c>
      <c r="AV79">
        <v>863.2</v>
      </c>
      <c r="AW79">
        <v>562.20000000000005</v>
      </c>
      <c r="AX79">
        <f t="shared" si="102"/>
        <v>73.128792894185153</v>
      </c>
      <c r="AY79">
        <f t="shared" si="103"/>
        <v>1.535396655994308</v>
      </c>
      <c r="AZ79">
        <f t="shared" si="104"/>
        <v>0.65129749768303991</v>
      </c>
      <c r="BA79">
        <v>283736.7</v>
      </c>
      <c r="BB79">
        <v>4478.8</v>
      </c>
      <c r="BC79">
        <v>1026.4000000000001</v>
      </c>
      <c r="BD79">
        <v>432.6</v>
      </c>
      <c r="BE79">
        <f t="shared" si="105"/>
        <v>63.351053853710816</v>
      </c>
      <c r="BF79">
        <f t="shared" si="106"/>
        <v>2.3726306056403144</v>
      </c>
      <c r="BG79">
        <f t="shared" si="107"/>
        <v>0.42147310989867498</v>
      </c>
      <c r="BH79">
        <v>11482.3</v>
      </c>
      <c r="BI79">
        <v>481.2</v>
      </c>
      <c r="BJ79">
        <v>171.6</v>
      </c>
      <c r="BK79">
        <v>86.2</v>
      </c>
      <c r="BL79">
        <f t="shared" si="108"/>
        <v>23.861803823773897</v>
      </c>
      <c r="BM79">
        <f t="shared" si="109"/>
        <v>1.9907192575406032</v>
      </c>
      <c r="BN79">
        <f t="shared" si="110"/>
        <v>0.50233100233100236</v>
      </c>
      <c r="BO79">
        <v>55571.199999999997</v>
      </c>
      <c r="BP79">
        <v>1470</v>
      </c>
      <c r="BQ79">
        <v>466.1</v>
      </c>
      <c r="BR79">
        <v>163.69999999999999</v>
      </c>
      <c r="BS79">
        <f t="shared" si="111"/>
        <v>37.803537414965987</v>
      </c>
      <c r="BT79">
        <f t="shared" si="112"/>
        <v>2.84728161270617</v>
      </c>
      <c r="BU79">
        <f t="shared" si="113"/>
        <v>0.35121218622613171</v>
      </c>
      <c r="CC79">
        <v>501195.5</v>
      </c>
      <c r="CD79">
        <v>4336.6000000000004</v>
      </c>
      <c r="CE79">
        <v>1254.0999999999999</v>
      </c>
      <c r="CF79">
        <v>537.20000000000005</v>
      </c>
      <c r="CG79">
        <f t="shared" si="117"/>
        <v>115.5733754554259</v>
      </c>
      <c r="CH79">
        <f t="shared" si="118"/>
        <v>2.3345122859270289</v>
      </c>
      <c r="CI79">
        <f t="shared" si="119"/>
        <v>0.42835499561438489</v>
      </c>
      <c r="CJ79">
        <v>30518</v>
      </c>
      <c r="CK79">
        <v>1382.4</v>
      </c>
      <c r="CL79">
        <v>331.2</v>
      </c>
      <c r="CM79">
        <v>179.5</v>
      </c>
      <c r="CN79">
        <f t="shared" si="120"/>
        <v>22.076099537037035</v>
      </c>
      <c r="CO79">
        <f t="shared" si="121"/>
        <v>1.845125348189415</v>
      </c>
      <c r="CP79">
        <f t="shared" si="122"/>
        <v>0.54196859903381644</v>
      </c>
      <c r="CQ79">
        <v>28632.2</v>
      </c>
      <c r="CR79">
        <v>1363.3</v>
      </c>
      <c r="CS79">
        <v>461.8</v>
      </c>
      <c r="CT79">
        <v>98.7</v>
      </c>
      <c r="CU79">
        <f t="shared" si="123"/>
        <v>21.002127191373873</v>
      </c>
      <c r="CV79">
        <f t="shared" si="124"/>
        <v>4.6788247213779126</v>
      </c>
      <c r="CW79">
        <f t="shared" si="125"/>
        <v>0.2137288869640537</v>
      </c>
      <c r="DF79">
        <v>28236.799999999999</v>
      </c>
      <c r="DG79">
        <v>1200.0999999999999</v>
      </c>
      <c r="DH79">
        <v>362.1</v>
      </c>
      <c r="DI79">
        <v>125.6</v>
      </c>
      <c r="DJ79">
        <f t="shared" si="126"/>
        <v>23.52870594117157</v>
      </c>
      <c r="DK79">
        <f t="shared" si="127"/>
        <v>2.8829617834394909</v>
      </c>
      <c r="DL79">
        <f t="shared" si="128"/>
        <v>0.34686550676608668</v>
      </c>
      <c r="DN79">
        <v>8978</v>
      </c>
      <c r="DO79">
        <v>538.70000000000005</v>
      </c>
      <c r="DP79">
        <v>238.9</v>
      </c>
      <c r="DQ79">
        <v>49.7</v>
      </c>
      <c r="DR79">
        <f t="shared" si="129"/>
        <v>16.666047893075923</v>
      </c>
      <c r="DS79">
        <f t="shared" si="130"/>
        <v>4.8068410462776656</v>
      </c>
      <c r="DT79">
        <f t="shared" si="131"/>
        <v>0.20803683549602345</v>
      </c>
      <c r="DU79">
        <v>113155</v>
      </c>
      <c r="DV79">
        <v>2638.8</v>
      </c>
      <c r="DW79">
        <v>1016.4</v>
      </c>
      <c r="DX79">
        <v>174.4</v>
      </c>
      <c r="DY79">
        <f t="shared" si="132"/>
        <v>42.881233894194331</v>
      </c>
      <c r="DZ79">
        <f t="shared" si="133"/>
        <v>5.8279816513761462</v>
      </c>
      <c r="EA79">
        <f t="shared" si="134"/>
        <v>0.17158598976780795</v>
      </c>
    </row>
    <row r="80" spans="2:131" x14ac:dyDescent="0.2">
      <c r="B80">
        <v>12896.7</v>
      </c>
      <c r="C80">
        <v>898.7</v>
      </c>
      <c r="D80">
        <v>302.7</v>
      </c>
      <c r="E80">
        <v>91.9</v>
      </c>
      <c r="F80">
        <f t="shared" si="84"/>
        <v>14.350395015021698</v>
      </c>
      <c r="G80">
        <f t="shared" si="85"/>
        <v>3.2937976060935799</v>
      </c>
      <c r="H80">
        <f t="shared" si="86"/>
        <v>0.30360092500825903</v>
      </c>
      <c r="J80">
        <v>77420.5</v>
      </c>
      <c r="K80">
        <v>1301.0999999999999</v>
      </c>
      <c r="L80">
        <v>378.3</v>
      </c>
      <c r="M80">
        <v>269.89999999999998</v>
      </c>
      <c r="N80">
        <f t="shared" si="87"/>
        <v>59.503881331181312</v>
      </c>
      <c r="O80">
        <f t="shared" si="88"/>
        <v>1.4016302334197852</v>
      </c>
      <c r="P80">
        <f t="shared" si="89"/>
        <v>0.71345492994977522</v>
      </c>
      <c r="R80">
        <v>679533.5</v>
      </c>
      <c r="S80">
        <v>11495.4</v>
      </c>
      <c r="T80">
        <v>1641.5</v>
      </c>
      <c r="U80">
        <v>716.7</v>
      </c>
      <c r="V80">
        <f t="shared" si="90"/>
        <v>59.113514971205873</v>
      </c>
      <c r="W80">
        <f t="shared" si="91"/>
        <v>2.2903585879726522</v>
      </c>
      <c r="X80">
        <f t="shared" si="92"/>
        <v>0.43661285409686268</v>
      </c>
      <c r="Y80">
        <v>55784.1</v>
      </c>
      <c r="Z80">
        <v>1605.7</v>
      </c>
      <c r="AA80">
        <v>396.4</v>
      </c>
      <c r="AB80">
        <v>191.9</v>
      </c>
      <c r="AC80">
        <f t="shared" si="93"/>
        <v>34.741296630752942</v>
      </c>
      <c r="AD80">
        <f t="shared" si="94"/>
        <v>2.0656591974986971</v>
      </c>
      <c r="AE80">
        <f t="shared" si="95"/>
        <v>0.48410696266397585</v>
      </c>
      <c r="AM80">
        <v>212845.6</v>
      </c>
      <c r="AN80">
        <v>5390.5</v>
      </c>
      <c r="AO80">
        <v>957.3</v>
      </c>
      <c r="AP80">
        <v>643.4</v>
      </c>
      <c r="AQ80">
        <f t="shared" si="99"/>
        <v>39.485316760968374</v>
      </c>
      <c r="AR80">
        <f t="shared" si="100"/>
        <v>1.4878769039477775</v>
      </c>
      <c r="AS80">
        <f t="shared" si="101"/>
        <v>0.67209861067585919</v>
      </c>
      <c r="AT80">
        <v>195381.4</v>
      </c>
      <c r="AU80">
        <v>5076.2</v>
      </c>
      <c r="AV80">
        <v>1164.7</v>
      </c>
      <c r="AW80">
        <v>408.6</v>
      </c>
      <c r="AX80">
        <f t="shared" si="102"/>
        <v>38.489697017453999</v>
      </c>
      <c r="AY80">
        <f t="shared" si="103"/>
        <v>2.8504650024473812</v>
      </c>
      <c r="AZ80">
        <f t="shared" si="104"/>
        <v>0.3508199536361295</v>
      </c>
      <c r="BA80">
        <v>9525.5</v>
      </c>
      <c r="BB80">
        <v>474.9</v>
      </c>
      <c r="BC80">
        <v>159.30000000000001</v>
      </c>
      <c r="BD80">
        <v>84.8</v>
      </c>
      <c r="BE80">
        <f t="shared" si="105"/>
        <v>20.057906927774269</v>
      </c>
      <c r="BF80">
        <f t="shared" si="106"/>
        <v>1.8785377358490567</v>
      </c>
      <c r="BG80">
        <f t="shared" si="107"/>
        <v>0.53232893910860002</v>
      </c>
      <c r="BH80">
        <v>171179.9</v>
      </c>
      <c r="BI80">
        <v>4337.8999999999996</v>
      </c>
      <c r="BJ80">
        <v>1280.7</v>
      </c>
      <c r="BK80">
        <v>255.5</v>
      </c>
      <c r="BL80">
        <f t="shared" si="108"/>
        <v>39.461467530371841</v>
      </c>
      <c r="BM80">
        <f t="shared" si="109"/>
        <v>5.0125244618395302</v>
      </c>
      <c r="BN80">
        <f t="shared" si="110"/>
        <v>0.19950027328804559</v>
      </c>
      <c r="BO80">
        <v>81258.100000000006</v>
      </c>
      <c r="BP80">
        <v>2960.3</v>
      </c>
      <c r="BQ80">
        <v>919.4</v>
      </c>
      <c r="BR80">
        <v>161.5</v>
      </c>
      <c r="BS80">
        <f t="shared" si="111"/>
        <v>27.449278789311894</v>
      </c>
      <c r="BT80">
        <f t="shared" si="112"/>
        <v>5.6928792569659441</v>
      </c>
      <c r="BU80">
        <f t="shared" si="113"/>
        <v>0.17565803785077225</v>
      </c>
      <c r="CC80">
        <v>9297.4</v>
      </c>
      <c r="CD80">
        <v>605.9</v>
      </c>
      <c r="CE80">
        <v>248.4</v>
      </c>
      <c r="CF80">
        <v>54.9</v>
      </c>
      <c r="CG80">
        <f t="shared" si="117"/>
        <v>15.344776365736919</v>
      </c>
      <c r="CH80">
        <f t="shared" si="118"/>
        <v>4.5245901639344268</v>
      </c>
      <c r="CI80">
        <f t="shared" si="119"/>
        <v>0.22101449275362317</v>
      </c>
      <c r="CJ80">
        <v>87001.8</v>
      </c>
      <c r="CK80">
        <v>1706.8</v>
      </c>
      <c r="CL80">
        <v>397.3</v>
      </c>
      <c r="CM80">
        <v>307.60000000000002</v>
      </c>
      <c r="CN80">
        <f t="shared" si="120"/>
        <v>50.973634872275603</v>
      </c>
      <c r="CO80">
        <f t="shared" si="121"/>
        <v>1.2916124837451235</v>
      </c>
      <c r="CP80">
        <f t="shared" si="122"/>
        <v>0.77422602567329479</v>
      </c>
      <c r="CQ80">
        <v>518264.3</v>
      </c>
      <c r="CR80">
        <v>9278.7999999999993</v>
      </c>
      <c r="CS80">
        <v>1967.1</v>
      </c>
      <c r="CT80">
        <v>1036.5</v>
      </c>
      <c r="CU80">
        <f t="shared" si="123"/>
        <v>55.854668707160414</v>
      </c>
      <c r="CV80">
        <f t="shared" si="124"/>
        <v>1.8978292329956583</v>
      </c>
      <c r="CW80">
        <f t="shared" si="125"/>
        <v>0.526917797773372</v>
      </c>
      <c r="DF80">
        <v>84659.7</v>
      </c>
      <c r="DG80">
        <v>2796.2</v>
      </c>
      <c r="DH80">
        <v>1021.7</v>
      </c>
      <c r="DI80">
        <v>121.1</v>
      </c>
      <c r="DJ80">
        <f t="shared" si="126"/>
        <v>30.27669694585509</v>
      </c>
      <c r="DK80">
        <f t="shared" si="127"/>
        <v>8.4368290668868706</v>
      </c>
      <c r="DL80">
        <f t="shared" si="128"/>
        <v>0.11852794362337279</v>
      </c>
      <c r="DN80">
        <v>49128</v>
      </c>
      <c r="DO80">
        <v>1417.1</v>
      </c>
      <c r="DP80">
        <v>382.7</v>
      </c>
      <c r="DQ80">
        <v>200.9</v>
      </c>
      <c r="DR80">
        <f t="shared" si="129"/>
        <v>34.667983910803756</v>
      </c>
      <c r="DS80">
        <f t="shared" si="130"/>
        <v>1.9049278247884518</v>
      </c>
      <c r="DT80">
        <f t="shared" si="131"/>
        <v>0.52495427227593416</v>
      </c>
      <c r="DU80">
        <v>18615</v>
      </c>
      <c r="DV80">
        <v>609.20000000000005</v>
      </c>
      <c r="DW80">
        <v>186.6</v>
      </c>
      <c r="DX80">
        <v>130.5</v>
      </c>
      <c r="DY80">
        <f t="shared" si="132"/>
        <v>30.556467498358501</v>
      </c>
      <c r="DZ80">
        <f t="shared" si="133"/>
        <v>1.4298850574712643</v>
      </c>
      <c r="EA80">
        <f t="shared" si="134"/>
        <v>0.69935691318327975</v>
      </c>
    </row>
    <row r="81" spans="2:131" x14ac:dyDescent="0.2">
      <c r="B81">
        <v>32348.1</v>
      </c>
      <c r="C81">
        <v>2415.8000000000002</v>
      </c>
      <c r="D81">
        <v>541.70000000000005</v>
      </c>
      <c r="E81">
        <v>192.5</v>
      </c>
      <c r="F81">
        <f t="shared" si="84"/>
        <v>13.390222700554681</v>
      </c>
      <c r="G81">
        <f t="shared" si="85"/>
        <v>2.8140259740259741</v>
      </c>
      <c r="H81">
        <f t="shared" si="86"/>
        <v>0.35536274690788255</v>
      </c>
      <c r="J81">
        <v>68239.8</v>
      </c>
      <c r="K81">
        <v>1334.7</v>
      </c>
      <c r="L81">
        <v>346.9</v>
      </c>
      <c r="M81">
        <v>272.10000000000002</v>
      </c>
      <c r="N81">
        <f t="shared" si="87"/>
        <v>51.127444369521243</v>
      </c>
      <c r="O81">
        <f t="shared" si="88"/>
        <v>1.2748989342153618</v>
      </c>
      <c r="P81">
        <f t="shared" si="89"/>
        <v>0.78437590083597586</v>
      </c>
      <c r="R81">
        <v>115056.1</v>
      </c>
      <c r="S81">
        <v>2219.5</v>
      </c>
      <c r="T81">
        <v>784</v>
      </c>
      <c r="U81">
        <v>195.9</v>
      </c>
      <c r="V81">
        <f t="shared" si="90"/>
        <v>51.838747465645419</v>
      </c>
      <c r="W81">
        <f t="shared" si="91"/>
        <v>4.0020418580908625</v>
      </c>
      <c r="X81">
        <f t="shared" si="92"/>
        <v>0.24987244897959185</v>
      </c>
      <c r="Y81">
        <v>21935.5</v>
      </c>
      <c r="Z81">
        <v>1171.0999999999999</v>
      </c>
      <c r="AA81">
        <v>346</v>
      </c>
      <c r="AB81">
        <v>100.9</v>
      </c>
      <c r="AC81">
        <f t="shared" si="93"/>
        <v>18.730680556741525</v>
      </c>
      <c r="AD81">
        <f t="shared" si="94"/>
        <v>3.4291377601585729</v>
      </c>
      <c r="AE81">
        <f t="shared" si="95"/>
        <v>0.29161849710982662</v>
      </c>
      <c r="AM81">
        <v>108009.5</v>
      </c>
      <c r="AN81">
        <v>4131.6000000000004</v>
      </c>
      <c r="AO81">
        <v>1082.0999999999999</v>
      </c>
      <c r="AP81">
        <v>563.29999999999995</v>
      </c>
      <c r="AQ81">
        <f t="shared" si="99"/>
        <v>26.142293542453285</v>
      </c>
      <c r="AR81">
        <f t="shared" si="100"/>
        <v>1.9210012426770815</v>
      </c>
      <c r="AS81">
        <f t="shared" si="101"/>
        <v>0.52056187043711299</v>
      </c>
      <c r="AT81">
        <v>171641.2</v>
      </c>
      <c r="AU81">
        <v>3425.7</v>
      </c>
      <c r="AV81">
        <v>1466.9</v>
      </c>
      <c r="AW81">
        <v>275.7</v>
      </c>
      <c r="AX81">
        <f t="shared" si="102"/>
        <v>50.103978748868848</v>
      </c>
      <c r="AY81">
        <f t="shared" si="103"/>
        <v>5.3206383750453394</v>
      </c>
      <c r="AZ81">
        <f t="shared" si="104"/>
        <v>0.18794737200899855</v>
      </c>
      <c r="BA81">
        <v>14143.7</v>
      </c>
      <c r="BB81">
        <v>772.5</v>
      </c>
      <c r="BC81">
        <v>304.5</v>
      </c>
      <c r="BD81">
        <v>74.599999999999994</v>
      </c>
      <c r="BE81">
        <f t="shared" si="105"/>
        <v>18.308996763754045</v>
      </c>
      <c r="BF81">
        <f t="shared" si="106"/>
        <v>4.0817694369973196</v>
      </c>
      <c r="BG81">
        <f t="shared" si="107"/>
        <v>0.244991789819376</v>
      </c>
      <c r="BH81">
        <v>85698.9</v>
      </c>
      <c r="BI81">
        <v>2236.1</v>
      </c>
      <c r="BJ81">
        <v>778.7</v>
      </c>
      <c r="BK81">
        <v>152.5</v>
      </c>
      <c r="BL81">
        <f t="shared" si="108"/>
        <v>38.325164348642723</v>
      </c>
      <c r="BM81">
        <f t="shared" si="109"/>
        <v>5.1062295081967219</v>
      </c>
      <c r="BN81">
        <f t="shared" si="110"/>
        <v>0.19583921921150635</v>
      </c>
      <c r="BO81">
        <v>38877.599999999999</v>
      </c>
      <c r="BP81">
        <v>1888.9</v>
      </c>
      <c r="BQ81">
        <v>748.1</v>
      </c>
      <c r="BR81">
        <v>91.3</v>
      </c>
      <c r="BS81">
        <f t="shared" si="111"/>
        <v>20.582137752130869</v>
      </c>
      <c r="BT81">
        <f t="shared" si="112"/>
        <v>8.1938663745892661</v>
      </c>
      <c r="BU81">
        <f t="shared" si="113"/>
        <v>0.12204250768613821</v>
      </c>
      <c r="CC81">
        <v>74941.600000000006</v>
      </c>
      <c r="CD81">
        <v>2019.9</v>
      </c>
      <c r="CE81">
        <v>650.9</v>
      </c>
      <c r="CF81">
        <v>190.9</v>
      </c>
      <c r="CG81">
        <f t="shared" si="117"/>
        <v>37.101638694984899</v>
      </c>
      <c r="CH81">
        <f t="shared" si="118"/>
        <v>3.4096385542168672</v>
      </c>
      <c r="CI81">
        <f t="shared" si="119"/>
        <v>0.29328621908127211</v>
      </c>
      <c r="CJ81">
        <v>12110.9</v>
      </c>
      <c r="CK81">
        <v>752.4</v>
      </c>
      <c r="CL81">
        <v>164.8</v>
      </c>
      <c r="CM81">
        <v>115.4</v>
      </c>
      <c r="CN81">
        <f t="shared" si="120"/>
        <v>16.09635832004253</v>
      </c>
      <c r="CO81">
        <f t="shared" si="121"/>
        <v>1.4280762564991334</v>
      </c>
      <c r="CP81">
        <f t="shared" si="122"/>
        <v>0.70024271844660191</v>
      </c>
      <c r="CQ81">
        <v>127040.2</v>
      </c>
      <c r="CR81">
        <v>3339.2</v>
      </c>
      <c r="CS81">
        <v>722.7</v>
      </c>
      <c r="CT81">
        <v>469.1</v>
      </c>
      <c r="CU81">
        <f t="shared" si="123"/>
        <v>38.045100622903689</v>
      </c>
      <c r="CV81">
        <f t="shared" si="124"/>
        <v>1.5406096781070135</v>
      </c>
      <c r="CW81">
        <f t="shared" si="125"/>
        <v>0.64909367649093674</v>
      </c>
      <c r="DF81">
        <v>33478.6</v>
      </c>
      <c r="DG81">
        <v>958.6</v>
      </c>
      <c r="DH81">
        <v>331.7</v>
      </c>
      <c r="DI81">
        <v>135.5</v>
      </c>
      <c r="DJ81">
        <f t="shared" si="126"/>
        <v>34.924473190068845</v>
      </c>
      <c r="DK81">
        <f t="shared" si="127"/>
        <v>2.447970479704797</v>
      </c>
      <c r="DL81">
        <f t="shared" si="128"/>
        <v>0.4085016581248116</v>
      </c>
      <c r="DN81">
        <v>336550.2</v>
      </c>
      <c r="DO81">
        <v>8644</v>
      </c>
      <c r="DP81">
        <v>1674.4</v>
      </c>
      <c r="DQ81">
        <v>873.6</v>
      </c>
      <c r="DR81">
        <f t="shared" si="129"/>
        <v>38.934544192503473</v>
      </c>
      <c r="DS81">
        <f t="shared" si="130"/>
        <v>1.9166666666666667</v>
      </c>
      <c r="DT81">
        <f t="shared" si="131"/>
        <v>0.52173913043478259</v>
      </c>
      <c r="DU81">
        <v>173674</v>
      </c>
      <c r="DV81">
        <v>2187.1</v>
      </c>
      <c r="DW81">
        <v>738.6</v>
      </c>
      <c r="DX81">
        <v>316.39999999999998</v>
      </c>
      <c r="DY81">
        <f t="shared" si="132"/>
        <v>79.408348955237528</v>
      </c>
      <c r="DZ81">
        <f t="shared" si="133"/>
        <v>2.3343868520859674</v>
      </c>
      <c r="EA81">
        <f t="shared" si="134"/>
        <v>0.42837801245599777</v>
      </c>
    </row>
    <row r="82" spans="2:131" x14ac:dyDescent="0.2">
      <c r="B82">
        <v>20257.5</v>
      </c>
      <c r="C82">
        <v>790.3</v>
      </c>
      <c r="D82">
        <v>303.2</v>
      </c>
      <c r="E82">
        <v>91</v>
      </c>
      <c r="F82">
        <f t="shared" si="84"/>
        <v>25.632671137542708</v>
      </c>
      <c r="G82">
        <f t="shared" si="85"/>
        <v>3.3318681318681316</v>
      </c>
      <c r="H82">
        <f t="shared" si="86"/>
        <v>0.30013192612137202</v>
      </c>
      <c r="J82">
        <v>13505</v>
      </c>
      <c r="K82">
        <v>549.4</v>
      </c>
      <c r="L82">
        <v>220.9</v>
      </c>
      <c r="M82">
        <v>80.099999999999994</v>
      </c>
      <c r="N82">
        <f t="shared" si="87"/>
        <v>24.581361485256643</v>
      </c>
      <c r="O82">
        <f t="shared" si="88"/>
        <v>2.7578027465667918</v>
      </c>
      <c r="P82">
        <f t="shared" si="89"/>
        <v>0.3626075147125396</v>
      </c>
      <c r="R82">
        <v>9510.2999999999993</v>
      </c>
      <c r="S82">
        <v>809.1</v>
      </c>
      <c r="T82">
        <v>150.1</v>
      </c>
      <c r="U82">
        <v>106.3</v>
      </c>
      <c r="V82">
        <f t="shared" si="90"/>
        <v>11.75417130144605</v>
      </c>
      <c r="W82">
        <f t="shared" si="91"/>
        <v>1.4120413922859831</v>
      </c>
      <c r="X82">
        <f t="shared" si="92"/>
        <v>0.70819453697534973</v>
      </c>
      <c r="Y82">
        <v>209525.1</v>
      </c>
      <c r="Z82">
        <v>5940</v>
      </c>
      <c r="AA82">
        <v>935.3</v>
      </c>
      <c r="AB82">
        <v>437.5</v>
      </c>
      <c r="AC82">
        <f t="shared" si="93"/>
        <v>35.273585858585861</v>
      </c>
      <c r="AD82">
        <f t="shared" si="94"/>
        <v>2.1378285714285714</v>
      </c>
      <c r="AE82">
        <f t="shared" si="95"/>
        <v>0.46776435368331021</v>
      </c>
      <c r="AM82">
        <v>20622.5</v>
      </c>
      <c r="AN82">
        <v>989.4</v>
      </c>
      <c r="AO82">
        <v>423.9</v>
      </c>
      <c r="AP82">
        <v>66.8</v>
      </c>
      <c r="AQ82">
        <f t="shared" si="99"/>
        <v>20.843440468971092</v>
      </c>
      <c r="AR82">
        <f t="shared" si="100"/>
        <v>6.3458083832335328</v>
      </c>
      <c r="AS82">
        <f t="shared" si="101"/>
        <v>0.15758433592828497</v>
      </c>
      <c r="AT82">
        <v>18381.8</v>
      </c>
      <c r="AU82">
        <v>869.5</v>
      </c>
      <c r="AV82">
        <v>297.7</v>
      </c>
      <c r="AW82">
        <v>97.1</v>
      </c>
      <c r="AX82">
        <f t="shared" si="102"/>
        <v>21.140655549166187</v>
      </c>
      <c r="AY82">
        <f t="shared" si="103"/>
        <v>3.0659114315139031</v>
      </c>
      <c r="AZ82">
        <f t="shared" si="104"/>
        <v>0.32616728249916022</v>
      </c>
      <c r="BA82">
        <v>1338662.3999999999</v>
      </c>
      <c r="BB82">
        <v>12416.1</v>
      </c>
      <c r="BC82">
        <v>3232</v>
      </c>
      <c r="BD82">
        <v>678.8</v>
      </c>
      <c r="BE82">
        <f t="shared" si="105"/>
        <v>107.81665740449898</v>
      </c>
      <c r="BF82">
        <f t="shared" si="106"/>
        <v>4.7613435474366534</v>
      </c>
      <c r="BG82">
        <f t="shared" si="107"/>
        <v>0.21002475247524752</v>
      </c>
      <c r="BH82">
        <v>159413.70000000001</v>
      </c>
      <c r="BI82">
        <v>4119.8999999999996</v>
      </c>
      <c r="BJ82">
        <v>974.9</v>
      </c>
      <c r="BK82">
        <v>390.5</v>
      </c>
      <c r="BL82">
        <f t="shared" si="108"/>
        <v>38.693584795747476</v>
      </c>
      <c r="BM82">
        <f t="shared" si="109"/>
        <v>2.4965428937259921</v>
      </c>
      <c r="BN82">
        <f t="shared" si="110"/>
        <v>0.40055390296440663</v>
      </c>
      <c r="BO82">
        <v>8785.2999999999993</v>
      </c>
      <c r="BP82">
        <v>630.79999999999995</v>
      </c>
      <c r="BQ82">
        <v>174.1</v>
      </c>
      <c r="BR82">
        <v>82.1</v>
      </c>
      <c r="BS82">
        <f t="shared" si="111"/>
        <v>13.92723525681674</v>
      </c>
      <c r="BT82">
        <f t="shared" si="112"/>
        <v>2.1205846528623629</v>
      </c>
      <c r="BU82">
        <f t="shared" si="113"/>
        <v>0.47156806433084431</v>
      </c>
      <c r="CC82">
        <v>1064811.1000000001</v>
      </c>
      <c r="CD82">
        <v>12802.9</v>
      </c>
      <c r="CE82">
        <v>3157.7</v>
      </c>
      <c r="CF82">
        <v>839.3</v>
      </c>
      <c r="CG82">
        <f t="shared" si="117"/>
        <v>83.169524092197875</v>
      </c>
      <c r="CH82">
        <f t="shared" si="118"/>
        <v>3.7623019182652211</v>
      </c>
      <c r="CI82">
        <f t="shared" si="119"/>
        <v>0.26579472400798049</v>
      </c>
      <c r="CJ82">
        <v>14468.2</v>
      </c>
      <c r="CK82">
        <v>676.9</v>
      </c>
      <c r="CL82">
        <v>204.1</v>
      </c>
      <c r="CM82">
        <v>101.7</v>
      </c>
      <c r="CN82">
        <f t="shared" si="120"/>
        <v>21.374205938838827</v>
      </c>
      <c r="CO82">
        <f t="shared" si="121"/>
        <v>2.006882989183874</v>
      </c>
      <c r="CP82">
        <f t="shared" si="122"/>
        <v>0.49828515433610976</v>
      </c>
      <c r="CQ82">
        <v>20298</v>
      </c>
      <c r="CR82">
        <v>797.8</v>
      </c>
      <c r="CS82">
        <v>256.2</v>
      </c>
      <c r="CT82">
        <v>116.8</v>
      </c>
      <c r="CU82">
        <f t="shared" si="123"/>
        <v>25.442466783655053</v>
      </c>
      <c r="CV82">
        <f t="shared" si="124"/>
        <v>2.1934931506849313</v>
      </c>
      <c r="CW82">
        <f t="shared" si="125"/>
        <v>0.45589383294301328</v>
      </c>
      <c r="DF82">
        <v>34081.9</v>
      </c>
      <c r="DG82">
        <v>2832.6</v>
      </c>
      <c r="DH82">
        <v>859.5</v>
      </c>
      <c r="DI82">
        <v>169.9</v>
      </c>
      <c r="DJ82">
        <f t="shared" si="126"/>
        <v>12.032020052248818</v>
      </c>
      <c r="DK82">
        <f t="shared" si="127"/>
        <v>5.0588581518540314</v>
      </c>
      <c r="DL82">
        <f t="shared" si="128"/>
        <v>0.19767306573589297</v>
      </c>
      <c r="DN82">
        <v>15041</v>
      </c>
      <c r="DO82">
        <v>727.5</v>
      </c>
      <c r="DP82">
        <v>330.2</v>
      </c>
      <c r="DQ82">
        <v>60.1</v>
      </c>
      <c r="DR82">
        <f t="shared" si="129"/>
        <v>20.67491408934708</v>
      </c>
      <c r="DS82">
        <f t="shared" si="130"/>
        <v>5.494176372712146</v>
      </c>
      <c r="DT82">
        <f t="shared" si="131"/>
        <v>0.18201090248334345</v>
      </c>
      <c r="DU82">
        <v>289257.3</v>
      </c>
      <c r="DV82">
        <v>5185.6000000000004</v>
      </c>
      <c r="DW82">
        <v>1114.0999999999999</v>
      </c>
      <c r="DX82">
        <v>527.1</v>
      </c>
      <c r="DY82">
        <f t="shared" si="132"/>
        <v>55.78087395865473</v>
      </c>
      <c r="DZ82">
        <f t="shared" si="133"/>
        <v>2.113640675393663</v>
      </c>
      <c r="EA82">
        <f t="shared" si="134"/>
        <v>0.47311731442419896</v>
      </c>
    </row>
    <row r="83" spans="2:131" x14ac:dyDescent="0.2">
      <c r="B83">
        <v>1079649.3999999999</v>
      </c>
      <c r="C83">
        <v>19958</v>
      </c>
      <c r="D83">
        <v>3121.1</v>
      </c>
      <c r="E83">
        <v>1132.8</v>
      </c>
      <c r="F83">
        <f t="shared" si="84"/>
        <v>54.096071750676415</v>
      </c>
      <c r="G83">
        <f t="shared" si="85"/>
        <v>2.7552083333333335</v>
      </c>
      <c r="H83">
        <f t="shared" si="86"/>
        <v>0.36294896030245749</v>
      </c>
      <c r="J83">
        <v>199964.2</v>
      </c>
      <c r="K83">
        <v>2942.8</v>
      </c>
      <c r="L83">
        <v>547.29999999999995</v>
      </c>
      <c r="M83">
        <v>527.1</v>
      </c>
      <c r="N83">
        <f t="shared" si="87"/>
        <v>67.950319423678124</v>
      </c>
      <c r="O83">
        <f t="shared" si="88"/>
        <v>1.0383228988806676</v>
      </c>
      <c r="P83">
        <f t="shared" si="89"/>
        <v>0.96309154028869004</v>
      </c>
      <c r="R83">
        <v>10721.9</v>
      </c>
      <c r="S83">
        <v>542.5</v>
      </c>
      <c r="T83">
        <v>213.2</v>
      </c>
      <c r="U83">
        <v>68.2</v>
      </c>
      <c r="V83">
        <f t="shared" si="90"/>
        <v>19.763870967741934</v>
      </c>
      <c r="W83">
        <f t="shared" si="91"/>
        <v>3.1260997067448679</v>
      </c>
      <c r="X83">
        <f t="shared" si="92"/>
        <v>0.31988742964352723</v>
      </c>
      <c r="Y83">
        <v>503208.1</v>
      </c>
      <c r="Z83">
        <v>3764.3</v>
      </c>
      <c r="AA83">
        <v>1190.5999999999999</v>
      </c>
      <c r="AB83">
        <v>550.20000000000005</v>
      </c>
      <c r="AC83">
        <f t="shared" si="93"/>
        <v>133.67906383656987</v>
      </c>
      <c r="AD83">
        <f t="shared" si="94"/>
        <v>2.1639403853144308</v>
      </c>
      <c r="AE83">
        <f t="shared" si="95"/>
        <v>0.46211993952628933</v>
      </c>
      <c r="AM83">
        <v>113286.8</v>
      </c>
      <c r="AN83">
        <v>2515.1</v>
      </c>
      <c r="AO83">
        <v>734.9</v>
      </c>
      <c r="AP83">
        <v>252.8</v>
      </c>
      <c r="AQ83">
        <f t="shared" si="99"/>
        <v>45.042662319589681</v>
      </c>
      <c r="AR83">
        <f t="shared" si="100"/>
        <v>2.9070411392405062</v>
      </c>
      <c r="AS83">
        <f t="shared" si="101"/>
        <v>0.3439923799156348</v>
      </c>
      <c r="AT83">
        <v>43744.2</v>
      </c>
      <c r="AU83">
        <v>1001</v>
      </c>
      <c r="AV83">
        <v>364.1</v>
      </c>
      <c r="AW83">
        <v>163.19999999999999</v>
      </c>
      <c r="AX83">
        <f t="shared" si="102"/>
        <v>43.700499500499497</v>
      </c>
      <c r="AY83">
        <f t="shared" si="103"/>
        <v>2.2310049019607847</v>
      </c>
      <c r="AZ83">
        <f t="shared" si="104"/>
        <v>0.44822850865146929</v>
      </c>
      <c r="BA83">
        <v>89090.4</v>
      </c>
      <c r="BB83">
        <v>2704.9</v>
      </c>
      <c r="BC83">
        <v>608.70000000000005</v>
      </c>
      <c r="BD83">
        <v>276.89999999999998</v>
      </c>
      <c r="BE83">
        <f t="shared" si="105"/>
        <v>32.936670486894151</v>
      </c>
      <c r="BF83">
        <f t="shared" si="106"/>
        <v>2.1982665222101847</v>
      </c>
      <c r="BG83">
        <f t="shared" si="107"/>
        <v>0.45490389354361749</v>
      </c>
      <c r="BH83">
        <v>125646.1</v>
      </c>
      <c r="BI83">
        <v>3417.4</v>
      </c>
      <c r="BJ83">
        <v>1226.0999999999999</v>
      </c>
      <c r="BK83">
        <v>235.2</v>
      </c>
      <c r="BL83">
        <f t="shared" si="108"/>
        <v>36.766576929829696</v>
      </c>
      <c r="BM83">
        <f t="shared" si="109"/>
        <v>5.2130102040816322</v>
      </c>
      <c r="BN83">
        <f t="shared" si="110"/>
        <v>0.19182774651333498</v>
      </c>
      <c r="BO83">
        <v>235845.7</v>
      </c>
      <c r="BP83">
        <v>6279.3</v>
      </c>
      <c r="BQ83">
        <v>2129</v>
      </c>
      <c r="BR83">
        <v>273.8</v>
      </c>
      <c r="BS83">
        <f t="shared" si="111"/>
        <v>37.5592343095568</v>
      </c>
      <c r="BT83">
        <f t="shared" si="112"/>
        <v>7.7757487216946677</v>
      </c>
      <c r="BU83">
        <f t="shared" si="113"/>
        <v>0.12860497886331612</v>
      </c>
      <c r="CC83">
        <v>15619</v>
      </c>
      <c r="CD83">
        <v>538.5</v>
      </c>
      <c r="CE83">
        <v>164</v>
      </c>
      <c r="CF83">
        <v>128.1</v>
      </c>
      <c r="CG83">
        <f t="shared" si="117"/>
        <v>29.004642525533889</v>
      </c>
      <c r="CH83">
        <f t="shared" si="118"/>
        <v>1.2802498048399689</v>
      </c>
      <c r="CI83">
        <f t="shared" si="119"/>
        <v>0.78109756097560967</v>
      </c>
      <c r="CJ83">
        <v>85942.3</v>
      </c>
      <c r="CK83">
        <v>2258.1999999999998</v>
      </c>
      <c r="CL83">
        <v>446</v>
      </c>
      <c r="CM83">
        <v>339.6</v>
      </c>
      <c r="CN83">
        <f t="shared" si="120"/>
        <v>38.057877955894078</v>
      </c>
      <c r="CO83">
        <f t="shared" si="121"/>
        <v>1.3133097762073027</v>
      </c>
      <c r="CP83">
        <f t="shared" si="122"/>
        <v>0.76143497757847534</v>
      </c>
      <c r="CQ83">
        <v>19634</v>
      </c>
      <c r="CR83">
        <v>932.7</v>
      </c>
      <c r="CS83">
        <v>249.5</v>
      </c>
      <c r="CT83">
        <v>126.5</v>
      </c>
      <c r="CU83">
        <f t="shared" si="123"/>
        <v>21.050712983810442</v>
      </c>
      <c r="CV83">
        <f t="shared" si="124"/>
        <v>1.9723320158102766</v>
      </c>
      <c r="CW83">
        <f t="shared" si="125"/>
        <v>0.50701402805611218</v>
      </c>
      <c r="DF83">
        <v>68939.399999999994</v>
      </c>
      <c r="DG83">
        <v>1550.9</v>
      </c>
      <c r="DH83">
        <v>487.7</v>
      </c>
      <c r="DI83">
        <v>211.7</v>
      </c>
      <c r="DJ83">
        <f t="shared" si="126"/>
        <v>44.451221871171569</v>
      </c>
      <c r="DK83">
        <f t="shared" si="127"/>
        <v>2.3037316957959377</v>
      </c>
      <c r="DL83">
        <f t="shared" si="128"/>
        <v>0.43407832684027065</v>
      </c>
      <c r="DN83">
        <v>10260.6</v>
      </c>
      <c r="DO83">
        <v>623.5</v>
      </c>
      <c r="DP83">
        <v>241.3</v>
      </c>
      <c r="DQ83">
        <v>56.5</v>
      </c>
      <c r="DR83">
        <f t="shared" si="129"/>
        <v>16.45645549318364</v>
      </c>
      <c r="DS83">
        <f t="shared" si="130"/>
        <v>4.2707964601769914</v>
      </c>
      <c r="DT83">
        <f t="shared" si="131"/>
        <v>0.23414836303356817</v>
      </c>
      <c r="DU83">
        <v>65877.399999999994</v>
      </c>
      <c r="DV83">
        <v>2845.7</v>
      </c>
      <c r="DW83">
        <v>1221.8</v>
      </c>
      <c r="DX83">
        <v>107.5</v>
      </c>
      <c r="DY83">
        <f t="shared" si="132"/>
        <v>23.149804968900447</v>
      </c>
      <c r="DZ83">
        <f t="shared" si="133"/>
        <v>11.365581395348837</v>
      </c>
      <c r="EA83">
        <f t="shared" si="134"/>
        <v>8.7984940252087085E-2</v>
      </c>
    </row>
    <row r="84" spans="2:131" x14ac:dyDescent="0.2">
      <c r="B84">
        <v>170495.5</v>
      </c>
      <c r="C84">
        <v>4467.5</v>
      </c>
      <c r="D84">
        <v>1822.6</v>
      </c>
      <c r="E84">
        <v>172.2</v>
      </c>
      <c r="F84">
        <f t="shared" si="84"/>
        <v>38.163514269725795</v>
      </c>
      <c r="G84">
        <f t="shared" si="85"/>
        <v>10.584204413472706</v>
      </c>
      <c r="H84">
        <f t="shared" si="86"/>
        <v>9.4480412597388347E-2</v>
      </c>
      <c r="J84">
        <v>23425.9</v>
      </c>
      <c r="K84">
        <v>911.3</v>
      </c>
      <c r="L84">
        <v>279.2</v>
      </c>
      <c r="M84">
        <v>123.7</v>
      </c>
      <c r="N84">
        <f t="shared" si="87"/>
        <v>25.706024360803251</v>
      </c>
      <c r="O84">
        <f t="shared" si="88"/>
        <v>2.2570735650767983</v>
      </c>
      <c r="P84">
        <f t="shared" si="89"/>
        <v>0.44305157593123212</v>
      </c>
      <c r="R84">
        <v>466353.2</v>
      </c>
      <c r="S84">
        <v>4359</v>
      </c>
      <c r="T84">
        <v>1518.1</v>
      </c>
      <c r="U84">
        <v>412</v>
      </c>
      <c r="V84">
        <f t="shared" si="90"/>
        <v>106.98628125716908</v>
      </c>
      <c r="W84">
        <f t="shared" si="91"/>
        <v>3.6847087378640775</v>
      </c>
      <c r="X84">
        <f t="shared" si="92"/>
        <v>0.27139187141822019</v>
      </c>
      <c r="Y84">
        <v>75686.8</v>
      </c>
      <c r="Z84">
        <v>1889.4</v>
      </c>
      <c r="AA84">
        <v>511.6</v>
      </c>
      <c r="AB84">
        <v>201.5</v>
      </c>
      <c r="AC84">
        <f t="shared" si="93"/>
        <v>40.058642955435587</v>
      </c>
      <c r="AD84">
        <f t="shared" si="94"/>
        <v>2.5389578163771716</v>
      </c>
      <c r="AE84">
        <f t="shared" si="95"/>
        <v>0.39386239249413602</v>
      </c>
      <c r="AM84">
        <v>33209.9</v>
      </c>
      <c r="AN84">
        <v>1469</v>
      </c>
      <c r="AO84">
        <v>621.70000000000005</v>
      </c>
      <c r="AP84">
        <v>118</v>
      </c>
      <c r="AQ84">
        <f t="shared" si="99"/>
        <v>22.6071477195371</v>
      </c>
      <c r="AR84">
        <f t="shared" si="100"/>
        <v>5.2686440677966102</v>
      </c>
      <c r="AS84">
        <f t="shared" si="101"/>
        <v>0.18980215538040854</v>
      </c>
      <c r="AT84">
        <v>175367.2</v>
      </c>
      <c r="AU84">
        <v>2325.4</v>
      </c>
      <c r="AV84">
        <v>576.29999999999995</v>
      </c>
      <c r="AW84">
        <v>444.8</v>
      </c>
      <c r="AX84">
        <f t="shared" si="102"/>
        <v>75.413778274705436</v>
      </c>
      <c r="AY84">
        <f t="shared" si="103"/>
        <v>1.295638489208633</v>
      </c>
      <c r="AZ84">
        <f t="shared" si="104"/>
        <v>0.77182023251778598</v>
      </c>
      <c r="BA84">
        <v>11274.4</v>
      </c>
      <c r="BB84">
        <v>626.20000000000005</v>
      </c>
      <c r="BC84">
        <v>239.6</v>
      </c>
      <c r="BD84">
        <v>67.400000000000006</v>
      </c>
      <c r="BE84">
        <f t="shared" si="105"/>
        <v>18.004471414883422</v>
      </c>
      <c r="BF84">
        <f t="shared" si="106"/>
        <v>3.5548961424332339</v>
      </c>
      <c r="BG84">
        <f t="shared" si="107"/>
        <v>0.28130217028380639</v>
      </c>
      <c r="BH84">
        <v>28378.7</v>
      </c>
      <c r="BI84">
        <v>815.2</v>
      </c>
      <c r="BJ84">
        <v>274.7</v>
      </c>
      <c r="BK84">
        <v>141.1</v>
      </c>
      <c r="BL84">
        <f t="shared" si="108"/>
        <v>34.81194798822375</v>
      </c>
      <c r="BM84">
        <f t="shared" si="109"/>
        <v>1.9468462083628633</v>
      </c>
      <c r="BN84">
        <f t="shared" si="110"/>
        <v>0.51365125591554428</v>
      </c>
      <c r="BO84">
        <v>102037.7</v>
      </c>
      <c r="BP84">
        <v>2210.6999999999998</v>
      </c>
      <c r="BQ84">
        <v>658</v>
      </c>
      <c r="BR84">
        <v>266.89999999999998</v>
      </c>
      <c r="BS84">
        <f t="shared" si="111"/>
        <v>46.156285339485237</v>
      </c>
      <c r="BT84">
        <f t="shared" si="112"/>
        <v>2.4653428250281006</v>
      </c>
      <c r="BU84">
        <f t="shared" si="113"/>
        <v>0.40562310030395132</v>
      </c>
      <c r="CC84">
        <v>810284.5</v>
      </c>
      <c r="CD84">
        <v>9801.2000000000007</v>
      </c>
      <c r="CE84">
        <v>2771.2</v>
      </c>
      <c r="CF84">
        <v>1171.5999999999999</v>
      </c>
      <c r="CG84">
        <f t="shared" si="117"/>
        <v>82.671968738521812</v>
      </c>
      <c r="CH84">
        <f t="shared" si="118"/>
        <v>2.3653123933082965</v>
      </c>
      <c r="CI84">
        <f t="shared" si="119"/>
        <v>0.42277713625866048</v>
      </c>
      <c r="CJ84">
        <v>146613.4</v>
      </c>
      <c r="CK84">
        <v>2443.8000000000002</v>
      </c>
      <c r="CL84">
        <v>642.20000000000005</v>
      </c>
      <c r="CM84">
        <v>336.3</v>
      </c>
      <c r="CN84">
        <f t="shared" si="120"/>
        <v>59.994025697683931</v>
      </c>
      <c r="CO84">
        <f t="shared" si="121"/>
        <v>1.9096045197740115</v>
      </c>
      <c r="CP84">
        <f t="shared" si="122"/>
        <v>0.52366863905325445</v>
      </c>
      <c r="CQ84">
        <v>189749.2</v>
      </c>
      <c r="CR84">
        <v>4487.2</v>
      </c>
      <c r="CS84">
        <v>1275.2</v>
      </c>
      <c r="CT84">
        <v>239.2</v>
      </c>
      <c r="CU84">
        <f t="shared" si="123"/>
        <v>42.286771260474239</v>
      </c>
      <c r="CV84">
        <f t="shared" si="124"/>
        <v>5.3311036789297663</v>
      </c>
      <c r="CW84">
        <f t="shared" si="125"/>
        <v>0.18757841907151818</v>
      </c>
      <c r="DF84">
        <v>276948.7</v>
      </c>
      <c r="DG84">
        <v>4235.5</v>
      </c>
      <c r="DH84">
        <v>1356.1</v>
      </c>
      <c r="DI84">
        <v>333.3</v>
      </c>
      <c r="DJ84">
        <f t="shared" si="126"/>
        <v>65.387486719395582</v>
      </c>
      <c r="DK84">
        <f t="shared" si="127"/>
        <v>4.0687068706870679</v>
      </c>
      <c r="DL84">
        <f t="shared" si="128"/>
        <v>0.24577833493105231</v>
      </c>
      <c r="DN84">
        <v>41574.5</v>
      </c>
      <c r="DO84">
        <v>1405.5</v>
      </c>
      <c r="DP84">
        <v>359.4</v>
      </c>
      <c r="DQ84">
        <v>186.6</v>
      </c>
      <c r="DR84">
        <f t="shared" si="129"/>
        <v>29.579864816791176</v>
      </c>
      <c r="DS84">
        <f t="shared" si="130"/>
        <v>1.9260450160771703</v>
      </c>
      <c r="DT84">
        <f t="shared" si="131"/>
        <v>0.51919866444073459</v>
      </c>
      <c r="DU84">
        <v>92370.3</v>
      </c>
      <c r="DV84">
        <v>1980.1</v>
      </c>
      <c r="DW84">
        <v>498</v>
      </c>
      <c r="DX84">
        <v>261.7</v>
      </c>
      <c r="DY84">
        <f t="shared" si="132"/>
        <v>46.649310640876728</v>
      </c>
      <c r="DZ84">
        <f t="shared" si="133"/>
        <v>1.9029423003439052</v>
      </c>
      <c r="EA84">
        <f t="shared" si="134"/>
        <v>0.52550200803212854</v>
      </c>
    </row>
    <row r="85" spans="2:131" x14ac:dyDescent="0.2">
      <c r="B85">
        <v>392902.1</v>
      </c>
      <c r="C85">
        <v>6598.4</v>
      </c>
      <c r="D85">
        <v>2101.8000000000002</v>
      </c>
      <c r="E85">
        <v>341.8</v>
      </c>
      <c r="F85">
        <f t="shared" si="84"/>
        <v>59.545056377303588</v>
      </c>
      <c r="G85">
        <f t="shared" si="85"/>
        <v>6.1492100643651257</v>
      </c>
      <c r="H85">
        <f t="shared" si="86"/>
        <v>0.16262251403558853</v>
      </c>
      <c r="J85">
        <v>37914.400000000001</v>
      </c>
      <c r="K85">
        <v>1051.5999999999999</v>
      </c>
      <c r="L85">
        <v>424.3</v>
      </c>
      <c r="M85">
        <v>120.6</v>
      </c>
      <c r="N85">
        <f t="shared" si="87"/>
        <v>36.054012932674027</v>
      </c>
      <c r="O85">
        <f t="shared" si="88"/>
        <v>3.5182421227197351</v>
      </c>
      <c r="P85">
        <f t="shared" si="89"/>
        <v>0.28423285411265614</v>
      </c>
      <c r="R85">
        <v>19451.5</v>
      </c>
      <c r="S85">
        <v>889.6</v>
      </c>
      <c r="T85">
        <v>329.3</v>
      </c>
      <c r="U85">
        <v>80.5</v>
      </c>
      <c r="V85">
        <f t="shared" si="90"/>
        <v>21.865445143884891</v>
      </c>
      <c r="W85">
        <f t="shared" si="91"/>
        <v>4.0906832298136644</v>
      </c>
      <c r="X85">
        <f t="shared" si="92"/>
        <v>0.24445794108715457</v>
      </c>
      <c r="Y85">
        <v>406042.1</v>
      </c>
      <c r="Z85">
        <v>4931.3999999999996</v>
      </c>
      <c r="AA85">
        <v>1296</v>
      </c>
      <c r="AB85">
        <v>504.7</v>
      </c>
      <c r="AC85">
        <f t="shared" si="93"/>
        <v>82.338098714361038</v>
      </c>
      <c r="AD85">
        <f t="shared" si="94"/>
        <v>2.5678620962948289</v>
      </c>
      <c r="AE85">
        <f t="shared" si="95"/>
        <v>0.389429012345679</v>
      </c>
      <c r="AM85">
        <v>69091.399999999994</v>
      </c>
      <c r="AN85">
        <v>2071.1999999999998</v>
      </c>
      <c r="AO85">
        <v>718</v>
      </c>
      <c r="AP85">
        <v>151.4</v>
      </c>
      <c r="AQ85">
        <f t="shared" si="99"/>
        <v>33.358149864812667</v>
      </c>
      <c r="AR85">
        <f t="shared" si="100"/>
        <v>4.7424042272126812</v>
      </c>
      <c r="AS85">
        <f t="shared" si="101"/>
        <v>0.21086350974930362</v>
      </c>
      <c r="AT85">
        <v>15781.2</v>
      </c>
      <c r="AU85">
        <v>585.4</v>
      </c>
      <c r="AV85">
        <v>192.3</v>
      </c>
      <c r="AW85">
        <v>107.4</v>
      </c>
      <c r="AX85">
        <f t="shared" si="102"/>
        <v>26.957977451315344</v>
      </c>
      <c r="AY85">
        <f t="shared" si="103"/>
        <v>1.7905027932960893</v>
      </c>
      <c r="AZ85">
        <f t="shared" si="104"/>
        <v>0.55850234009360378</v>
      </c>
      <c r="BA85">
        <v>354409.8</v>
      </c>
      <c r="BB85">
        <v>5460.4</v>
      </c>
      <c r="BC85">
        <v>1035.8</v>
      </c>
      <c r="BD85">
        <v>597.4</v>
      </c>
      <c r="BE85">
        <f t="shared" si="105"/>
        <v>64.905464801113467</v>
      </c>
      <c r="BF85">
        <f t="shared" si="106"/>
        <v>1.7338466688985603</v>
      </c>
      <c r="BG85">
        <f t="shared" si="107"/>
        <v>0.57675226877775632</v>
      </c>
      <c r="BH85">
        <v>82662.3</v>
      </c>
      <c r="BI85">
        <v>3223.7</v>
      </c>
      <c r="BJ85">
        <v>1034.0999999999999</v>
      </c>
      <c r="BK85">
        <v>269.39999999999998</v>
      </c>
      <c r="BL85">
        <f t="shared" si="108"/>
        <v>25.642057263392999</v>
      </c>
      <c r="BM85">
        <f t="shared" si="109"/>
        <v>3.838530066815145</v>
      </c>
      <c r="BN85">
        <f t="shared" si="110"/>
        <v>0.26051639106469393</v>
      </c>
      <c r="BO85">
        <v>14138.7</v>
      </c>
      <c r="BP85">
        <v>634.20000000000005</v>
      </c>
      <c r="BQ85">
        <v>190.8</v>
      </c>
      <c r="BR85">
        <v>104.4</v>
      </c>
      <c r="BS85">
        <f t="shared" si="111"/>
        <v>22.29375591296121</v>
      </c>
      <c r="BT85">
        <f t="shared" si="112"/>
        <v>1.8275862068965518</v>
      </c>
      <c r="BU85">
        <f t="shared" si="113"/>
        <v>0.54716981132075471</v>
      </c>
      <c r="CC85">
        <v>23507</v>
      </c>
      <c r="CD85">
        <v>698.6</v>
      </c>
      <c r="CE85">
        <v>271.8</v>
      </c>
      <c r="CF85">
        <v>114.2</v>
      </c>
      <c r="CG85">
        <f t="shared" si="117"/>
        <v>33.648726023475518</v>
      </c>
      <c r="CH85">
        <f t="shared" si="118"/>
        <v>2.3800350262697023</v>
      </c>
      <c r="CI85">
        <f t="shared" si="119"/>
        <v>0.4201618837380427</v>
      </c>
      <c r="CJ85">
        <v>51328.1</v>
      </c>
      <c r="CK85">
        <v>1709.8</v>
      </c>
      <c r="CL85">
        <v>463.8</v>
      </c>
      <c r="CM85">
        <v>163.1</v>
      </c>
      <c r="CN85">
        <f t="shared" si="120"/>
        <v>30.019943853082232</v>
      </c>
      <c r="CO85">
        <f t="shared" si="121"/>
        <v>2.8436541998773759</v>
      </c>
      <c r="CP85">
        <f t="shared" si="122"/>
        <v>0.35166019836136264</v>
      </c>
      <c r="CQ85">
        <v>83696.5</v>
      </c>
      <c r="CR85">
        <v>2559.6999999999998</v>
      </c>
      <c r="CS85">
        <v>649.9</v>
      </c>
      <c r="CT85">
        <v>225.3</v>
      </c>
      <c r="CU85">
        <f t="shared" si="123"/>
        <v>32.697777083251943</v>
      </c>
      <c r="CV85">
        <f t="shared" si="124"/>
        <v>2.8845983133599642</v>
      </c>
      <c r="CW85">
        <f t="shared" si="125"/>
        <v>0.34666871826434836</v>
      </c>
      <c r="DF85">
        <v>311527.40000000002</v>
      </c>
      <c r="DG85">
        <v>4219.3</v>
      </c>
      <c r="DH85">
        <v>859</v>
      </c>
      <c r="DI85">
        <v>563.5</v>
      </c>
      <c r="DJ85">
        <f t="shared" si="126"/>
        <v>73.833906098167944</v>
      </c>
      <c r="DK85">
        <f t="shared" si="127"/>
        <v>1.5244010647737356</v>
      </c>
      <c r="DL85">
        <f t="shared" si="128"/>
        <v>0.65599534342258436</v>
      </c>
      <c r="DN85">
        <v>476471.9</v>
      </c>
      <c r="DO85">
        <v>9274</v>
      </c>
      <c r="DP85">
        <v>1951.4</v>
      </c>
      <c r="DQ85">
        <v>766.5</v>
      </c>
      <c r="DR85">
        <f t="shared" si="129"/>
        <v>51.377172740996336</v>
      </c>
      <c r="DS85">
        <f t="shared" si="130"/>
        <v>2.5458577951728638</v>
      </c>
      <c r="DT85">
        <f t="shared" si="131"/>
        <v>0.39279491647022646</v>
      </c>
      <c r="DU85">
        <v>9971.6</v>
      </c>
      <c r="DV85">
        <v>504</v>
      </c>
      <c r="DW85">
        <v>169.7</v>
      </c>
      <c r="DX85">
        <v>81</v>
      </c>
      <c r="DY85">
        <f t="shared" si="132"/>
        <v>19.784920634920635</v>
      </c>
      <c r="DZ85">
        <f t="shared" si="133"/>
        <v>2.0950617283950614</v>
      </c>
      <c r="EA85">
        <f t="shared" si="134"/>
        <v>0.47731290512669422</v>
      </c>
    </row>
    <row r="86" spans="2:131" x14ac:dyDescent="0.2">
      <c r="B86">
        <v>83463.3</v>
      </c>
      <c r="C86">
        <v>1554.4</v>
      </c>
      <c r="D86">
        <v>515.5</v>
      </c>
      <c r="E86">
        <v>214.7</v>
      </c>
      <c r="F86">
        <f t="shared" si="84"/>
        <v>53.694866186309831</v>
      </c>
      <c r="G86">
        <f t="shared" si="85"/>
        <v>2.4010246856078248</v>
      </c>
      <c r="H86">
        <f t="shared" si="86"/>
        <v>0.41648884578079531</v>
      </c>
      <c r="J86">
        <v>143921.5</v>
      </c>
      <c r="K86">
        <v>2471.1999999999998</v>
      </c>
      <c r="L86">
        <v>919.5</v>
      </c>
      <c r="M86">
        <v>208.8</v>
      </c>
      <c r="N86">
        <f t="shared" si="87"/>
        <v>58.239519261897058</v>
      </c>
      <c r="O86">
        <f t="shared" si="88"/>
        <v>4.4037356321839081</v>
      </c>
      <c r="P86">
        <f t="shared" si="89"/>
        <v>0.22707993474714519</v>
      </c>
      <c r="R86">
        <v>388709.7</v>
      </c>
      <c r="S86">
        <v>5681.1</v>
      </c>
      <c r="T86">
        <v>850.8</v>
      </c>
      <c r="U86">
        <v>815.2</v>
      </c>
      <c r="V86">
        <f t="shared" si="90"/>
        <v>68.421555684638534</v>
      </c>
      <c r="W86">
        <f t="shared" si="91"/>
        <v>1.0436702649656524</v>
      </c>
      <c r="X86">
        <f t="shared" si="92"/>
        <v>0.95815702867889052</v>
      </c>
      <c r="Y86">
        <v>383721.3</v>
      </c>
      <c r="Z86">
        <v>3259.5</v>
      </c>
      <c r="AA86">
        <v>1176.5</v>
      </c>
      <c r="AB86">
        <v>423.8</v>
      </c>
      <c r="AC86">
        <f t="shared" si="93"/>
        <v>117.72397606994937</v>
      </c>
      <c r="AD86">
        <f t="shared" si="94"/>
        <v>2.7760736196319016</v>
      </c>
      <c r="AE86">
        <f t="shared" si="95"/>
        <v>0.36022099447513811</v>
      </c>
      <c r="AM86">
        <v>32064.2</v>
      </c>
      <c r="AN86">
        <v>1203.0999999999999</v>
      </c>
      <c r="AO86">
        <v>382.2</v>
      </c>
      <c r="AP86">
        <v>148.5</v>
      </c>
      <c r="AQ86">
        <f t="shared" si="99"/>
        <v>26.651317429972572</v>
      </c>
      <c r="AR86">
        <f t="shared" si="100"/>
        <v>2.5737373737373739</v>
      </c>
      <c r="AS86">
        <f t="shared" si="101"/>
        <v>0.38854003139717425</v>
      </c>
      <c r="AT86">
        <v>24835.200000000001</v>
      </c>
      <c r="AU86">
        <v>1299.5999999999999</v>
      </c>
      <c r="AV86">
        <v>274.8</v>
      </c>
      <c r="AW86">
        <v>170</v>
      </c>
      <c r="AX86">
        <f t="shared" si="102"/>
        <v>19.109879963065559</v>
      </c>
      <c r="AY86">
        <f t="shared" si="103"/>
        <v>1.6164705882352941</v>
      </c>
      <c r="AZ86">
        <f t="shared" si="104"/>
        <v>0.61863173216885003</v>
      </c>
      <c r="BA86">
        <v>7680.2</v>
      </c>
      <c r="BB86">
        <v>688.9</v>
      </c>
      <c r="BC86">
        <v>260.5</v>
      </c>
      <c r="BD86">
        <v>59.5</v>
      </c>
      <c r="BE86">
        <f t="shared" si="105"/>
        <v>11.14849760487734</v>
      </c>
      <c r="BF86">
        <f t="shared" si="106"/>
        <v>4.3781512605042021</v>
      </c>
      <c r="BG86">
        <f t="shared" si="107"/>
        <v>0.22840690978886757</v>
      </c>
      <c r="BH86">
        <v>55875.4</v>
      </c>
      <c r="BI86">
        <v>1809</v>
      </c>
      <c r="BJ86">
        <v>636.9</v>
      </c>
      <c r="BK86">
        <v>195.1</v>
      </c>
      <c r="BL86">
        <f t="shared" si="108"/>
        <v>30.887451630735214</v>
      </c>
      <c r="BM86">
        <f t="shared" si="109"/>
        <v>3.264479753972322</v>
      </c>
      <c r="BN86">
        <f t="shared" si="110"/>
        <v>0.30632752394410423</v>
      </c>
      <c r="BO86">
        <v>351647</v>
      </c>
      <c r="BP86">
        <v>10443.200000000001</v>
      </c>
      <c r="BQ86">
        <v>1890.7</v>
      </c>
      <c r="BR86">
        <v>748.4</v>
      </c>
      <c r="BS86">
        <f t="shared" si="111"/>
        <v>33.672341810939173</v>
      </c>
      <c r="BT86">
        <f t="shared" si="112"/>
        <v>2.52632282202031</v>
      </c>
      <c r="BU86">
        <f t="shared" si="113"/>
        <v>0.3958322314486698</v>
      </c>
      <c r="CC86">
        <v>41341.300000000003</v>
      </c>
      <c r="CD86">
        <v>1471.1</v>
      </c>
      <c r="CE86">
        <v>552.4</v>
      </c>
      <c r="CF86">
        <v>105.5</v>
      </c>
      <c r="CG86">
        <f t="shared" si="117"/>
        <v>28.102304398069474</v>
      </c>
      <c r="CH86">
        <f t="shared" si="118"/>
        <v>5.236018957345971</v>
      </c>
      <c r="CI86">
        <f t="shared" si="119"/>
        <v>0.19098479362780593</v>
      </c>
      <c r="CJ86">
        <v>18904</v>
      </c>
      <c r="CK86">
        <v>745.1</v>
      </c>
      <c r="CL86">
        <v>179.9</v>
      </c>
      <c r="CM86">
        <v>157.9</v>
      </c>
      <c r="CN86">
        <f t="shared" si="120"/>
        <v>25.371091128707555</v>
      </c>
      <c r="CO86">
        <f t="shared" si="121"/>
        <v>1.1393286890436984</v>
      </c>
      <c r="CP86">
        <f t="shared" si="122"/>
        <v>0.87770983879933295</v>
      </c>
      <c r="CQ86">
        <v>61588.7</v>
      </c>
      <c r="CR86">
        <v>1529.5</v>
      </c>
      <c r="CS86">
        <v>456</v>
      </c>
      <c r="CT86">
        <v>215.5</v>
      </c>
      <c r="CU86">
        <f t="shared" si="123"/>
        <v>40.267211507028442</v>
      </c>
      <c r="CV86">
        <f t="shared" si="124"/>
        <v>2.1160092807424595</v>
      </c>
      <c r="CW86">
        <f t="shared" si="125"/>
        <v>0.47258771929824561</v>
      </c>
      <c r="DF86">
        <v>8552.1</v>
      </c>
      <c r="DG86">
        <v>544.4</v>
      </c>
      <c r="DH86">
        <v>223.1</v>
      </c>
      <c r="DI86">
        <v>52.2</v>
      </c>
      <c r="DJ86">
        <f t="shared" si="126"/>
        <v>15.709221160911095</v>
      </c>
      <c r="DK86">
        <f t="shared" si="127"/>
        <v>4.2739463601532561</v>
      </c>
      <c r="DL86">
        <f t="shared" si="128"/>
        <v>0.23397579560735099</v>
      </c>
      <c r="DN86">
        <v>19907.7</v>
      </c>
      <c r="DO86">
        <v>2081.4</v>
      </c>
      <c r="DP86">
        <v>554.20000000000005</v>
      </c>
      <c r="DQ86">
        <v>197.8</v>
      </c>
      <c r="DR86">
        <f t="shared" si="129"/>
        <v>9.5645719227443067</v>
      </c>
      <c r="DS86">
        <f t="shared" si="130"/>
        <v>2.801820020222447</v>
      </c>
      <c r="DT86">
        <f t="shared" si="131"/>
        <v>0.35691086250451098</v>
      </c>
      <c r="DU86">
        <v>131683.79999999999</v>
      </c>
      <c r="DV86">
        <v>2841.3</v>
      </c>
      <c r="DW86">
        <v>822.2</v>
      </c>
      <c r="DX86">
        <v>234.4</v>
      </c>
      <c r="DY86">
        <f t="shared" si="132"/>
        <v>46.34632034632034</v>
      </c>
      <c r="DZ86">
        <f t="shared" si="133"/>
        <v>3.5076791808873722</v>
      </c>
      <c r="EA86">
        <f t="shared" si="134"/>
        <v>0.28508878618341038</v>
      </c>
    </row>
    <row r="87" spans="2:131" x14ac:dyDescent="0.2">
      <c r="B87">
        <v>11573.5</v>
      </c>
      <c r="C87">
        <v>708</v>
      </c>
      <c r="D87">
        <v>228.2</v>
      </c>
      <c r="E87">
        <v>111.7</v>
      </c>
      <c r="F87">
        <f t="shared" si="84"/>
        <v>16.346751412429377</v>
      </c>
      <c r="G87">
        <f t="shared" si="85"/>
        <v>2.0429722470904208</v>
      </c>
      <c r="H87">
        <f t="shared" si="86"/>
        <v>0.48948290972830855</v>
      </c>
      <c r="J87">
        <v>131288.4</v>
      </c>
      <c r="K87">
        <v>3965.8</v>
      </c>
      <c r="L87">
        <v>1712.5</v>
      </c>
      <c r="M87">
        <v>115.2</v>
      </c>
      <c r="N87">
        <f t="shared" si="87"/>
        <v>33.105149024156539</v>
      </c>
      <c r="O87">
        <f t="shared" si="88"/>
        <v>14.865451388888889</v>
      </c>
      <c r="P87">
        <f t="shared" si="89"/>
        <v>6.7270072992700727E-2</v>
      </c>
      <c r="R87">
        <v>8901.9</v>
      </c>
      <c r="S87">
        <v>631.4</v>
      </c>
      <c r="T87">
        <v>261.8</v>
      </c>
      <c r="U87">
        <v>56.9</v>
      </c>
      <c r="V87">
        <f t="shared" si="90"/>
        <v>14.098669623059866</v>
      </c>
      <c r="W87">
        <f t="shared" si="91"/>
        <v>4.6010544815465728</v>
      </c>
      <c r="X87">
        <f t="shared" si="92"/>
        <v>0.21734148204736439</v>
      </c>
      <c r="Y87">
        <v>61502.5</v>
      </c>
      <c r="Z87">
        <v>1432.8</v>
      </c>
      <c r="AA87">
        <v>364.5</v>
      </c>
      <c r="AB87">
        <v>232.1</v>
      </c>
      <c r="AC87">
        <f t="shared" si="93"/>
        <v>42.924692908989392</v>
      </c>
      <c r="AD87">
        <f t="shared" si="94"/>
        <v>1.5704437742352435</v>
      </c>
      <c r="AE87">
        <f t="shared" si="95"/>
        <v>0.63676268861454044</v>
      </c>
      <c r="AM87">
        <v>714882.7</v>
      </c>
      <c r="AN87">
        <v>10777.2</v>
      </c>
      <c r="AO87">
        <v>1826.1</v>
      </c>
      <c r="AP87">
        <v>1055.5999999999999</v>
      </c>
      <c r="AQ87">
        <f t="shared" si="99"/>
        <v>66.33287866978435</v>
      </c>
      <c r="AR87">
        <f t="shared" si="100"/>
        <v>1.7299166350890489</v>
      </c>
      <c r="AS87">
        <f t="shared" si="101"/>
        <v>0.57806253764854054</v>
      </c>
      <c r="AT87">
        <v>9708</v>
      </c>
      <c r="AU87">
        <v>475.9</v>
      </c>
      <c r="AV87">
        <v>170.4</v>
      </c>
      <c r="AW87">
        <v>84.6</v>
      </c>
      <c r="AX87">
        <f t="shared" si="102"/>
        <v>20.399243538558522</v>
      </c>
      <c r="AY87">
        <f t="shared" si="103"/>
        <v>2.0141843971631208</v>
      </c>
      <c r="AZ87">
        <f t="shared" si="104"/>
        <v>0.49647887323943657</v>
      </c>
      <c r="BA87">
        <v>22041.9</v>
      </c>
      <c r="BB87">
        <v>835.8</v>
      </c>
      <c r="BC87">
        <v>350.7</v>
      </c>
      <c r="BD87">
        <v>84.1</v>
      </c>
      <c r="BE87">
        <f t="shared" si="105"/>
        <v>26.372218234027283</v>
      </c>
      <c r="BF87">
        <f t="shared" si="106"/>
        <v>4.1700356718192628</v>
      </c>
      <c r="BG87">
        <f t="shared" si="107"/>
        <v>0.23980610208155118</v>
      </c>
      <c r="BH87">
        <v>42081.4</v>
      </c>
      <c r="BI87">
        <v>1086.8</v>
      </c>
      <c r="BJ87">
        <v>310.2</v>
      </c>
      <c r="BK87">
        <v>183.9</v>
      </c>
      <c r="BL87">
        <f t="shared" si="108"/>
        <v>38.720463746779537</v>
      </c>
      <c r="BM87">
        <f t="shared" si="109"/>
        <v>1.6867862969004892</v>
      </c>
      <c r="BN87">
        <f t="shared" si="110"/>
        <v>0.59284332688588015</v>
      </c>
      <c r="BO87">
        <v>73096.3</v>
      </c>
      <c r="BP87">
        <v>2233.1</v>
      </c>
      <c r="BQ87">
        <v>738.1</v>
      </c>
      <c r="BR87">
        <v>154.19999999999999</v>
      </c>
      <c r="BS87">
        <f t="shared" si="111"/>
        <v>32.733106443956835</v>
      </c>
      <c r="BT87">
        <f t="shared" si="112"/>
        <v>4.786640726329443</v>
      </c>
      <c r="BU87">
        <f t="shared" si="113"/>
        <v>0.20891478119496001</v>
      </c>
      <c r="CC87">
        <v>21768.2</v>
      </c>
      <c r="CD87">
        <v>1052</v>
      </c>
      <c r="CE87">
        <v>411.3</v>
      </c>
      <c r="CF87">
        <v>71.5</v>
      </c>
      <c r="CG87">
        <f t="shared" si="117"/>
        <v>20.692205323193917</v>
      </c>
      <c r="CH87">
        <f t="shared" si="118"/>
        <v>5.7524475524475527</v>
      </c>
      <c r="CI87">
        <f t="shared" si="119"/>
        <v>0.17383904692438609</v>
      </c>
      <c r="CJ87">
        <v>42639.1</v>
      </c>
      <c r="CK87">
        <v>1352.9</v>
      </c>
      <c r="CL87">
        <v>260.3</v>
      </c>
      <c r="CM87">
        <v>237.5</v>
      </c>
      <c r="CN87">
        <f t="shared" si="120"/>
        <v>31.516815729174365</v>
      </c>
      <c r="CO87">
        <f t="shared" si="121"/>
        <v>1.0960000000000001</v>
      </c>
      <c r="CP87">
        <f t="shared" si="122"/>
        <v>0.91240875912408759</v>
      </c>
      <c r="CQ87">
        <v>14726.7</v>
      </c>
      <c r="CR87">
        <v>1068.2</v>
      </c>
      <c r="CS87">
        <v>180.5</v>
      </c>
      <c r="CT87">
        <v>155</v>
      </c>
      <c r="CU87">
        <f t="shared" si="123"/>
        <v>13.786463209136866</v>
      </c>
      <c r="CV87">
        <f t="shared" si="124"/>
        <v>1.1645161290322581</v>
      </c>
      <c r="CW87">
        <f t="shared" si="125"/>
        <v>0.8587257617728532</v>
      </c>
      <c r="DF87">
        <v>37235.1</v>
      </c>
      <c r="DG87">
        <v>1165.4000000000001</v>
      </c>
      <c r="DH87">
        <v>413.6</v>
      </c>
      <c r="DI87">
        <v>120.5</v>
      </c>
      <c r="DJ87">
        <f t="shared" si="126"/>
        <v>31.950489102454089</v>
      </c>
      <c r="DK87">
        <f t="shared" si="127"/>
        <v>3.432365145228216</v>
      </c>
      <c r="DL87">
        <f t="shared" si="128"/>
        <v>0.29134429400386846</v>
      </c>
      <c r="DN87">
        <v>384395.6</v>
      </c>
      <c r="DO87">
        <v>4470.8999999999996</v>
      </c>
      <c r="DP87">
        <v>1092.5</v>
      </c>
      <c r="DQ87">
        <v>519.29999999999995</v>
      </c>
      <c r="DR87">
        <f t="shared" si="129"/>
        <v>85.977230535238988</v>
      </c>
      <c r="DS87">
        <f t="shared" si="130"/>
        <v>2.1037935682649724</v>
      </c>
      <c r="DT87">
        <f t="shared" si="131"/>
        <v>0.4753318077803203</v>
      </c>
      <c r="DU87">
        <v>11735.8</v>
      </c>
      <c r="DV87">
        <v>608.70000000000005</v>
      </c>
      <c r="DW87">
        <v>207.3</v>
      </c>
      <c r="DX87">
        <v>88.6</v>
      </c>
      <c r="DY87">
        <f t="shared" si="132"/>
        <v>19.280105142106127</v>
      </c>
      <c r="DZ87">
        <f t="shared" si="133"/>
        <v>2.3397291196388266</v>
      </c>
      <c r="EA87">
        <f t="shared" si="134"/>
        <v>0.4273999035214664</v>
      </c>
    </row>
    <row r="88" spans="2:131" x14ac:dyDescent="0.2">
      <c r="B88">
        <v>539951.4</v>
      </c>
      <c r="C88">
        <v>10847.3</v>
      </c>
      <c r="D88">
        <v>1636.8</v>
      </c>
      <c r="E88">
        <v>997.1</v>
      </c>
      <c r="F88">
        <f t="shared" si="84"/>
        <v>49.777493016695402</v>
      </c>
      <c r="G88">
        <f t="shared" si="85"/>
        <v>1.6415605255240195</v>
      </c>
      <c r="H88">
        <f t="shared" si="86"/>
        <v>0.60917644183773223</v>
      </c>
      <c r="J88">
        <v>159428.9</v>
      </c>
      <c r="K88">
        <v>4572.6000000000004</v>
      </c>
      <c r="L88">
        <v>1188.7</v>
      </c>
      <c r="M88">
        <v>731.3</v>
      </c>
      <c r="N88">
        <f t="shared" si="87"/>
        <v>34.866137427284258</v>
      </c>
      <c r="O88">
        <f t="shared" si="88"/>
        <v>1.6254615069055109</v>
      </c>
      <c r="P88">
        <f t="shared" si="89"/>
        <v>0.6152098931605956</v>
      </c>
      <c r="R88">
        <v>53137.9</v>
      </c>
      <c r="S88">
        <v>1565</v>
      </c>
      <c r="T88">
        <v>556.9</v>
      </c>
      <c r="U88">
        <v>136</v>
      </c>
      <c r="V88">
        <f t="shared" si="90"/>
        <v>33.953929712460067</v>
      </c>
      <c r="W88">
        <f t="shared" si="91"/>
        <v>4.0948529411764705</v>
      </c>
      <c r="X88">
        <f t="shared" si="92"/>
        <v>0.24420901418567068</v>
      </c>
      <c r="Y88">
        <v>454926.7</v>
      </c>
      <c r="Z88">
        <v>5061.3999999999996</v>
      </c>
      <c r="AA88">
        <v>1297.7</v>
      </c>
      <c r="AB88">
        <v>513.1</v>
      </c>
      <c r="AC88">
        <f t="shared" si="93"/>
        <v>89.881594025368486</v>
      </c>
      <c r="AD88">
        <f t="shared" si="94"/>
        <v>2.5291366205418049</v>
      </c>
      <c r="AE88">
        <f t="shared" si="95"/>
        <v>0.39539184711412501</v>
      </c>
      <c r="AM88">
        <v>11573.5</v>
      </c>
      <c r="AN88">
        <v>912.3</v>
      </c>
      <c r="AO88">
        <v>249.1</v>
      </c>
      <c r="AP88">
        <v>132.30000000000001</v>
      </c>
      <c r="AQ88">
        <f t="shared" si="99"/>
        <v>12.686068179326977</v>
      </c>
      <c r="AR88">
        <f t="shared" si="100"/>
        <v>1.8828420256991683</v>
      </c>
      <c r="AS88">
        <f t="shared" si="101"/>
        <v>0.53111200321156171</v>
      </c>
      <c r="AT88">
        <v>54308.9</v>
      </c>
      <c r="AU88">
        <v>1292.2</v>
      </c>
      <c r="AV88">
        <v>344.9</v>
      </c>
      <c r="AW88">
        <v>238.1</v>
      </c>
      <c r="AX88">
        <f t="shared" si="102"/>
        <v>42.028246401485838</v>
      </c>
      <c r="AY88">
        <f t="shared" si="103"/>
        <v>1.4485510289794203</v>
      </c>
      <c r="AZ88">
        <f t="shared" si="104"/>
        <v>0.69034502754421578</v>
      </c>
      <c r="BA88">
        <v>118650.3</v>
      </c>
      <c r="BB88">
        <v>2145</v>
      </c>
      <c r="BC88">
        <v>508.7</v>
      </c>
      <c r="BD88">
        <v>344.4</v>
      </c>
      <c r="BE88">
        <f t="shared" si="105"/>
        <v>55.314825174825174</v>
      </c>
      <c r="BF88">
        <f t="shared" si="106"/>
        <v>1.477061556329849</v>
      </c>
      <c r="BG88">
        <f t="shared" si="107"/>
        <v>0.67701985453115787</v>
      </c>
      <c r="BH88">
        <v>369258.2</v>
      </c>
      <c r="BI88">
        <v>7834.7</v>
      </c>
      <c r="BJ88">
        <v>1224.8</v>
      </c>
      <c r="BK88">
        <v>490.1</v>
      </c>
      <c r="BL88">
        <f t="shared" si="108"/>
        <v>47.131121804280959</v>
      </c>
      <c r="BM88">
        <f t="shared" si="109"/>
        <v>2.4990818200367269</v>
      </c>
      <c r="BN88">
        <f t="shared" si="110"/>
        <v>0.40014696276943179</v>
      </c>
      <c r="BO88">
        <v>151338.1</v>
      </c>
      <c r="BP88">
        <v>3584</v>
      </c>
      <c r="BQ88">
        <v>1082.0999999999999</v>
      </c>
      <c r="BR88">
        <v>204.7</v>
      </c>
      <c r="BS88">
        <f t="shared" si="111"/>
        <v>42.226032366071429</v>
      </c>
      <c r="BT88">
        <f t="shared" si="112"/>
        <v>5.2862725940400583</v>
      </c>
      <c r="BU88">
        <f t="shared" si="113"/>
        <v>0.1891692080214398</v>
      </c>
      <c r="CC88">
        <v>20272.7</v>
      </c>
      <c r="CD88">
        <v>754.1</v>
      </c>
      <c r="CE88">
        <v>244.9</v>
      </c>
      <c r="CF88">
        <v>114.2</v>
      </c>
      <c r="CG88">
        <f t="shared" si="117"/>
        <v>26.883304601511735</v>
      </c>
      <c r="CH88">
        <f t="shared" si="118"/>
        <v>2.1444833625218913</v>
      </c>
      <c r="CI88">
        <f t="shared" si="119"/>
        <v>0.4663127807268273</v>
      </c>
      <c r="CJ88">
        <v>288461.40000000002</v>
      </c>
      <c r="CK88">
        <v>4117</v>
      </c>
      <c r="CL88">
        <v>1188.0999999999999</v>
      </c>
      <c r="CM88">
        <v>520</v>
      </c>
      <c r="CN88">
        <f t="shared" si="120"/>
        <v>70.065921787709499</v>
      </c>
      <c r="CO88">
        <f t="shared" si="121"/>
        <v>2.2848076923076923</v>
      </c>
      <c r="CP88">
        <f t="shared" si="122"/>
        <v>0.43767359649861126</v>
      </c>
      <c r="CQ88">
        <v>21499.5</v>
      </c>
      <c r="CR88">
        <v>799.9</v>
      </c>
      <c r="CS88">
        <v>194.4</v>
      </c>
      <c r="CT88">
        <v>155.1</v>
      </c>
      <c r="CU88">
        <f t="shared" si="123"/>
        <v>26.877734716839605</v>
      </c>
      <c r="CV88">
        <f t="shared" si="124"/>
        <v>1.253384912959381</v>
      </c>
      <c r="CW88">
        <f t="shared" si="125"/>
        <v>0.7978395061728395</v>
      </c>
      <c r="DF88">
        <v>28840.1</v>
      </c>
      <c r="DG88">
        <v>1220.7</v>
      </c>
      <c r="DH88">
        <v>523.70000000000005</v>
      </c>
      <c r="DI88">
        <v>86.3</v>
      </c>
      <c r="DJ88">
        <f t="shared" si="126"/>
        <v>23.625870402228227</v>
      </c>
      <c r="DK88">
        <f t="shared" si="127"/>
        <v>6.0683661645422946</v>
      </c>
      <c r="DL88">
        <f t="shared" si="128"/>
        <v>0.16478900133664309</v>
      </c>
      <c r="DN88">
        <v>90266.5</v>
      </c>
      <c r="DO88">
        <v>1923.2</v>
      </c>
      <c r="DP88">
        <v>744.1</v>
      </c>
      <c r="DQ88">
        <v>165</v>
      </c>
      <c r="DR88">
        <f t="shared" si="129"/>
        <v>46.935576123128122</v>
      </c>
      <c r="DS88">
        <f t="shared" si="130"/>
        <v>4.5096969696969698</v>
      </c>
      <c r="DT88">
        <f t="shared" si="131"/>
        <v>0.22174438919500067</v>
      </c>
      <c r="DU88">
        <v>147171</v>
      </c>
      <c r="DV88">
        <v>3315.8</v>
      </c>
      <c r="DW88">
        <v>768.9</v>
      </c>
      <c r="DX88">
        <v>352.4</v>
      </c>
      <c r="DY88">
        <f t="shared" si="132"/>
        <v>44.384763857892516</v>
      </c>
      <c r="DZ88">
        <f t="shared" si="133"/>
        <v>2.1818955732122589</v>
      </c>
      <c r="EA88">
        <f t="shared" si="134"/>
        <v>0.45831707634282742</v>
      </c>
    </row>
    <row r="89" spans="2:131" x14ac:dyDescent="0.2">
      <c r="B89">
        <v>275022.3</v>
      </c>
      <c r="C89">
        <v>4370.3</v>
      </c>
      <c r="D89">
        <v>1612.8</v>
      </c>
      <c r="E89">
        <v>238.1</v>
      </c>
      <c r="F89">
        <f t="shared" si="84"/>
        <v>62.929844633091541</v>
      </c>
      <c r="G89">
        <f t="shared" si="85"/>
        <v>6.7736245275094502</v>
      </c>
      <c r="H89">
        <f t="shared" si="86"/>
        <v>0.1476314484126984</v>
      </c>
      <c r="J89">
        <v>103523.1</v>
      </c>
      <c r="K89">
        <v>2346.1999999999998</v>
      </c>
      <c r="L89">
        <v>556.5</v>
      </c>
      <c r="M89">
        <v>270.39999999999998</v>
      </c>
      <c r="N89">
        <f t="shared" si="87"/>
        <v>44.123731992157538</v>
      </c>
      <c r="O89">
        <f t="shared" si="88"/>
        <v>2.058062130177515</v>
      </c>
      <c r="P89">
        <f t="shared" si="89"/>
        <v>0.48589398023360281</v>
      </c>
      <c r="R89">
        <v>80720.7</v>
      </c>
      <c r="S89">
        <v>2110.9</v>
      </c>
      <c r="T89">
        <v>913.3</v>
      </c>
      <c r="U89">
        <v>124.5</v>
      </c>
      <c r="V89">
        <f t="shared" si="90"/>
        <v>38.239945047136288</v>
      </c>
      <c r="W89">
        <f t="shared" si="91"/>
        <v>7.3357429718875498</v>
      </c>
      <c r="X89">
        <f t="shared" si="92"/>
        <v>0.13631884375342165</v>
      </c>
      <c r="Y89">
        <v>15679.8</v>
      </c>
      <c r="Z89">
        <v>783</v>
      </c>
      <c r="AA89">
        <v>221.6</v>
      </c>
      <c r="AB89">
        <v>115.1</v>
      </c>
      <c r="AC89">
        <f t="shared" si="93"/>
        <v>20.025287356321837</v>
      </c>
      <c r="AD89">
        <f t="shared" si="94"/>
        <v>1.9252823631624674</v>
      </c>
      <c r="AE89">
        <f t="shared" si="95"/>
        <v>0.51940433212996384</v>
      </c>
      <c r="AM89">
        <v>11629.3</v>
      </c>
      <c r="AN89">
        <v>479.4</v>
      </c>
      <c r="AO89">
        <v>181.7</v>
      </c>
      <c r="AP89">
        <v>84.6</v>
      </c>
      <c r="AQ89">
        <f t="shared" si="99"/>
        <v>24.258030871923236</v>
      </c>
      <c r="AR89">
        <f t="shared" si="100"/>
        <v>2.1477541371158391</v>
      </c>
      <c r="AS89">
        <f t="shared" si="101"/>
        <v>0.46560264171711613</v>
      </c>
      <c r="AT89">
        <v>9753.6</v>
      </c>
      <c r="AU89">
        <v>498.6</v>
      </c>
      <c r="AV89">
        <v>173.2</v>
      </c>
      <c r="AW89">
        <v>74.2</v>
      </c>
      <c r="AX89">
        <f t="shared" si="102"/>
        <v>19.561973525872443</v>
      </c>
      <c r="AY89">
        <f t="shared" si="103"/>
        <v>2.3342318059299187</v>
      </c>
      <c r="AZ89">
        <f t="shared" si="104"/>
        <v>0.42840646651270214</v>
      </c>
      <c r="BA89">
        <v>113231.1</v>
      </c>
      <c r="BB89">
        <v>1900.2</v>
      </c>
      <c r="BC89">
        <v>728.6</v>
      </c>
      <c r="BD89">
        <v>203.4</v>
      </c>
      <c r="BE89">
        <f t="shared" si="105"/>
        <v>59.589043258604356</v>
      </c>
      <c r="BF89">
        <f t="shared" si="106"/>
        <v>3.5821042281219273</v>
      </c>
      <c r="BG89">
        <f t="shared" si="107"/>
        <v>0.27916552292066976</v>
      </c>
      <c r="BH89">
        <v>53046.6</v>
      </c>
      <c r="BI89">
        <v>1364</v>
      </c>
      <c r="BJ89">
        <v>473.3</v>
      </c>
      <c r="BK89">
        <v>184.2</v>
      </c>
      <c r="BL89">
        <f t="shared" si="108"/>
        <v>38.890469208211144</v>
      </c>
      <c r="BM89">
        <f t="shared" si="109"/>
        <v>2.5694896851248643</v>
      </c>
      <c r="BN89">
        <f t="shared" si="110"/>
        <v>0.38918233678428055</v>
      </c>
      <c r="BO89">
        <v>51688</v>
      </c>
      <c r="BP89">
        <v>1652.5</v>
      </c>
      <c r="BQ89">
        <v>491.4</v>
      </c>
      <c r="BR89">
        <v>156.6</v>
      </c>
      <c r="BS89">
        <f t="shared" si="111"/>
        <v>31.278668683812406</v>
      </c>
      <c r="BT89">
        <f t="shared" si="112"/>
        <v>3.1379310344827585</v>
      </c>
      <c r="BU89">
        <f t="shared" si="113"/>
        <v>0.31868131868131866</v>
      </c>
      <c r="CC89">
        <v>23202.799999999999</v>
      </c>
      <c r="CD89">
        <v>726</v>
      </c>
      <c r="CE89">
        <v>233.6</v>
      </c>
      <c r="CF89">
        <v>143.9</v>
      </c>
      <c r="CG89">
        <f t="shared" si="117"/>
        <v>31.959779614325068</v>
      </c>
      <c r="CH89">
        <f t="shared" si="118"/>
        <v>1.6233495482974287</v>
      </c>
      <c r="CI89">
        <f t="shared" si="119"/>
        <v>0.61601027397260277</v>
      </c>
      <c r="CJ89">
        <v>31025</v>
      </c>
      <c r="CK89">
        <v>1307.5999999999999</v>
      </c>
      <c r="CL89">
        <v>266.5</v>
      </c>
      <c r="CM89">
        <v>172.4</v>
      </c>
      <c r="CN89">
        <f t="shared" si="120"/>
        <v>23.726674824105231</v>
      </c>
      <c r="CO89">
        <f t="shared" si="121"/>
        <v>1.5458236658932714</v>
      </c>
      <c r="CP89">
        <f t="shared" si="122"/>
        <v>0.64690431519699809</v>
      </c>
      <c r="CQ89">
        <v>11289.6</v>
      </c>
      <c r="CR89">
        <v>718.7</v>
      </c>
      <c r="CS89">
        <v>288.39999999999998</v>
      </c>
      <c r="CT89">
        <v>59.9</v>
      </c>
      <c r="CU89">
        <f t="shared" si="123"/>
        <v>15.708362320857102</v>
      </c>
      <c r="CV89">
        <f t="shared" si="124"/>
        <v>4.8146911519198659</v>
      </c>
      <c r="CW89">
        <f t="shared" si="125"/>
        <v>0.2076976421636616</v>
      </c>
      <c r="DF89">
        <v>35263</v>
      </c>
      <c r="DG89">
        <v>1465.4</v>
      </c>
      <c r="DH89">
        <v>565</v>
      </c>
      <c r="DI89">
        <v>96</v>
      </c>
      <c r="DJ89">
        <f t="shared" si="126"/>
        <v>24.063736863654974</v>
      </c>
      <c r="DK89">
        <f t="shared" si="127"/>
        <v>5.885416666666667</v>
      </c>
      <c r="DL89">
        <f t="shared" si="128"/>
        <v>0.16991150442477876</v>
      </c>
      <c r="DN89">
        <v>12633.1</v>
      </c>
      <c r="DO89">
        <v>860.3</v>
      </c>
      <c r="DP89">
        <v>405.7</v>
      </c>
      <c r="DQ89">
        <v>41.9</v>
      </c>
      <c r="DR89">
        <f t="shared" si="129"/>
        <v>14.684528652795537</v>
      </c>
      <c r="DS89">
        <f t="shared" si="130"/>
        <v>9.6825775656324584</v>
      </c>
      <c r="DT89">
        <f t="shared" si="131"/>
        <v>0.10327828444663545</v>
      </c>
      <c r="DU89">
        <v>7644.7</v>
      </c>
      <c r="DV89">
        <v>620.1</v>
      </c>
      <c r="DW89">
        <v>249.8</v>
      </c>
      <c r="DX89">
        <v>52.5</v>
      </c>
      <c r="DY89">
        <f t="shared" si="132"/>
        <v>12.328172875342686</v>
      </c>
      <c r="DZ89">
        <f t="shared" si="133"/>
        <v>4.7580952380952386</v>
      </c>
      <c r="EA89">
        <f t="shared" si="134"/>
        <v>0.21016813450760607</v>
      </c>
    </row>
    <row r="90" spans="2:131" x14ac:dyDescent="0.2">
      <c r="B90">
        <v>20576.900000000001</v>
      </c>
      <c r="C90">
        <v>1470</v>
      </c>
      <c r="D90">
        <v>524.29999999999995</v>
      </c>
      <c r="E90">
        <v>98.2</v>
      </c>
      <c r="F90">
        <f t="shared" si="84"/>
        <v>13.997891156462586</v>
      </c>
      <c r="G90">
        <f t="shared" si="85"/>
        <v>5.3391038696537674</v>
      </c>
      <c r="H90">
        <f t="shared" si="86"/>
        <v>0.18729734884608051</v>
      </c>
      <c r="J90">
        <v>43815.199999999997</v>
      </c>
      <c r="K90">
        <v>1631.8</v>
      </c>
      <c r="L90">
        <v>344.3</v>
      </c>
      <c r="M90">
        <v>289.60000000000002</v>
      </c>
      <c r="N90">
        <f t="shared" si="87"/>
        <v>26.850839563672018</v>
      </c>
      <c r="O90">
        <f t="shared" si="88"/>
        <v>1.1888812154696131</v>
      </c>
      <c r="P90">
        <f t="shared" si="89"/>
        <v>0.84112692419401691</v>
      </c>
      <c r="R90">
        <v>369349.5</v>
      </c>
      <c r="S90">
        <v>10785</v>
      </c>
      <c r="T90">
        <v>2704.9</v>
      </c>
      <c r="U90">
        <v>860.3</v>
      </c>
      <c r="V90">
        <f t="shared" si="90"/>
        <v>34.246592489568847</v>
      </c>
      <c r="W90">
        <f t="shared" si="91"/>
        <v>3.1441357665930494</v>
      </c>
      <c r="X90">
        <f t="shared" si="92"/>
        <v>0.31805242337979223</v>
      </c>
      <c r="Y90">
        <v>142801.1</v>
      </c>
      <c r="Z90">
        <v>2059.5</v>
      </c>
      <c r="AA90">
        <v>571.29999999999995</v>
      </c>
      <c r="AB90">
        <v>372.5</v>
      </c>
      <c r="AC90">
        <f t="shared" si="93"/>
        <v>69.337751881524639</v>
      </c>
      <c r="AD90">
        <f t="shared" si="94"/>
        <v>1.5336912751677851</v>
      </c>
      <c r="AE90">
        <f t="shared" si="95"/>
        <v>0.6520217048835989</v>
      </c>
      <c r="AM90">
        <v>7685.3</v>
      </c>
      <c r="AN90">
        <v>515.79999999999995</v>
      </c>
      <c r="AO90">
        <v>158.5</v>
      </c>
      <c r="AP90">
        <v>75.599999999999994</v>
      </c>
      <c r="AQ90">
        <f t="shared" si="99"/>
        <v>14.899767351686702</v>
      </c>
      <c r="AR90">
        <f t="shared" si="100"/>
        <v>2.0965608465608465</v>
      </c>
      <c r="AS90">
        <f t="shared" si="101"/>
        <v>0.47697160883280754</v>
      </c>
      <c r="AT90">
        <v>88061.3</v>
      </c>
      <c r="AU90">
        <v>1420.5</v>
      </c>
      <c r="AV90">
        <v>422.7</v>
      </c>
      <c r="AW90">
        <v>271.89999999999998</v>
      </c>
      <c r="AX90">
        <f t="shared" si="102"/>
        <v>61.993171418514606</v>
      </c>
      <c r="AY90">
        <f t="shared" si="103"/>
        <v>1.5546156675248255</v>
      </c>
      <c r="AZ90">
        <f t="shared" si="104"/>
        <v>0.6432458008043529</v>
      </c>
      <c r="BA90">
        <v>9165.6</v>
      </c>
      <c r="BB90">
        <v>556.20000000000005</v>
      </c>
      <c r="BC90">
        <v>164.1</v>
      </c>
      <c r="BD90">
        <v>85.2</v>
      </c>
      <c r="BE90">
        <f t="shared" si="105"/>
        <v>16.478964401294498</v>
      </c>
      <c r="BF90">
        <f t="shared" si="106"/>
        <v>1.9260563380281688</v>
      </c>
      <c r="BG90">
        <f t="shared" si="107"/>
        <v>0.5191956124314443</v>
      </c>
      <c r="BH90">
        <v>431536.3</v>
      </c>
      <c r="BI90">
        <v>5218.8999999999996</v>
      </c>
      <c r="BJ90">
        <v>1340.8</v>
      </c>
      <c r="BK90">
        <v>490</v>
      </c>
      <c r="BL90">
        <f t="shared" si="108"/>
        <v>82.687213780681759</v>
      </c>
      <c r="BM90">
        <f t="shared" si="109"/>
        <v>2.7363265306122448</v>
      </c>
      <c r="BN90">
        <f t="shared" si="110"/>
        <v>0.36545346062052508</v>
      </c>
      <c r="BO90">
        <v>73745.2</v>
      </c>
      <c r="BP90">
        <v>2168</v>
      </c>
      <c r="BQ90">
        <v>386.3</v>
      </c>
      <c r="BR90">
        <v>278.3</v>
      </c>
      <c r="BS90">
        <f t="shared" si="111"/>
        <v>34.015313653136531</v>
      </c>
      <c r="BT90">
        <f t="shared" si="112"/>
        <v>1.3880704275961193</v>
      </c>
      <c r="BU90">
        <f t="shared" si="113"/>
        <v>0.720424540512555</v>
      </c>
      <c r="CC90">
        <v>277835.90000000002</v>
      </c>
      <c r="CD90">
        <v>4533.8999999999996</v>
      </c>
      <c r="CE90">
        <v>1264.0999999999999</v>
      </c>
      <c r="CF90">
        <v>338</v>
      </c>
      <c r="CG90">
        <f t="shared" si="117"/>
        <v>61.279670923487515</v>
      </c>
      <c r="CH90">
        <f t="shared" si="118"/>
        <v>3.7399408284023665</v>
      </c>
      <c r="CI90">
        <f t="shared" si="119"/>
        <v>0.26738390950083063</v>
      </c>
      <c r="CJ90">
        <v>722233.4</v>
      </c>
      <c r="CK90">
        <v>8073.4</v>
      </c>
      <c r="CL90">
        <v>1431.1</v>
      </c>
      <c r="CM90">
        <v>711.4</v>
      </c>
      <c r="CN90">
        <f t="shared" si="120"/>
        <v>89.458394232913037</v>
      </c>
      <c r="CO90">
        <f t="shared" si="121"/>
        <v>2.0116671352263142</v>
      </c>
      <c r="CP90">
        <f t="shared" si="122"/>
        <v>0.49710013276500598</v>
      </c>
      <c r="CQ90">
        <v>48534.8</v>
      </c>
      <c r="CR90">
        <v>1138.5999999999999</v>
      </c>
      <c r="CS90">
        <v>299.60000000000002</v>
      </c>
      <c r="CT90">
        <v>228.3</v>
      </c>
      <c r="CU90">
        <f t="shared" si="123"/>
        <v>42.626734586334102</v>
      </c>
      <c r="CV90">
        <f t="shared" si="124"/>
        <v>1.3123083661848445</v>
      </c>
      <c r="CW90">
        <f t="shared" si="125"/>
        <v>0.76201602136181579</v>
      </c>
      <c r="DF90">
        <v>10645.8</v>
      </c>
      <c r="DG90">
        <v>553.1</v>
      </c>
      <c r="DH90">
        <v>157.69999999999999</v>
      </c>
      <c r="DI90">
        <v>96.8</v>
      </c>
      <c r="DJ90">
        <f t="shared" si="126"/>
        <v>19.24751401193274</v>
      </c>
      <c r="DK90">
        <f t="shared" si="127"/>
        <v>1.6291322314049586</v>
      </c>
      <c r="DL90">
        <f t="shared" si="128"/>
        <v>0.61382371591629681</v>
      </c>
      <c r="DN90">
        <v>53827.3</v>
      </c>
      <c r="DO90">
        <v>1885.8</v>
      </c>
      <c r="DP90">
        <v>503.1</v>
      </c>
      <c r="DQ90">
        <v>194</v>
      </c>
      <c r="DR90">
        <f t="shared" si="129"/>
        <v>28.543482871990669</v>
      </c>
      <c r="DS90">
        <f t="shared" si="130"/>
        <v>2.5932989690721651</v>
      </c>
      <c r="DT90">
        <f t="shared" si="131"/>
        <v>0.38560922281852511</v>
      </c>
      <c r="DU90">
        <v>25048.1</v>
      </c>
      <c r="DV90">
        <v>1393.7</v>
      </c>
      <c r="DW90">
        <v>488.7</v>
      </c>
      <c r="DX90">
        <v>84</v>
      </c>
      <c r="DY90">
        <f t="shared" si="132"/>
        <v>17.972375690607734</v>
      </c>
      <c r="DZ90">
        <f t="shared" si="133"/>
        <v>5.8178571428571431</v>
      </c>
      <c r="EA90">
        <f t="shared" si="134"/>
        <v>0.17188459177409454</v>
      </c>
    </row>
    <row r="91" spans="2:131" x14ac:dyDescent="0.2">
      <c r="B91">
        <v>15811.6</v>
      </c>
      <c r="C91">
        <v>625.20000000000005</v>
      </c>
      <c r="D91">
        <v>202.3</v>
      </c>
      <c r="E91">
        <v>116.6</v>
      </c>
      <c r="F91">
        <f t="shared" si="84"/>
        <v>25.290467050543825</v>
      </c>
      <c r="G91">
        <f t="shared" si="85"/>
        <v>1.7349914236706692</v>
      </c>
      <c r="H91">
        <f t="shared" si="86"/>
        <v>0.57637172516065238</v>
      </c>
      <c r="J91">
        <v>76411.7</v>
      </c>
      <c r="K91">
        <v>1723.8</v>
      </c>
      <c r="L91">
        <v>583</v>
      </c>
      <c r="M91">
        <v>184.5</v>
      </c>
      <c r="N91">
        <f t="shared" si="87"/>
        <v>44.32747418494025</v>
      </c>
      <c r="O91">
        <f t="shared" si="88"/>
        <v>3.1598915989159893</v>
      </c>
      <c r="P91">
        <f t="shared" si="89"/>
        <v>0.31646655231560894</v>
      </c>
      <c r="R91">
        <v>152605.4</v>
      </c>
      <c r="S91">
        <v>2955.7</v>
      </c>
      <c r="T91">
        <v>941.4</v>
      </c>
      <c r="U91">
        <v>276.3</v>
      </c>
      <c r="V91">
        <f t="shared" si="90"/>
        <v>51.630882701221367</v>
      </c>
      <c r="W91">
        <f t="shared" si="91"/>
        <v>3.4071661237785014</v>
      </c>
      <c r="X91">
        <f t="shared" si="92"/>
        <v>0.29349904397705545</v>
      </c>
      <c r="Y91">
        <v>75012.5</v>
      </c>
      <c r="Z91">
        <v>1330</v>
      </c>
      <c r="AA91">
        <v>418.5</v>
      </c>
      <c r="AB91">
        <v>248</v>
      </c>
      <c r="AC91">
        <f t="shared" si="93"/>
        <v>56.400375939849624</v>
      </c>
      <c r="AD91">
        <f t="shared" si="94"/>
        <v>1.6875</v>
      </c>
      <c r="AE91">
        <f t="shared" si="95"/>
        <v>0.59259259259259256</v>
      </c>
      <c r="AM91">
        <v>14934.6</v>
      </c>
      <c r="AN91">
        <v>1121.2</v>
      </c>
      <c r="AO91">
        <v>493</v>
      </c>
      <c r="AP91">
        <v>41.5</v>
      </c>
      <c r="AQ91">
        <f t="shared" si="99"/>
        <v>13.320192650731359</v>
      </c>
      <c r="AR91">
        <f t="shared" si="100"/>
        <v>11.879518072289157</v>
      </c>
      <c r="AS91">
        <f t="shared" si="101"/>
        <v>8.4178498985801223E-2</v>
      </c>
      <c r="AT91">
        <v>57715.6</v>
      </c>
      <c r="AU91">
        <v>1913.8</v>
      </c>
      <c r="AV91">
        <v>749.6</v>
      </c>
      <c r="AW91">
        <v>114.4</v>
      </c>
      <c r="AX91">
        <f t="shared" si="102"/>
        <v>30.157592224892884</v>
      </c>
      <c r="AY91">
        <f t="shared" si="103"/>
        <v>6.5524475524475525</v>
      </c>
      <c r="AZ91">
        <f t="shared" si="104"/>
        <v>0.15261472785485591</v>
      </c>
      <c r="BA91">
        <v>16242.5</v>
      </c>
      <c r="BB91">
        <v>746.8</v>
      </c>
      <c r="BC91">
        <v>263.5</v>
      </c>
      <c r="BD91">
        <v>86</v>
      </c>
      <c r="BE91">
        <f t="shared" si="105"/>
        <v>21.749464381360472</v>
      </c>
      <c r="BF91">
        <f t="shared" si="106"/>
        <v>3.0639534883720931</v>
      </c>
      <c r="BG91">
        <f t="shared" si="107"/>
        <v>0.32637571157495254</v>
      </c>
      <c r="BH91">
        <v>25195.1</v>
      </c>
      <c r="BI91">
        <v>1084.5</v>
      </c>
      <c r="BJ91">
        <v>418.5</v>
      </c>
      <c r="BK91">
        <v>102.5</v>
      </c>
      <c r="BL91">
        <f t="shared" si="108"/>
        <v>23.231996311664361</v>
      </c>
      <c r="BM91">
        <f t="shared" si="109"/>
        <v>4.0829268292682928</v>
      </c>
      <c r="BN91">
        <f t="shared" si="110"/>
        <v>0.24492234169653523</v>
      </c>
      <c r="BO91">
        <v>53092.3</v>
      </c>
      <c r="BP91">
        <v>1865.4</v>
      </c>
      <c r="BQ91">
        <v>846.2</v>
      </c>
      <c r="BR91">
        <v>107.8</v>
      </c>
      <c r="BS91">
        <f t="shared" si="111"/>
        <v>28.46161681140774</v>
      </c>
      <c r="BT91">
        <f t="shared" si="112"/>
        <v>7.8497217068645648</v>
      </c>
      <c r="BU91">
        <f t="shared" si="113"/>
        <v>0.12739305128811154</v>
      </c>
      <c r="CC91">
        <v>342354.7</v>
      </c>
      <c r="CD91">
        <v>6160.7</v>
      </c>
      <c r="CE91">
        <v>1161</v>
      </c>
      <c r="CF91">
        <v>576.5</v>
      </c>
      <c r="CG91">
        <f t="shared" si="117"/>
        <v>55.57074683071729</v>
      </c>
      <c r="CH91">
        <f t="shared" si="118"/>
        <v>2.0138768430182132</v>
      </c>
      <c r="CI91">
        <f t="shared" si="119"/>
        <v>0.49655469422911286</v>
      </c>
      <c r="CJ91">
        <v>14473.3</v>
      </c>
      <c r="CK91">
        <v>1086.4000000000001</v>
      </c>
      <c r="CL91">
        <v>330.9</v>
      </c>
      <c r="CM91">
        <v>123</v>
      </c>
      <c r="CN91">
        <f t="shared" si="120"/>
        <v>13.322256995581736</v>
      </c>
      <c r="CO91">
        <f t="shared" si="121"/>
        <v>2.6902439024390241</v>
      </c>
      <c r="CP91">
        <f t="shared" si="122"/>
        <v>0.371713508612874</v>
      </c>
      <c r="CQ91">
        <v>9626.9</v>
      </c>
      <c r="CR91">
        <v>714.1</v>
      </c>
      <c r="CS91">
        <v>251.8</v>
      </c>
      <c r="CT91">
        <v>60</v>
      </c>
      <c r="CU91">
        <f t="shared" si="123"/>
        <v>13.481165102926759</v>
      </c>
      <c r="CV91">
        <f t="shared" si="124"/>
        <v>4.1966666666666672</v>
      </c>
      <c r="CW91">
        <f t="shared" si="125"/>
        <v>0.23828435266084191</v>
      </c>
      <c r="DF91">
        <v>20891.2</v>
      </c>
      <c r="DG91">
        <v>709.1</v>
      </c>
      <c r="DH91">
        <v>238.9</v>
      </c>
      <c r="DI91">
        <v>117.2</v>
      </c>
      <c r="DJ91">
        <f t="shared" si="126"/>
        <v>29.46157100549993</v>
      </c>
      <c r="DK91">
        <f t="shared" si="127"/>
        <v>2.03839590443686</v>
      </c>
      <c r="DL91">
        <f t="shared" si="128"/>
        <v>0.49058183340309752</v>
      </c>
      <c r="DN91">
        <v>725665.4</v>
      </c>
      <c r="DO91">
        <v>10947.2</v>
      </c>
      <c r="DP91">
        <v>3088.7</v>
      </c>
      <c r="DQ91">
        <v>331.3</v>
      </c>
      <c r="DR91">
        <f t="shared" si="129"/>
        <v>66.287763080970478</v>
      </c>
      <c r="DS91">
        <f t="shared" si="130"/>
        <v>9.3229701177180786</v>
      </c>
      <c r="DT91">
        <f t="shared" si="131"/>
        <v>0.10726195486774372</v>
      </c>
      <c r="DU91">
        <v>72984.800000000003</v>
      </c>
      <c r="DV91">
        <v>1589.5</v>
      </c>
      <c r="DW91">
        <v>422</v>
      </c>
      <c r="DX91">
        <v>242.8</v>
      </c>
      <c r="DY91">
        <f t="shared" si="132"/>
        <v>45.916829191569676</v>
      </c>
      <c r="DZ91">
        <f t="shared" si="133"/>
        <v>1.7380560131795715</v>
      </c>
      <c r="EA91">
        <f t="shared" si="134"/>
        <v>0.57535545023696688</v>
      </c>
    </row>
    <row r="92" spans="2:131" x14ac:dyDescent="0.2">
      <c r="B92">
        <v>495690.1</v>
      </c>
      <c r="C92">
        <v>6199.5</v>
      </c>
      <c r="D92">
        <v>1653.3</v>
      </c>
      <c r="E92">
        <v>521.9</v>
      </c>
      <c r="F92">
        <f t="shared" si="84"/>
        <v>79.95646423098637</v>
      </c>
      <c r="G92">
        <f t="shared" si="85"/>
        <v>3.1678482467905731</v>
      </c>
      <c r="H92">
        <f t="shared" si="86"/>
        <v>0.31567168692917197</v>
      </c>
      <c r="J92">
        <v>11183.2</v>
      </c>
      <c r="K92">
        <v>585.70000000000005</v>
      </c>
      <c r="L92">
        <v>157.1</v>
      </c>
      <c r="M92">
        <v>111</v>
      </c>
      <c r="N92">
        <f t="shared" si="87"/>
        <v>19.093733993512036</v>
      </c>
      <c r="O92">
        <f t="shared" si="88"/>
        <v>1.4153153153153153</v>
      </c>
      <c r="P92">
        <f t="shared" si="89"/>
        <v>0.70655633354551239</v>
      </c>
      <c r="R92">
        <v>56397.599999999999</v>
      </c>
      <c r="S92">
        <v>1391</v>
      </c>
      <c r="T92">
        <v>558.70000000000005</v>
      </c>
      <c r="U92">
        <v>137.1</v>
      </c>
      <c r="V92">
        <f t="shared" si="90"/>
        <v>40.544644140905824</v>
      </c>
      <c r="W92">
        <f t="shared" si="91"/>
        <v>4.0751276440554349</v>
      </c>
      <c r="X92">
        <f t="shared" si="92"/>
        <v>0.24539108645068908</v>
      </c>
      <c r="Y92">
        <v>389221.7</v>
      </c>
      <c r="Z92">
        <v>3206.2</v>
      </c>
      <c r="AA92">
        <v>1043.3</v>
      </c>
      <c r="AB92">
        <v>506.5</v>
      </c>
      <c r="AC92">
        <f t="shared" si="93"/>
        <v>121.3965753851912</v>
      </c>
      <c r="AD92">
        <f t="shared" si="94"/>
        <v>2.059822309970385</v>
      </c>
      <c r="AE92">
        <f t="shared" si="95"/>
        <v>0.4854787692897537</v>
      </c>
      <c r="AM92">
        <v>79134</v>
      </c>
      <c r="AN92">
        <v>4159.1000000000004</v>
      </c>
      <c r="AO92">
        <v>1146.0999999999999</v>
      </c>
      <c r="AP92">
        <v>464.4</v>
      </c>
      <c r="AQ92">
        <f t="shared" si="99"/>
        <v>19.02671250991801</v>
      </c>
      <c r="AR92">
        <f t="shared" si="100"/>
        <v>2.4679155900086132</v>
      </c>
      <c r="AS92">
        <f t="shared" si="101"/>
        <v>0.40520024430677953</v>
      </c>
      <c r="AT92">
        <v>41310.9</v>
      </c>
      <c r="AU92">
        <v>1491.4</v>
      </c>
      <c r="AV92">
        <v>398.6</v>
      </c>
      <c r="AW92">
        <v>177.6</v>
      </c>
      <c r="AX92">
        <f t="shared" si="102"/>
        <v>27.69940995038219</v>
      </c>
      <c r="AY92">
        <f t="shared" si="103"/>
        <v>2.2443693693693696</v>
      </c>
      <c r="AZ92">
        <f t="shared" si="104"/>
        <v>0.44555945810336173</v>
      </c>
      <c r="BA92">
        <v>19760.7</v>
      </c>
      <c r="BB92">
        <v>901.7</v>
      </c>
      <c r="BC92">
        <v>229.3</v>
      </c>
      <c r="BD92">
        <v>149.6</v>
      </c>
      <c r="BE92">
        <f t="shared" si="105"/>
        <v>21.914938449595208</v>
      </c>
      <c r="BF92">
        <f t="shared" si="106"/>
        <v>1.5327540106951874</v>
      </c>
      <c r="BG92">
        <f t="shared" si="107"/>
        <v>0.65242040994330563</v>
      </c>
      <c r="BH92">
        <v>77461.100000000006</v>
      </c>
      <c r="BI92">
        <v>3497.4</v>
      </c>
      <c r="BJ92">
        <v>1096.0999999999999</v>
      </c>
      <c r="BK92">
        <v>307.39999999999998</v>
      </c>
      <c r="BL92">
        <f t="shared" si="108"/>
        <v>22.148195802596216</v>
      </c>
      <c r="BM92">
        <f t="shared" si="109"/>
        <v>3.5657124268054652</v>
      </c>
      <c r="BN92">
        <f t="shared" si="110"/>
        <v>0.28044886415473042</v>
      </c>
      <c r="BO92">
        <v>12004.4</v>
      </c>
      <c r="BP92">
        <v>576</v>
      </c>
      <c r="BQ92">
        <v>177.2</v>
      </c>
      <c r="BR92">
        <v>103.5</v>
      </c>
      <c r="BS92">
        <f t="shared" si="111"/>
        <v>20.84097222222222</v>
      </c>
      <c r="BT92">
        <f t="shared" si="112"/>
        <v>1.7120772946859901</v>
      </c>
      <c r="BU92">
        <f t="shared" si="113"/>
        <v>0.5840857787810384</v>
      </c>
      <c r="CC92">
        <v>43688.5</v>
      </c>
      <c r="CD92">
        <v>1513.1</v>
      </c>
      <c r="CE92">
        <v>343.4</v>
      </c>
      <c r="CF92">
        <v>209.5</v>
      </c>
      <c r="CG92">
        <f t="shared" si="117"/>
        <v>28.873504725398192</v>
      </c>
      <c r="CH92">
        <f t="shared" si="118"/>
        <v>1.6391408114558472</v>
      </c>
      <c r="CI92">
        <f t="shared" si="119"/>
        <v>0.61007571345369838</v>
      </c>
      <c r="CJ92">
        <v>188938.1</v>
      </c>
      <c r="CK92">
        <v>6195.5</v>
      </c>
      <c r="CL92">
        <v>1078.4000000000001</v>
      </c>
      <c r="CM92">
        <v>535.70000000000005</v>
      </c>
      <c r="CN92">
        <f t="shared" si="120"/>
        <v>30.49602130578646</v>
      </c>
      <c r="CO92">
        <f t="shared" si="121"/>
        <v>2.0130670151204031</v>
      </c>
      <c r="CP92">
        <f t="shared" si="122"/>
        <v>0.49675445103857568</v>
      </c>
      <c r="CQ92">
        <v>42238.6</v>
      </c>
      <c r="CR92">
        <v>1226.5999999999999</v>
      </c>
      <c r="CS92">
        <v>484</v>
      </c>
      <c r="CT92">
        <v>118.2</v>
      </c>
      <c r="CU92">
        <f t="shared" si="123"/>
        <v>34.435512799608674</v>
      </c>
      <c r="CV92">
        <f t="shared" si="124"/>
        <v>4.0947546531302876</v>
      </c>
      <c r="CW92">
        <f t="shared" si="125"/>
        <v>0.24421487603305786</v>
      </c>
      <c r="DF92">
        <v>235201.9</v>
      </c>
      <c r="DG92">
        <v>2394.9</v>
      </c>
      <c r="DH92">
        <v>798.8</v>
      </c>
      <c r="DI92">
        <v>382.1</v>
      </c>
      <c r="DJ92">
        <f t="shared" si="126"/>
        <v>98.209486826172281</v>
      </c>
      <c r="DK92">
        <f t="shared" si="127"/>
        <v>2.0905522114629678</v>
      </c>
      <c r="DL92">
        <f t="shared" si="128"/>
        <v>0.47834251377065606</v>
      </c>
      <c r="DN92">
        <v>191893.6</v>
      </c>
      <c r="DO92">
        <v>3992.4</v>
      </c>
      <c r="DP92">
        <v>1249.0999999999999</v>
      </c>
      <c r="DQ92">
        <v>333.7</v>
      </c>
      <c r="DR92">
        <f t="shared" si="129"/>
        <v>48.064722973649936</v>
      </c>
      <c r="DS92">
        <f t="shared" si="130"/>
        <v>3.7431824992508238</v>
      </c>
      <c r="DT92">
        <f t="shared" si="131"/>
        <v>0.26715234969177809</v>
      </c>
      <c r="DU92">
        <v>68244.800000000003</v>
      </c>
      <c r="DV92">
        <v>2413</v>
      </c>
      <c r="DW92">
        <v>616.20000000000005</v>
      </c>
      <c r="DX92">
        <v>341.5</v>
      </c>
      <c r="DY92">
        <f t="shared" si="132"/>
        <v>28.282138416908413</v>
      </c>
      <c r="DZ92">
        <f t="shared" si="133"/>
        <v>1.8043923865300149</v>
      </c>
      <c r="EA92">
        <f t="shared" si="134"/>
        <v>0.55420318078545927</v>
      </c>
    </row>
    <row r="93" spans="2:131" x14ac:dyDescent="0.2">
      <c r="B93">
        <v>272852.59999999998</v>
      </c>
      <c r="C93">
        <v>3339</v>
      </c>
      <c r="D93">
        <v>1051.9000000000001</v>
      </c>
      <c r="E93">
        <v>344.1</v>
      </c>
      <c r="F93">
        <f t="shared" si="84"/>
        <v>81.716861335729249</v>
      </c>
      <c r="G93">
        <f t="shared" si="85"/>
        <v>3.0569601859924442</v>
      </c>
      <c r="H93">
        <f t="shared" si="86"/>
        <v>0.32712235003327311</v>
      </c>
      <c r="J93">
        <v>34152.800000000003</v>
      </c>
      <c r="K93">
        <v>1325.2</v>
      </c>
      <c r="L93">
        <v>450.7</v>
      </c>
      <c r="M93">
        <v>128.19999999999999</v>
      </c>
      <c r="N93">
        <f t="shared" si="87"/>
        <v>25.771808028976761</v>
      </c>
      <c r="O93">
        <f t="shared" si="88"/>
        <v>3.5156006240249611</v>
      </c>
      <c r="P93">
        <f t="shared" si="89"/>
        <v>0.28444641668515641</v>
      </c>
      <c r="R93">
        <v>48833.9</v>
      </c>
      <c r="S93">
        <v>1971.7</v>
      </c>
      <c r="T93">
        <v>432.7</v>
      </c>
      <c r="U93">
        <v>266.10000000000002</v>
      </c>
      <c r="V93">
        <f t="shared" si="90"/>
        <v>24.76740883501547</v>
      </c>
      <c r="W93">
        <f t="shared" si="91"/>
        <v>1.6260804208944004</v>
      </c>
      <c r="X93">
        <f t="shared" si="92"/>
        <v>0.61497573376473313</v>
      </c>
      <c r="Y93">
        <v>305008.09999999998</v>
      </c>
      <c r="Z93">
        <v>3907.8</v>
      </c>
      <c r="AA93">
        <v>895.2</v>
      </c>
      <c r="AB93">
        <v>468.9</v>
      </c>
      <c r="AC93">
        <f t="shared" si="93"/>
        <v>78.0511029223604</v>
      </c>
      <c r="AD93">
        <f t="shared" si="94"/>
        <v>1.9091490722968651</v>
      </c>
      <c r="AE93">
        <f t="shared" si="95"/>
        <v>0.5237935656836461</v>
      </c>
      <c r="AM93">
        <v>48585.5</v>
      </c>
      <c r="AN93">
        <v>2191.6999999999998</v>
      </c>
      <c r="AO93">
        <v>606.6</v>
      </c>
      <c r="AP93">
        <v>221.5</v>
      </c>
      <c r="AQ93">
        <f t="shared" si="99"/>
        <v>22.167951818223298</v>
      </c>
      <c r="AR93">
        <f t="shared" si="100"/>
        <v>2.7386004514672688</v>
      </c>
      <c r="AS93">
        <f t="shared" si="101"/>
        <v>0.36515001648532802</v>
      </c>
      <c r="AT93">
        <v>32910.800000000003</v>
      </c>
      <c r="AU93">
        <v>1067.3</v>
      </c>
      <c r="AV93">
        <v>255.2</v>
      </c>
      <c r="AW93">
        <v>200.3</v>
      </c>
      <c r="AX93">
        <f t="shared" si="102"/>
        <v>30.835566382460417</v>
      </c>
      <c r="AY93">
        <f t="shared" si="103"/>
        <v>1.2740888666999499</v>
      </c>
      <c r="AZ93">
        <f t="shared" si="104"/>
        <v>0.78487460815047028</v>
      </c>
      <c r="BA93">
        <v>8613</v>
      </c>
      <c r="BB93">
        <v>561.6</v>
      </c>
      <c r="BC93">
        <v>165.9</v>
      </c>
      <c r="BD93">
        <v>80.599999999999994</v>
      </c>
      <c r="BE93">
        <f t="shared" si="105"/>
        <v>15.336538461538462</v>
      </c>
      <c r="BF93">
        <f t="shared" si="106"/>
        <v>2.0583126550868487</v>
      </c>
      <c r="BG93">
        <f t="shared" si="107"/>
        <v>0.48583484026521995</v>
      </c>
      <c r="BH93">
        <v>675640.1</v>
      </c>
      <c r="BI93">
        <v>10352.299999999999</v>
      </c>
      <c r="BJ93">
        <v>1997.9</v>
      </c>
      <c r="BK93">
        <v>1380.7</v>
      </c>
      <c r="BL93">
        <f t="shared" si="108"/>
        <v>65.264733440877876</v>
      </c>
      <c r="BM93">
        <f t="shared" si="109"/>
        <v>1.4470196277250671</v>
      </c>
      <c r="BN93">
        <f t="shared" si="110"/>
        <v>0.69107562941088141</v>
      </c>
      <c r="BO93">
        <v>40814.1</v>
      </c>
      <c r="BP93">
        <v>1335.8</v>
      </c>
      <c r="BQ93">
        <v>306.8</v>
      </c>
      <c r="BR93">
        <v>216</v>
      </c>
      <c r="BS93">
        <f t="shared" si="111"/>
        <v>30.554050007486151</v>
      </c>
      <c r="BT93">
        <f t="shared" si="112"/>
        <v>1.4203703703703705</v>
      </c>
      <c r="BU93">
        <f t="shared" si="113"/>
        <v>0.70404172099087348</v>
      </c>
      <c r="CC93">
        <v>27288.799999999999</v>
      </c>
      <c r="CD93">
        <v>758.5</v>
      </c>
      <c r="CE93">
        <v>244.6</v>
      </c>
      <c r="CF93">
        <v>150.4</v>
      </c>
      <c r="CG93">
        <f t="shared" si="117"/>
        <v>35.977323665128544</v>
      </c>
      <c r="CH93">
        <f t="shared" si="118"/>
        <v>1.6263297872340425</v>
      </c>
      <c r="CI93">
        <f t="shared" si="119"/>
        <v>0.61488143908421922</v>
      </c>
      <c r="CJ93">
        <v>147287.6</v>
      </c>
      <c r="CK93">
        <v>2665.9</v>
      </c>
      <c r="CL93">
        <v>753</v>
      </c>
      <c r="CM93">
        <v>301.5</v>
      </c>
      <c r="CN93">
        <f t="shared" si="120"/>
        <v>55.248734011028169</v>
      </c>
      <c r="CO93">
        <f t="shared" si="121"/>
        <v>2.4975124378109452</v>
      </c>
      <c r="CP93">
        <f t="shared" si="122"/>
        <v>0.40039840637450197</v>
      </c>
      <c r="CQ93">
        <v>99533.4</v>
      </c>
      <c r="CR93">
        <v>2338.3000000000002</v>
      </c>
      <c r="CS93">
        <v>887.8</v>
      </c>
      <c r="CT93">
        <v>166.9</v>
      </c>
      <c r="CU93">
        <f t="shared" si="123"/>
        <v>42.566565453534615</v>
      </c>
      <c r="CV93">
        <f t="shared" si="124"/>
        <v>5.3193529059316953</v>
      </c>
      <c r="CW93">
        <f t="shared" si="125"/>
        <v>0.18799279116918227</v>
      </c>
      <c r="DF93">
        <v>51267.3</v>
      </c>
      <c r="DG93">
        <v>1117.7</v>
      </c>
      <c r="DH93">
        <v>363.7</v>
      </c>
      <c r="DI93">
        <v>189.4</v>
      </c>
      <c r="DJ93">
        <f t="shared" si="126"/>
        <v>45.868569383555517</v>
      </c>
      <c r="DK93">
        <f t="shared" si="127"/>
        <v>1.9202745512143611</v>
      </c>
      <c r="DL93">
        <f t="shared" si="128"/>
        <v>0.52075886719824038</v>
      </c>
      <c r="DN93">
        <v>14366.8</v>
      </c>
      <c r="DO93">
        <v>609.29999999999995</v>
      </c>
      <c r="DP93">
        <v>207.7</v>
      </c>
      <c r="DQ93">
        <v>103.1</v>
      </c>
      <c r="DR93">
        <f t="shared" si="129"/>
        <v>23.579189233546693</v>
      </c>
      <c r="DS93">
        <f t="shared" si="130"/>
        <v>2.01454898157129</v>
      </c>
      <c r="DT93">
        <f t="shared" si="131"/>
        <v>0.49638902262879153</v>
      </c>
      <c r="DU93">
        <v>30153</v>
      </c>
      <c r="DV93">
        <v>812.3</v>
      </c>
      <c r="DW93">
        <v>255.4</v>
      </c>
      <c r="DX93">
        <v>163.4</v>
      </c>
      <c r="DY93">
        <f t="shared" si="132"/>
        <v>37.120521974639914</v>
      </c>
      <c r="DZ93">
        <f t="shared" si="133"/>
        <v>1.5630354957160342</v>
      </c>
      <c r="EA93">
        <f t="shared" si="134"/>
        <v>0.63978073610023489</v>
      </c>
    </row>
    <row r="94" spans="2:131" x14ac:dyDescent="0.2">
      <c r="B94">
        <v>16906.599999999999</v>
      </c>
      <c r="C94">
        <v>977.5</v>
      </c>
      <c r="D94">
        <v>432</v>
      </c>
      <c r="E94">
        <v>53.5</v>
      </c>
      <c r="F94">
        <f t="shared" si="84"/>
        <v>17.295754475703323</v>
      </c>
      <c r="G94">
        <f t="shared" si="85"/>
        <v>8.074766355140186</v>
      </c>
      <c r="H94">
        <f t="shared" si="86"/>
        <v>0.12384259259259259</v>
      </c>
      <c r="J94">
        <v>16267.8</v>
      </c>
      <c r="K94">
        <v>861.1</v>
      </c>
      <c r="L94">
        <v>281.7</v>
      </c>
      <c r="M94">
        <v>79.5</v>
      </c>
      <c r="N94">
        <f t="shared" si="87"/>
        <v>18.891882475902914</v>
      </c>
      <c r="O94">
        <f t="shared" si="88"/>
        <v>3.5433962264150942</v>
      </c>
      <c r="P94">
        <f t="shared" si="89"/>
        <v>0.28221512247071356</v>
      </c>
      <c r="R94">
        <v>13728.1</v>
      </c>
      <c r="S94">
        <v>571.6</v>
      </c>
      <c r="T94">
        <v>187.2</v>
      </c>
      <c r="U94">
        <v>101.2</v>
      </c>
      <c r="V94">
        <f t="shared" si="90"/>
        <v>24.016969909027292</v>
      </c>
      <c r="W94">
        <f t="shared" si="91"/>
        <v>1.8498023715415017</v>
      </c>
      <c r="X94">
        <f t="shared" si="92"/>
        <v>0.54059829059829068</v>
      </c>
      <c r="Y94">
        <v>31826</v>
      </c>
      <c r="Z94">
        <v>991.2</v>
      </c>
      <c r="AA94">
        <v>235.2</v>
      </c>
      <c r="AB94">
        <v>194</v>
      </c>
      <c r="AC94">
        <f t="shared" si="93"/>
        <v>32.108555286521387</v>
      </c>
      <c r="AD94">
        <f t="shared" si="94"/>
        <v>1.2123711340206185</v>
      </c>
      <c r="AE94">
        <f t="shared" si="95"/>
        <v>0.8248299319727892</v>
      </c>
      <c r="AM94">
        <v>47809.9</v>
      </c>
      <c r="AN94">
        <v>1729.6</v>
      </c>
      <c r="AO94">
        <v>598</v>
      </c>
      <c r="AP94">
        <v>219.6</v>
      </c>
      <c r="AQ94">
        <f t="shared" si="99"/>
        <v>27.64217160037003</v>
      </c>
      <c r="AR94">
        <f t="shared" si="100"/>
        <v>2.7231329690346087</v>
      </c>
      <c r="AS94">
        <f t="shared" si="101"/>
        <v>0.36722408026755854</v>
      </c>
      <c r="AT94">
        <v>300212.40000000002</v>
      </c>
      <c r="AU94">
        <v>4316.3999999999996</v>
      </c>
      <c r="AV94">
        <v>796.3</v>
      </c>
      <c r="AW94">
        <v>544.5</v>
      </c>
      <c r="AX94">
        <f t="shared" si="102"/>
        <v>69.551570753405628</v>
      </c>
      <c r="AY94">
        <f t="shared" si="103"/>
        <v>1.4624426078971533</v>
      </c>
      <c r="AZ94">
        <f t="shared" si="104"/>
        <v>0.68378751726736153</v>
      </c>
      <c r="BA94">
        <v>406589.6</v>
      </c>
      <c r="BB94">
        <v>4525.8999999999996</v>
      </c>
      <c r="BC94">
        <v>1169.8</v>
      </c>
      <c r="BD94">
        <v>493.8</v>
      </c>
      <c r="BE94">
        <f t="shared" si="105"/>
        <v>89.836187277668529</v>
      </c>
      <c r="BF94">
        <f t="shared" si="106"/>
        <v>2.3689752936411503</v>
      </c>
      <c r="BG94">
        <f t="shared" si="107"/>
        <v>0.42212343990425716</v>
      </c>
      <c r="BH94">
        <v>511760.2</v>
      </c>
      <c r="BI94">
        <v>6368.5</v>
      </c>
      <c r="BJ94">
        <v>1427</v>
      </c>
      <c r="BK94">
        <v>728.6</v>
      </c>
      <c r="BL94">
        <f t="shared" si="108"/>
        <v>80.358043495328573</v>
      </c>
      <c r="BM94">
        <f t="shared" si="109"/>
        <v>1.9585506450727421</v>
      </c>
      <c r="BN94">
        <f t="shared" si="110"/>
        <v>0.51058163980378413</v>
      </c>
      <c r="BO94">
        <v>75453.600000000006</v>
      </c>
      <c r="BP94">
        <v>2488.3000000000002</v>
      </c>
      <c r="BQ94">
        <v>803.8</v>
      </c>
      <c r="BR94">
        <v>220.9</v>
      </c>
      <c r="BS94">
        <f t="shared" si="111"/>
        <v>30.323353293413174</v>
      </c>
      <c r="BT94">
        <f t="shared" si="112"/>
        <v>3.6387505658669079</v>
      </c>
      <c r="BU94">
        <f t="shared" si="113"/>
        <v>0.27481960686738</v>
      </c>
      <c r="CC94">
        <v>16957.3</v>
      </c>
      <c r="CD94">
        <v>638.9</v>
      </c>
      <c r="CE94">
        <v>242.7</v>
      </c>
      <c r="CF94">
        <v>91.4</v>
      </c>
      <c r="CG94">
        <f t="shared" si="117"/>
        <v>26.54139928001252</v>
      </c>
      <c r="CH94">
        <f t="shared" si="118"/>
        <v>2.6553610503282274</v>
      </c>
      <c r="CI94">
        <f t="shared" si="119"/>
        <v>0.37659662134322214</v>
      </c>
      <c r="CJ94">
        <v>139602.29999999999</v>
      </c>
      <c r="CK94">
        <v>2540.1999999999998</v>
      </c>
      <c r="CL94">
        <v>497</v>
      </c>
      <c r="CM94">
        <v>408.2</v>
      </c>
      <c r="CN94">
        <f t="shared" si="120"/>
        <v>54.95720809385088</v>
      </c>
      <c r="CO94">
        <f t="shared" si="121"/>
        <v>1.2175404213620775</v>
      </c>
      <c r="CP94">
        <f t="shared" si="122"/>
        <v>0.82132796780684103</v>
      </c>
      <c r="CQ94">
        <v>703740</v>
      </c>
      <c r="CR94">
        <v>10257.6</v>
      </c>
      <c r="CS94">
        <v>2593.8000000000002</v>
      </c>
      <c r="CT94">
        <v>496.9</v>
      </c>
      <c r="CU94">
        <f t="shared" si="123"/>
        <v>68.606691623771638</v>
      </c>
      <c r="CV94">
        <f t="shared" si="124"/>
        <v>5.2199637754075274</v>
      </c>
      <c r="CW94">
        <f t="shared" si="125"/>
        <v>0.1915722106561801</v>
      </c>
      <c r="DF94">
        <v>15725.4</v>
      </c>
      <c r="DG94">
        <v>669</v>
      </c>
      <c r="DH94">
        <v>258.7</v>
      </c>
      <c r="DI94">
        <v>82.3</v>
      </c>
      <c r="DJ94">
        <f t="shared" si="126"/>
        <v>23.505829596412557</v>
      </c>
      <c r="DK94">
        <f t="shared" si="127"/>
        <v>3.143377885783718</v>
      </c>
      <c r="DL94">
        <f t="shared" si="128"/>
        <v>0.31812910707383069</v>
      </c>
      <c r="DN94">
        <v>72381.5</v>
      </c>
      <c r="DO94">
        <v>2233.8000000000002</v>
      </c>
      <c r="DP94">
        <v>857.9</v>
      </c>
      <c r="DQ94">
        <v>117</v>
      </c>
      <c r="DR94">
        <f t="shared" si="129"/>
        <v>32.402856119616793</v>
      </c>
      <c r="DS94">
        <f t="shared" si="130"/>
        <v>7.3324786324786322</v>
      </c>
      <c r="DT94">
        <f t="shared" si="131"/>
        <v>0.1363795314139177</v>
      </c>
      <c r="DU94">
        <v>46268.800000000003</v>
      </c>
      <c r="DV94">
        <v>1083.5999999999999</v>
      </c>
      <c r="DW94">
        <v>327.3</v>
      </c>
      <c r="DX94">
        <v>185.5</v>
      </c>
      <c r="DY94">
        <f t="shared" si="132"/>
        <v>42.69915097822075</v>
      </c>
      <c r="DZ94">
        <f t="shared" si="133"/>
        <v>1.7644204851752021</v>
      </c>
      <c r="EA94">
        <f t="shared" si="134"/>
        <v>0.566758325695081</v>
      </c>
    </row>
    <row r="95" spans="2:131" x14ac:dyDescent="0.2">
      <c r="B95">
        <v>33554.6</v>
      </c>
      <c r="C95">
        <v>1118.5999999999999</v>
      </c>
      <c r="D95">
        <v>301.3</v>
      </c>
      <c r="E95">
        <v>162.19999999999999</v>
      </c>
      <c r="F95">
        <f t="shared" si="84"/>
        <v>29.996960486322191</v>
      </c>
      <c r="G95">
        <f t="shared" si="85"/>
        <v>1.8575832305795317</v>
      </c>
      <c r="H95">
        <f t="shared" si="86"/>
        <v>0.53833388649186853</v>
      </c>
      <c r="J95">
        <v>77435.7</v>
      </c>
      <c r="K95">
        <v>1947.1</v>
      </c>
      <c r="L95">
        <v>470</v>
      </c>
      <c r="M95">
        <v>266.3</v>
      </c>
      <c r="N95">
        <f t="shared" si="87"/>
        <v>39.769760156129628</v>
      </c>
      <c r="O95">
        <f t="shared" si="88"/>
        <v>1.7649267743146826</v>
      </c>
      <c r="P95">
        <f t="shared" si="89"/>
        <v>0.56659574468085105</v>
      </c>
      <c r="R95">
        <v>50983.4</v>
      </c>
      <c r="S95">
        <v>1260.5</v>
      </c>
      <c r="T95">
        <v>389.8</v>
      </c>
      <c r="U95">
        <v>200.7</v>
      </c>
      <c r="V95">
        <f t="shared" si="90"/>
        <v>40.446965489884967</v>
      </c>
      <c r="W95">
        <f t="shared" si="91"/>
        <v>1.9422022919780768</v>
      </c>
      <c r="X95">
        <f t="shared" si="92"/>
        <v>0.51487942534633135</v>
      </c>
      <c r="Y95">
        <v>305261.59999999998</v>
      </c>
      <c r="Z95">
        <v>3497.5</v>
      </c>
      <c r="AA95">
        <v>939.6</v>
      </c>
      <c r="AB95">
        <v>457</v>
      </c>
      <c r="AC95">
        <f t="shared" si="93"/>
        <v>87.27994281629735</v>
      </c>
      <c r="AD95">
        <f t="shared" si="94"/>
        <v>2.0560175054704595</v>
      </c>
      <c r="AE95">
        <f t="shared" si="95"/>
        <v>0.48637718177948064</v>
      </c>
      <c r="AM95">
        <v>36702.800000000003</v>
      </c>
      <c r="AN95">
        <v>1925</v>
      </c>
      <c r="AO95">
        <v>664.9</v>
      </c>
      <c r="AP95">
        <v>267.8</v>
      </c>
      <c r="AQ95">
        <f t="shared" si="99"/>
        <v>19.066389610389614</v>
      </c>
      <c r="AR95">
        <f t="shared" si="100"/>
        <v>2.4828230022404778</v>
      </c>
      <c r="AS95">
        <f t="shared" si="101"/>
        <v>0.40276733343359905</v>
      </c>
      <c r="AT95">
        <v>38441.599999999999</v>
      </c>
      <c r="AU95">
        <v>1278.5999999999999</v>
      </c>
      <c r="AV95">
        <v>402.3</v>
      </c>
      <c r="AW95">
        <v>174</v>
      </c>
      <c r="AX95">
        <f t="shared" si="102"/>
        <v>30.065384013765055</v>
      </c>
      <c r="AY95">
        <f t="shared" si="103"/>
        <v>2.3120689655172413</v>
      </c>
      <c r="AZ95">
        <f t="shared" si="104"/>
        <v>0.43251304996271439</v>
      </c>
      <c r="BA95">
        <v>206949.9</v>
      </c>
      <c r="BB95">
        <v>3783.2</v>
      </c>
      <c r="BC95">
        <v>1486.3</v>
      </c>
      <c r="BD95">
        <v>250.6</v>
      </c>
      <c r="BE95">
        <f t="shared" si="105"/>
        <v>54.702341932755338</v>
      </c>
      <c r="BF95">
        <f t="shared" si="106"/>
        <v>5.9309656823623307</v>
      </c>
      <c r="BG95">
        <f t="shared" si="107"/>
        <v>0.16860660701069771</v>
      </c>
      <c r="BH95">
        <v>28708.3</v>
      </c>
      <c r="BI95">
        <v>829.2</v>
      </c>
      <c r="BJ95">
        <v>309.89999999999998</v>
      </c>
      <c r="BK95">
        <v>122.9</v>
      </c>
      <c r="BL95">
        <f t="shared" si="108"/>
        <v>34.621683550410033</v>
      </c>
      <c r="BM95">
        <f t="shared" si="109"/>
        <v>2.5215622457282341</v>
      </c>
      <c r="BN95">
        <f t="shared" si="110"/>
        <v>0.39657954178767352</v>
      </c>
      <c r="BO95">
        <v>131470.9</v>
      </c>
      <c r="BP95">
        <v>3573.6</v>
      </c>
      <c r="BQ95">
        <v>907.9</v>
      </c>
      <c r="BR95">
        <v>344.7</v>
      </c>
      <c r="BS95">
        <f t="shared" si="111"/>
        <v>36.789483993731814</v>
      </c>
      <c r="BT95">
        <f t="shared" si="112"/>
        <v>2.6338845372787931</v>
      </c>
      <c r="BU95">
        <f t="shared" si="113"/>
        <v>0.3796673642471638</v>
      </c>
      <c r="CC95">
        <v>16313.5</v>
      </c>
      <c r="CD95">
        <v>674.3</v>
      </c>
      <c r="CE95">
        <v>245.8</v>
      </c>
      <c r="CF95">
        <v>98.2</v>
      </c>
      <c r="CG95">
        <f t="shared" si="117"/>
        <v>24.193237431410353</v>
      </c>
      <c r="CH95">
        <f t="shared" si="118"/>
        <v>2.5030549898167007</v>
      </c>
      <c r="CI95">
        <f t="shared" si="119"/>
        <v>0.39951179820992677</v>
      </c>
      <c r="CJ95">
        <v>13576</v>
      </c>
      <c r="CK95">
        <v>855.9</v>
      </c>
      <c r="CL95">
        <v>296.10000000000002</v>
      </c>
      <c r="CM95">
        <v>85</v>
      </c>
      <c r="CN95">
        <f t="shared" si="120"/>
        <v>15.861666082486272</v>
      </c>
      <c r="CO95">
        <f t="shared" si="121"/>
        <v>3.4835294117647062</v>
      </c>
      <c r="CP95">
        <f t="shared" si="122"/>
        <v>0.28706518068220194</v>
      </c>
      <c r="CQ95">
        <v>96360</v>
      </c>
      <c r="CR95">
        <v>2876.4</v>
      </c>
      <c r="CS95">
        <v>678.1</v>
      </c>
      <c r="CT95">
        <v>333.6</v>
      </c>
      <c r="CU95">
        <f t="shared" si="123"/>
        <v>33.500208594075929</v>
      </c>
      <c r="CV95">
        <f t="shared" si="124"/>
        <v>2.0326738609112711</v>
      </c>
      <c r="CW95">
        <f t="shared" si="125"/>
        <v>0.49196283733962543</v>
      </c>
      <c r="DF95">
        <v>353497.3</v>
      </c>
      <c r="DG95">
        <v>6650.5</v>
      </c>
      <c r="DH95">
        <v>1678.4</v>
      </c>
      <c r="DI95">
        <v>333.8</v>
      </c>
      <c r="DJ95">
        <f t="shared" si="126"/>
        <v>53.153492218630177</v>
      </c>
      <c r="DK95">
        <f t="shared" si="127"/>
        <v>5.0281605751947271</v>
      </c>
      <c r="DL95">
        <f t="shared" si="128"/>
        <v>0.19887988560533842</v>
      </c>
      <c r="DN95">
        <v>225889.3</v>
      </c>
      <c r="DO95">
        <v>2657.5</v>
      </c>
      <c r="DP95">
        <v>820.8</v>
      </c>
      <c r="DQ95">
        <v>386.3</v>
      </c>
      <c r="DR95">
        <f t="shared" si="129"/>
        <v>85.000677328316087</v>
      </c>
      <c r="DS95">
        <f t="shared" si="130"/>
        <v>2.1247734921045818</v>
      </c>
      <c r="DT95">
        <f t="shared" si="131"/>
        <v>0.47063840155945424</v>
      </c>
      <c r="DU95">
        <v>119796</v>
      </c>
      <c r="DV95">
        <v>2267.1</v>
      </c>
      <c r="DW95">
        <v>453</v>
      </c>
      <c r="DX95">
        <v>426.7</v>
      </c>
      <c r="DY95">
        <f t="shared" si="132"/>
        <v>52.841074500463151</v>
      </c>
      <c r="DZ95">
        <f t="shared" si="133"/>
        <v>1.061635809702367</v>
      </c>
      <c r="EA95">
        <f t="shared" si="134"/>
        <v>0.94194260485651216</v>
      </c>
    </row>
    <row r="96" spans="2:131" x14ac:dyDescent="0.2">
      <c r="B96">
        <v>247175.9</v>
      </c>
      <c r="C96">
        <v>5175.2</v>
      </c>
      <c r="D96">
        <v>946.9</v>
      </c>
      <c r="E96">
        <v>615</v>
      </c>
      <c r="F96">
        <f t="shared" si="84"/>
        <v>47.761613077755449</v>
      </c>
      <c r="G96">
        <f t="shared" si="85"/>
        <v>1.5396747967479674</v>
      </c>
      <c r="H96">
        <f t="shared" si="86"/>
        <v>0.64948780230224945</v>
      </c>
      <c r="J96">
        <v>19953.3</v>
      </c>
      <c r="K96">
        <v>663.4</v>
      </c>
      <c r="L96">
        <v>206.6</v>
      </c>
      <c r="M96">
        <v>131.80000000000001</v>
      </c>
      <c r="N96">
        <f t="shared" si="87"/>
        <v>30.07732891166717</v>
      </c>
      <c r="O96">
        <f t="shared" si="88"/>
        <v>1.5675265553869497</v>
      </c>
      <c r="P96">
        <f t="shared" si="89"/>
        <v>0.63794772507260411</v>
      </c>
      <c r="R96">
        <v>44012.9</v>
      </c>
      <c r="S96">
        <v>1872.9</v>
      </c>
      <c r="T96">
        <v>846.3</v>
      </c>
      <c r="U96">
        <v>76.599999999999994</v>
      </c>
      <c r="V96">
        <f t="shared" si="90"/>
        <v>23.499866517165891</v>
      </c>
      <c r="W96">
        <f t="shared" si="91"/>
        <v>11.048302872062663</v>
      </c>
      <c r="X96">
        <f t="shared" si="92"/>
        <v>9.0511638898735675E-2</v>
      </c>
      <c r="Y96">
        <v>623500.9</v>
      </c>
      <c r="Z96">
        <v>5825.6</v>
      </c>
      <c r="AA96">
        <v>1305.3</v>
      </c>
      <c r="AB96">
        <v>650.20000000000005</v>
      </c>
      <c r="AC96">
        <f t="shared" si="93"/>
        <v>107.02775679758308</v>
      </c>
      <c r="AD96">
        <f t="shared" si="94"/>
        <v>2.0075361427253151</v>
      </c>
      <c r="AE96">
        <f t="shared" si="95"/>
        <v>0.49812303684976639</v>
      </c>
      <c r="AM96">
        <v>155586.29999999999</v>
      </c>
      <c r="AN96">
        <v>4741.1000000000004</v>
      </c>
      <c r="AO96">
        <v>1146.3</v>
      </c>
      <c r="AP96">
        <v>278.3</v>
      </c>
      <c r="AQ96">
        <f t="shared" si="99"/>
        <v>32.816498280989642</v>
      </c>
      <c r="AR96">
        <f t="shared" si="100"/>
        <v>4.1189363995688106</v>
      </c>
      <c r="AS96">
        <f t="shared" si="101"/>
        <v>0.24278112187036555</v>
      </c>
      <c r="AT96">
        <v>195954.2</v>
      </c>
      <c r="AU96">
        <v>2865.9</v>
      </c>
      <c r="AV96">
        <v>865.6</v>
      </c>
      <c r="AW96">
        <v>341.6</v>
      </c>
      <c r="AX96">
        <f t="shared" si="102"/>
        <v>68.374402456470918</v>
      </c>
      <c r="AY96">
        <f t="shared" si="103"/>
        <v>2.533957845433255</v>
      </c>
      <c r="AZ96">
        <f t="shared" si="104"/>
        <v>0.39463955637707948</v>
      </c>
      <c r="BA96">
        <v>556629.9</v>
      </c>
      <c r="BB96">
        <v>6854.9</v>
      </c>
      <c r="BC96">
        <v>1542.6</v>
      </c>
      <c r="BD96">
        <v>557.6</v>
      </c>
      <c r="BE96">
        <f t="shared" si="105"/>
        <v>81.201753490204098</v>
      </c>
      <c r="BF96">
        <f t="shared" si="106"/>
        <v>2.7664992826398849</v>
      </c>
      <c r="BG96">
        <f t="shared" si="107"/>
        <v>0.36146765201607678</v>
      </c>
      <c r="BH96">
        <v>118021.7</v>
      </c>
      <c r="BI96">
        <v>1806.9</v>
      </c>
      <c r="BJ96">
        <v>575</v>
      </c>
      <c r="BK96">
        <v>288.39999999999998</v>
      </c>
      <c r="BL96">
        <f t="shared" si="108"/>
        <v>65.31722840223587</v>
      </c>
      <c r="BM96">
        <f t="shared" si="109"/>
        <v>1.9937586685159503</v>
      </c>
      <c r="BN96">
        <f t="shared" si="110"/>
        <v>0.50156521739130433</v>
      </c>
      <c r="BO96">
        <v>129204.9</v>
      </c>
      <c r="BP96">
        <v>3818</v>
      </c>
      <c r="BQ96">
        <v>1038.9000000000001</v>
      </c>
      <c r="BR96">
        <v>232.5</v>
      </c>
      <c r="BS96">
        <f t="shared" si="111"/>
        <v>33.840990047145098</v>
      </c>
      <c r="BT96">
        <f t="shared" si="112"/>
        <v>4.4683870967741939</v>
      </c>
      <c r="BU96">
        <f t="shared" si="113"/>
        <v>0.22379439792087782</v>
      </c>
      <c r="CC96">
        <v>353882.6</v>
      </c>
      <c r="CD96">
        <v>4823.8999999999996</v>
      </c>
      <c r="CE96">
        <v>1080.9000000000001</v>
      </c>
      <c r="CF96">
        <v>486.1</v>
      </c>
      <c r="CG96">
        <f t="shared" si="117"/>
        <v>73.360268662285705</v>
      </c>
      <c r="CH96">
        <f t="shared" si="118"/>
        <v>2.2236165398066241</v>
      </c>
      <c r="CI96">
        <f t="shared" si="119"/>
        <v>0.44971782773614577</v>
      </c>
      <c r="CJ96">
        <v>18569.400000000001</v>
      </c>
      <c r="CK96">
        <v>634.79999999999995</v>
      </c>
      <c r="CL96">
        <v>202.1</v>
      </c>
      <c r="CM96">
        <v>122.2</v>
      </c>
      <c r="CN96">
        <f t="shared" si="120"/>
        <v>29.252362948960307</v>
      </c>
      <c r="CO96">
        <f t="shared" si="121"/>
        <v>1.6538461538461537</v>
      </c>
      <c r="CP96">
        <f t="shared" si="122"/>
        <v>0.60465116279069775</v>
      </c>
      <c r="CQ96">
        <v>1235387.7</v>
      </c>
      <c r="CR96">
        <v>18307</v>
      </c>
      <c r="CS96">
        <v>2571.4</v>
      </c>
      <c r="CT96">
        <v>1610.1</v>
      </c>
      <c r="CU96">
        <f t="shared" si="123"/>
        <v>67.481711913475721</v>
      </c>
      <c r="CV96">
        <f t="shared" si="124"/>
        <v>1.5970436618843551</v>
      </c>
      <c r="CW96">
        <f t="shared" si="125"/>
        <v>0.62615695729952547</v>
      </c>
      <c r="DF96">
        <v>8653.5</v>
      </c>
      <c r="DG96">
        <v>453.4</v>
      </c>
      <c r="DH96">
        <v>157.80000000000001</v>
      </c>
      <c r="DI96">
        <v>74.099999999999994</v>
      </c>
      <c r="DJ96">
        <f t="shared" si="126"/>
        <v>19.085796206440229</v>
      </c>
      <c r="DK96">
        <f t="shared" si="127"/>
        <v>2.1295546558704457</v>
      </c>
      <c r="DL96">
        <f t="shared" si="128"/>
        <v>0.46958174904942956</v>
      </c>
      <c r="DN96">
        <v>30928.7</v>
      </c>
      <c r="DO96">
        <v>902.2</v>
      </c>
      <c r="DP96">
        <v>303.3</v>
      </c>
      <c r="DQ96">
        <v>136.30000000000001</v>
      </c>
      <c r="DR96">
        <f t="shared" si="129"/>
        <v>34.281423187763245</v>
      </c>
      <c r="DS96">
        <f t="shared" si="130"/>
        <v>2.2252384446074833</v>
      </c>
      <c r="DT96">
        <f t="shared" si="131"/>
        <v>0.44939004286185297</v>
      </c>
      <c r="DU96">
        <v>16374.3</v>
      </c>
      <c r="DV96">
        <v>819.7</v>
      </c>
      <c r="DW96">
        <v>330.7</v>
      </c>
      <c r="DX96">
        <v>86.3</v>
      </c>
      <c r="DY96">
        <f t="shared" si="132"/>
        <v>19.975966817128217</v>
      </c>
      <c r="DZ96">
        <f t="shared" si="133"/>
        <v>3.831981460023175</v>
      </c>
      <c r="EA96">
        <f t="shared" si="134"/>
        <v>0.26096159661324464</v>
      </c>
    </row>
    <row r="97" spans="2:131" x14ac:dyDescent="0.2">
      <c r="B97">
        <v>687178.2</v>
      </c>
      <c r="C97">
        <v>7966.1</v>
      </c>
      <c r="D97">
        <v>2442.1</v>
      </c>
      <c r="E97">
        <v>394.9</v>
      </c>
      <c r="F97">
        <f t="shared" si="84"/>
        <v>86.262813672939075</v>
      </c>
      <c r="G97">
        <f t="shared" si="85"/>
        <v>6.1840972398075467</v>
      </c>
      <c r="H97">
        <f t="shared" si="86"/>
        <v>0.16170508988165921</v>
      </c>
      <c r="J97">
        <v>60199.6</v>
      </c>
      <c r="K97">
        <v>2266.6999999999998</v>
      </c>
      <c r="L97">
        <v>778.5</v>
      </c>
      <c r="M97">
        <v>155.6</v>
      </c>
      <c r="N97">
        <f t="shared" si="87"/>
        <v>26.558256496227997</v>
      </c>
      <c r="O97">
        <f t="shared" si="88"/>
        <v>5.0032133676092547</v>
      </c>
      <c r="P97">
        <f t="shared" si="89"/>
        <v>0.19987154784842645</v>
      </c>
      <c r="R97">
        <v>301936</v>
      </c>
      <c r="S97">
        <v>2796</v>
      </c>
      <c r="T97">
        <v>921</v>
      </c>
      <c r="U97">
        <v>427.8</v>
      </c>
      <c r="V97">
        <f t="shared" si="90"/>
        <v>107.98855507868383</v>
      </c>
      <c r="W97">
        <f t="shared" si="91"/>
        <v>2.1528751753155682</v>
      </c>
      <c r="X97">
        <f t="shared" si="92"/>
        <v>0.46449511400651466</v>
      </c>
      <c r="Y97">
        <v>440002.3</v>
      </c>
      <c r="Z97">
        <v>8234.6</v>
      </c>
      <c r="AA97">
        <v>1335.2</v>
      </c>
      <c r="AB97">
        <v>528.9</v>
      </c>
      <c r="AC97">
        <f t="shared" si="93"/>
        <v>53.433354382726542</v>
      </c>
      <c r="AD97">
        <f t="shared" si="94"/>
        <v>2.5244847797315186</v>
      </c>
      <c r="AE97">
        <f t="shared" si="95"/>
        <v>0.39612043139604552</v>
      </c>
      <c r="AM97">
        <v>90155</v>
      </c>
      <c r="AN97">
        <v>4856</v>
      </c>
      <c r="AO97">
        <v>1236.8</v>
      </c>
      <c r="AP97">
        <v>356.3</v>
      </c>
      <c r="AQ97">
        <f t="shared" si="99"/>
        <v>18.565691927512354</v>
      </c>
      <c r="AR97">
        <f t="shared" si="100"/>
        <v>3.4712321077743473</v>
      </c>
      <c r="AS97">
        <f t="shared" si="101"/>
        <v>0.28808214747736094</v>
      </c>
      <c r="AT97">
        <v>315324.40000000002</v>
      </c>
      <c r="AU97">
        <v>2706</v>
      </c>
      <c r="AV97">
        <v>734.5</v>
      </c>
      <c r="AW97">
        <v>582.79999999999995</v>
      </c>
      <c r="AX97">
        <f t="shared" si="102"/>
        <v>116.52786400591279</v>
      </c>
      <c r="AY97">
        <f t="shared" si="103"/>
        <v>1.2602951269732328</v>
      </c>
      <c r="AZ97">
        <f t="shared" si="104"/>
        <v>0.7934649421375084</v>
      </c>
      <c r="BA97">
        <v>29088.5</v>
      </c>
      <c r="BB97">
        <v>1179.4000000000001</v>
      </c>
      <c r="BC97">
        <v>427.6</v>
      </c>
      <c r="BD97">
        <v>128.4</v>
      </c>
      <c r="BE97">
        <f t="shared" si="105"/>
        <v>24.663812107851449</v>
      </c>
      <c r="BF97">
        <f t="shared" si="106"/>
        <v>3.3302180685358254</v>
      </c>
      <c r="BG97">
        <f t="shared" si="107"/>
        <v>0.30028063610851263</v>
      </c>
      <c r="BH97">
        <v>8131.4</v>
      </c>
      <c r="BI97">
        <v>531.79999999999995</v>
      </c>
      <c r="BJ97">
        <v>207</v>
      </c>
      <c r="BK97">
        <v>55.7</v>
      </c>
      <c r="BL97">
        <f t="shared" si="108"/>
        <v>15.290334712297858</v>
      </c>
      <c r="BM97">
        <f t="shared" si="109"/>
        <v>3.7163375224416515</v>
      </c>
      <c r="BN97">
        <f t="shared" si="110"/>
        <v>0.26908212560386474</v>
      </c>
      <c r="BO97">
        <v>208394.7</v>
      </c>
      <c r="BP97">
        <v>3443.5</v>
      </c>
      <c r="BQ97">
        <v>650.70000000000005</v>
      </c>
      <c r="BR97">
        <v>533.1</v>
      </c>
      <c r="BS97">
        <f t="shared" si="111"/>
        <v>60.51828081893423</v>
      </c>
      <c r="BT97">
        <f t="shared" si="112"/>
        <v>1.220596510973551</v>
      </c>
      <c r="BU97">
        <f t="shared" si="113"/>
        <v>0.81927155371138771</v>
      </c>
      <c r="CC97">
        <v>203624.3</v>
      </c>
      <c r="CD97">
        <v>2312.6999999999998</v>
      </c>
      <c r="CE97">
        <v>826.8</v>
      </c>
      <c r="CF97">
        <v>336</v>
      </c>
      <c r="CG97">
        <f t="shared" si="117"/>
        <v>88.046136550352401</v>
      </c>
      <c r="CH97">
        <f t="shared" si="118"/>
        <v>2.4607142857142854</v>
      </c>
      <c r="CI97">
        <f t="shared" si="119"/>
        <v>0.40638606676342526</v>
      </c>
      <c r="CJ97">
        <v>18665.7</v>
      </c>
      <c r="CK97">
        <v>707.7</v>
      </c>
      <c r="CL97">
        <v>245.3</v>
      </c>
      <c r="CM97">
        <v>103.8</v>
      </c>
      <c r="CN97">
        <f t="shared" si="120"/>
        <v>26.375158965663417</v>
      </c>
      <c r="CO97">
        <f t="shared" si="121"/>
        <v>2.3631984585741814</v>
      </c>
      <c r="CP97">
        <f t="shared" si="122"/>
        <v>0.42315532001630651</v>
      </c>
      <c r="CQ97">
        <v>13099.4</v>
      </c>
      <c r="CR97">
        <v>741.2</v>
      </c>
      <c r="CS97">
        <v>303.5</v>
      </c>
      <c r="CT97">
        <v>59</v>
      </c>
      <c r="CU97">
        <f t="shared" si="123"/>
        <v>17.673232595790608</v>
      </c>
      <c r="CV97">
        <f t="shared" si="124"/>
        <v>5.1440677966101696</v>
      </c>
      <c r="CW97">
        <f t="shared" si="125"/>
        <v>0.19439868204283361</v>
      </c>
      <c r="DF97">
        <v>28464.9</v>
      </c>
      <c r="DG97">
        <v>1041.9000000000001</v>
      </c>
      <c r="DH97">
        <v>393.9</v>
      </c>
      <c r="DI97">
        <v>96.6</v>
      </c>
      <c r="DJ97">
        <f t="shared" si="126"/>
        <v>27.320184278721566</v>
      </c>
      <c r="DK97">
        <f t="shared" si="127"/>
        <v>4.0776397515527947</v>
      </c>
      <c r="DL97">
        <f t="shared" si="128"/>
        <v>0.24523990860624523</v>
      </c>
      <c r="DN97">
        <v>125600.5</v>
      </c>
      <c r="DO97">
        <v>1762.3</v>
      </c>
      <c r="DP97">
        <v>456</v>
      </c>
      <c r="DQ97">
        <v>362.7</v>
      </c>
      <c r="DR97">
        <f t="shared" si="129"/>
        <v>71.270782500141863</v>
      </c>
      <c r="DS97">
        <f t="shared" si="130"/>
        <v>1.2572373862696444</v>
      </c>
      <c r="DT97">
        <f t="shared" si="131"/>
        <v>0.79539473684210527</v>
      </c>
      <c r="DU97">
        <v>63717.8</v>
      </c>
      <c r="DV97">
        <v>1468</v>
      </c>
      <c r="DW97">
        <v>306.89999999999998</v>
      </c>
      <c r="DX97">
        <v>291.89999999999998</v>
      </c>
      <c r="DY97">
        <f t="shared" si="132"/>
        <v>43.404495912806539</v>
      </c>
      <c r="DZ97">
        <f t="shared" si="133"/>
        <v>1.0513874614594039</v>
      </c>
      <c r="EA97">
        <f t="shared" si="134"/>
        <v>0.95112414467253181</v>
      </c>
    </row>
    <row r="98" spans="2:131" x14ac:dyDescent="0.2">
      <c r="B98">
        <v>18564.3</v>
      </c>
      <c r="C98">
        <v>1114.3</v>
      </c>
      <c r="D98">
        <v>219.2</v>
      </c>
      <c r="E98">
        <v>146</v>
      </c>
      <c r="F98">
        <f t="shared" si="84"/>
        <v>16.660055640312304</v>
      </c>
      <c r="G98">
        <f t="shared" si="85"/>
        <v>1.5013698630136985</v>
      </c>
      <c r="H98">
        <f t="shared" si="86"/>
        <v>0.66605839416058399</v>
      </c>
      <c r="J98">
        <v>147708.4</v>
      </c>
      <c r="K98">
        <v>3695.4</v>
      </c>
      <c r="L98">
        <v>1110.4000000000001</v>
      </c>
      <c r="M98">
        <v>227.1</v>
      </c>
      <c r="N98">
        <f t="shared" si="87"/>
        <v>39.970882719056121</v>
      </c>
      <c r="O98">
        <f t="shared" si="88"/>
        <v>4.8894760017613388</v>
      </c>
      <c r="P98">
        <f t="shared" si="89"/>
        <v>0.20452089337175791</v>
      </c>
      <c r="R98">
        <v>81313.899999999994</v>
      </c>
      <c r="S98">
        <v>3560</v>
      </c>
      <c r="T98">
        <v>1274.5</v>
      </c>
      <c r="U98">
        <v>142.5</v>
      </c>
      <c r="V98">
        <f t="shared" si="90"/>
        <v>22.840983146067416</v>
      </c>
      <c r="W98">
        <f t="shared" si="91"/>
        <v>8.9438596491228068</v>
      </c>
      <c r="X98">
        <f t="shared" si="92"/>
        <v>0.11180855237347979</v>
      </c>
      <c r="Y98">
        <v>224434.4</v>
      </c>
      <c r="Z98">
        <v>2565.1</v>
      </c>
      <c r="AA98">
        <v>689.3</v>
      </c>
      <c r="AB98">
        <v>458.9</v>
      </c>
      <c r="AC98">
        <f t="shared" si="93"/>
        <v>87.495380297064443</v>
      </c>
      <c r="AD98">
        <f t="shared" si="94"/>
        <v>1.5020701677925474</v>
      </c>
      <c r="AE98">
        <f t="shared" si="95"/>
        <v>0.66574786014797627</v>
      </c>
      <c r="AM98">
        <v>15836.9</v>
      </c>
      <c r="AN98">
        <v>1057.8</v>
      </c>
      <c r="AO98">
        <v>286.10000000000002</v>
      </c>
      <c r="AP98">
        <v>141.30000000000001</v>
      </c>
      <c r="AQ98">
        <f t="shared" si="99"/>
        <v>14.971544715447155</v>
      </c>
      <c r="AR98">
        <f t="shared" si="100"/>
        <v>2.0247699929228591</v>
      </c>
      <c r="AS98">
        <f t="shared" si="101"/>
        <v>0.493883257602237</v>
      </c>
      <c r="AT98">
        <v>201885.5</v>
      </c>
      <c r="AU98">
        <v>2754.4</v>
      </c>
      <c r="AV98">
        <v>909.3</v>
      </c>
      <c r="AW98">
        <v>305.2</v>
      </c>
      <c r="AX98">
        <f t="shared" si="102"/>
        <v>73.295636073191986</v>
      </c>
      <c r="AY98">
        <f t="shared" si="103"/>
        <v>2.9793577981651378</v>
      </c>
      <c r="AZ98">
        <f t="shared" si="104"/>
        <v>0.33564280215550424</v>
      </c>
      <c r="BA98">
        <v>10939.9</v>
      </c>
      <c r="BB98">
        <v>506.9</v>
      </c>
      <c r="BC98">
        <v>162.9</v>
      </c>
      <c r="BD98">
        <v>94.3</v>
      </c>
      <c r="BE98">
        <f t="shared" si="105"/>
        <v>21.581968830144014</v>
      </c>
      <c r="BF98">
        <f t="shared" si="106"/>
        <v>1.7274655355249207</v>
      </c>
      <c r="BG98">
        <f t="shared" si="107"/>
        <v>0.57888275015346835</v>
      </c>
      <c r="BH98">
        <v>17956</v>
      </c>
      <c r="BI98">
        <v>880.1</v>
      </c>
      <c r="BJ98">
        <v>324.89999999999998</v>
      </c>
      <c r="BK98">
        <v>87</v>
      </c>
      <c r="BL98">
        <f t="shared" si="108"/>
        <v>20.402227019656856</v>
      </c>
      <c r="BM98">
        <f t="shared" si="109"/>
        <v>3.7344827586206892</v>
      </c>
      <c r="BN98">
        <f t="shared" si="110"/>
        <v>0.26777469990766389</v>
      </c>
      <c r="BO98">
        <v>21464</v>
      </c>
      <c r="BP98">
        <v>976.2</v>
      </c>
      <c r="BQ98">
        <v>274.2</v>
      </c>
      <c r="BR98">
        <v>137.4</v>
      </c>
      <c r="BS98">
        <f t="shared" si="111"/>
        <v>21.987297684900636</v>
      </c>
      <c r="BT98">
        <f t="shared" si="112"/>
        <v>1.9956331877729256</v>
      </c>
      <c r="BU98">
        <f t="shared" si="113"/>
        <v>0.50109409190372001</v>
      </c>
      <c r="CC98">
        <v>195645</v>
      </c>
      <c r="CD98">
        <v>4215.7</v>
      </c>
      <c r="CE98">
        <v>1032.3</v>
      </c>
      <c r="CF98">
        <v>524.5</v>
      </c>
      <c r="CG98">
        <f t="shared" si="117"/>
        <v>46.408662855516283</v>
      </c>
      <c r="CH98">
        <f t="shared" si="118"/>
        <v>1.9681601525262153</v>
      </c>
      <c r="CI98">
        <f t="shared" si="119"/>
        <v>0.5080887338951855</v>
      </c>
      <c r="CJ98">
        <v>31090.9</v>
      </c>
      <c r="CK98">
        <v>1277.2</v>
      </c>
      <c r="CL98">
        <v>259.2</v>
      </c>
      <c r="CM98">
        <v>186.9</v>
      </c>
      <c r="CN98">
        <f t="shared" si="120"/>
        <v>24.343015972439712</v>
      </c>
      <c r="CO98">
        <f t="shared" si="121"/>
        <v>1.3868378812199036</v>
      </c>
      <c r="CP98">
        <f t="shared" si="122"/>
        <v>0.72106481481481488</v>
      </c>
      <c r="CQ98">
        <v>35557.1</v>
      </c>
      <c r="CR98">
        <v>1730.7</v>
      </c>
      <c r="CS98">
        <v>428</v>
      </c>
      <c r="CT98">
        <v>234.1</v>
      </c>
      <c r="CU98">
        <f t="shared" si="123"/>
        <v>20.544924019182989</v>
      </c>
      <c r="CV98">
        <f t="shared" si="124"/>
        <v>1.8282785134557882</v>
      </c>
      <c r="CW98">
        <f t="shared" si="125"/>
        <v>0.54696261682242986</v>
      </c>
      <c r="DF98">
        <v>16085.3</v>
      </c>
      <c r="DG98">
        <v>860.7</v>
      </c>
      <c r="DH98">
        <v>294.7</v>
      </c>
      <c r="DI98">
        <v>85.2</v>
      </c>
      <c r="DJ98">
        <f t="shared" si="126"/>
        <v>18.688625537353314</v>
      </c>
      <c r="DK98">
        <f t="shared" si="127"/>
        <v>3.458920187793427</v>
      </c>
      <c r="DL98">
        <f t="shared" si="128"/>
        <v>0.28910756701730578</v>
      </c>
      <c r="DN98">
        <v>341568.9</v>
      </c>
      <c r="DO98">
        <v>3642.6</v>
      </c>
      <c r="DP98">
        <v>969.2</v>
      </c>
      <c r="DQ98">
        <v>580.9</v>
      </c>
      <c r="DR98">
        <f t="shared" si="129"/>
        <v>93.770630868061289</v>
      </c>
      <c r="DS98">
        <f t="shared" si="130"/>
        <v>1.6684455155792737</v>
      </c>
      <c r="DT98">
        <f t="shared" si="131"/>
        <v>0.59936029715229044</v>
      </c>
      <c r="DU98">
        <v>51546.1</v>
      </c>
      <c r="DV98">
        <v>1265.8</v>
      </c>
      <c r="DW98">
        <v>313</v>
      </c>
      <c r="DX98">
        <v>258.60000000000002</v>
      </c>
      <c r="DY98">
        <f t="shared" si="132"/>
        <v>40.722151998735974</v>
      </c>
      <c r="DZ98">
        <f t="shared" si="133"/>
        <v>1.2103634957463263</v>
      </c>
      <c r="EA98">
        <f t="shared" si="134"/>
        <v>0.82619808306709275</v>
      </c>
    </row>
    <row r="99" spans="2:131" x14ac:dyDescent="0.2">
      <c r="B99">
        <v>95853</v>
      </c>
      <c r="C99">
        <v>1879.2</v>
      </c>
      <c r="D99">
        <v>506.9</v>
      </c>
      <c r="E99">
        <v>292.39999999999998</v>
      </c>
      <c r="F99">
        <f t="shared" si="84"/>
        <v>51.007343550446997</v>
      </c>
      <c r="G99">
        <f t="shared" si="85"/>
        <v>1.7335841313269496</v>
      </c>
      <c r="H99">
        <f t="shared" si="86"/>
        <v>0.57683961333596367</v>
      </c>
      <c r="J99">
        <v>173390.2</v>
      </c>
      <c r="K99">
        <v>2914.1</v>
      </c>
      <c r="L99">
        <v>683</v>
      </c>
      <c r="M99">
        <v>462.3</v>
      </c>
      <c r="N99">
        <f t="shared" si="87"/>
        <v>59.500428948903611</v>
      </c>
      <c r="O99">
        <f t="shared" si="88"/>
        <v>1.4773956305429374</v>
      </c>
      <c r="P99">
        <f t="shared" si="89"/>
        <v>0.67686676427525627</v>
      </c>
      <c r="R99">
        <v>143581.79999999999</v>
      </c>
      <c r="S99">
        <v>3832.1</v>
      </c>
      <c r="T99">
        <v>1847.9</v>
      </c>
      <c r="U99">
        <v>201.4</v>
      </c>
      <c r="V99">
        <f t="shared" si="90"/>
        <v>37.468176717726571</v>
      </c>
      <c r="W99">
        <f t="shared" si="91"/>
        <v>9.1752730883813314</v>
      </c>
      <c r="X99">
        <f t="shared" si="92"/>
        <v>0.10898858163320525</v>
      </c>
      <c r="Y99">
        <v>25159.599999999999</v>
      </c>
      <c r="Z99">
        <v>827.7</v>
      </c>
      <c r="AA99">
        <v>282.7</v>
      </c>
      <c r="AB99">
        <v>127.9</v>
      </c>
      <c r="AC99">
        <f t="shared" si="93"/>
        <v>30.397003745318347</v>
      </c>
      <c r="AD99">
        <f t="shared" si="94"/>
        <v>2.2103205629397964</v>
      </c>
      <c r="AE99">
        <f t="shared" si="95"/>
        <v>0.45242306331800497</v>
      </c>
      <c r="AM99">
        <v>42623.9</v>
      </c>
      <c r="AN99">
        <v>2025.5</v>
      </c>
      <c r="AO99">
        <v>467.3</v>
      </c>
      <c r="AP99">
        <v>262.8</v>
      </c>
      <c r="AQ99">
        <f t="shared" si="99"/>
        <v>21.043643544803754</v>
      </c>
      <c r="AR99">
        <f t="shared" si="100"/>
        <v>1.7781582952815829</v>
      </c>
      <c r="AS99">
        <f t="shared" si="101"/>
        <v>0.56237962764819172</v>
      </c>
      <c r="AT99">
        <v>43201.8</v>
      </c>
      <c r="AU99">
        <v>964</v>
      </c>
      <c r="AV99">
        <v>305.60000000000002</v>
      </c>
      <c r="AW99">
        <v>195.1</v>
      </c>
      <c r="AX99">
        <f t="shared" si="102"/>
        <v>44.815145228215769</v>
      </c>
      <c r="AY99">
        <f t="shared" si="103"/>
        <v>1.5663762173244491</v>
      </c>
      <c r="AZ99">
        <f t="shared" si="104"/>
        <v>0.63841623036649209</v>
      </c>
      <c r="BA99">
        <v>204465.8</v>
      </c>
      <c r="BB99">
        <v>3281.2</v>
      </c>
      <c r="BC99">
        <v>721.6</v>
      </c>
      <c r="BD99">
        <v>469.6</v>
      </c>
      <c r="BE99">
        <f t="shared" si="105"/>
        <v>62.31433621845666</v>
      </c>
      <c r="BF99">
        <f t="shared" si="106"/>
        <v>1.536626916524702</v>
      </c>
      <c r="BG99">
        <f t="shared" si="107"/>
        <v>0.65077605321507759</v>
      </c>
      <c r="BH99">
        <v>149117.70000000001</v>
      </c>
      <c r="BI99">
        <v>2502.6999999999998</v>
      </c>
      <c r="BJ99">
        <v>777</v>
      </c>
      <c r="BK99">
        <v>269.39999999999998</v>
      </c>
      <c r="BL99">
        <f t="shared" si="108"/>
        <v>59.582730650897041</v>
      </c>
      <c r="BM99">
        <f t="shared" si="109"/>
        <v>2.8841870824053455</v>
      </c>
      <c r="BN99">
        <f t="shared" si="110"/>
        <v>0.34671814671814671</v>
      </c>
      <c r="BO99">
        <v>12739.5</v>
      </c>
      <c r="BP99">
        <v>588.1</v>
      </c>
      <c r="BQ99">
        <v>209.5</v>
      </c>
      <c r="BR99">
        <v>81.900000000000006</v>
      </c>
      <c r="BS99">
        <f t="shared" si="111"/>
        <v>21.662132290426797</v>
      </c>
      <c r="BT99">
        <f t="shared" si="112"/>
        <v>2.5579975579975578</v>
      </c>
      <c r="BU99">
        <f t="shared" si="113"/>
        <v>0.39093078758949884</v>
      </c>
      <c r="CC99">
        <v>18513.599999999999</v>
      </c>
      <c r="CD99">
        <v>1720.9</v>
      </c>
      <c r="CE99">
        <v>303.7</v>
      </c>
      <c r="CF99">
        <v>143.80000000000001</v>
      </c>
      <c r="CG99">
        <f t="shared" si="117"/>
        <v>10.758091696205472</v>
      </c>
      <c r="CH99">
        <f t="shared" si="118"/>
        <v>2.1119610570236436</v>
      </c>
      <c r="CI99">
        <f t="shared" si="119"/>
        <v>0.47349357918999019</v>
      </c>
      <c r="CJ99">
        <v>297596.59999999998</v>
      </c>
      <c r="CK99">
        <v>3188.1</v>
      </c>
      <c r="CL99">
        <v>878.1</v>
      </c>
      <c r="CM99">
        <v>453.1</v>
      </c>
      <c r="CN99">
        <f t="shared" si="120"/>
        <v>93.346068191085593</v>
      </c>
      <c r="CO99">
        <f t="shared" si="121"/>
        <v>1.9379827852571176</v>
      </c>
      <c r="CP99">
        <f t="shared" si="122"/>
        <v>0.51600045552898299</v>
      </c>
      <c r="CQ99">
        <v>10605.3</v>
      </c>
      <c r="CR99">
        <v>905.4</v>
      </c>
      <c r="CS99">
        <v>435.9</v>
      </c>
      <c r="CT99">
        <v>33.4</v>
      </c>
      <c r="CU99">
        <f t="shared" si="123"/>
        <v>11.713386348575215</v>
      </c>
      <c r="CV99">
        <f t="shared" si="124"/>
        <v>13.050898203592814</v>
      </c>
      <c r="CW99">
        <f t="shared" si="125"/>
        <v>7.662307868777242E-2</v>
      </c>
      <c r="DF99">
        <v>61355.5</v>
      </c>
      <c r="DG99">
        <v>2238.5</v>
      </c>
      <c r="DH99">
        <v>426.9</v>
      </c>
      <c r="DI99">
        <v>273.3</v>
      </c>
      <c r="DJ99">
        <f t="shared" si="126"/>
        <v>27.409202591020772</v>
      </c>
      <c r="DK99">
        <f t="shared" si="127"/>
        <v>1.5620197585071349</v>
      </c>
      <c r="DL99">
        <f t="shared" si="128"/>
        <v>0.64019676739283216</v>
      </c>
      <c r="DN99">
        <v>56564.800000000003</v>
      </c>
      <c r="DO99">
        <v>2048.6999999999998</v>
      </c>
      <c r="DP99">
        <v>1024.7</v>
      </c>
      <c r="DQ99">
        <v>74</v>
      </c>
      <c r="DR99">
        <f t="shared" si="129"/>
        <v>27.610094206081911</v>
      </c>
      <c r="DS99">
        <f t="shared" si="130"/>
        <v>13.847297297297297</v>
      </c>
      <c r="DT99">
        <f t="shared" si="131"/>
        <v>7.2216258417097681E-2</v>
      </c>
      <c r="DU99">
        <v>20916.5</v>
      </c>
      <c r="DV99">
        <v>755.2</v>
      </c>
      <c r="DW99">
        <v>219.4</v>
      </c>
      <c r="DX99">
        <v>140.6</v>
      </c>
      <c r="DY99">
        <f t="shared" si="132"/>
        <v>27.69663665254237</v>
      </c>
      <c r="DZ99">
        <f t="shared" si="133"/>
        <v>1.5604551920341394</v>
      </c>
      <c r="EA99">
        <f t="shared" si="134"/>
        <v>0.64083865086599812</v>
      </c>
    </row>
    <row r="100" spans="2:131" x14ac:dyDescent="0.2">
      <c r="B100">
        <v>323374.7</v>
      </c>
      <c r="C100">
        <v>4526</v>
      </c>
      <c r="D100">
        <v>1976.5</v>
      </c>
      <c r="E100">
        <v>218.7</v>
      </c>
      <c r="F100">
        <f t="shared" ref="F100:F131" si="138">B100/C100</f>
        <v>71.448232434821037</v>
      </c>
      <c r="G100">
        <f t="shared" ref="G100:G131" si="139">D100/E100</f>
        <v>9.037494284407865</v>
      </c>
      <c r="H100">
        <f t="shared" ref="H100:H131" si="140">E100/D100</f>
        <v>0.11065013913483429</v>
      </c>
      <c r="J100">
        <v>169694.5</v>
      </c>
      <c r="K100">
        <v>2580.3000000000002</v>
      </c>
      <c r="L100">
        <v>592.20000000000005</v>
      </c>
      <c r="M100">
        <v>410.1</v>
      </c>
      <c r="N100">
        <f t="shared" si="87"/>
        <v>65.765414874239426</v>
      </c>
      <c r="O100">
        <f t="shared" si="88"/>
        <v>1.4440380395025605</v>
      </c>
      <c r="P100">
        <f t="shared" si="89"/>
        <v>0.69250253292806485</v>
      </c>
      <c r="R100">
        <v>22924</v>
      </c>
      <c r="S100">
        <v>763.9</v>
      </c>
      <c r="T100">
        <v>234.6</v>
      </c>
      <c r="U100">
        <v>132.80000000000001</v>
      </c>
      <c r="V100">
        <f t="shared" si="90"/>
        <v>30.009163503076319</v>
      </c>
      <c r="W100">
        <f t="shared" si="91"/>
        <v>1.7665662650602407</v>
      </c>
      <c r="X100">
        <f t="shared" si="92"/>
        <v>0.56606990622335895</v>
      </c>
      <c r="Y100">
        <v>28799.5</v>
      </c>
      <c r="Z100">
        <v>1767.7</v>
      </c>
      <c r="AA100">
        <v>347.5</v>
      </c>
      <c r="AB100">
        <v>178.6</v>
      </c>
      <c r="AC100">
        <f t="shared" ref="AC100:AC132" si="141">Y100/Z100</f>
        <v>16.292074447021552</v>
      </c>
      <c r="AD100">
        <f t="shared" ref="AD100:AD132" si="142">AA100/AB100</f>
        <v>1.9456886898096306</v>
      </c>
      <c r="AE100">
        <f t="shared" ref="AE100:AE132" si="143">AB100/AA100</f>
        <v>0.51395683453237406</v>
      </c>
      <c r="AM100">
        <v>12714.2</v>
      </c>
      <c r="AN100">
        <v>943.2</v>
      </c>
      <c r="AO100">
        <v>352.3</v>
      </c>
      <c r="AP100">
        <v>141.69999999999999</v>
      </c>
      <c r="AQ100">
        <f t="shared" ref="AQ100:AQ131" si="144">AM100/AN100</f>
        <v>13.479855810008482</v>
      </c>
      <c r="AR100">
        <f t="shared" ref="AR100:AR131" si="145">AO100/AP100</f>
        <v>2.4862385321100922</v>
      </c>
      <c r="AS100">
        <f t="shared" ref="AS100:AS131" si="146">AP100/AO100</f>
        <v>0.40221402214022134</v>
      </c>
      <c r="AT100">
        <v>45244.800000000003</v>
      </c>
      <c r="AU100">
        <v>978.9</v>
      </c>
      <c r="AV100">
        <v>348</v>
      </c>
      <c r="AW100">
        <v>174</v>
      </c>
      <c r="AX100">
        <f t="shared" ref="AX100:AX131" si="147">AT100/AU100</f>
        <v>46.220042905301874</v>
      </c>
      <c r="AY100">
        <f t="shared" ref="AY100:AY131" si="148">AV100/AW100</f>
        <v>2</v>
      </c>
      <c r="AZ100">
        <f t="shared" ref="AZ100:AZ131" si="149">AW100/AV100</f>
        <v>0.5</v>
      </c>
      <c r="BA100">
        <v>125818.5</v>
      </c>
      <c r="BB100">
        <v>2285.8000000000002</v>
      </c>
      <c r="BC100">
        <v>547.9</v>
      </c>
      <c r="BD100">
        <v>349.7</v>
      </c>
      <c r="BE100">
        <f t="shared" si="105"/>
        <v>55.043529617639336</v>
      </c>
      <c r="BF100">
        <f t="shared" si="106"/>
        <v>1.5667715184443809</v>
      </c>
      <c r="BG100">
        <f t="shared" si="107"/>
        <v>0.63825515605037419</v>
      </c>
      <c r="BH100">
        <v>140352.6</v>
      </c>
      <c r="BI100">
        <v>2856.2</v>
      </c>
      <c r="BJ100">
        <v>834</v>
      </c>
      <c r="BK100">
        <v>253</v>
      </c>
      <c r="BL100">
        <f t="shared" si="108"/>
        <v>49.139626076605282</v>
      </c>
      <c r="BM100">
        <f t="shared" si="109"/>
        <v>3.2964426877470356</v>
      </c>
      <c r="BN100">
        <f t="shared" si="110"/>
        <v>0.30335731414868106</v>
      </c>
      <c r="BO100">
        <v>49736.3</v>
      </c>
      <c r="BP100">
        <v>2726.2</v>
      </c>
      <c r="BQ100">
        <v>483.7</v>
      </c>
      <c r="BR100">
        <v>383</v>
      </c>
      <c r="BS100">
        <f t="shared" si="111"/>
        <v>18.24381923556599</v>
      </c>
      <c r="BT100">
        <f t="shared" si="112"/>
        <v>1.2629242819843343</v>
      </c>
      <c r="BU100">
        <f t="shared" si="113"/>
        <v>0.79181310729791199</v>
      </c>
      <c r="CC100">
        <v>144205.4</v>
      </c>
      <c r="CD100">
        <v>2782.7</v>
      </c>
      <c r="CE100">
        <v>609.6</v>
      </c>
      <c r="CF100">
        <v>395.2</v>
      </c>
      <c r="CG100">
        <f t="shared" si="117"/>
        <v>51.822115211844611</v>
      </c>
      <c r="CH100">
        <f t="shared" si="118"/>
        <v>1.5425101214574899</v>
      </c>
      <c r="CI100">
        <f t="shared" si="119"/>
        <v>0.6482939632545931</v>
      </c>
      <c r="CJ100">
        <v>113444</v>
      </c>
      <c r="CK100">
        <v>2737.1</v>
      </c>
      <c r="CL100">
        <v>1044.9000000000001</v>
      </c>
      <c r="CM100">
        <v>158.30000000000001</v>
      </c>
      <c r="CN100">
        <f t="shared" si="120"/>
        <v>41.446786745095174</v>
      </c>
      <c r="CO100">
        <f t="shared" si="121"/>
        <v>6.6007580543272271</v>
      </c>
      <c r="CP100">
        <f t="shared" si="122"/>
        <v>0.15149775098095511</v>
      </c>
      <c r="CQ100">
        <v>20754.3</v>
      </c>
      <c r="CR100">
        <v>1289</v>
      </c>
      <c r="CS100">
        <v>527.5</v>
      </c>
      <c r="CT100">
        <v>65</v>
      </c>
      <c r="CU100">
        <f t="shared" si="123"/>
        <v>16.101086113266096</v>
      </c>
      <c r="CV100">
        <f t="shared" si="124"/>
        <v>8.115384615384615</v>
      </c>
      <c r="CW100">
        <f t="shared" si="125"/>
        <v>0.12322274881516587</v>
      </c>
      <c r="DF100">
        <v>102205</v>
      </c>
      <c r="DG100">
        <v>1885.5</v>
      </c>
      <c r="DH100">
        <v>538.5</v>
      </c>
      <c r="DI100">
        <v>269.8</v>
      </c>
      <c r="DJ100">
        <f t="shared" si="126"/>
        <v>54.205780959957572</v>
      </c>
      <c r="DK100">
        <f t="shared" si="127"/>
        <v>1.9959229058561896</v>
      </c>
      <c r="DL100">
        <f t="shared" si="128"/>
        <v>0.50102135561745587</v>
      </c>
      <c r="DN100">
        <v>221022.6</v>
      </c>
      <c r="DO100">
        <v>3622.1</v>
      </c>
      <c r="DP100">
        <v>1261.8</v>
      </c>
      <c r="DQ100">
        <v>267.3</v>
      </c>
      <c r="DR100">
        <f t="shared" si="129"/>
        <v>61.020568178680875</v>
      </c>
      <c r="DS100">
        <f t="shared" si="130"/>
        <v>4.7205387205387206</v>
      </c>
      <c r="DT100">
        <f t="shared" si="131"/>
        <v>0.21184022824536378</v>
      </c>
      <c r="DU100">
        <v>248336.8</v>
      </c>
      <c r="DV100">
        <v>4457.7</v>
      </c>
      <c r="DW100">
        <v>870.6</v>
      </c>
      <c r="DX100">
        <v>529.9</v>
      </c>
      <c r="DY100">
        <f t="shared" ref="DY100:DY131" si="150">DU100/DV100</f>
        <v>55.709626040334705</v>
      </c>
      <c r="DZ100">
        <f t="shared" ref="DZ100:DZ131" si="151">DW100/DX100</f>
        <v>1.6429515002830724</v>
      </c>
      <c r="EA100">
        <f t="shared" ref="EA100:EA131" si="152">DX100/DW100</f>
        <v>0.60866069377440846</v>
      </c>
    </row>
    <row r="101" spans="2:131" x14ac:dyDescent="0.2">
      <c r="B101">
        <v>224774</v>
      </c>
      <c r="C101">
        <v>5362.9</v>
      </c>
      <c r="D101">
        <v>1202</v>
      </c>
      <c r="E101">
        <v>326.10000000000002</v>
      </c>
      <c r="F101">
        <f t="shared" si="138"/>
        <v>41.912771075351024</v>
      </c>
      <c r="G101">
        <f t="shared" si="139"/>
        <v>3.6859858938975774</v>
      </c>
      <c r="H101">
        <f t="shared" si="140"/>
        <v>0.27129783693843595</v>
      </c>
      <c r="J101">
        <v>11649.6</v>
      </c>
      <c r="K101">
        <v>796.1</v>
      </c>
      <c r="L101">
        <v>199.2</v>
      </c>
      <c r="M101">
        <v>144.1</v>
      </c>
      <c r="N101">
        <f t="shared" si="87"/>
        <v>14.633337520412008</v>
      </c>
      <c r="O101">
        <f t="shared" si="88"/>
        <v>1.3823733518390007</v>
      </c>
      <c r="P101">
        <f t="shared" si="89"/>
        <v>0.72339357429718876</v>
      </c>
      <c r="R101">
        <v>51196.3</v>
      </c>
      <c r="S101">
        <v>1536.3</v>
      </c>
      <c r="T101">
        <v>551.29999999999995</v>
      </c>
      <c r="U101">
        <v>174.3</v>
      </c>
      <c r="V101">
        <f t="shared" si="90"/>
        <v>33.324415804204911</v>
      </c>
      <c r="W101">
        <f t="shared" si="91"/>
        <v>3.1629374641422832</v>
      </c>
      <c r="X101">
        <f t="shared" si="92"/>
        <v>0.31616179938327593</v>
      </c>
      <c r="Y101">
        <v>379387</v>
      </c>
      <c r="Z101">
        <v>3397.2</v>
      </c>
      <c r="AA101">
        <v>890.6</v>
      </c>
      <c r="AB101">
        <v>564.5</v>
      </c>
      <c r="AC101">
        <f t="shared" si="141"/>
        <v>111.67638054868716</v>
      </c>
      <c r="AD101">
        <f t="shared" si="142"/>
        <v>1.5776793622674934</v>
      </c>
      <c r="AE101">
        <f t="shared" si="143"/>
        <v>0.63384235346957107</v>
      </c>
      <c r="AM101">
        <v>18574.400000000001</v>
      </c>
      <c r="AN101">
        <v>888.1</v>
      </c>
      <c r="AO101">
        <v>361.4</v>
      </c>
      <c r="AP101">
        <v>78.400000000000006</v>
      </c>
      <c r="AQ101">
        <f t="shared" si="144"/>
        <v>20.914761851142892</v>
      </c>
      <c r="AR101">
        <f t="shared" si="145"/>
        <v>4.6096938775510194</v>
      </c>
      <c r="AS101">
        <f t="shared" si="146"/>
        <v>0.21693414499169897</v>
      </c>
      <c r="AT101">
        <v>97896</v>
      </c>
      <c r="AU101">
        <v>2142</v>
      </c>
      <c r="AV101">
        <v>516.5</v>
      </c>
      <c r="AW101">
        <v>399.4</v>
      </c>
      <c r="AX101">
        <f t="shared" si="147"/>
        <v>45.703081232492998</v>
      </c>
      <c r="AY101">
        <f t="shared" si="148"/>
        <v>1.2931897846770155</v>
      </c>
      <c r="AZ101">
        <f t="shared" si="149"/>
        <v>0.77328170377541139</v>
      </c>
      <c r="BA101">
        <v>40393.300000000003</v>
      </c>
      <c r="BB101">
        <v>1218.3</v>
      </c>
      <c r="BC101">
        <v>325.3</v>
      </c>
      <c r="BD101">
        <v>180.3</v>
      </c>
      <c r="BE101">
        <f t="shared" si="105"/>
        <v>33.15546252975458</v>
      </c>
      <c r="BF101">
        <f t="shared" si="106"/>
        <v>1.8042151968940654</v>
      </c>
      <c r="BG101">
        <f t="shared" si="107"/>
        <v>0.5542576083615125</v>
      </c>
      <c r="BH101">
        <v>23147.1</v>
      </c>
      <c r="BI101">
        <v>1102.3</v>
      </c>
      <c r="BJ101">
        <v>405.6</v>
      </c>
      <c r="BK101">
        <v>115.5</v>
      </c>
      <c r="BL101">
        <f t="shared" si="108"/>
        <v>20.998911367141432</v>
      </c>
      <c r="BM101">
        <f t="shared" si="109"/>
        <v>3.511688311688312</v>
      </c>
      <c r="BN101">
        <f t="shared" si="110"/>
        <v>0.28476331360946744</v>
      </c>
      <c r="BO101">
        <v>45908.9</v>
      </c>
      <c r="BP101">
        <v>1485.3</v>
      </c>
      <c r="BQ101">
        <v>442.7</v>
      </c>
      <c r="BR101">
        <v>152.69999999999999</v>
      </c>
      <c r="BS101">
        <f t="shared" si="111"/>
        <v>30.908839964990239</v>
      </c>
      <c r="BT101">
        <f t="shared" si="112"/>
        <v>2.8991486574983631</v>
      </c>
      <c r="BU101">
        <f t="shared" si="113"/>
        <v>0.34492884571944882</v>
      </c>
      <c r="CC101">
        <v>12131.2</v>
      </c>
      <c r="CD101">
        <v>685.1</v>
      </c>
      <c r="CE101">
        <v>239.1</v>
      </c>
      <c r="CF101">
        <v>71.099999999999994</v>
      </c>
      <c r="CG101">
        <f t="shared" si="117"/>
        <v>17.707196029776675</v>
      </c>
      <c r="CH101">
        <f t="shared" si="118"/>
        <v>3.3628691983122363</v>
      </c>
      <c r="CI101">
        <f t="shared" si="119"/>
        <v>0.29736511919698871</v>
      </c>
      <c r="CJ101">
        <v>102488.9</v>
      </c>
      <c r="CK101">
        <v>2570.6</v>
      </c>
      <c r="CL101">
        <v>930.5</v>
      </c>
      <c r="CM101">
        <v>179.6</v>
      </c>
      <c r="CN101">
        <f t="shared" si="120"/>
        <v>39.869641328872639</v>
      </c>
      <c r="CO101">
        <f t="shared" si="121"/>
        <v>5.1809576837416484</v>
      </c>
      <c r="CP101">
        <f t="shared" si="122"/>
        <v>0.19301450832885544</v>
      </c>
      <c r="CQ101">
        <v>9860.1</v>
      </c>
      <c r="CR101">
        <v>682.2</v>
      </c>
      <c r="CS101">
        <v>294</v>
      </c>
      <c r="CT101">
        <v>45.3</v>
      </c>
      <c r="CU101">
        <f t="shared" si="123"/>
        <v>14.453386103781881</v>
      </c>
      <c r="CV101">
        <f t="shared" si="124"/>
        <v>6.4900662251655632</v>
      </c>
      <c r="CW101">
        <f t="shared" si="125"/>
        <v>0.15408163265306121</v>
      </c>
      <c r="DF101">
        <v>41620.1</v>
      </c>
      <c r="DG101">
        <v>2041</v>
      </c>
      <c r="DH101">
        <v>879.9</v>
      </c>
      <c r="DI101">
        <v>112.8</v>
      </c>
      <c r="DJ101">
        <f t="shared" si="126"/>
        <v>20.392013718765309</v>
      </c>
      <c r="DK101">
        <f t="shared" si="127"/>
        <v>7.8005319148936172</v>
      </c>
      <c r="DL101">
        <f t="shared" si="128"/>
        <v>0.12819638595294919</v>
      </c>
      <c r="DN101">
        <v>26041.7</v>
      </c>
      <c r="DO101">
        <v>1030.4000000000001</v>
      </c>
      <c r="DP101">
        <v>311.7</v>
      </c>
      <c r="DQ101">
        <v>144.30000000000001</v>
      </c>
      <c r="DR101">
        <f t="shared" si="129"/>
        <v>25.273388975155278</v>
      </c>
      <c r="DS101">
        <f t="shared" si="130"/>
        <v>2.1600831600831598</v>
      </c>
      <c r="DT101">
        <f t="shared" si="131"/>
        <v>0.46294513955726668</v>
      </c>
      <c r="DU101">
        <v>324429.09999999998</v>
      </c>
      <c r="DV101">
        <v>3641.5</v>
      </c>
      <c r="DW101">
        <v>821.1</v>
      </c>
      <c r="DX101">
        <v>530.29999999999995</v>
      </c>
      <c r="DY101">
        <f t="shared" si="150"/>
        <v>89.092159824248242</v>
      </c>
      <c r="DZ101">
        <f t="shared" si="151"/>
        <v>1.5483688478219877</v>
      </c>
      <c r="EA101">
        <f t="shared" si="152"/>
        <v>0.64584094507368162</v>
      </c>
    </row>
    <row r="102" spans="2:131" x14ac:dyDescent="0.2">
      <c r="B102">
        <v>672775.9</v>
      </c>
      <c r="C102">
        <v>5971.1</v>
      </c>
      <c r="D102">
        <v>1846.8</v>
      </c>
      <c r="E102">
        <v>488.7</v>
      </c>
      <c r="F102">
        <f t="shared" si="138"/>
        <v>112.67202023077824</v>
      </c>
      <c r="G102">
        <f t="shared" si="139"/>
        <v>3.7790055248618786</v>
      </c>
      <c r="H102">
        <f t="shared" si="140"/>
        <v>0.2646198830409357</v>
      </c>
      <c r="J102">
        <v>316596.8</v>
      </c>
      <c r="K102">
        <v>5000.3</v>
      </c>
      <c r="L102">
        <v>924.7</v>
      </c>
      <c r="M102">
        <v>595.9</v>
      </c>
      <c r="N102">
        <f t="shared" si="87"/>
        <v>63.315561066336016</v>
      </c>
      <c r="O102">
        <f t="shared" si="88"/>
        <v>1.5517704312804164</v>
      </c>
      <c r="P102">
        <f t="shared" si="89"/>
        <v>0.64442521898994265</v>
      </c>
      <c r="R102">
        <v>58268.2</v>
      </c>
      <c r="S102">
        <v>1316.2</v>
      </c>
      <c r="T102">
        <v>524.6</v>
      </c>
      <c r="U102">
        <v>147.5</v>
      </c>
      <c r="V102">
        <f t="shared" si="90"/>
        <v>44.270019753836799</v>
      </c>
      <c r="W102">
        <f t="shared" si="91"/>
        <v>3.5566101694915258</v>
      </c>
      <c r="X102">
        <f t="shared" si="92"/>
        <v>0.28116660312619135</v>
      </c>
      <c r="Y102">
        <v>44611.1</v>
      </c>
      <c r="Z102">
        <v>1160.9000000000001</v>
      </c>
      <c r="AA102">
        <v>335.5</v>
      </c>
      <c r="AB102">
        <v>186.7</v>
      </c>
      <c r="AC102">
        <f t="shared" si="141"/>
        <v>38.428029976742181</v>
      </c>
      <c r="AD102">
        <f t="shared" si="142"/>
        <v>1.7970005356186396</v>
      </c>
      <c r="AE102">
        <f t="shared" si="143"/>
        <v>0.5564828614008942</v>
      </c>
      <c r="AM102">
        <v>174941.4</v>
      </c>
      <c r="AN102">
        <v>5618.3</v>
      </c>
      <c r="AO102">
        <v>1978.5</v>
      </c>
      <c r="AP102">
        <v>404.1</v>
      </c>
      <c r="AQ102">
        <f t="shared" si="144"/>
        <v>31.137781891319435</v>
      </c>
      <c r="AR102">
        <f t="shared" si="145"/>
        <v>4.8960653303637711</v>
      </c>
      <c r="AS102">
        <f t="shared" si="146"/>
        <v>0.20424564063684611</v>
      </c>
      <c r="AT102">
        <v>124556.2</v>
      </c>
      <c r="AU102">
        <v>2892.1</v>
      </c>
      <c r="AV102">
        <v>909</v>
      </c>
      <c r="AW102">
        <v>342.7</v>
      </c>
      <c r="AX102">
        <f t="shared" si="147"/>
        <v>43.067736247017741</v>
      </c>
      <c r="AY102">
        <f t="shared" si="148"/>
        <v>2.6524657134519991</v>
      </c>
      <c r="AZ102">
        <f t="shared" si="149"/>
        <v>0.377007700770077</v>
      </c>
      <c r="BA102">
        <v>10169.299999999999</v>
      </c>
      <c r="BB102">
        <v>659.1</v>
      </c>
      <c r="BC102">
        <v>203.4</v>
      </c>
      <c r="BD102">
        <v>102.1</v>
      </c>
      <c r="BE102">
        <f t="shared" si="105"/>
        <v>15.429069943862842</v>
      </c>
      <c r="BF102">
        <f t="shared" si="106"/>
        <v>1.9921645445641529</v>
      </c>
      <c r="BG102">
        <f t="shared" si="107"/>
        <v>0.50196656833824971</v>
      </c>
      <c r="BH102">
        <v>158313.60000000001</v>
      </c>
      <c r="BI102">
        <v>4038.2</v>
      </c>
      <c r="BJ102">
        <v>959.9</v>
      </c>
      <c r="BK102">
        <v>407</v>
      </c>
      <c r="BL102">
        <f t="shared" si="108"/>
        <v>39.204001782972618</v>
      </c>
      <c r="BM102">
        <f t="shared" si="109"/>
        <v>2.3584766584766585</v>
      </c>
      <c r="BN102">
        <f t="shared" si="110"/>
        <v>0.42400250026044378</v>
      </c>
      <c r="BO102">
        <v>12166.7</v>
      </c>
      <c r="BP102">
        <v>797.2</v>
      </c>
      <c r="BQ102">
        <v>305.60000000000002</v>
      </c>
      <c r="BR102">
        <v>59.7</v>
      </c>
      <c r="BS102">
        <f t="shared" si="111"/>
        <v>15.261791269443052</v>
      </c>
      <c r="BT102">
        <f t="shared" si="112"/>
        <v>5.1189279731993302</v>
      </c>
      <c r="BU102">
        <f t="shared" si="113"/>
        <v>0.19535340314136126</v>
      </c>
      <c r="CC102">
        <v>115000.3</v>
      </c>
      <c r="CD102">
        <v>2766.1</v>
      </c>
      <c r="CE102">
        <v>687.2</v>
      </c>
      <c r="CF102">
        <v>334.5</v>
      </c>
      <c r="CG102">
        <f t="shared" si="117"/>
        <v>41.574888832652476</v>
      </c>
      <c r="CH102">
        <f t="shared" si="118"/>
        <v>2.0544095665171898</v>
      </c>
      <c r="CI102">
        <f t="shared" si="119"/>
        <v>0.48675785797438881</v>
      </c>
      <c r="CJ102">
        <v>200222.7</v>
      </c>
      <c r="CK102">
        <v>3061.5</v>
      </c>
      <c r="CL102">
        <v>586.6</v>
      </c>
      <c r="CM102">
        <v>535.6</v>
      </c>
      <c r="CN102">
        <f t="shared" si="120"/>
        <v>65.400195982361595</v>
      </c>
      <c r="CO102">
        <f t="shared" si="121"/>
        <v>1.0952203136669156</v>
      </c>
      <c r="CP102">
        <f t="shared" si="122"/>
        <v>0.91305830207978178</v>
      </c>
      <c r="CQ102">
        <v>24896</v>
      </c>
      <c r="CR102">
        <v>1593</v>
      </c>
      <c r="CS102">
        <v>406.9</v>
      </c>
      <c r="CT102">
        <v>193.5</v>
      </c>
      <c r="CU102">
        <f t="shared" si="123"/>
        <v>15.628374136848713</v>
      </c>
      <c r="CV102">
        <f t="shared" si="124"/>
        <v>2.1028423772609819</v>
      </c>
      <c r="CW102">
        <f t="shared" si="125"/>
        <v>0.47554681739985255</v>
      </c>
      <c r="DF102">
        <v>14483.4</v>
      </c>
      <c r="DG102">
        <v>645.20000000000005</v>
      </c>
      <c r="DH102">
        <v>263.5</v>
      </c>
      <c r="DI102">
        <v>74.3</v>
      </c>
      <c r="DJ102">
        <f t="shared" si="126"/>
        <v>22.447923124612522</v>
      </c>
      <c r="DK102">
        <f t="shared" si="127"/>
        <v>3.5464333781965007</v>
      </c>
      <c r="DL102">
        <f t="shared" si="128"/>
        <v>0.28197343453510437</v>
      </c>
      <c r="DN102">
        <v>299411.40000000002</v>
      </c>
      <c r="DO102">
        <v>4816.3999999999996</v>
      </c>
      <c r="DP102">
        <v>1077.5999999999999</v>
      </c>
      <c r="DQ102">
        <v>566.4</v>
      </c>
      <c r="DR102">
        <f t="shared" si="129"/>
        <v>62.16497799186115</v>
      </c>
      <c r="DS102">
        <f t="shared" si="130"/>
        <v>1.9025423728813557</v>
      </c>
      <c r="DT102">
        <f t="shared" si="131"/>
        <v>0.52561247216035634</v>
      </c>
      <c r="DU102">
        <v>164822.79999999999</v>
      </c>
      <c r="DV102">
        <v>2101.9</v>
      </c>
      <c r="DW102">
        <v>508.3</v>
      </c>
      <c r="DX102">
        <v>427.5</v>
      </c>
      <c r="DY102">
        <f t="shared" si="150"/>
        <v>78.41609971930157</v>
      </c>
      <c r="DZ102">
        <f t="shared" si="151"/>
        <v>1.1890058479532164</v>
      </c>
      <c r="EA102">
        <f t="shared" si="152"/>
        <v>0.84103875663977967</v>
      </c>
    </row>
    <row r="103" spans="2:131" x14ac:dyDescent="0.2">
      <c r="B103">
        <v>14133.6</v>
      </c>
      <c r="C103">
        <v>846</v>
      </c>
      <c r="D103">
        <v>212.8</v>
      </c>
      <c r="E103">
        <v>130.6</v>
      </c>
      <c r="F103">
        <f t="shared" si="138"/>
        <v>16.706382978723404</v>
      </c>
      <c r="G103">
        <f t="shared" si="139"/>
        <v>1.6294027565084228</v>
      </c>
      <c r="H103">
        <f t="shared" si="140"/>
        <v>0.61372180451127811</v>
      </c>
      <c r="J103">
        <v>12901.7</v>
      </c>
      <c r="K103">
        <v>547.5</v>
      </c>
      <c r="L103">
        <v>201.7</v>
      </c>
      <c r="M103">
        <v>83.8</v>
      </c>
      <c r="N103">
        <f t="shared" si="87"/>
        <v>23.564748858447491</v>
      </c>
      <c r="O103">
        <f t="shared" si="88"/>
        <v>2.4069212410501191</v>
      </c>
      <c r="P103">
        <f t="shared" si="89"/>
        <v>0.41546851760039666</v>
      </c>
      <c r="R103">
        <v>9981.7000000000007</v>
      </c>
      <c r="S103">
        <v>749.7</v>
      </c>
      <c r="T103">
        <v>318.39999999999998</v>
      </c>
      <c r="U103">
        <v>44.8</v>
      </c>
      <c r="V103">
        <f t="shared" si="90"/>
        <v>13.314259036948112</v>
      </c>
      <c r="W103">
        <f t="shared" si="91"/>
        <v>7.1071428571428568</v>
      </c>
      <c r="X103">
        <f t="shared" si="92"/>
        <v>0.1407035175879397</v>
      </c>
      <c r="Y103">
        <v>312957</v>
      </c>
      <c r="Z103">
        <v>4444.5</v>
      </c>
      <c r="AA103">
        <v>695.7</v>
      </c>
      <c r="AB103">
        <v>647.4</v>
      </c>
      <c r="AC103">
        <f t="shared" si="141"/>
        <v>70.414444819439751</v>
      </c>
      <c r="AD103">
        <f t="shared" si="142"/>
        <v>1.0746061167747916</v>
      </c>
      <c r="AE103">
        <f t="shared" si="143"/>
        <v>0.93057352307028884</v>
      </c>
      <c r="AM103">
        <v>102468.6</v>
      </c>
      <c r="AN103">
        <v>2509.9</v>
      </c>
      <c r="AO103">
        <v>979.4</v>
      </c>
      <c r="AP103">
        <v>197</v>
      </c>
      <c r="AQ103">
        <f t="shared" si="144"/>
        <v>40.825769950994065</v>
      </c>
      <c r="AR103">
        <f t="shared" si="145"/>
        <v>4.9715736040609135</v>
      </c>
      <c r="AS103">
        <f t="shared" si="146"/>
        <v>0.20114355727996733</v>
      </c>
      <c r="AT103">
        <v>11933.5</v>
      </c>
      <c r="AU103">
        <v>524.1</v>
      </c>
      <c r="AV103">
        <v>180.4</v>
      </c>
      <c r="AW103">
        <v>88.9</v>
      </c>
      <c r="AX103">
        <f t="shared" si="147"/>
        <v>22.769509635565729</v>
      </c>
      <c r="AY103">
        <f t="shared" si="148"/>
        <v>2.0292463442069741</v>
      </c>
      <c r="AZ103">
        <f t="shared" si="149"/>
        <v>0.49279379157427938</v>
      </c>
      <c r="BA103">
        <v>82500.100000000006</v>
      </c>
      <c r="BB103">
        <v>1361.6</v>
      </c>
      <c r="BC103">
        <v>376.6</v>
      </c>
      <c r="BD103">
        <v>301</v>
      </c>
      <c r="BE103">
        <f t="shared" si="105"/>
        <v>60.590555229142197</v>
      </c>
      <c r="BF103">
        <f t="shared" si="106"/>
        <v>1.2511627906976746</v>
      </c>
      <c r="BG103">
        <f t="shared" si="107"/>
        <v>0.79925650557620809</v>
      </c>
      <c r="BH103">
        <v>30654.9</v>
      </c>
      <c r="BI103">
        <v>860.2</v>
      </c>
      <c r="BJ103">
        <v>287.39999999999998</v>
      </c>
      <c r="BK103">
        <v>146.19999999999999</v>
      </c>
      <c r="BL103">
        <f t="shared" si="108"/>
        <v>35.636944896535688</v>
      </c>
      <c r="BM103">
        <f t="shared" si="109"/>
        <v>1.9658002735978113</v>
      </c>
      <c r="BN103">
        <f t="shared" si="110"/>
        <v>0.50869867780097422</v>
      </c>
      <c r="BO103">
        <v>75022.7</v>
      </c>
      <c r="BP103">
        <v>1745.7</v>
      </c>
      <c r="BQ103">
        <v>737</v>
      </c>
      <c r="BR103">
        <v>157.9</v>
      </c>
      <c r="BS103">
        <f t="shared" si="111"/>
        <v>42.975711748868648</v>
      </c>
      <c r="BT103">
        <f t="shared" si="112"/>
        <v>4.6675110829639008</v>
      </c>
      <c r="BU103">
        <f t="shared" si="113"/>
        <v>0.21424694708276798</v>
      </c>
      <c r="CC103">
        <v>828534.5</v>
      </c>
      <c r="CD103">
        <v>12047.7</v>
      </c>
      <c r="CE103">
        <v>1773.7</v>
      </c>
      <c r="CF103">
        <v>1270.3</v>
      </c>
      <c r="CG103">
        <f t="shared" si="117"/>
        <v>68.77117624110825</v>
      </c>
      <c r="CH103">
        <f t="shared" si="118"/>
        <v>1.3962843422813509</v>
      </c>
      <c r="CI103">
        <f t="shared" si="119"/>
        <v>0.71618650279077634</v>
      </c>
      <c r="CJ103">
        <v>175458.5</v>
      </c>
      <c r="CK103">
        <v>3035</v>
      </c>
      <c r="CL103">
        <v>913</v>
      </c>
      <c r="CM103">
        <v>313.5</v>
      </c>
      <c r="CN103">
        <f t="shared" si="120"/>
        <v>57.81169686985173</v>
      </c>
      <c r="CO103">
        <f t="shared" si="121"/>
        <v>2.9122807017543861</v>
      </c>
      <c r="CP103">
        <f t="shared" si="122"/>
        <v>0.34337349397590361</v>
      </c>
      <c r="CQ103">
        <v>85835.8</v>
      </c>
      <c r="CR103">
        <v>2239.1999999999998</v>
      </c>
      <c r="CS103">
        <v>755.8</v>
      </c>
      <c r="CT103">
        <v>183.8</v>
      </c>
      <c r="CU103">
        <f t="shared" si="123"/>
        <v>38.333244015719906</v>
      </c>
      <c r="CV103">
        <f t="shared" si="124"/>
        <v>4.1120783460282908</v>
      </c>
      <c r="CW103">
        <f t="shared" si="125"/>
        <v>0.24318602804974865</v>
      </c>
      <c r="DF103">
        <v>60377.1</v>
      </c>
      <c r="DG103">
        <v>3288.4</v>
      </c>
      <c r="DH103">
        <v>1102</v>
      </c>
      <c r="DI103">
        <v>117.7</v>
      </c>
      <c r="DJ103">
        <f t="shared" si="126"/>
        <v>18.360631310059603</v>
      </c>
      <c r="DK103">
        <f t="shared" si="127"/>
        <v>9.3627867459643159</v>
      </c>
      <c r="DL103">
        <f t="shared" si="128"/>
        <v>0.10680580762250454</v>
      </c>
      <c r="DN103">
        <v>26168.5</v>
      </c>
      <c r="DO103">
        <v>877.7</v>
      </c>
      <c r="DP103">
        <v>210.7</v>
      </c>
      <c r="DQ103">
        <v>174.1</v>
      </c>
      <c r="DR103">
        <f t="shared" si="129"/>
        <v>29.814857012646687</v>
      </c>
      <c r="DS103">
        <f t="shared" si="130"/>
        <v>1.2102240091901206</v>
      </c>
      <c r="DT103">
        <f t="shared" si="131"/>
        <v>0.82629330802088274</v>
      </c>
      <c r="DU103">
        <v>236859.6</v>
      </c>
      <c r="DV103">
        <v>3112.1</v>
      </c>
      <c r="DW103">
        <v>1147.7</v>
      </c>
      <c r="DX103">
        <v>279.5</v>
      </c>
      <c r="DY103">
        <f t="shared" si="150"/>
        <v>76.109250988078799</v>
      </c>
      <c r="DZ103">
        <f t="shared" si="151"/>
        <v>4.1062611806797857</v>
      </c>
      <c r="EA103">
        <f t="shared" si="152"/>
        <v>0.24353053933954866</v>
      </c>
    </row>
    <row r="104" spans="2:131" x14ac:dyDescent="0.2">
      <c r="B104">
        <v>15771</v>
      </c>
      <c r="C104">
        <v>727.5</v>
      </c>
      <c r="D104">
        <v>298.3</v>
      </c>
      <c r="E104">
        <v>73.5</v>
      </c>
      <c r="F104">
        <f t="shared" si="138"/>
        <v>21.678350515463919</v>
      </c>
      <c r="G104">
        <f t="shared" si="139"/>
        <v>4.0585034013605448</v>
      </c>
      <c r="H104">
        <f t="shared" si="140"/>
        <v>0.24639624539054641</v>
      </c>
      <c r="J104">
        <v>9723.2000000000007</v>
      </c>
      <c r="K104">
        <v>622.6</v>
      </c>
      <c r="L104">
        <v>177.1</v>
      </c>
      <c r="M104">
        <v>94</v>
      </c>
      <c r="N104">
        <f t="shared" si="87"/>
        <v>15.617089624156762</v>
      </c>
      <c r="O104">
        <f t="shared" si="88"/>
        <v>1.8840425531914893</v>
      </c>
      <c r="P104">
        <f t="shared" si="89"/>
        <v>0.53077357425183513</v>
      </c>
      <c r="R104">
        <v>35181.9</v>
      </c>
      <c r="S104">
        <v>2214.4</v>
      </c>
      <c r="T104">
        <v>478.3</v>
      </c>
      <c r="U104">
        <v>285.8</v>
      </c>
      <c r="V104">
        <f t="shared" si="90"/>
        <v>15.887779985549132</v>
      </c>
      <c r="W104">
        <f t="shared" si="91"/>
        <v>1.6735479356193141</v>
      </c>
      <c r="X104">
        <f t="shared" si="92"/>
        <v>0.59753292912398082</v>
      </c>
      <c r="Y104">
        <v>29286.2</v>
      </c>
      <c r="Z104">
        <v>766.3</v>
      </c>
      <c r="AA104">
        <v>209.6</v>
      </c>
      <c r="AB104">
        <v>182.4</v>
      </c>
      <c r="AC104">
        <f t="shared" si="141"/>
        <v>38.217669320109621</v>
      </c>
      <c r="AD104">
        <f t="shared" si="142"/>
        <v>1.1491228070175439</v>
      </c>
      <c r="AE104">
        <f t="shared" si="143"/>
        <v>0.87022900763358779</v>
      </c>
      <c r="AM104">
        <v>35719.300000000003</v>
      </c>
      <c r="AN104">
        <v>1418.9</v>
      </c>
      <c r="AO104">
        <v>499.8</v>
      </c>
      <c r="AP104">
        <v>105.6</v>
      </c>
      <c r="AQ104">
        <f t="shared" si="144"/>
        <v>25.173937557262668</v>
      </c>
      <c r="AR104">
        <f t="shared" si="145"/>
        <v>4.7329545454545459</v>
      </c>
      <c r="AS104">
        <f t="shared" si="146"/>
        <v>0.21128451380552218</v>
      </c>
      <c r="AT104">
        <v>118979.8</v>
      </c>
      <c r="AU104">
        <v>2552.1999999999998</v>
      </c>
      <c r="AV104">
        <v>694.6</v>
      </c>
      <c r="AW104">
        <v>342.5</v>
      </c>
      <c r="AX104">
        <f t="shared" si="147"/>
        <v>46.618525193950319</v>
      </c>
      <c r="AY104">
        <f t="shared" si="148"/>
        <v>2.0280291970802922</v>
      </c>
      <c r="AZ104">
        <f t="shared" si="149"/>
        <v>0.49308954794126114</v>
      </c>
      <c r="BA104">
        <v>9449.4</v>
      </c>
      <c r="BB104">
        <v>727.7</v>
      </c>
      <c r="BC104">
        <v>276.5</v>
      </c>
      <c r="BD104">
        <v>72.599999999999994</v>
      </c>
      <c r="BE104">
        <f t="shared" si="105"/>
        <v>12.985296138518619</v>
      </c>
      <c r="BF104">
        <f t="shared" si="106"/>
        <v>3.8085399449035817</v>
      </c>
      <c r="BG104">
        <f t="shared" si="107"/>
        <v>0.26256781193490053</v>
      </c>
      <c r="BH104">
        <v>70708.600000000006</v>
      </c>
      <c r="BI104">
        <v>3014</v>
      </c>
      <c r="BJ104">
        <v>1031.3</v>
      </c>
      <c r="BK104">
        <v>225.9</v>
      </c>
      <c r="BL104">
        <f t="shared" si="108"/>
        <v>23.460053085600531</v>
      </c>
      <c r="BM104">
        <f t="shared" si="109"/>
        <v>4.5652943780433821</v>
      </c>
      <c r="BN104">
        <f t="shared" si="110"/>
        <v>0.21904392514302337</v>
      </c>
      <c r="BO104">
        <v>80867.8</v>
      </c>
      <c r="BP104">
        <v>1925.1</v>
      </c>
      <c r="BQ104">
        <v>523.4</v>
      </c>
      <c r="BR104">
        <v>238.4</v>
      </c>
      <c r="BS104">
        <f t="shared" si="111"/>
        <v>42.007064568074391</v>
      </c>
      <c r="BT104">
        <f t="shared" si="112"/>
        <v>2.1954697986577179</v>
      </c>
      <c r="BU104">
        <f t="shared" si="113"/>
        <v>0.45548337791364163</v>
      </c>
      <c r="CC104">
        <v>42801.3</v>
      </c>
      <c r="CD104">
        <v>1612</v>
      </c>
      <c r="CE104">
        <v>633.5</v>
      </c>
      <c r="CF104">
        <v>93.1</v>
      </c>
      <c r="CG104">
        <f t="shared" si="117"/>
        <v>26.551674937965263</v>
      </c>
      <c r="CH104">
        <f t="shared" si="118"/>
        <v>6.8045112781954895</v>
      </c>
      <c r="CI104">
        <f t="shared" si="119"/>
        <v>0.14696132596685083</v>
      </c>
      <c r="CJ104">
        <v>30016.2</v>
      </c>
      <c r="CK104">
        <v>1221.7</v>
      </c>
      <c r="CL104">
        <v>295.7</v>
      </c>
      <c r="CM104">
        <v>154.9</v>
      </c>
      <c r="CN104">
        <f t="shared" si="120"/>
        <v>24.569206842923794</v>
      </c>
      <c r="CO104">
        <f t="shared" si="121"/>
        <v>1.9089735313105227</v>
      </c>
      <c r="CP104">
        <f t="shared" si="122"/>
        <v>0.52384173148461277</v>
      </c>
      <c r="CQ104">
        <v>83574.8</v>
      </c>
      <c r="CR104">
        <v>2084</v>
      </c>
      <c r="CS104">
        <v>713.3</v>
      </c>
      <c r="CT104">
        <v>189.7</v>
      </c>
      <c r="CU104">
        <f t="shared" si="123"/>
        <v>40.103071017274473</v>
      </c>
      <c r="CV104">
        <f t="shared" si="124"/>
        <v>3.7601476014760147</v>
      </c>
      <c r="CW104">
        <f t="shared" si="125"/>
        <v>0.26594700686947986</v>
      </c>
      <c r="DF104">
        <v>115917.9</v>
      </c>
      <c r="DG104">
        <v>2629.5</v>
      </c>
      <c r="DH104">
        <v>1014.5</v>
      </c>
      <c r="DI104">
        <v>157.30000000000001</v>
      </c>
      <c r="DJ104">
        <f t="shared" si="126"/>
        <v>44.083628066172274</v>
      </c>
      <c r="DK104">
        <f t="shared" si="127"/>
        <v>6.4494596312778123</v>
      </c>
      <c r="DL104">
        <f t="shared" si="128"/>
        <v>0.15505174963035978</v>
      </c>
      <c r="DN104">
        <v>8253.1</v>
      </c>
      <c r="DO104">
        <v>462.2</v>
      </c>
      <c r="DP104">
        <v>164.1</v>
      </c>
      <c r="DQ104">
        <v>67.900000000000006</v>
      </c>
      <c r="DR104">
        <f t="shared" si="129"/>
        <v>17.856122890523583</v>
      </c>
      <c r="DS104">
        <f t="shared" si="130"/>
        <v>2.4167893961708393</v>
      </c>
      <c r="DT104">
        <f t="shared" si="131"/>
        <v>0.41377209018890926</v>
      </c>
      <c r="DU104">
        <v>410163.5</v>
      </c>
      <c r="DV104">
        <v>6867.5</v>
      </c>
      <c r="DW104">
        <v>1284.3</v>
      </c>
      <c r="DX104">
        <v>761.7</v>
      </c>
      <c r="DY104">
        <f t="shared" si="150"/>
        <v>59.725300327630144</v>
      </c>
      <c r="DZ104">
        <f t="shared" si="151"/>
        <v>1.6860968885387946</v>
      </c>
      <c r="EA104">
        <f t="shared" si="152"/>
        <v>0.59308572763373046</v>
      </c>
    </row>
    <row r="105" spans="2:131" x14ac:dyDescent="0.2">
      <c r="B105">
        <v>718634.1</v>
      </c>
      <c r="C105">
        <v>9364.6</v>
      </c>
      <c r="D105">
        <v>1614.9</v>
      </c>
      <c r="E105">
        <v>721.2</v>
      </c>
      <c r="F105">
        <f t="shared" si="138"/>
        <v>76.739433611686565</v>
      </c>
      <c r="G105">
        <f t="shared" si="139"/>
        <v>2.2391846921797005</v>
      </c>
      <c r="H105">
        <f t="shared" si="140"/>
        <v>0.4465911201932008</v>
      </c>
      <c r="J105">
        <v>56767.6</v>
      </c>
      <c r="K105">
        <v>2331.8000000000002</v>
      </c>
      <c r="L105">
        <v>471.4</v>
      </c>
      <c r="M105">
        <v>314.8</v>
      </c>
      <c r="N105">
        <f t="shared" si="87"/>
        <v>24.344969551419503</v>
      </c>
      <c r="O105">
        <f t="shared" si="88"/>
        <v>1.4974587039390088</v>
      </c>
      <c r="P105">
        <f t="shared" si="89"/>
        <v>0.66779804836656775</v>
      </c>
      <c r="R105">
        <v>46922.8</v>
      </c>
      <c r="S105">
        <v>4853.8999999999996</v>
      </c>
      <c r="T105">
        <v>878.2</v>
      </c>
      <c r="U105">
        <v>189.5</v>
      </c>
      <c r="V105">
        <f t="shared" si="90"/>
        <v>9.6670306351593585</v>
      </c>
      <c r="W105">
        <f t="shared" si="91"/>
        <v>4.6343007915567282</v>
      </c>
      <c r="X105">
        <f t="shared" si="92"/>
        <v>0.2157822819403325</v>
      </c>
      <c r="Y105">
        <v>28814.7</v>
      </c>
      <c r="Z105">
        <v>1062</v>
      </c>
      <c r="AA105">
        <v>256.89999999999998</v>
      </c>
      <c r="AB105">
        <v>159.69999999999999</v>
      </c>
      <c r="AC105">
        <f t="shared" si="141"/>
        <v>27.132485875706216</v>
      </c>
      <c r="AD105">
        <f t="shared" si="142"/>
        <v>1.6086412022542267</v>
      </c>
      <c r="AE105">
        <f t="shared" si="143"/>
        <v>0.6216426625145971</v>
      </c>
      <c r="AM105">
        <v>444052.8</v>
      </c>
      <c r="AN105">
        <v>5558.8</v>
      </c>
      <c r="AO105">
        <v>2120.1</v>
      </c>
      <c r="AP105">
        <v>290.7</v>
      </c>
      <c r="AQ105">
        <f t="shared" si="144"/>
        <v>79.882852414190111</v>
      </c>
      <c r="AR105">
        <f t="shared" si="145"/>
        <v>7.2930856553147576</v>
      </c>
      <c r="AS105">
        <f t="shared" si="146"/>
        <v>0.13711617376538843</v>
      </c>
      <c r="AT105">
        <v>7781.6</v>
      </c>
      <c r="AU105">
        <v>481.8</v>
      </c>
      <c r="AV105">
        <v>157.4</v>
      </c>
      <c r="AW105">
        <v>84.6</v>
      </c>
      <c r="AX105">
        <f t="shared" si="147"/>
        <v>16.151100041511</v>
      </c>
      <c r="AY105">
        <f t="shared" si="148"/>
        <v>1.8605200945626479</v>
      </c>
      <c r="AZ105">
        <f t="shared" si="149"/>
        <v>0.53748411689961872</v>
      </c>
      <c r="BA105">
        <v>35962.6</v>
      </c>
      <c r="BB105">
        <v>942.6</v>
      </c>
      <c r="BC105">
        <v>356.6</v>
      </c>
      <c r="BD105">
        <v>133.69999999999999</v>
      </c>
      <c r="BE105">
        <f t="shared" si="105"/>
        <v>38.152556757903668</v>
      </c>
      <c r="BF105">
        <f t="shared" si="106"/>
        <v>2.6671652954375471</v>
      </c>
      <c r="BG105">
        <f t="shared" si="107"/>
        <v>0.37492989343802574</v>
      </c>
      <c r="BH105">
        <v>58983</v>
      </c>
      <c r="BI105">
        <v>1940.6</v>
      </c>
      <c r="BJ105">
        <v>649.9</v>
      </c>
      <c r="BK105">
        <v>199.2</v>
      </c>
      <c r="BL105">
        <f t="shared" si="108"/>
        <v>30.394207976914359</v>
      </c>
      <c r="BM105">
        <f t="shared" si="109"/>
        <v>3.2625502008032128</v>
      </c>
      <c r="BN105">
        <f t="shared" si="110"/>
        <v>0.30650869364517619</v>
      </c>
      <c r="BO105">
        <v>109783.9</v>
      </c>
      <c r="BP105">
        <v>2381.6</v>
      </c>
      <c r="BQ105">
        <v>654.5</v>
      </c>
      <c r="BR105">
        <v>235.5</v>
      </c>
      <c r="BS105">
        <f t="shared" si="111"/>
        <v>46.096699697682233</v>
      </c>
      <c r="BT105">
        <f t="shared" si="112"/>
        <v>2.7791932059447984</v>
      </c>
      <c r="BU105">
        <f t="shared" si="113"/>
        <v>0.35981665393430101</v>
      </c>
      <c r="CC105">
        <v>182616.5</v>
      </c>
      <c r="CD105">
        <v>4826.3999999999996</v>
      </c>
      <c r="CE105">
        <v>1191.5</v>
      </c>
      <c r="CF105">
        <v>307.5</v>
      </c>
      <c r="CG105">
        <f t="shared" si="117"/>
        <v>37.837000663020056</v>
      </c>
      <c r="CH105">
        <f t="shared" si="118"/>
        <v>3.8747967479674799</v>
      </c>
      <c r="CI105">
        <f t="shared" si="119"/>
        <v>0.2580780528745279</v>
      </c>
      <c r="CJ105">
        <v>9084.4</v>
      </c>
      <c r="CK105">
        <v>467.9</v>
      </c>
      <c r="CL105">
        <v>155.5</v>
      </c>
      <c r="CM105">
        <v>77.400000000000006</v>
      </c>
      <c r="CN105">
        <f t="shared" si="120"/>
        <v>19.415259670869844</v>
      </c>
      <c r="CO105">
        <f t="shared" si="121"/>
        <v>2.0090439276485785</v>
      </c>
      <c r="CP105">
        <f t="shared" si="122"/>
        <v>0.49774919614147911</v>
      </c>
      <c r="CQ105">
        <v>1152243.8</v>
      </c>
      <c r="CR105">
        <v>23237.3</v>
      </c>
      <c r="CS105">
        <v>3576.4</v>
      </c>
      <c r="CT105">
        <v>1900.7</v>
      </c>
      <c r="CU105">
        <f t="shared" si="123"/>
        <v>49.585958781786182</v>
      </c>
      <c r="CV105">
        <f t="shared" si="124"/>
        <v>1.8816225601094334</v>
      </c>
      <c r="CW105">
        <f t="shared" si="125"/>
        <v>0.53145621295157142</v>
      </c>
      <c r="DF105">
        <v>132905.60000000001</v>
      </c>
      <c r="DG105">
        <v>3482</v>
      </c>
      <c r="DH105">
        <v>1068.0999999999999</v>
      </c>
      <c r="DI105">
        <v>183.4</v>
      </c>
      <c r="DJ105">
        <f t="shared" si="126"/>
        <v>38.169327972429642</v>
      </c>
      <c r="DK105">
        <f t="shared" si="127"/>
        <v>5.8238822246455824</v>
      </c>
      <c r="DL105">
        <f t="shared" si="128"/>
        <v>0.17170676902911713</v>
      </c>
      <c r="DN105">
        <v>78459.8</v>
      </c>
      <c r="DO105">
        <v>1871.8</v>
      </c>
      <c r="DP105">
        <v>711</v>
      </c>
      <c r="DQ105">
        <v>172.3</v>
      </c>
      <c r="DR105">
        <f t="shared" si="129"/>
        <v>41.916764611603803</v>
      </c>
      <c r="DS105">
        <f t="shared" si="130"/>
        <v>4.1265235055136387</v>
      </c>
      <c r="DT105">
        <f t="shared" si="131"/>
        <v>0.24233473980309425</v>
      </c>
      <c r="DU105">
        <v>12197.1</v>
      </c>
      <c r="DV105">
        <v>638.79999999999995</v>
      </c>
      <c r="DW105">
        <v>177.1</v>
      </c>
      <c r="DX105">
        <v>102.2</v>
      </c>
      <c r="DY105">
        <f t="shared" si="150"/>
        <v>19.093769567939891</v>
      </c>
      <c r="DZ105">
        <f t="shared" si="151"/>
        <v>1.7328767123287669</v>
      </c>
      <c r="EA105">
        <f t="shared" si="152"/>
        <v>0.57707509881422925</v>
      </c>
    </row>
    <row r="106" spans="2:131" x14ac:dyDescent="0.2">
      <c r="B106">
        <v>14214.7</v>
      </c>
      <c r="C106">
        <v>628.20000000000005</v>
      </c>
      <c r="D106">
        <v>177.7</v>
      </c>
      <c r="E106">
        <v>115.6</v>
      </c>
      <c r="F106">
        <f t="shared" si="138"/>
        <v>22.627666348296721</v>
      </c>
      <c r="G106">
        <f t="shared" si="139"/>
        <v>1.53719723183391</v>
      </c>
      <c r="H106">
        <f t="shared" si="140"/>
        <v>0.65053460889139003</v>
      </c>
      <c r="J106">
        <v>12039.9</v>
      </c>
      <c r="K106">
        <v>700.6</v>
      </c>
      <c r="L106">
        <v>299.60000000000002</v>
      </c>
      <c r="M106">
        <v>55.7</v>
      </c>
      <c r="N106">
        <f t="shared" si="87"/>
        <v>17.185127033970883</v>
      </c>
      <c r="O106">
        <f t="shared" si="88"/>
        <v>5.3788150807899466</v>
      </c>
      <c r="P106">
        <f t="shared" si="89"/>
        <v>0.18591455273698265</v>
      </c>
      <c r="R106">
        <v>268269.8</v>
      </c>
      <c r="S106">
        <v>7947.4</v>
      </c>
      <c r="T106">
        <v>1795.3</v>
      </c>
      <c r="U106">
        <v>562.6</v>
      </c>
      <c r="V106">
        <f t="shared" si="90"/>
        <v>33.755668520522434</v>
      </c>
      <c r="W106">
        <f t="shared" si="91"/>
        <v>3.1910771418414501</v>
      </c>
      <c r="X106">
        <f t="shared" si="92"/>
        <v>0.31337380939118814</v>
      </c>
      <c r="Y106">
        <v>14331.3</v>
      </c>
      <c r="Z106">
        <v>621.20000000000005</v>
      </c>
      <c r="AA106">
        <v>196</v>
      </c>
      <c r="AB106">
        <v>107.7</v>
      </c>
      <c r="AC106">
        <f t="shared" si="141"/>
        <v>23.070347714101736</v>
      </c>
      <c r="AD106">
        <f t="shared" si="142"/>
        <v>1.819870009285051</v>
      </c>
      <c r="AE106">
        <f t="shared" si="143"/>
        <v>0.54948979591836733</v>
      </c>
      <c r="AM106">
        <v>116399.5</v>
      </c>
      <c r="AN106">
        <v>2342.9</v>
      </c>
      <c r="AO106">
        <v>652.20000000000005</v>
      </c>
      <c r="AP106">
        <v>247.3</v>
      </c>
      <c r="AQ106">
        <f t="shared" si="144"/>
        <v>49.68180460113534</v>
      </c>
      <c r="AR106">
        <f t="shared" si="145"/>
        <v>2.6372826526486048</v>
      </c>
      <c r="AS106">
        <f t="shared" si="146"/>
        <v>0.37917816620668504</v>
      </c>
      <c r="AT106">
        <v>285713.8</v>
      </c>
      <c r="AU106">
        <v>7616.1</v>
      </c>
      <c r="AV106">
        <v>2602</v>
      </c>
      <c r="AW106">
        <v>319.39999999999998</v>
      </c>
      <c r="AX106">
        <f t="shared" si="147"/>
        <v>37.514449652709388</v>
      </c>
      <c r="AY106">
        <f t="shared" si="148"/>
        <v>8.1465247338760189</v>
      </c>
      <c r="AZ106">
        <f t="shared" si="149"/>
        <v>0.12275172943889315</v>
      </c>
      <c r="BA106">
        <v>17763.3</v>
      </c>
      <c r="BB106">
        <v>744.5</v>
      </c>
      <c r="BC106">
        <v>286.2</v>
      </c>
      <c r="BD106">
        <v>85</v>
      </c>
      <c r="BE106">
        <f t="shared" si="105"/>
        <v>23.859368703828071</v>
      </c>
      <c r="BF106">
        <f t="shared" si="106"/>
        <v>3.3670588235294114</v>
      </c>
      <c r="BG106">
        <f t="shared" si="107"/>
        <v>0.29699510831586307</v>
      </c>
      <c r="BH106">
        <v>62795.199999999997</v>
      </c>
      <c r="BI106">
        <v>1318.2</v>
      </c>
      <c r="BJ106">
        <v>479.1</v>
      </c>
      <c r="BK106">
        <v>171.8</v>
      </c>
      <c r="BL106">
        <f t="shared" si="108"/>
        <v>47.637080867850095</v>
      </c>
      <c r="BM106">
        <f t="shared" si="109"/>
        <v>2.7887077997671712</v>
      </c>
      <c r="BN106">
        <f t="shared" si="110"/>
        <v>0.35858902108119389</v>
      </c>
      <c r="BO106">
        <v>222518.1</v>
      </c>
      <c r="BP106">
        <v>5441.8</v>
      </c>
      <c r="BQ106">
        <v>1552.4</v>
      </c>
      <c r="BR106">
        <v>223.6</v>
      </c>
      <c r="BS106">
        <f t="shared" si="111"/>
        <v>40.890532544378701</v>
      </c>
      <c r="BT106">
        <f t="shared" si="112"/>
        <v>6.9427549194991061</v>
      </c>
      <c r="BU106">
        <f t="shared" si="113"/>
        <v>0.14403504251481575</v>
      </c>
      <c r="CC106">
        <v>36905.5</v>
      </c>
      <c r="CD106">
        <v>1162.4000000000001</v>
      </c>
      <c r="CE106">
        <v>373.3</v>
      </c>
      <c r="CF106">
        <v>144</v>
      </c>
      <c r="CG106">
        <f t="shared" si="117"/>
        <v>31.749397797660013</v>
      </c>
      <c r="CH106">
        <f t="shared" si="118"/>
        <v>2.5923611111111113</v>
      </c>
      <c r="CI106">
        <f t="shared" si="119"/>
        <v>0.38574872756496115</v>
      </c>
      <c r="CJ106">
        <v>82824.600000000006</v>
      </c>
      <c r="CK106">
        <v>1675.3</v>
      </c>
      <c r="CL106">
        <v>412.3</v>
      </c>
      <c r="CM106">
        <v>301.89999999999998</v>
      </c>
      <c r="CN106">
        <f t="shared" si="120"/>
        <v>49.438667701307232</v>
      </c>
      <c r="CO106">
        <f t="shared" si="121"/>
        <v>1.3656840013249423</v>
      </c>
      <c r="CP106">
        <f t="shared" si="122"/>
        <v>0.7322338103322823</v>
      </c>
      <c r="CQ106">
        <v>39871.199999999997</v>
      </c>
      <c r="CR106">
        <v>1074</v>
      </c>
      <c r="CS106">
        <v>392.3</v>
      </c>
      <c r="CT106">
        <v>141.9</v>
      </c>
      <c r="CU106">
        <f t="shared" si="123"/>
        <v>37.124022346368712</v>
      </c>
      <c r="CV106">
        <f t="shared" si="124"/>
        <v>2.7646229739252997</v>
      </c>
      <c r="CW106">
        <f t="shared" si="125"/>
        <v>0.36171297476421105</v>
      </c>
      <c r="DF106">
        <v>145001.29999999999</v>
      </c>
      <c r="DG106">
        <v>4679</v>
      </c>
      <c r="DH106">
        <v>1234.2</v>
      </c>
      <c r="DI106">
        <v>318</v>
      </c>
      <c r="DJ106">
        <f t="shared" si="126"/>
        <v>30.989805513998714</v>
      </c>
      <c r="DK106">
        <f t="shared" si="127"/>
        <v>3.8811320754716983</v>
      </c>
      <c r="DL106">
        <f t="shared" si="128"/>
        <v>0.25765678172095285</v>
      </c>
      <c r="DN106">
        <v>8719.4</v>
      </c>
      <c r="DO106">
        <v>480.9</v>
      </c>
      <c r="DP106">
        <v>198.8</v>
      </c>
      <c r="DQ106">
        <v>61.8</v>
      </c>
      <c r="DR106">
        <f t="shared" si="129"/>
        <v>18.131420253690997</v>
      </c>
      <c r="DS106">
        <f t="shared" si="130"/>
        <v>3.2168284789644015</v>
      </c>
      <c r="DT106">
        <f t="shared" si="131"/>
        <v>0.31086519114688127</v>
      </c>
      <c r="DU106">
        <v>76188.7</v>
      </c>
      <c r="DV106">
        <v>1710.5</v>
      </c>
      <c r="DW106">
        <v>719</v>
      </c>
      <c r="DX106">
        <v>143.5</v>
      </c>
      <c r="DY106">
        <f t="shared" si="150"/>
        <v>44.54177141186787</v>
      </c>
      <c r="DZ106">
        <f t="shared" si="151"/>
        <v>5.010452961672474</v>
      </c>
      <c r="EA106">
        <f t="shared" si="152"/>
        <v>0.1995827538247566</v>
      </c>
    </row>
    <row r="107" spans="2:131" x14ac:dyDescent="0.2">
      <c r="B107">
        <v>529401.9</v>
      </c>
      <c r="C107">
        <v>10524.8</v>
      </c>
      <c r="D107">
        <v>1981.9</v>
      </c>
      <c r="E107">
        <v>886.7</v>
      </c>
      <c r="F107">
        <f t="shared" si="138"/>
        <v>50.300423761021591</v>
      </c>
      <c r="G107">
        <f t="shared" si="139"/>
        <v>2.2351415360324798</v>
      </c>
      <c r="H107">
        <f t="shared" si="140"/>
        <v>0.44739896059336998</v>
      </c>
      <c r="J107">
        <v>28850.2</v>
      </c>
      <c r="K107">
        <v>927</v>
      </c>
      <c r="L107">
        <v>268</v>
      </c>
      <c r="M107">
        <v>149.6</v>
      </c>
      <c r="N107">
        <f t="shared" si="87"/>
        <v>31.122114347357066</v>
      </c>
      <c r="O107">
        <f t="shared" si="88"/>
        <v>1.7914438502673797</v>
      </c>
      <c r="P107">
        <f t="shared" si="89"/>
        <v>0.55820895522388059</v>
      </c>
      <c r="R107">
        <v>61091.9</v>
      </c>
      <c r="S107">
        <v>1298.7</v>
      </c>
      <c r="T107">
        <v>389.2</v>
      </c>
      <c r="U107">
        <v>220.1</v>
      </c>
      <c r="V107">
        <f t="shared" si="90"/>
        <v>47.040810040810044</v>
      </c>
      <c r="W107">
        <f t="shared" si="91"/>
        <v>1.7682871422080872</v>
      </c>
      <c r="X107">
        <f t="shared" si="92"/>
        <v>0.56551901336073995</v>
      </c>
      <c r="Y107">
        <v>242790.8</v>
      </c>
      <c r="Z107">
        <v>4335.6000000000004</v>
      </c>
      <c r="AA107">
        <v>1095.9000000000001</v>
      </c>
      <c r="AB107">
        <v>362.7</v>
      </c>
      <c r="AC107">
        <f t="shared" si="141"/>
        <v>55.999354183965302</v>
      </c>
      <c r="AD107">
        <f t="shared" si="142"/>
        <v>3.0215053763440864</v>
      </c>
      <c r="AE107">
        <f t="shared" si="143"/>
        <v>0.33096085409252668</v>
      </c>
      <c r="AM107">
        <v>13723</v>
      </c>
      <c r="AN107">
        <v>767.7</v>
      </c>
      <c r="AO107">
        <v>297.89999999999998</v>
      </c>
      <c r="AP107">
        <v>94.8</v>
      </c>
      <c r="AQ107">
        <f t="shared" si="144"/>
        <v>17.875472189657419</v>
      </c>
      <c r="AR107">
        <f t="shared" si="145"/>
        <v>3.1424050632911391</v>
      </c>
      <c r="AS107">
        <f t="shared" si="146"/>
        <v>0.31822759315206445</v>
      </c>
      <c r="AT107">
        <v>288507.09999999998</v>
      </c>
      <c r="AU107">
        <v>4488.8</v>
      </c>
      <c r="AV107">
        <v>1798.6</v>
      </c>
      <c r="AW107">
        <v>255.7</v>
      </c>
      <c r="AX107">
        <f t="shared" si="147"/>
        <v>64.272656389235422</v>
      </c>
      <c r="AY107">
        <f t="shared" si="148"/>
        <v>7.0340242471646457</v>
      </c>
      <c r="AZ107">
        <f t="shared" si="149"/>
        <v>0.14216612921160904</v>
      </c>
      <c r="BA107">
        <v>30371</v>
      </c>
      <c r="BB107">
        <v>1110.5</v>
      </c>
      <c r="BC107">
        <v>251.9</v>
      </c>
      <c r="BD107">
        <v>181.3</v>
      </c>
      <c r="BE107">
        <f t="shared" si="105"/>
        <v>27.34894191805493</v>
      </c>
      <c r="BF107">
        <f t="shared" si="106"/>
        <v>1.3894098179812464</v>
      </c>
      <c r="BG107">
        <f t="shared" si="107"/>
        <v>0.71973005160778092</v>
      </c>
      <c r="BH107">
        <v>38340.199999999997</v>
      </c>
      <c r="BI107">
        <v>877.8</v>
      </c>
      <c r="BJ107">
        <v>292.5</v>
      </c>
      <c r="BK107">
        <v>177.2</v>
      </c>
      <c r="BL107">
        <f t="shared" si="108"/>
        <v>43.67760309865573</v>
      </c>
      <c r="BM107">
        <f t="shared" si="109"/>
        <v>1.6506772009029347</v>
      </c>
      <c r="BN107">
        <f t="shared" si="110"/>
        <v>0.60581196581196572</v>
      </c>
      <c r="BO107">
        <v>49234.400000000001</v>
      </c>
      <c r="BP107">
        <v>2665.8</v>
      </c>
      <c r="BQ107">
        <v>1014.3</v>
      </c>
      <c r="BR107">
        <v>205.2</v>
      </c>
      <c r="BS107">
        <f t="shared" si="111"/>
        <v>18.468902393277816</v>
      </c>
      <c r="BT107">
        <f t="shared" si="112"/>
        <v>4.942982456140351</v>
      </c>
      <c r="BU107">
        <f t="shared" si="113"/>
        <v>0.2023070097604259</v>
      </c>
      <c r="CC107">
        <v>302919.5</v>
      </c>
      <c r="CD107">
        <v>3543.3</v>
      </c>
      <c r="CE107">
        <v>678</v>
      </c>
      <c r="CF107">
        <v>648.29999999999995</v>
      </c>
      <c r="CG107">
        <f t="shared" si="117"/>
        <v>85.490785426015293</v>
      </c>
      <c r="CH107">
        <f t="shared" si="118"/>
        <v>1.0458121240166591</v>
      </c>
      <c r="CI107">
        <f t="shared" si="119"/>
        <v>0.95619469026548665</v>
      </c>
      <c r="CJ107">
        <v>498569.6</v>
      </c>
      <c r="CK107">
        <v>6487.5</v>
      </c>
      <c r="CL107">
        <v>1364.6</v>
      </c>
      <c r="CM107">
        <v>628.1</v>
      </c>
      <c r="CN107">
        <f t="shared" si="120"/>
        <v>76.85080539499036</v>
      </c>
      <c r="CO107">
        <f t="shared" si="121"/>
        <v>2.1725839834421268</v>
      </c>
      <c r="CP107">
        <f t="shared" si="122"/>
        <v>0.46028140114319221</v>
      </c>
      <c r="CQ107">
        <v>25828.799999999999</v>
      </c>
      <c r="CR107">
        <v>756.5</v>
      </c>
      <c r="CS107">
        <v>234.4</v>
      </c>
      <c r="CT107">
        <v>148.30000000000001</v>
      </c>
      <c r="CU107">
        <f t="shared" si="123"/>
        <v>34.142498347653664</v>
      </c>
      <c r="CV107">
        <f t="shared" si="124"/>
        <v>1.5805799055967633</v>
      </c>
      <c r="CW107">
        <f t="shared" si="125"/>
        <v>0.63267918088737207</v>
      </c>
      <c r="DF107">
        <v>25788.3</v>
      </c>
      <c r="DG107">
        <v>1204.5999999999999</v>
      </c>
      <c r="DH107">
        <v>251</v>
      </c>
      <c r="DI107">
        <v>178.9</v>
      </c>
      <c r="DJ107">
        <f t="shared" si="126"/>
        <v>21.408185289722731</v>
      </c>
      <c r="DK107">
        <f t="shared" si="127"/>
        <v>1.403018446059251</v>
      </c>
      <c r="DL107">
        <f t="shared" si="128"/>
        <v>0.71274900398406382</v>
      </c>
      <c r="DN107">
        <v>12161.6</v>
      </c>
      <c r="DO107">
        <v>516.5</v>
      </c>
      <c r="DP107">
        <v>171.3</v>
      </c>
      <c r="DQ107">
        <v>100.8</v>
      </c>
      <c r="DR107">
        <f t="shared" si="129"/>
        <v>23.546176185866408</v>
      </c>
      <c r="DS107">
        <f t="shared" si="130"/>
        <v>1.6994047619047621</v>
      </c>
      <c r="DT107">
        <f t="shared" si="131"/>
        <v>0.58844133099824858</v>
      </c>
      <c r="DU107">
        <v>55941.3</v>
      </c>
      <c r="DV107">
        <v>2528.6</v>
      </c>
      <c r="DW107">
        <v>459.6</v>
      </c>
      <c r="DX107">
        <v>301.8</v>
      </c>
      <c r="DY107">
        <f t="shared" si="150"/>
        <v>22.123427983864591</v>
      </c>
      <c r="DZ107">
        <f t="shared" si="151"/>
        <v>1.5228628230616303</v>
      </c>
      <c r="EA107">
        <f t="shared" si="152"/>
        <v>0.6566579634464752</v>
      </c>
    </row>
    <row r="108" spans="2:131" x14ac:dyDescent="0.2">
      <c r="B108">
        <v>241244.6</v>
      </c>
      <c r="C108">
        <v>3182.9</v>
      </c>
      <c r="D108">
        <v>961.3</v>
      </c>
      <c r="E108">
        <v>351.4</v>
      </c>
      <c r="F108">
        <f t="shared" si="138"/>
        <v>75.793961481667665</v>
      </c>
      <c r="G108">
        <f t="shared" si="139"/>
        <v>2.7356289129197497</v>
      </c>
      <c r="H108">
        <f t="shared" si="140"/>
        <v>0.36554665557058152</v>
      </c>
      <c r="J108">
        <v>47003.9</v>
      </c>
      <c r="K108">
        <v>2393.8000000000002</v>
      </c>
      <c r="L108">
        <v>962.5</v>
      </c>
      <c r="M108">
        <v>82</v>
      </c>
      <c r="N108">
        <f t="shared" si="87"/>
        <v>19.635683849945693</v>
      </c>
      <c r="O108">
        <f t="shared" si="88"/>
        <v>11.737804878048781</v>
      </c>
      <c r="P108">
        <f t="shared" si="89"/>
        <v>8.5194805194805198E-2</v>
      </c>
      <c r="R108">
        <v>68772.100000000006</v>
      </c>
      <c r="S108">
        <v>1802.1</v>
      </c>
      <c r="T108">
        <v>673.1</v>
      </c>
      <c r="U108">
        <v>145.30000000000001</v>
      </c>
      <c r="V108">
        <f t="shared" si="90"/>
        <v>38.162199655956947</v>
      </c>
      <c r="W108">
        <f t="shared" si="91"/>
        <v>4.632484514796972</v>
      </c>
      <c r="X108">
        <f t="shared" si="92"/>
        <v>0.21586688456395781</v>
      </c>
      <c r="Y108">
        <v>21428.5</v>
      </c>
      <c r="Z108">
        <v>1313.2</v>
      </c>
      <c r="AA108">
        <v>281.8</v>
      </c>
      <c r="AB108">
        <v>135.1</v>
      </c>
      <c r="AC108">
        <f t="shared" si="141"/>
        <v>16.317773378007917</v>
      </c>
      <c r="AD108">
        <f t="shared" si="142"/>
        <v>2.0858623242042933</v>
      </c>
      <c r="AE108">
        <f t="shared" si="143"/>
        <v>0.47941802696948188</v>
      </c>
      <c r="AM108">
        <v>81161.8</v>
      </c>
      <c r="AN108">
        <v>1931.2</v>
      </c>
      <c r="AO108">
        <v>612.4</v>
      </c>
      <c r="AP108">
        <v>210.2</v>
      </c>
      <c r="AQ108">
        <f t="shared" si="144"/>
        <v>42.026615575807789</v>
      </c>
      <c r="AR108">
        <f t="shared" si="145"/>
        <v>2.9134157944814465</v>
      </c>
      <c r="AS108">
        <f t="shared" si="146"/>
        <v>0.34323971260613978</v>
      </c>
      <c r="AT108">
        <v>60392.3</v>
      </c>
      <c r="AU108">
        <v>1254.7</v>
      </c>
      <c r="AV108">
        <v>345.2</v>
      </c>
      <c r="AW108">
        <v>260.8</v>
      </c>
      <c r="AX108">
        <f t="shared" si="147"/>
        <v>48.132860444727825</v>
      </c>
      <c r="AY108">
        <f t="shared" si="148"/>
        <v>1.3236196319018403</v>
      </c>
      <c r="AZ108">
        <f t="shared" si="149"/>
        <v>0.7555040556199305</v>
      </c>
      <c r="BA108">
        <v>87706.4</v>
      </c>
      <c r="BB108">
        <v>1742.1</v>
      </c>
      <c r="BC108">
        <v>531.70000000000005</v>
      </c>
      <c r="BD108">
        <v>245.1</v>
      </c>
      <c r="BE108">
        <f t="shared" si="105"/>
        <v>50.345215544457837</v>
      </c>
      <c r="BF108">
        <f t="shared" si="106"/>
        <v>2.1693186454508364</v>
      </c>
      <c r="BG108">
        <f t="shared" si="107"/>
        <v>0.46097423359037049</v>
      </c>
      <c r="BH108">
        <v>294859.09999999998</v>
      </c>
      <c r="BI108">
        <v>3935</v>
      </c>
      <c r="BJ108">
        <v>1105.5999999999999</v>
      </c>
      <c r="BK108">
        <v>373.3</v>
      </c>
      <c r="BL108">
        <f t="shared" si="108"/>
        <v>74.932426937738242</v>
      </c>
      <c r="BM108">
        <f t="shared" si="109"/>
        <v>2.9616930083043127</v>
      </c>
      <c r="BN108">
        <f t="shared" si="110"/>
        <v>0.33764471780028948</v>
      </c>
      <c r="BO108">
        <v>55434.400000000001</v>
      </c>
      <c r="BP108">
        <v>1611.3</v>
      </c>
      <c r="BQ108">
        <v>632.6</v>
      </c>
      <c r="BR108">
        <v>125.3</v>
      </c>
      <c r="BS108">
        <f t="shared" si="111"/>
        <v>34.403525103953335</v>
      </c>
      <c r="BT108">
        <f t="shared" si="112"/>
        <v>5.0486831604150044</v>
      </c>
      <c r="BU108">
        <f t="shared" si="113"/>
        <v>0.19807145115396774</v>
      </c>
      <c r="CC108">
        <v>12354.2</v>
      </c>
      <c r="CD108">
        <v>803.8</v>
      </c>
      <c r="CE108">
        <v>277</v>
      </c>
      <c r="CF108">
        <v>78</v>
      </c>
      <c r="CG108">
        <f t="shared" si="117"/>
        <v>15.369743717342624</v>
      </c>
      <c r="CH108">
        <f t="shared" si="118"/>
        <v>3.5512820512820511</v>
      </c>
      <c r="CI108">
        <f t="shared" si="119"/>
        <v>0.28158844765342961</v>
      </c>
      <c r="CJ108">
        <v>298509.09999999998</v>
      </c>
      <c r="CK108">
        <v>5227.7</v>
      </c>
      <c r="CL108">
        <v>1303.4000000000001</v>
      </c>
      <c r="CM108">
        <v>343.8</v>
      </c>
      <c r="CN108">
        <f t="shared" si="120"/>
        <v>57.101421275130555</v>
      </c>
      <c r="CO108">
        <f t="shared" si="121"/>
        <v>3.7911576497963932</v>
      </c>
      <c r="CP108">
        <f t="shared" si="122"/>
        <v>0.2637716740831671</v>
      </c>
      <c r="CQ108">
        <v>22979.8</v>
      </c>
      <c r="CR108">
        <v>1141.9000000000001</v>
      </c>
      <c r="CS108">
        <v>438.7</v>
      </c>
      <c r="CT108">
        <v>79.599999999999994</v>
      </c>
      <c r="CU108">
        <f t="shared" si="123"/>
        <v>20.124178999912424</v>
      </c>
      <c r="CV108">
        <f t="shared" si="124"/>
        <v>5.5113065326633173</v>
      </c>
      <c r="CW108">
        <f t="shared" si="125"/>
        <v>0.18144517893777068</v>
      </c>
      <c r="DF108">
        <v>123735</v>
      </c>
      <c r="DG108">
        <v>3439.1</v>
      </c>
      <c r="DH108">
        <v>793</v>
      </c>
      <c r="DI108">
        <v>294.39999999999998</v>
      </c>
      <c r="DJ108">
        <f t="shared" si="126"/>
        <v>35.978889825826528</v>
      </c>
      <c r="DK108">
        <f t="shared" si="127"/>
        <v>2.6936141304347827</v>
      </c>
      <c r="DL108">
        <f t="shared" si="128"/>
        <v>0.37124842370744005</v>
      </c>
      <c r="DN108">
        <v>41701.199999999997</v>
      </c>
      <c r="DO108">
        <v>1445.6</v>
      </c>
      <c r="DP108">
        <v>596.70000000000005</v>
      </c>
      <c r="DQ108">
        <v>106.9</v>
      </c>
      <c r="DR108">
        <f t="shared" si="129"/>
        <v>28.846983951300498</v>
      </c>
      <c r="DS108">
        <f t="shared" si="130"/>
        <v>5.5818521983161835</v>
      </c>
      <c r="DT108">
        <f t="shared" si="131"/>
        <v>0.17915200268141443</v>
      </c>
      <c r="DU108">
        <v>37448</v>
      </c>
      <c r="DV108">
        <v>940.5</v>
      </c>
      <c r="DW108">
        <v>251.6</v>
      </c>
      <c r="DX108">
        <v>195.6</v>
      </c>
      <c r="DY108">
        <f t="shared" si="150"/>
        <v>39.817118553960661</v>
      </c>
      <c r="DZ108">
        <f t="shared" si="151"/>
        <v>1.2862985685071575</v>
      </c>
      <c r="EA108">
        <f t="shared" si="152"/>
        <v>0.77742448330683622</v>
      </c>
    </row>
    <row r="109" spans="2:131" x14ac:dyDescent="0.2">
      <c r="B109">
        <v>221849</v>
      </c>
      <c r="C109">
        <v>3366.9</v>
      </c>
      <c r="D109">
        <v>920.4</v>
      </c>
      <c r="E109">
        <v>328.6</v>
      </c>
      <c r="F109">
        <f t="shared" si="138"/>
        <v>65.89117585909888</v>
      </c>
      <c r="G109">
        <f t="shared" si="139"/>
        <v>2.8009738283627508</v>
      </c>
      <c r="H109">
        <f t="shared" si="140"/>
        <v>0.35701868752716215</v>
      </c>
      <c r="J109">
        <v>83955</v>
      </c>
      <c r="K109">
        <v>2390.9</v>
      </c>
      <c r="L109">
        <v>1061.5999999999999</v>
      </c>
      <c r="M109">
        <v>108.4</v>
      </c>
      <c r="N109">
        <f t="shared" si="87"/>
        <v>35.114392069931824</v>
      </c>
      <c r="O109">
        <f t="shared" si="88"/>
        <v>9.793357933579335</v>
      </c>
      <c r="P109">
        <f t="shared" si="89"/>
        <v>0.1021100226073851</v>
      </c>
      <c r="R109">
        <v>11269.4</v>
      </c>
      <c r="S109">
        <v>579.79999999999995</v>
      </c>
      <c r="T109">
        <v>225.5</v>
      </c>
      <c r="U109">
        <v>69.2</v>
      </c>
      <c r="V109">
        <f t="shared" si="90"/>
        <v>19.436702311141772</v>
      </c>
      <c r="W109">
        <f t="shared" si="91"/>
        <v>3.2586705202312136</v>
      </c>
      <c r="X109">
        <f t="shared" si="92"/>
        <v>0.30687361419068737</v>
      </c>
      <c r="Y109">
        <v>419628.2</v>
      </c>
      <c r="Z109">
        <v>4611.5</v>
      </c>
      <c r="AA109">
        <v>1198.7</v>
      </c>
      <c r="AB109">
        <v>472.6</v>
      </c>
      <c r="AC109">
        <f t="shared" si="141"/>
        <v>90.996031659980488</v>
      </c>
      <c r="AD109">
        <f t="shared" si="142"/>
        <v>2.53639441388066</v>
      </c>
      <c r="AE109">
        <f t="shared" si="143"/>
        <v>0.39426044881955452</v>
      </c>
      <c r="AM109">
        <v>11239</v>
      </c>
      <c r="AN109">
        <v>809.7</v>
      </c>
      <c r="AO109">
        <v>351.7</v>
      </c>
      <c r="AP109">
        <v>60.6</v>
      </c>
      <c r="AQ109">
        <f t="shared" si="144"/>
        <v>13.880449549215758</v>
      </c>
      <c r="AR109">
        <f t="shared" si="145"/>
        <v>5.8036303630363033</v>
      </c>
      <c r="AS109">
        <f t="shared" si="146"/>
        <v>0.17230594256468582</v>
      </c>
      <c r="AT109">
        <v>18270.3</v>
      </c>
      <c r="AU109">
        <v>693.4</v>
      </c>
      <c r="AV109">
        <v>166.5</v>
      </c>
      <c r="AW109">
        <v>154.1</v>
      </c>
      <c r="AX109">
        <f t="shared" si="147"/>
        <v>26.348860686472456</v>
      </c>
      <c r="AY109">
        <f t="shared" si="148"/>
        <v>1.0804672290720312</v>
      </c>
      <c r="AZ109">
        <f t="shared" si="149"/>
        <v>0.92552552552552547</v>
      </c>
      <c r="BA109">
        <v>649061</v>
      </c>
      <c r="BB109">
        <v>8575.2999999999993</v>
      </c>
      <c r="BC109">
        <v>1680</v>
      </c>
      <c r="BD109">
        <v>569.6</v>
      </c>
      <c r="BE109">
        <f t="shared" si="105"/>
        <v>75.689596865415794</v>
      </c>
      <c r="BF109">
        <f t="shared" si="106"/>
        <v>2.9494382022471908</v>
      </c>
      <c r="BG109">
        <f t="shared" si="107"/>
        <v>0.33904761904761904</v>
      </c>
      <c r="BH109">
        <v>51708.3</v>
      </c>
      <c r="BI109">
        <v>1393.1</v>
      </c>
      <c r="BJ109">
        <v>467.5</v>
      </c>
      <c r="BK109">
        <v>181.4</v>
      </c>
      <c r="BL109">
        <f t="shared" si="108"/>
        <v>37.117435934247368</v>
      </c>
      <c r="BM109">
        <f t="shared" si="109"/>
        <v>2.5771775082690187</v>
      </c>
      <c r="BN109">
        <f t="shared" si="110"/>
        <v>0.38802139037433159</v>
      </c>
      <c r="BO109">
        <v>19786</v>
      </c>
      <c r="BP109">
        <v>747.5</v>
      </c>
      <c r="BQ109">
        <v>225.7</v>
      </c>
      <c r="BR109">
        <v>124</v>
      </c>
      <c r="BS109">
        <f t="shared" si="111"/>
        <v>26.469565217391306</v>
      </c>
      <c r="BT109">
        <f t="shared" si="112"/>
        <v>1.8201612903225806</v>
      </c>
      <c r="BU109">
        <f t="shared" si="113"/>
        <v>0.54940186087727072</v>
      </c>
      <c r="CC109">
        <v>44945.7</v>
      </c>
      <c r="CD109">
        <v>1191.5999999999999</v>
      </c>
      <c r="CE109">
        <v>504.5</v>
      </c>
      <c r="CF109">
        <v>121.1</v>
      </c>
      <c r="CG109">
        <f t="shared" si="117"/>
        <v>37.718781470292043</v>
      </c>
      <c r="CH109">
        <f t="shared" si="118"/>
        <v>4.1659785301403804</v>
      </c>
      <c r="CI109">
        <f t="shared" si="119"/>
        <v>0.24003964321110008</v>
      </c>
      <c r="CJ109">
        <v>44489.4</v>
      </c>
      <c r="CK109">
        <v>1093.5</v>
      </c>
      <c r="CL109">
        <v>372.2</v>
      </c>
      <c r="CM109">
        <v>164.6</v>
      </c>
      <c r="CN109">
        <f t="shared" si="120"/>
        <v>40.685322359396437</v>
      </c>
      <c r="CO109">
        <f t="shared" si="121"/>
        <v>2.2612393681652492</v>
      </c>
      <c r="CP109">
        <f t="shared" si="122"/>
        <v>0.44223535733476627</v>
      </c>
      <c r="CQ109">
        <v>43769.599999999999</v>
      </c>
      <c r="CR109">
        <v>1695.5</v>
      </c>
      <c r="CS109">
        <v>599.5</v>
      </c>
      <c r="CT109">
        <v>139.6</v>
      </c>
      <c r="CU109">
        <f t="shared" si="123"/>
        <v>25.815157770569154</v>
      </c>
      <c r="CV109">
        <f t="shared" si="124"/>
        <v>4.294412607449857</v>
      </c>
      <c r="CW109">
        <f t="shared" si="125"/>
        <v>0.23286071726438698</v>
      </c>
      <c r="DF109">
        <v>17160.099999999999</v>
      </c>
      <c r="DG109">
        <v>1136.5</v>
      </c>
      <c r="DH109">
        <v>299.7</v>
      </c>
      <c r="DI109">
        <v>97</v>
      </c>
      <c r="DJ109">
        <f t="shared" si="126"/>
        <v>15.099076110866696</v>
      </c>
      <c r="DK109">
        <f t="shared" si="127"/>
        <v>3.0896907216494842</v>
      </c>
      <c r="DL109">
        <f t="shared" si="128"/>
        <v>0.32365699032365702</v>
      </c>
      <c r="DN109">
        <v>13134.9</v>
      </c>
      <c r="DO109">
        <v>878.3</v>
      </c>
      <c r="DP109">
        <v>304.8</v>
      </c>
      <c r="DQ109">
        <v>64.099999999999994</v>
      </c>
      <c r="DR109">
        <f t="shared" si="129"/>
        <v>14.9549128999203</v>
      </c>
      <c r="DS109">
        <f t="shared" si="130"/>
        <v>4.7550702028081133</v>
      </c>
      <c r="DT109">
        <f t="shared" si="131"/>
        <v>0.21030183727034119</v>
      </c>
      <c r="DU109">
        <v>8754.9</v>
      </c>
      <c r="DV109">
        <v>874</v>
      </c>
      <c r="DW109">
        <v>425.9</v>
      </c>
      <c r="DX109">
        <v>30.1</v>
      </c>
      <c r="DY109">
        <f t="shared" si="150"/>
        <v>10.017048054919908</v>
      </c>
      <c r="DZ109">
        <f t="shared" si="151"/>
        <v>14.149501661129566</v>
      </c>
      <c r="EA109">
        <f t="shared" si="152"/>
        <v>7.0673867104954227E-2</v>
      </c>
    </row>
    <row r="110" spans="2:131" x14ac:dyDescent="0.2">
      <c r="B110">
        <v>9028.7000000000007</v>
      </c>
      <c r="C110">
        <v>850.3</v>
      </c>
      <c r="D110">
        <v>248.9</v>
      </c>
      <c r="E110">
        <v>67.599999999999994</v>
      </c>
      <c r="F110">
        <f t="shared" si="138"/>
        <v>10.618252381512409</v>
      </c>
      <c r="G110">
        <f t="shared" si="139"/>
        <v>3.6819526627218937</v>
      </c>
      <c r="H110">
        <f t="shared" si="140"/>
        <v>0.27159501807955</v>
      </c>
      <c r="J110">
        <v>25671.7</v>
      </c>
      <c r="K110">
        <v>1623.4</v>
      </c>
      <c r="L110">
        <v>592</v>
      </c>
      <c r="M110">
        <v>112.9</v>
      </c>
      <c r="N110">
        <f t="shared" si="87"/>
        <v>15.813539485031415</v>
      </c>
      <c r="O110">
        <f t="shared" si="88"/>
        <v>5.2435783879539413</v>
      </c>
      <c r="P110">
        <f t="shared" si="89"/>
        <v>0.19070945945945947</v>
      </c>
      <c r="R110">
        <v>11882.8</v>
      </c>
      <c r="S110">
        <v>1481.9</v>
      </c>
      <c r="T110">
        <v>445.2</v>
      </c>
      <c r="U110">
        <v>60.7</v>
      </c>
      <c r="V110">
        <f t="shared" si="90"/>
        <v>8.0186247385113703</v>
      </c>
      <c r="W110">
        <f t="shared" si="91"/>
        <v>7.3344316309719932</v>
      </c>
      <c r="X110">
        <f t="shared" si="92"/>
        <v>0.13634321653189579</v>
      </c>
      <c r="Y110">
        <v>442014.9</v>
      </c>
      <c r="Z110">
        <v>6304.7</v>
      </c>
      <c r="AA110">
        <v>1184.0999999999999</v>
      </c>
      <c r="AB110">
        <v>564.79999999999995</v>
      </c>
      <c r="AC110">
        <f t="shared" si="141"/>
        <v>70.108791853696459</v>
      </c>
      <c r="AD110">
        <f t="shared" si="142"/>
        <v>2.0964943342776206</v>
      </c>
      <c r="AE110">
        <f t="shared" si="143"/>
        <v>0.47698674098471411</v>
      </c>
      <c r="AM110">
        <v>11081.8</v>
      </c>
      <c r="AN110">
        <v>713.7</v>
      </c>
      <c r="AO110">
        <v>300.89999999999998</v>
      </c>
      <c r="AP110">
        <v>50.4</v>
      </c>
      <c r="AQ110">
        <f t="shared" si="144"/>
        <v>15.527252346924476</v>
      </c>
      <c r="AR110">
        <f t="shared" si="145"/>
        <v>5.9702380952380949</v>
      </c>
      <c r="AS110">
        <f t="shared" si="146"/>
        <v>0.16749750747756731</v>
      </c>
      <c r="AT110">
        <v>76604.3</v>
      </c>
      <c r="AU110">
        <v>2063.6</v>
      </c>
      <c r="AV110">
        <v>547</v>
      </c>
      <c r="AW110">
        <v>235.8</v>
      </c>
      <c r="AX110">
        <f t="shared" si="147"/>
        <v>37.121680558247725</v>
      </c>
      <c r="AY110">
        <f t="shared" si="148"/>
        <v>2.3197625106022053</v>
      </c>
      <c r="AZ110">
        <f t="shared" si="149"/>
        <v>0.43107861060329072</v>
      </c>
      <c r="BA110">
        <v>42035.8</v>
      </c>
      <c r="BB110">
        <v>992.8</v>
      </c>
      <c r="BC110">
        <v>294.60000000000002</v>
      </c>
      <c r="BD110">
        <v>194.3</v>
      </c>
      <c r="BE110">
        <f t="shared" si="105"/>
        <v>42.340652699435942</v>
      </c>
      <c r="BF110">
        <f t="shared" si="106"/>
        <v>1.5162120432321153</v>
      </c>
      <c r="BG110">
        <f t="shared" si="107"/>
        <v>0.65953835709436526</v>
      </c>
      <c r="BH110">
        <v>19248.7</v>
      </c>
      <c r="BI110">
        <v>1002.1</v>
      </c>
      <c r="BJ110">
        <v>252.8</v>
      </c>
      <c r="BK110">
        <v>150.30000000000001</v>
      </c>
      <c r="BL110">
        <f t="shared" si="108"/>
        <v>19.208362438878357</v>
      </c>
      <c r="BM110">
        <f t="shared" si="109"/>
        <v>1.6819693945442449</v>
      </c>
      <c r="BN110">
        <f t="shared" si="110"/>
        <v>0.59454113924050633</v>
      </c>
      <c r="BO110">
        <v>67099.100000000006</v>
      </c>
      <c r="BP110">
        <v>2197.1</v>
      </c>
      <c r="BQ110">
        <v>898.8</v>
      </c>
      <c r="BR110">
        <v>114.7</v>
      </c>
      <c r="BS110">
        <f t="shared" si="111"/>
        <v>30.539847981430071</v>
      </c>
      <c r="BT110">
        <f t="shared" si="112"/>
        <v>7.8360941586748032</v>
      </c>
      <c r="BU110">
        <f t="shared" si="113"/>
        <v>0.12761459724076549</v>
      </c>
      <c r="CC110">
        <v>20343.7</v>
      </c>
      <c r="CD110">
        <v>787.8</v>
      </c>
      <c r="CE110">
        <v>234</v>
      </c>
      <c r="CF110">
        <v>119.7</v>
      </c>
      <c r="CG110">
        <f t="shared" si="117"/>
        <v>25.823432343234327</v>
      </c>
      <c r="CH110">
        <f t="shared" si="118"/>
        <v>1.9548872180451127</v>
      </c>
      <c r="CI110">
        <f t="shared" si="119"/>
        <v>0.5115384615384615</v>
      </c>
      <c r="CJ110">
        <v>160427.6</v>
      </c>
      <c r="CK110">
        <v>2581</v>
      </c>
      <c r="CL110">
        <v>832.1</v>
      </c>
      <c r="CM110">
        <v>268.2</v>
      </c>
      <c r="CN110">
        <f t="shared" si="120"/>
        <v>62.15714839209609</v>
      </c>
      <c r="CO110">
        <f t="shared" si="121"/>
        <v>3.1025354213273677</v>
      </c>
      <c r="CP110">
        <f t="shared" si="122"/>
        <v>0.32231702920322075</v>
      </c>
      <c r="CQ110">
        <v>753592.9</v>
      </c>
      <c r="CR110">
        <v>7202.6</v>
      </c>
      <c r="CS110">
        <v>2221.5</v>
      </c>
      <c r="CT110">
        <v>506.5</v>
      </c>
      <c r="CU110">
        <f t="shared" si="123"/>
        <v>104.62789825896203</v>
      </c>
      <c r="CV110">
        <f t="shared" si="124"/>
        <v>4.3859822309970387</v>
      </c>
      <c r="CW110">
        <f t="shared" si="125"/>
        <v>0.2279990997074049</v>
      </c>
      <c r="DF110">
        <v>90525</v>
      </c>
      <c r="DG110">
        <v>2338.8000000000002</v>
      </c>
      <c r="DH110">
        <v>388.2</v>
      </c>
      <c r="DI110">
        <v>324.60000000000002</v>
      </c>
      <c r="DJ110">
        <f t="shared" si="126"/>
        <v>38.705746536685474</v>
      </c>
      <c r="DK110">
        <f t="shared" si="127"/>
        <v>1.1959334565619222</v>
      </c>
      <c r="DL110">
        <f t="shared" si="128"/>
        <v>0.83616692426584238</v>
      </c>
      <c r="DN110">
        <v>23476.6</v>
      </c>
      <c r="DO110">
        <v>1237.8</v>
      </c>
      <c r="DP110">
        <v>338.3</v>
      </c>
      <c r="DQ110">
        <v>144.5</v>
      </c>
      <c r="DR110">
        <f t="shared" si="129"/>
        <v>18.966391985781225</v>
      </c>
      <c r="DS110">
        <f t="shared" si="130"/>
        <v>2.3411764705882354</v>
      </c>
      <c r="DT110">
        <f t="shared" si="131"/>
        <v>0.42713567839195976</v>
      </c>
      <c r="DU110">
        <v>28819.8</v>
      </c>
      <c r="DV110">
        <v>1510.5</v>
      </c>
      <c r="DW110">
        <v>650.4</v>
      </c>
      <c r="DX110">
        <v>94.7</v>
      </c>
      <c r="DY110">
        <f t="shared" si="150"/>
        <v>19.079642502482621</v>
      </c>
      <c r="DZ110">
        <f t="shared" si="151"/>
        <v>6.868004223864836</v>
      </c>
      <c r="EA110">
        <f t="shared" si="152"/>
        <v>0.14560270602706027</v>
      </c>
    </row>
    <row r="111" spans="2:131" x14ac:dyDescent="0.2">
      <c r="B111">
        <v>7695.4</v>
      </c>
      <c r="C111">
        <v>811.7</v>
      </c>
      <c r="D111">
        <v>273.10000000000002</v>
      </c>
      <c r="E111">
        <v>61.7</v>
      </c>
      <c r="F111">
        <f t="shared" si="138"/>
        <v>9.4805962794135752</v>
      </c>
      <c r="G111">
        <f t="shared" si="139"/>
        <v>4.4262560777957862</v>
      </c>
      <c r="H111">
        <f t="shared" si="140"/>
        <v>0.22592456975466862</v>
      </c>
      <c r="J111">
        <v>60164.1</v>
      </c>
      <c r="K111">
        <v>1369.3</v>
      </c>
      <c r="L111">
        <v>562.4</v>
      </c>
      <c r="M111">
        <v>141.19999999999999</v>
      </c>
      <c r="N111">
        <f t="shared" si="87"/>
        <v>43.937851456948806</v>
      </c>
      <c r="O111">
        <f t="shared" si="88"/>
        <v>3.9830028328611902</v>
      </c>
      <c r="P111">
        <f t="shared" si="89"/>
        <v>0.25106685633001419</v>
      </c>
      <c r="R111">
        <v>19441.3</v>
      </c>
      <c r="S111">
        <v>1078.5</v>
      </c>
      <c r="T111">
        <v>444.7</v>
      </c>
      <c r="U111">
        <v>98.8</v>
      </c>
      <c r="V111">
        <f t="shared" si="90"/>
        <v>18.026240148354194</v>
      </c>
      <c r="W111">
        <f t="shared" si="91"/>
        <v>4.5010121457489882</v>
      </c>
      <c r="X111">
        <f t="shared" si="92"/>
        <v>0.22217225095570048</v>
      </c>
      <c r="Y111">
        <v>352082.9</v>
      </c>
      <c r="Z111">
        <v>3929.1</v>
      </c>
      <c r="AA111">
        <v>1001.3</v>
      </c>
      <c r="AB111">
        <v>466.9</v>
      </c>
      <c r="AC111">
        <f t="shared" si="141"/>
        <v>89.609045328446726</v>
      </c>
      <c r="AD111">
        <f t="shared" si="142"/>
        <v>2.1445705718569288</v>
      </c>
      <c r="AE111">
        <f t="shared" si="143"/>
        <v>0.46629381803655245</v>
      </c>
      <c r="AM111">
        <v>35405</v>
      </c>
      <c r="AN111">
        <v>1715.1</v>
      </c>
      <c r="AO111">
        <v>771.6</v>
      </c>
      <c r="AP111">
        <v>129.9</v>
      </c>
      <c r="AQ111">
        <f t="shared" si="144"/>
        <v>20.643111188851964</v>
      </c>
      <c r="AR111">
        <f t="shared" si="145"/>
        <v>5.9399538106235568</v>
      </c>
      <c r="AS111">
        <f t="shared" si="146"/>
        <v>0.16835147744945567</v>
      </c>
      <c r="AT111">
        <v>19882.400000000001</v>
      </c>
      <c r="AU111">
        <v>1077.7</v>
      </c>
      <c r="AV111">
        <v>361.5</v>
      </c>
      <c r="AW111">
        <v>100.2</v>
      </c>
      <c r="AX111">
        <f t="shared" si="147"/>
        <v>18.448918994154219</v>
      </c>
      <c r="AY111">
        <f t="shared" si="148"/>
        <v>3.6077844311377243</v>
      </c>
      <c r="AZ111">
        <f t="shared" si="149"/>
        <v>0.27717842323651454</v>
      </c>
      <c r="BA111">
        <v>483173.7</v>
      </c>
      <c r="BB111">
        <v>7270.3</v>
      </c>
      <c r="BC111">
        <v>1213.5</v>
      </c>
      <c r="BD111">
        <v>685</v>
      </c>
      <c r="BE111">
        <f t="shared" si="105"/>
        <v>66.458564295833739</v>
      </c>
      <c r="BF111">
        <f t="shared" si="106"/>
        <v>1.7715328467153284</v>
      </c>
      <c r="BG111">
        <f t="shared" si="107"/>
        <v>0.56448290070045326</v>
      </c>
      <c r="BH111">
        <v>37336.400000000001</v>
      </c>
      <c r="BI111">
        <v>1958.8</v>
      </c>
      <c r="BJ111">
        <v>385.6</v>
      </c>
      <c r="BK111">
        <v>195.5</v>
      </c>
      <c r="BL111">
        <f t="shared" si="108"/>
        <v>19.060853583826834</v>
      </c>
      <c r="BM111">
        <f t="shared" si="109"/>
        <v>1.9723785166240411</v>
      </c>
      <c r="BN111">
        <f t="shared" si="110"/>
        <v>0.50700207468879666</v>
      </c>
      <c r="BO111">
        <v>40297</v>
      </c>
      <c r="BP111">
        <v>1417.8</v>
      </c>
      <c r="BQ111">
        <v>530.9</v>
      </c>
      <c r="BR111">
        <v>121.6</v>
      </c>
      <c r="BS111">
        <f t="shared" si="111"/>
        <v>28.422203413739599</v>
      </c>
      <c r="BT111">
        <f t="shared" si="112"/>
        <v>4.3659539473684212</v>
      </c>
      <c r="BU111">
        <f t="shared" si="113"/>
        <v>0.22904501789414203</v>
      </c>
      <c r="CC111">
        <v>86672.3</v>
      </c>
      <c r="CD111">
        <v>1541.2</v>
      </c>
      <c r="CE111">
        <v>478.6</v>
      </c>
      <c r="CF111">
        <v>241.8</v>
      </c>
      <c r="CG111">
        <f t="shared" si="117"/>
        <v>56.236893329872828</v>
      </c>
      <c r="CH111">
        <f t="shared" si="118"/>
        <v>1.9793217535153018</v>
      </c>
      <c r="CI111">
        <f t="shared" si="119"/>
        <v>0.50522356874216467</v>
      </c>
      <c r="CJ111">
        <v>166992.5</v>
      </c>
      <c r="CK111">
        <v>2368</v>
      </c>
      <c r="CL111">
        <v>550.6</v>
      </c>
      <c r="CM111">
        <v>418.6</v>
      </c>
      <c r="CN111">
        <f t="shared" si="120"/>
        <v>70.520481418918919</v>
      </c>
      <c r="CO111">
        <f t="shared" si="121"/>
        <v>1.3153368370759675</v>
      </c>
      <c r="CP111">
        <f t="shared" si="122"/>
        <v>0.76026153287322917</v>
      </c>
      <c r="CQ111">
        <v>85126.1</v>
      </c>
      <c r="CR111">
        <v>2608.5</v>
      </c>
      <c r="CS111">
        <v>860.8</v>
      </c>
      <c r="CT111">
        <v>320.60000000000002</v>
      </c>
      <c r="CU111">
        <f t="shared" si="123"/>
        <v>32.634119225608586</v>
      </c>
      <c r="CV111">
        <f t="shared" si="124"/>
        <v>2.6849656893325013</v>
      </c>
      <c r="CW111">
        <f t="shared" si="125"/>
        <v>0.37244423791821568</v>
      </c>
      <c r="DF111">
        <v>53994.6</v>
      </c>
      <c r="DG111">
        <v>2091.9</v>
      </c>
      <c r="DH111">
        <v>585.20000000000005</v>
      </c>
      <c r="DI111">
        <v>172</v>
      </c>
      <c r="DJ111">
        <f t="shared" si="126"/>
        <v>25.811272049333141</v>
      </c>
      <c r="DK111">
        <f t="shared" si="127"/>
        <v>3.402325581395349</v>
      </c>
      <c r="DL111">
        <f t="shared" si="128"/>
        <v>0.29391660970608335</v>
      </c>
      <c r="DN111">
        <v>197819.8</v>
      </c>
      <c r="DO111">
        <v>4187.5</v>
      </c>
      <c r="DP111">
        <v>1435.1</v>
      </c>
      <c r="DQ111">
        <v>291.39999999999998</v>
      </c>
      <c r="DR111">
        <f t="shared" si="129"/>
        <v>47.240549253731338</v>
      </c>
      <c r="DS111">
        <f t="shared" si="130"/>
        <v>4.9248455730954017</v>
      </c>
      <c r="DT111">
        <f t="shared" si="131"/>
        <v>0.20305205212180336</v>
      </c>
      <c r="DU111">
        <v>21682</v>
      </c>
      <c r="DV111">
        <v>1017.8</v>
      </c>
      <c r="DW111">
        <v>421.3</v>
      </c>
      <c r="DX111">
        <v>71.7</v>
      </c>
      <c r="DY111">
        <f t="shared" si="150"/>
        <v>21.302809982314798</v>
      </c>
      <c r="DZ111">
        <f t="shared" si="151"/>
        <v>5.8758716875871686</v>
      </c>
      <c r="EA111">
        <f t="shared" si="152"/>
        <v>0.17018751483503441</v>
      </c>
    </row>
    <row r="112" spans="2:131" x14ac:dyDescent="0.2">
      <c r="B112">
        <v>12800.3</v>
      </c>
      <c r="C112">
        <v>1234.9000000000001</v>
      </c>
      <c r="D112">
        <v>373.7</v>
      </c>
      <c r="E112">
        <v>152.30000000000001</v>
      </c>
      <c r="F112">
        <f t="shared" si="138"/>
        <v>10.365454692687665</v>
      </c>
      <c r="G112">
        <f t="shared" si="139"/>
        <v>2.45370978332239</v>
      </c>
      <c r="H112">
        <f t="shared" si="140"/>
        <v>0.40754616002140759</v>
      </c>
      <c r="J112">
        <v>165765.70000000001</v>
      </c>
      <c r="K112">
        <v>2573.5</v>
      </c>
      <c r="L112">
        <v>599.6</v>
      </c>
      <c r="M112">
        <v>452.1</v>
      </c>
      <c r="N112">
        <f t="shared" si="87"/>
        <v>64.412551000582866</v>
      </c>
      <c r="O112">
        <f t="shared" si="88"/>
        <v>1.3262552532625524</v>
      </c>
      <c r="P112">
        <f t="shared" si="89"/>
        <v>0.75400266844563046</v>
      </c>
      <c r="R112">
        <v>161502.29999999999</v>
      </c>
      <c r="S112">
        <v>3989</v>
      </c>
      <c r="T112">
        <v>1337.6</v>
      </c>
      <c r="U112">
        <v>219.9</v>
      </c>
      <c r="V112">
        <f t="shared" si="90"/>
        <v>40.486914013537223</v>
      </c>
      <c r="W112">
        <f t="shared" si="91"/>
        <v>6.0827648931332421</v>
      </c>
      <c r="X112">
        <f t="shared" si="92"/>
        <v>0.16439892344497609</v>
      </c>
      <c r="Y112">
        <v>368001</v>
      </c>
      <c r="Z112">
        <v>3655.3</v>
      </c>
      <c r="AA112">
        <v>1296</v>
      </c>
      <c r="AB112">
        <v>402.4</v>
      </c>
      <c r="AC112">
        <f t="shared" si="141"/>
        <v>100.67600470549613</v>
      </c>
      <c r="AD112">
        <f t="shared" si="142"/>
        <v>3.2206759443339963</v>
      </c>
      <c r="AE112">
        <f t="shared" si="143"/>
        <v>0.31049382716049378</v>
      </c>
      <c r="AM112">
        <v>37655.800000000003</v>
      </c>
      <c r="AN112">
        <v>1893.4</v>
      </c>
      <c r="AO112">
        <v>809.5</v>
      </c>
      <c r="AP112">
        <v>189.1</v>
      </c>
      <c r="AQ112">
        <f t="shared" si="144"/>
        <v>19.887926481461921</v>
      </c>
      <c r="AR112">
        <f t="shared" si="145"/>
        <v>4.2808038075092547</v>
      </c>
      <c r="AS112">
        <f t="shared" si="146"/>
        <v>0.23360098826436071</v>
      </c>
      <c r="AT112">
        <v>356848.2</v>
      </c>
      <c r="AU112">
        <v>7830.4</v>
      </c>
      <c r="AV112">
        <v>1647.9</v>
      </c>
      <c r="AW112">
        <v>645.20000000000005</v>
      </c>
      <c r="AX112">
        <f t="shared" si="147"/>
        <v>45.572154679199024</v>
      </c>
      <c r="AY112">
        <f t="shared" si="148"/>
        <v>2.5540917544947304</v>
      </c>
      <c r="AZ112">
        <f t="shared" si="149"/>
        <v>0.39152861217306878</v>
      </c>
      <c r="BA112">
        <v>22766.9</v>
      </c>
      <c r="BB112">
        <v>704.2</v>
      </c>
      <c r="BC112">
        <v>255.9</v>
      </c>
      <c r="BD112">
        <v>118</v>
      </c>
      <c r="BE112">
        <f t="shared" si="105"/>
        <v>32.330161885827891</v>
      </c>
      <c r="BF112">
        <f t="shared" si="106"/>
        <v>2.1686440677966101</v>
      </c>
      <c r="BG112">
        <f t="shared" si="107"/>
        <v>0.4611176240719031</v>
      </c>
      <c r="BH112">
        <v>45508.4</v>
      </c>
      <c r="BI112">
        <v>1116.4000000000001</v>
      </c>
      <c r="BJ112">
        <v>333.7</v>
      </c>
      <c r="BK112">
        <v>196.7</v>
      </c>
      <c r="BL112">
        <f t="shared" si="108"/>
        <v>40.76352561805804</v>
      </c>
      <c r="BM112">
        <f t="shared" si="109"/>
        <v>1.6964921199796645</v>
      </c>
      <c r="BN112">
        <f t="shared" si="110"/>
        <v>0.58945160323643986</v>
      </c>
      <c r="BO112">
        <v>237113</v>
      </c>
      <c r="BP112">
        <v>3465.4</v>
      </c>
      <c r="BQ112">
        <v>879.9</v>
      </c>
      <c r="BR112">
        <v>393.4</v>
      </c>
      <c r="BS112">
        <f t="shared" si="111"/>
        <v>68.42298147400011</v>
      </c>
      <c r="BT112">
        <f t="shared" si="112"/>
        <v>2.2366548042704628</v>
      </c>
      <c r="BU112">
        <f t="shared" si="113"/>
        <v>0.44709626093874305</v>
      </c>
      <c r="CC112">
        <v>13048.7</v>
      </c>
      <c r="CD112">
        <v>532.9</v>
      </c>
      <c r="CE112">
        <v>174.8</v>
      </c>
      <c r="CF112">
        <v>102.2</v>
      </c>
      <c r="CG112">
        <f t="shared" si="117"/>
        <v>24.486207543629202</v>
      </c>
      <c r="CH112">
        <f t="shared" si="118"/>
        <v>1.7103718199608611</v>
      </c>
      <c r="CI112">
        <f t="shared" si="119"/>
        <v>0.58466819221967958</v>
      </c>
      <c r="CJ112">
        <v>70110.399999999994</v>
      </c>
      <c r="CK112">
        <v>1708.2</v>
      </c>
      <c r="CL112">
        <v>481.9</v>
      </c>
      <c r="CM112">
        <v>224.3</v>
      </c>
      <c r="CN112">
        <f t="shared" si="120"/>
        <v>41.043437536588215</v>
      </c>
      <c r="CO112">
        <f t="shared" si="121"/>
        <v>2.1484618814088274</v>
      </c>
      <c r="CP112">
        <f t="shared" si="122"/>
        <v>0.46544926333264169</v>
      </c>
      <c r="CQ112">
        <v>66835.5</v>
      </c>
      <c r="CR112">
        <v>1421.6</v>
      </c>
      <c r="CS112">
        <v>506.1</v>
      </c>
      <c r="CT112">
        <v>174.6</v>
      </c>
      <c r="CU112">
        <f t="shared" si="123"/>
        <v>47.014279684862132</v>
      </c>
      <c r="CV112">
        <f t="shared" si="124"/>
        <v>2.898625429553265</v>
      </c>
      <c r="CW112">
        <f t="shared" si="125"/>
        <v>0.34499110847658565</v>
      </c>
      <c r="DF112">
        <v>8993.2000000000007</v>
      </c>
      <c r="DG112">
        <v>712.7</v>
      </c>
      <c r="DH112">
        <v>190.1</v>
      </c>
      <c r="DI112">
        <v>120.3</v>
      </c>
      <c r="DJ112">
        <f t="shared" si="126"/>
        <v>12.618493054581171</v>
      </c>
      <c r="DK112">
        <f t="shared" si="127"/>
        <v>1.5802161263507897</v>
      </c>
      <c r="DL112">
        <f t="shared" si="128"/>
        <v>0.63282482903734871</v>
      </c>
      <c r="DN112">
        <v>9799.2000000000007</v>
      </c>
      <c r="DO112">
        <v>631.70000000000005</v>
      </c>
      <c r="DP112">
        <v>219.9</v>
      </c>
      <c r="DQ112">
        <v>80.5</v>
      </c>
      <c r="DR112">
        <f t="shared" si="129"/>
        <v>15.512426784866234</v>
      </c>
      <c r="DS112">
        <f t="shared" si="130"/>
        <v>2.7316770186335404</v>
      </c>
      <c r="DT112">
        <f t="shared" si="131"/>
        <v>0.36607548885857205</v>
      </c>
      <c r="DU112">
        <v>17910.3</v>
      </c>
      <c r="DV112">
        <v>1072</v>
      </c>
      <c r="DW112">
        <v>381.7</v>
      </c>
      <c r="DX112">
        <v>156.30000000000001</v>
      </c>
      <c r="DY112">
        <f t="shared" si="150"/>
        <v>16.707369402985073</v>
      </c>
      <c r="DZ112">
        <f t="shared" si="151"/>
        <v>2.4420985284708889</v>
      </c>
      <c r="EA112">
        <f t="shared" si="152"/>
        <v>0.40948388787005507</v>
      </c>
    </row>
    <row r="113" spans="2:131" x14ac:dyDescent="0.2">
      <c r="B113">
        <v>16151.2</v>
      </c>
      <c r="C113">
        <v>965.1</v>
      </c>
      <c r="D113">
        <v>207</v>
      </c>
      <c r="E113">
        <v>157.6</v>
      </c>
      <c r="F113">
        <f t="shared" si="138"/>
        <v>16.735260594757019</v>
      </c>
      <c r="G113">
        <f t="shared" si="139"/>
        <v>1.3134517766497462</v>
      </c>
      <c r="H113">
        <f t="shared" si="140"/>
        <v>0.7613526570048309</v>
      </c>
      <c r="J113">
        <v>31927.4</v>
      </c>
      <c r="K113">
        <v>1477</v>
      </c>
      <c r="L113">
        <v>481.1</v>
      </c>
      <c r="M113">
        <v>132.4</v>
      </c>
      <c r="N113">
        <f t="shared" si="87"/>
        <v>21.616384563303995</v>
      </c>
      <c r="O113">
        <f t="shared" si="88"/>
        <v>3.6336858006042294</v>
      </c>
      <c r="P113">
        <f t="shared" si="89"/>
        <v>0.27520266056952819</v>
      </c>
      <c r="R113">
        <v>1519626.3</v>
      </c>
      <c r="S113">
        <v>13165.5</v>
      </c>
      <c r="T113">
        <v>3085.7</v>
      </c>
      <c r="U113">
        <v>1177.9000000000001</v>
      </c>
      <c r="V113">
        <f t="shared" si="90"/>
        <v>115.42488321750029</v>
      </c>
      <c r="W113">
        <f t="shared" si="91"/>
        <v>2.6196621105356988</v>
      </c>
      <c r="X113">
        <f t="shared" si="92"/>
        <v>0.38172861911397743</v>
      </c>
      <c r="Y113">
        <v>254318.7</v>
      </c>
      <c r="Z113">
        <v>3565.7</v>
      </c>
      <c r="AA113">
        <v>847.8</v>
      </c>
      <c r="AB113">
        <v>416.3</v>
      </c>
      <c r="AC113">
        <f t="shared" si="141"/>
        <v>71.323639117143912</v>
      </c>
      <c r="AD113">
        <f t="shared" si="142"/>
        <v>2.036512130674994</v>
      </c>
      <c r="AE113">
        <f t="shared" si="143"/>
        <v>0.49103562160887004</v>
      </c>
      <c r="AM113">
        <v>21555.3</v>
      </c>
      <c r="AN113">
        <v>2046.3</v>
      </c>
      <c r="AO113">
        <v>914.8</v>
      </c>
      <c r="AP113">
        <v>57</v>
      </c>
      <c r="AQ113">
        <f t="shared" si="144"/>
        <v>10.53379269901774</v>
      </c>
      <c r="AR113">
        <f t="shared" si="145"/>
        <v>16.049122807017543</v>
      </c>
      <c r="AS113">
        <f t="shared" si="146"/>
        <v>6.2308701355487543E-2</v>
      </c>
      <c r="AT113">
        <v>59104.6</v>
      </c>
      <c r="AU113">
        <v>1073.8</v>
      </c>
      <c r="AV113">
        <v>306.89999999999998</v>
      </c>
      <c r="AW113">
        <v>255.3</v>
      </c>
      <c r="AX113">
        <f t="shared" si="147"/>
        <v>55.042466008567708</v>
      </c>
      <c r="AY113">
        <f t="shared" si="148"/>
        <v>1.2021151586368977</v>
      </c>
      <c r="AZ113">
        <f t="shared" si="149"/>
        <v>0.83186705767350944</v>
      </c>
      <c r="BA113">
        <v>22599.599999999999</v>
      </c>
      <c r="BB113">
        <v>708.2</v>
      </c>
      <c r="BC113">
        <v>187.6</v>
      </c>
      <c r="BD113">
        <v>171</v>
      </c>
      <c r="BE113">
        <f t="shared" si="105"/>
        <v>31.911324484608862</v>
      </c>
      <c r="BF113">
        <f t="shared" si="106"/>
        <v>1.0970760233918129</v>
      </c>
      <c r="BG113">
        <f t="shared" si="107"/>
        <v>0.91151385927505335</v>
      </c>
      <c r="BH113">
        <v>8379.7999999999993</v>
      </c>
      <c r="BI113">
        <v>629.4</v>
      </c>
      <c r="BJ113">
        <v>205.4</v>
      </c>
      <c r="BK113">
        <v>62.6</v>
      </c>
      <c r="BL113">
        <f t="shared" si="108"/>
        <v>13.313949793454082</v>
      </c>
      <c r="BM113">
        <f t="shared" si="109"/>
        <v>3.281150159744409</v>
      </c>
      <c r="BN113">
        <f t="shared" si="110"/>
        <v>0.30477117818889971</v>
      </c>
      <c r="BO113">
        <v>33833.5</v>
      </c>
      <c r="BP113">
        <v>1232.5</v>
      </c>
      <c r="BQ113">
        <v>424.4</v>
      </c>
      <c r="BR113">
        <v>122.7</v>
      </c>
      <c r="BS113">
        <f t="shared" si="111"/>
        <v>27.451115618661259</v>
      </c>
      <c r="BT113">
        <f t="shared" si="112"/>
        <v>3.4588427057864708</v>
      </c>
      <c r="BU113">
        <f t="shared" si="113"/>
        <v>0.2891140433553252</v>
      </c>
      <c r="CC113">
        <v>15451.7</v>
      </c>
      <c r="CD113">
        <v>572.4</v>
      </c>
      <c r="CE113">
        <v>195.9</v>
      </c>
      <c r="CF113">
        <v>104.4</v>
      </c>
      <c r="CG113">
        <f t="shared" si="117"/>
        <v>26.994584206848359</v>
      </c>
      <c r="CH113">
        <f t="shared" si="118"/>
        <v>1.8764367816091954</v>
      </c>
      <c r="CI113">
        <f t="shared" si="119"/>
        <v>0.53292496171516079</v>
      </c>
      <c r="CJ113">
        <v>874940.2</v>
      </c>
      <c r="CK113">
        <v>7864.2</v>
      </c>
      <c r="CL113">
        <v>1267.5</v>
      </c>
      <c r="CM113">
        <v>991.3</v>
      </c>
      <c r="CN113">
        <f t="shared" si="120"/>
        <v>111.25609725083288</v>
      </c>
      <c r="CO113">
        <f t="shared" si="121"/>
        <v>1.2786240290527591</v>
      </c>
      <c r="CP113">
        <f t="shared" si="122"/>
        <v>0.7820907297830374</v>
      </c>
      <c r="CQ113">
        <v>96872</v>
      </c>
      <c r="CR113">
        <v>1987.1</v>
      </c>
      <c r="CS113">
        <v>633.70000000000005</v>
      </c>
      <c r="CT113">
        <v>208.4</v>
      </c>
      <c r="CU113">
        <f t="shared" si="123"/>
        <v>48.750440340194253</v>
      </c>
      <c r="CV113">
        <f t="shared" si="124"/>
        <v>3.0407869481765837</v>
      </c>
      <c r="CW113">
        <f t="shared" si="125"/>
        <v>0.32886223765188571</v>
      </c>
      <c r="DF113">
        <v>9114.9</v>
      </c>
      <c r="DG113">
        <v>609.20000000000005</v>
      </c>
      <c r="DH113">
        <v>180.6</v>
      </c>
      <c r="DI113">
        <v>82.8</v>
      </c>
      <c r="DJ113">
        <f t="shared" si="126"/>
        <v>14.962081418253446</v>
      </c>
      <c r="DK113">
        <f t="shared" si="127"/>
        <v>2.181159420289855</v>
      </c>
      <c r="DL113">
        <f t="shared" si="128"/>
        <v>0.4584717607973422</v>
      </c>
      <c r="DN113">
        <v>202356.9</v>
      </c>
      <c r="DO113">
        <v>2600.1</v>
      </c>
      <c r="DP113">
        <v>976.7</v>
      </c>
      <c r="DQ113">
        <v>275.2</v>
      </c>
      <c r="DR113">
        <f t="shared" si="129"/>
        <v>77.826583592938732</v>
      </c>
      <c r="DS113">
        <f t="shared" si="130"/>
        <v>3.5490552325581399</v>
      </c>
      <c r="DT113">
        <f t="shared" si="131"/>
        <v>0.28176512747005217</v>
      </c>
      <c r="DU113">
        <v>13652</v>
      </c>
      <c r="DV113">
        <v>626.29999999999995</v>
      </c>
      <c r="DW113">
        <v>216.1</v>
      </c>
      <c r="DX113">
        <v>98.7</v>
      </c>
      <c r="DY113">
        <f t="shared" si="150"/>
        <v>21.797860450263453</v>
      </c>
      <c r="DZ113">
        <f t="shared" si="151"/>
        <v>2.1894630192502533</v>
      </c>
      <c r="EA113">
        <f t="shared" si="152"/>
        <v>0.45673299398426659</v>
      </c>
    </row>
    <row r="114" spans="2:131" x14ac:dyDescent="0.2">
      <c r="B114">
        <v>291898.5</v>
      </c>
      <c r="C114">
        <v>6604.4</v>
      </c>
      <c r="D114">
        <v>1625.8</v>
      </c>
      <c r="E114">
        <v>277.3</v>
      </c>
      <c r="F114">
        <f t="shared" si="138"/>
        <v>44.19758040094483</v>
      </c>
      <c r="G114">
        <f t="shared" si="139"/>
        <v>5.8629642985935808</v>
      </c>
      <c r="H114">
        <f t="shared" si="140"/>
        <v>0.1705621847705745</v>
      </c>
      <c r="J114">
        <v>79509.100000000006</v>
      </c>
      <c r="K114">
        <v>2115.8000000000002</v>
      </c>
      <c r="L114">
        <v>684.8</v>
      </c>
      <c r="M114">
        <v>195.8</v>
      </c>
      <c r="N114">
        <f t="shared" si="87"/>
        <v>37.57874090178656</v>
      </c>
      <c r="O114">
        <f t="shared" si="88"/>
        <v>3.4974463738508677</v>
      </c>
      <c r="P114">
        <f t="shared" si="89"/>
        <v>0.28592289719626174</v>
      </c>
      <c r="R114">
        <v>23299.200000000001</v>
      </c>
      <c r="S114">
        <v>916.6</v>
      </c>
      <c r="T114">
        <v>331.5</v>
      </c>
      <c r="U114">
        <v>94.7</v>
      </c>
      <c r="V114">
        <f t="shared" si="90"/>
        <v>25.419157756927778</v>
      </c>
      <c r="W114">
        <f t="shared" si="91"/>
        <v>3.5005279831045404</v>
      </c>
      <c r="X114">
        <f t="shared" si="92"/>
        <v>0.28567119155354448</v>
      </c>
      <c r="Y114">
        <v>34107.199999999997</v>
      </c>
      <c r="Z114">
        <v>922.8</v>
      </c>
      <c r="AA114">
        <v>274.39999999999998</v>
      </c>
      <c r="AB114">
        <v>166.5</v>
      </c>
      <c r="AC114">
        <f t="shared" si="141"/>
        <v>36.960554833116603</v>
      </c>
      <c r="AD114">
        <f t="shared" si="142"/>
        <v>1.6480480480480479</v>
      </c>
      <c r="AE114">
        <f t="shared" si="143"/>
        <v>0.60677842565597673</v>
      </c>
      <c r="AM114">
        <v>17454.099999999999</v>
      </c>
      <c r="AN114">
        <v>1391.1</v>
      </c>
      <c r="AO114">
        <v>352.3</v>
      </c>
      <c r="AP114">
        <v>139.69999999999999</v>
      </c>
      <c r="AQ114">
        <f t="shared" si="144"/>
        <v>12.546977212278053</v>
      </c>
      <c r="AR114">
        <f t="shared" si="145"/>
        <v>2.5218324982104514</v>
      </c>
      <c r="AS114">
        <f t="shared" si="146"/>
        <v>0.39653704229349979</v>
      </c>
      <c r="AT114">
        <v>12420.1</v>
      </c>
      <c r="AU114">
        <v>857</v>
      </c>
      <c r="AV114">
        <v>233.8</v>
      </c>
      <c r="AW114">
        <v>107.1</v>
      </c>
      <c r="AX114">
        <f t="shared" si="147"/>
        <v>14.492532088681447</v>
      </c>
      <c r="AY114">
        <f t="shared" si="148"/>
        <v>2.1830065359477127</v>
      </c>
      <c r="AZ114">
        <f t="shared" si="149"/>
        <v>0.45808383233532929</v>
      </c>
      <c r="BA114">
        <v>68467.899999999994</v>
      </c>
      <c r="BB114">
        <v>1179.5</v>
      </c>
      <c r="BC114">
        <v>381.6</v>
      </c>
      <c r="BD114">
        <v>231.9</v>
      </c>
      <c r="BE114">
        <f t="shared" si="105"/>
        <v>58.048240779991517</v>
      </c>
      <c r="BF114">
        <f t="shared" si="106"/>
        <v>1.645536869340233</v>
      </c>
      <c r="BG114">
        <f t="shared" si="107"/>
        <v>0.60770440251572322</v>
      </c>
      <c r="BH114">
        <v>20967.2</v>
      </c>
      <c r="BI114">
        <v>1930.1</v>
      </c>
      <c r="BJ114">
        <v>435.2</v>
      </c>
      <c r="BK114">
        <v>253.6</v>
      </c>
      <c r="BL114">
        <f t="shared" si="108"/>
        <v>10.86327133309155</v>
      </c>
      <c r="BM114">
        <f t="shared" si="109"/>
        <v>1.7160883280757098</v>
      </c>
      <c r="BN114">
        <f t="shared" si="110"/>
        <v>0.58272058823529416</v>
      </c>
      <c r="BO114">
        <v>13444.2</v>
      </c>
      <c r="BP114">
        <v>609</v>
      </c>
      <c r="BQ114">
        <v>208.8</v>
      </c>
      <c r="BR114">
        <v>93.9</v>
      </c>
      <c r="BS114">
        <f t="shared" si="111"/>
        <v>22.075862068965517</v>
      </c>
      <c r="BT114">
        <f t="shared" si="112"/>
        <v>2.2236421725239617</v>
      </c>
      <c r="BU114">
        <f t="shared" si="113"/>
        <v>0.44971264367816094</v>
      </c>
      <c r="CC114">
        <v>63261.599999999999</v>
      </c>
      <c r="CD114">
        <v>1723</v>
      </c>
      <c r="CE114">
        <v>662.7</v>
      </c>
      <c r="CF114">
        <v>134.19999999999999</v>
      </c>
      <c r="CG114">
        <f t="shared" si="117"/>
        <v>36.715960533952405</v>
      </c>
      <c r="CH114">
        <f t="shared" si="118"/>
        <v>4.9381520119225044</v>
      </c>
      <c r="CI114">
        <f t="shared" si="119"/>
        <v>0.20250490417987019</v>
      </c>
      <c r="CJ114">
        <v>158121</v>
      </c>
      <c r="CK114">
        <v>2610.3000000000002</v>
      </c>
      <c r="CL114">
        <v>816.5</v>
      </c>
      <c r="CM114">
        <v>267</v>
      </c>
      <c r="CN114">
        <f t="shared" si="120"/>
        <v>60.575795885530397</v>
      </c>
      <c r="CO114">
        <f t="shared" si="121"/>
        <v>3.0580524344569286</v>
      </c>
      <c r="CP114">
        <f t="shared" si="122"/>
        <v>0.32700551132884265</v>
      </c>
      <c r="CQ114">
        <v>33818.300000000003</v>
      </c>
      <c r="CR114">
        <v>949.7</v>
      </c>
      <c r="CS114">
        <v>267.39999999999998</v>
      </c>
      <c r="CT114">
        <v>178</v>
      </c>
      <c r="CU114">
        <f t="shared" si="123"/>
        <v>35.609455617563441</v>
      </c>
      <c r="CV114">
        <f t="shared" si="124"/>
        <v>1.5022471910112358</v>
      </c>
      <c r="CW114">
        <f t="shared" si="125"/>
        <v>0.66566940912490657</v>
      </c>
      <c r="DF114">
        <v>25154.6</v>
      </c>
      <c r="DG114">
        <v>768.5</v>
      </c>
      <c r="DH114">
        <v>249.2</v>
      </c>
      <c r="DI114">
        <v>138</v>
      </c>
      <c r="DJ114">
        <f t="shared" si="126"/>
        <v>32.73207547169811</v>
      </c>
      <c r="DK114">
        <f t="shared" si="127"/>
        <v>1.8057971014492753</v>
      </c>
      <c r="DL114">
        <f t="shared" si="128"/>
        <v>0.5537720706260032</v>
      </c>
      <c r="DN114">
        <v>9733.2999999999993</v>
      </c>
      <c r="DO114">
        <v>589.4</v>
      </c>
      <c r="DP114">
        <v>202.5</v>
      </c>
      <c r="DQ114">
        <v>71.8</v>
      </c>
      <c r="DR114">
        <f t="shared" si="129"/>
        <v>16.513912453342382</v>
      </c>
      <c r="DS114">
        <f t="shared" si="130"/>
        <v>2.8203342618384402</v>
      </c>
      <c r="DT114">
        <f t="shared" si="131"/>
        <v>0.35456790123456788</v>
      </c>
      <c r="DU114">
        <v>244641.2</v>
      </c>
      <c r="DV114">
        <v>4198.6000000000004</v>
      </c>
      <c r="DW114">
        <v>994.1</v>
      </c>
      <c r="DX114">
        <v>362.4</v>
      </c>
      <c r="DY114">
        <f t="shared" si="150"/>
        <v>58.267327204306198</v>
      </c>
      <c r="DZ114">
        <f t="shared" si="151"/>
        <v>2.7431015452538632</v>
      </c>
      <c r="EA114">
        <f t="shared" si="152"/>
        <v>0.36455085001508897</v>
      </c>
    </row>
    <row r="115" spans="2:131" x14ac:dyDescent="0.2">
      <c r="B115">
        <v>259200.6</v>
      </c>
      <c r="C115">
        <v>6058.4</v>
      </c>
      <c r="D115">
        <v>1236.2</v>
      </c>
      <c r="E115">
        <v>487.8</v>
      </c>
      <c r="F115">
        <f t="shared" si="138"/>
        <v>42.783672256701443</v>
      </c>
      <c r="G115">
        <f t="shared" si="139"/>
        <v>2.5342353423534236</v>
      </c>
      <c r="H115">
        <f t="shared" si="140"/>
        <v>0.39459634363371621</v>
      </c>
      <c r="J115">
        <v>25332</v>
      </c>
      <c r="K115">
        <v>673.8</v>
      </c>
      <c r="L115">
        <v>191.8</v>
      </c>
      <c r="M115">
        <v>171.5</v>
      </c>
      <c r="N115">
        <f t="shared" si="87"/>
        <v>37.595725734639359</v>
      </c>
      <c r="O115">
        <f t="shared" si="88"/>
        <v>1.1183673469387756</v>
      </c>
      <c r="P115">
        <f t="shared" si="89"/>
        <v>0.8941605839416058</v>
      </c>
      <c r="R115">
        <v>255652</v>
      </c>
      <c r="S115">
        <v>3532.2</v>
      </c>
      <c r="T115">
        <v>1393.7</v>
      </c>
      <c r="U115">
        <v>247.9</v>
      </c>
      <c r="V115">
        <f t="shared" si="90"/>
        <v>72.377555064832123</v>
      </c>
      <c r="W115">
        <f t="shared" si="91"/>
        <v>5.6220250100847116</v>
      </c>
      <c r="X115">
        <f t="shared" si="92"/>
        <v>0.17787185190500107</v>
      </c>
      <c r="Y115">
        <v>569308.6</v>
      </c>
      <c r="Z115">
        <v>5953</v>
      </c>
      <c r="AA115">
        <v>1535.3</v>
      </c>
      <c r="AB115">
        <v>509</v>
      </c>
      <c r="AC115">
        <f t="shared" si="141"/>
        <v>95.633898874517044</v>
      </c>
      <c r="AD115">
        <f t="shared" si="142"/>
        <v>3.0163064833005895</v>
      </c>
      <c r="AE115">
        <f t="shared" si="143"/>
        <v>0.33153129681495475</v>
      </c>
      <c r="AM115">
        <v>83073</v>
      </c>
      <c r="AN115">
        <v>2791.9</v>
      </c>
      <c r="AO115">
        <v>863.5</v>
      </c>
      <c r="AP115">
        <v>411.6</v>
      </c>
      <c r="AQ115">
        <f t="shared" si="144"/>
        <v>29.755005551774776</v>
      </c>
      <c r="AR115">
        <f t="shared" si="145"/>
        <v>2.0979105928085517</v>
      </c>
      <c r="AS115">
        <f t="shared" si="146"/>
        <v>0.47666473653734803</v>
      </c>
      <c r="AT115">
        <v>39120.9</v>
      </c>
      <c r="AU115">
        <v>975.1</v>
      </c>
      <c r="AV115">
        <v>252.5</v>
      </c>
      <c r="AW115">
        <v>216.9</v>
      </c>
      <c r="AX115">
        <f t="shared" si="147"/>
        <v>40.119885139985641</v>
      </c>
      <c r="AY115">
        <f t="shared" si="148"/>
        <v>1.1641309359151681</v>
      </c>
      <c r="AZ115">
        <f t="shared" si="149"/>
        <v>0.859009900990099</v>
      </c>
      <c r="BA115">
        <v>12820.6</v>
      </c>
      <c r="BB115">
        <v>606.4</v>
      </c>
      <c r="BC115">
        <v>186.4</v>
      </c>
      <c r="BD115">
        <v>98.5</v>
      </c>
      <c r="BE115">
        <f t="shared" si="105"/>
        <v>21.142150395778366</v>
      </c>
      <c r="BF115">
        <f t="shared" si="106"/>
        <v>1.8923857868020306</v>
      </c>
      <c r="BG115">
        <f t="shared" si="107"/>
        <v>0.52843347639484972</v>
      </c>
      <c r="BH115">
        <v>26295.200000000001</v>
      </c>
      <c r="BI115">
        <v>1017.7</v>
      </c>
      <c r="BJ115">
        <v>408.7</v>
      </c>
      <c r="BK115">
        <v>99.4</v>
      </c>
      <c r="BL115">
        <f t="shared" si="108"/>
        <v>25.837869706200255</v>
      </c>
      <c r="BM115">
        <f t="shared" si="109"/>
        <v>4.1116700201207239</v>
      </c>
      <c r="BN115">
        <f t="shared" si="110"/>
        <v>0.24321017861512115</v>
      </c>
      <c r="BO115">
        <v>65436.4</v>
      </c>
      <c r="BP115">
        <v>1505.4</v>
      </c>
      <c r="BQ115">
        <v>553.6</v>
      </c>
      <c r="BR115">
        <v>158.19999999999999</v>
      </c>
      <c r="BS115">
        <f t="shared" si="111"/>
        <v>43.467782649129795</v>
      </c>
      <c r="BT115">
        <f t="shared" si="112"/>
        <v>3.4993678887484201</v>
      </c>
      <c r="BU115">
        <f t="shared" si="113"/>
        <v>0.28576589595375718</v>
      </c>
      <c r="CC115">
        <v>48220.5</v>
      </c>
      <c r="CD115">
        <v>1177.5</v>
      </c>
      <c r="CE115">
        <v>291.7</v>
      </c>
      <c r="CF115">
        <v>261.39999999999998</v>
      </c>
      <c r="CG115">
        <f t="shared" si="117"/>
        <v>40.951592356687897</v>
      </c>
      <c r="CH115">
        <f t="shared" si="118"/>
        <v>1.1159143075745983</v>
      </c>
      <c r="CI115">
        <f t="shared" si="119"/>
        <v>0.89612615701062737</v>
      </c>
      <c r="CJ115">
        <v>386996.2</v>
      </c>
      <c r="CK115">
        <v>7225.3</v>
      </c>
      <c r="CL115">
        <v>1937</v>
      </c>
      <c r="CM115">
        <v>412.6</v>
      </c>
      <c r="CN115">
        <f t="shared" si="120"/>
        <v>53.561263892156724</v>
      </c>
      <c r="CO115">
        <f t="shared" si="121"/>
        <v>4.6946194861851671</v>
      </c>
      <c r="CP115">
        <f t="shared" si="122"/>
        <v>0.21300980898296334</v>
      </c>
      <c r="CQ115">
        <v>18625.099999999999</v>
      </c>
      <c r="CR115">
        <v>959.2</v>
      </c>
      <c r="CS115">
        <v>277.7</v>
      </c>
      <c r="CT115">
        <v>123.5</v>
      </c>
      <c r="CU115">
        <f t="shared" si="123"/>
        <v>19.417326939115927</v>
      </c>
      <c r="CV115">
        <f t="shared" si="124"/>
        <v>2.2485829959514168</v>
      </c>
      <c r="CW115">
        <f t="shared" si="125"/>
        <v>0.44472452286640263</v>
      </c>
      <c r="DF115">
        <v>162982.6</v>
      </c>
      <c r="DG115">
        <v>4253.3</v>
      </c>
      <c r="DH115">
        <v>1164.2</v>
      </c>
      <c r="DI115">
        <v>268.8</v>
      </c>
      <c r="DJ115">
        <f t="shared" si="126"/>
        <v>38.319093409822962</v>
      </c>
      <c r="DK115">
        <f t="shared" si="127"/>
        <v>4.3311011904761907</v>
      </c>
      <c r="DL115">
        <f t="shared" si="128"/>
        <v>0.23088816354578251</v>
      </c>
      <c r="DN115">
        <v>87838.2</v>
      </c>
      <c r="DO115">
        <v>2186.6999999999998</v>
      </c>
      <c r="DP115">
        <v>797.6</v>
      </c>
      <c r="DQ115">
        <v>198.9</v>
      </c>
      <c r="DR115">
        <f t="shared" si="129"/>
        <v>40.169296199753056</v>
      </c>
      <c r="DS115">
        <f t="shared" si="130"/>
        <v>4.0100553041729512</v>
      </c>
      <c r="DT115">
        <f t="shared" si="131"/>
        <v>0.24937311935807421</v>
      </c>
      <c r="DU115">
        <v>11325.1</v>
      </c>
      <c r="DV115">
        <v>660.7</v>
      </c>
      <c r="DW115">
        <v>227.4</v>
      </c>
      <c r="DX115">
        <v>78</v>
      </c>
      <c r="DY115">
        <f t="shared" si="150"/>
        <v>17.141062509459662</v>
      </c>
      <c r="DZ115">
        <f t="shared" si="151"/>
        <v>2.9153846153846152</v>
      </c>
      <c r="EA115">
        <f t="shared" si="152"/>
        <v>0.34300791556728233</v>
      </c>
    </row>
    <row r="116" spans="2:131" x14ac:dyDescent="0.2">
      <c r="B116">
        <v>38537.9</v>
      </c>
      <c r="C116">
        <v>1111.5</v>
      </c>
      <c r="D116">
        <v>334.5</v>
      </c>
      <c r="E116">
        <v>161.6</v>
      </c>
      <c r="F116">
        <f t="shared" si="138"/>
        <v>34.671974808816913</v>
      </c>
      <c r="G116">
        <f t="shared" si="139"/>
        <v>2.0699257425742577</v>
      </c>
      <c r="H116">
        <f t="shared" si="140"/>
        <v>0.48310911808669654</v>
      </c>
      <c r="J116">
        <v>44139.6</v>
      </c>
      <c r="K116">
        <v>1314.6</v>
      </c>
      <c r="L116">
        <v>383.1</v>
      </c>
      <c r="M116">
        <v>160.30000000000001</v>
      </c>
      <c r="N116">
        <f t="shared" si="87"/>
        <v>33.576449109995437</v>
      </c>
      <c r="O116">
        <f t="shared" si="88"/>
        <v>2.3898939488459137</v>
      </c>
      <c r="P116">
        <f t="shared" si="89"/>
        <v>0.4184286087183503</v>
      </c>
      <c r="R116">
        <v>18265.2</v>
      </c>
      <c r="S116">
        <v>801</v>
      </c>
      <c r="T116">
        <v>351.5</v>
      </c>
      <c r="U116">
        <v>70.3</v>
      </c>
      <c r="V116">
        <f t="shared" si="90"/>
        <v>22.802996254681648</v>
      </c>
      <c r="W116">
        <f t="shared" si="91"/>
        <v>5</v>
      </c>
      <c r="X116">
        <f t="shared" si="92"/>
        <v>0.19999999999999998</v>
      </c>
      <c r="Y116">
        <v>56296.2</v>
      </c>
      <c r="Z116">
        <v>1787.7</v>
      </c>
      <c r="AA116">
        <v>390.7</v>
      </c>
      <c r="AB116">
        <v>234.6</v>
      </c>
      <c r="AC116">
        <f t="shared" si="141"/>
        <v>31.490854170162777</v>
      </c>
      <c r="AD116">
        <f t="shared" si="142"/>
        <v>1.6653878942881499</v>
      </c>
      <c r="AE116">
        <f t="shared" si="143"/>
        <v>0.60046071154338365</v>
      </c>
      <c r="AM116">
        <v>145219.29999999999</v>
      </c>
      <c r="AN116">
        <v>3884.4</v>
      </c>
      <c r="AO116">
        <v>780.4</v>
      </c>
      <c r="AP116">
        <v>396.4</v>
      </c>
      <c r="AQ116">
        <f t="shared" si="144"/>
        <v>37.385258984656573</v>
      </c>
      <c r="AR116">
        <f t="shared" si="145"/>
        <v>1.968718466195762</v>
      </c>
      <c r="AS116">
        <f t="shared" si="146"/>
        <v>0.50794464377242443</v>
      </c>
      <c r="AT116">
        <v>208926.9</v>
      </c>
      <c r="AU116">
        <v>3901</v>
      </c>
      <c r="AV116">
        <v>726.4</v>
      </c>
      <c r="AW116">
        <v>482.3</v>
      </c>
      <c r="AX116">
        <f t="shared" si="147"/>
        <v>53.557267367341709</v>
      </c>
      <c r="AY116">
        <f t="shared" si="148"/>
        <v>1.5061165249844495</v>
      </c>
      <c r="AZ116">
        <f t="shared" si="149"/>
        <v>0.66395925110132159</v>
      </c>
      <c r="BA116">
        <v>73968.2</v>
      </c>
      <c r="BB116">
        <v>1629.2</v>
      </c>
      <c r="BC116">
        <v>365.3</v>
      </c>
      <c r="BD116">
        <v>281.89999999999998</v>
      </c>
      <c r="BE116">
        <f t="shared" si="105"/>
        <v>45.40154677142155</v>
      </c>
      <c r="BF116">
        <f t="shared" si="106"/>
        <v>1.2958495920539199</v>
      </c>
      <c r="BG116">
        <f t="shared" si="107"/>
        <v>0.77169449767314524</v>
      </c>
      <c r="BH116">
        <v>17307.099999999999</v>
      </c>
      <c r="BI116">
        <v>781.4</v>
      </c>
      <c r="BJ116">
        <v>242.7</v>
      </c>
      <c r="BK116">
        <v>125.2</v>
      </c>
      <c r="BL116">
        <f t="shared" si="108"/>
        <v>22.148835423598669</v>
      </c>
      <c r="BM116">
        <f t="shared" si="109"/>
        <v>1.9384984025559104</v>
      </c>
      <c r="BN116">
        <f t="shared" si="110"/>
        <v>0.51586320560362586</v>
      </c>
      <c r="BO116">
        <v>124034.1</v>
      </c>
      <c r="BP116">
        <v>1968.3</v>
      </c>
      <c r="BQ116">
        <v>608</v>
      </c>
      <c r="BR116">
        <v>289.7</v>
      </c>
      <c r="BS116">
        <f t="shared" si="111"/>
        <v>63.015851242188695</v>
      </c>
      <c r="BT116">
        <f t="shared" si="112"/>
        <v>2.0987228167069385</v>
      </c>
      <c r="BU116">
        <f t="shared" si="113"/>
        <v>0.47648026315789471</v>
      </c>
      <c r="CC116">
        <v>36246.5</v>
      </c>
      <c r="CD116">
        <v>873.4</v>
      </c>
      <c r="CE116">
        <v>308.60000000000002</v>
      </c>
      <c r="CF116">
        <v>154.1</v>
      </c>
      <c r="CG116">
        <f t="shared" si="117"/>
        <v>41.500457980306848</v>
      </c>
      <c r="CH116">
        <f t="shared" si="118"/>
        <v>2.00259571706684</v>
      </c>
      <c r="CI116">
        <f t="shared" si="119"/>
        <v>0.49935191186001293</v>
      </c>
      <c r="CJ116">
        <v>31744.9</v>
      </c>
      <c r="CK116">
        <v>1165.5</v>
      </c>
      <c r="CL116">
        <v>380.4</v>
      </c>
      <c r="CM116">
        <v>128</v>
      </c>
      <c r="CN116">
        <f t="shared" si="120"/>
        <v>27.237151437151439</v>
      </c>
      <c r="CO116">
        <f t="shared" si="121"/>
        <v>2.9718749999999998</v>
      </c>
      <c r="CP116">
        <f t="shared" si="122"/>
        <v>0.33648790746582546</v>
      </c>
      <c r="CQ116">
        <v>45143.4</v>
      </c>
      <c r="CR116">
        <v>1177.3</v>
      </c>
      <c r="CS116">
        <v>368.4</v>
      </c>
      <c r="CT116">
        <v>178.8</v>
      </c>
      <c r="CU116">
        <f t="shared" si="123"/>
        <v>38.344856875902494</v>
      </c>
      <c r="CV116">
        <f t="shared" si="124"/>
        <v>2.060402684563758</v>
      </c>
      <c r="CW116">
        <f t="shared" si="125"/>
        <v>0.48534201954397399</v>
      </c>
      <c r="DF116">
        <v>51576.5</v>
      </c>
      <c r="DG116">
        <v>1903.7</v>
      </c>
      <c r="DH116">
        <v>772.2</v>
      </c>
      <c r="DI116">
        <v>121.8</v>
      </c>
      <c r="DJ116">
        <f t="shared" si="126"/>
        <v>27.092766717444974</v>
      </c>
      <c r="DK116">
        <f t="shared" si="127"/>
        <v>6.3399014778325125</v>
      </c>
      <c r="DL116">
        <f t="shared" si="128"/>
        <v>0.15773115773115773</v>
      </c>
      <c r="DN116">
        <v>25945.4</v>
      </c>
      <c r="DO116">
        <v>1046.9000000000001</v>
      </c>
      <c r="DP116">
        <v>317.89999999999998</v>
      </c>
      <c r="DQ116">
        <v>119</v>
      </c>
      <c r="DR116">
        <f t="shared" si="129"/>
        <v>24.783073837042696</v>
      </c>
      <c r="DS116">
        <f t="shared" si="130"/>
        <v>2.6714285714285713</v>
      </c>
      <c r="DT116">
        <f t="shared" si="131"/>
        <v>0.37433155080213909</v>
      </c>
      <c r="DU116">
        <v>248468.6</v>
      </c>
      <c r="DV116">
        <v>3547.5</v>
      </c>
      <c r="DW116">
        <v>1120.2</v>
      </c>
      <c r="DX116">
        <v>353.4</v>
      </c>
      <c r="DY116">
        <f t="shared" si="150"/>
        <v>70.040479210711766</v>
      </c>
      <c r="DZ116">
        <f t="shared" si="151"/>
        <v>3.1697792869269952</v>
      </c>
      <c r="EA116">
        <f t="shared" si="152"/>
        <v>0.31547937868237813</v>
      </c>
    </row>
    <row r="117" spans="2:131" x14ac:dyDescent="0.2">
      <c r="B117">
        <v>405986.3</v>
      </c>
      <c r="C117">
        <v>4184.8</v>
      </c>
      <c r="D117">
        <v>1681.5</v>
      </c>
      <c r="E117">
        <v>319.39999999999998</v>
      </c>
      <c r="F117">
        <f t="shared" si="138"/>
        <v>97.014504874784933</v>
      </c>
      <c r="G117">
        <f t="shared" si="139"/>
        <v>5.2645585472761436</v>
      </c>
      <c r="H117">
        <f t="shared" si="140"/>
        <v>0.18994944989592624</v>
      </c>
      <c r="J117">
        <v>13621.6</v>
      </c>
      <c r="K117">
        <v>740.6</v>
      </c>
      <c r="L117">
        <v>177.2</v>
      </c>
      <c r="M117">
        <v>121.4</v>
      </c>
      <c r="N117">
        <f t="shared" si="87"/>
        <v>18.39265460437483</v>
      </c>
      <c r="O117">
        <f t="shared" si="88"/>
        <v>1.4596375617792421</v>
      </c>
      <c r="P117">
        <f t="shared" si="89"/>
        <v>0.6851015801354402</v>
      </c>
      <c r="R117">
        <v>14235</v>
      </c>
      <c r="S117">
        <v>1149.3</v>
      </c>
      <c r="T117">
        <v>523.6</v>
      </c>
      <c r="U117">
        <v>62.5</v>
      </c>
      <c r="V117">
        <f t="shared" si="90"/>
        <v>12.38580005220569</v>
      </c>
      <c r="W117">
        <f t="shared" si="91"/>
        <v>8.377600000000001</v>
      </c>
      <c r="X117">
        <f t="shared" si="92"/>
        <v>0.1193659281894576</v>
      </c>
      <c r="Y117">
        <v>110529.1</v>
      </c>
      <c r="Z117">
        <v>1657.9</v>
      </c>
      <c r="AA117">
        <v>573.29999999999995</v>
      </c>
      <c r="AB117">
        <v>260.39999999999998</v>
      </c>
      <c r="AC117">
        <f t="shared" si="141"/>
        <v>66.668134386874968</v>
      </c>
      <c r="AD117">
        <f t="shared" si="142"/>
        <v>2.2016129032258065</v>
      </c>
      <c r="AE117">
        <f t="shared" si="143"/>
        <v>0.45421245421245421</v>
      </c>
      <c r="AM117">
        <v>148438.39999999999</v>
      </c>
      <c r="AN117">
        <v>2347.5</v>
      </c>
      <c r="AO117">
        <v>938.9</v>
      </c>
      <c r="AP117">
        <v>226.1</v>
      </c>
      <c r="AQ117">
        <f t="shared" si="144"/>
        <v>63.232545260915863</v>
      </c>
      <c r="AR117">
        <f t="shared" si="145"/>
        <v>4.1525873507297657</v>
      </c>
      <c r="AS117">
        <f t="shared" si="146"/>
        <v>0.24081371818084993</v>
      </c>
      <c r="AT117">
        <v>102331.8</v>
      </c>
      <c r="AU117">
        <v>1839.6</v>
      </c>
      <c r="AV117">
        <v>591.29999999999995</v>
      </c>
      <c r="AW117">
        <v>241.3</v>
      </c>
      <c r="AX117">
        <f t="shared" si="147"/>
        <v>55.627201565557733</v>
      </c>
      <c r="AY117">
        <f t="shared" si="148"/>
        <v>2.4504765851636963</v>
      </c>
      <c r="AZ117">
        <f t="shared" si="149"/>
        <v>0.40808388296972775</v>
      </c>
      <c r="BA117">
        <v>143571.70000000001</v>
      </c>
      <c r="BB117">
        <v>3069</v>
      </c>
      <c r="BC117">
        <v>717.2</v>
      </c>
      <c r="BD117">
        <v>381</v>
      </c>
      <c r="BE117">
        <f t="shared" si="105"/>
        <v>46.781264255457806</v>
      </c>
      <c r="BF117">
        <f t="shared" si="106"/>
        <v>1.8824146981627299</v>
      </c>
      <c r="BG117">
        <f t="shared" si="107"/>
        <v>0.53123257110987165</v>
      </c>
      <c r="BH117">
        <v>67479.399999999994</v>
      </c>
      <c r="BI117">
        <v>3200.6</v>
      </c>
      <c r="BJ117">
        <v>1043.8</v>
      </c>
      <c r="BK117">
        <v>295</v>
      </c>
      <c r="BL117">
        <f t="shared" si="108"/>
        <v>21.083359370118103</v>
      </c>
      <c r="BM117">
        <f t="shared" si="109"/>
        <v>3.5383050847457627</v>
      </c>
      <c r="BN117">
        <f t="shared" si="110"/>
        <v>0.28262119179919526</v>
      </c>
      <c r="BO117">
        <v>352118.4</v>
      </c>
      <c r="BP117">
        <v>7405.7</v>
      </c>
      <c r="BQ117">
        <v>1452.7</v>
      </c>
      <c r="BR117">
        <v>640.20000000000005</v>
      </c>
      <c r="BS117">
        <f t="shared" si="111"/>
        <v>47.546943570493006</v>
      </c>
      <c r="BT117">
        <f t="shared" si="112"/>
        <v>2.2691346454233052</v>
      </c>
      <c r="BU117">
        <f t="shared" si="113"/>
        <v>0.44069663385420255</v>
      </c>
      <c r="CC117">
        <v>25514.5</v>
      </c>
      <c r="CD117">
        <v>1089.4000000000001</v>
      </c>
      <c r="CE117">
        <v>440.8</v>
      </c>
      <c r="CF117">
        <v>85.4</v>
      </c>
      <c r="CG117">
        <f t="shared" si="117"/>
        <v>23.420690288232052</v>
      </c>
      <c r="CH117">
        <f t="shared" si="118"/>
        <v>5.1615925058548005</v>
      </c>
      <c r="CI117">
        <f t="shared" si="119"/>
        <v>0.19373865698729584</v>
      </c>
      <c r="CJ117">
        <v>13510.1</v>
      </c>
      <c r="CK117">
        <v>685.7</v>
      </c>
      <c r="CL117">
        <v>268.3</v>
      </c>
      <c r="CM117">
        <v>67.900000000000006</v>
      </c>
      <c r="CN117">
        <f t="shared" si="120"/>
        <v>19.702639638325799</v>
      </c>
      <c r="CO117">
        <f t="shared" si="121"/>
        <v>3.9513991163475697</v>
      </c>
      <c r="CP117">
        <f t="shared" si="122"/>
        <v>0.2530749161386508</v>
      </c>
      <c r="CQ117">
        <v>55855.1</v>
      </c>
      <c r="CR117">
        <v>1507.5</v>
      </c>
      <c r="CS117">
        <v>364.4</v>
      </c>
      <c r="CT117">
        <v>221.6</v>
      </c>
      <c r="CU117">
        <f t="shared" si="123"/>
        <v>37.051475953565507</v>
      </c>
      <c r="CV117">
        <f t="shared" si="124"/>
        <v>1.6444043321299637</v>
      </c>
      <c r="CW117">
        <f t="shared" si="125"/>
        <v>0.60812294182217341</v>
      </c>
      <c r="DF117">
        <v>180046.3</v>
      </c>
      <c r="DG117">
        <v>3083.7</v>
      </c>
      <c r="DH117">
        <v>966.3</v>
      </c>
      <c r="DI117">
        <v>286.39999999999998</v>
      </c>
      <c r="DJ117">
        <f t="shared" si="126"/>
        <v>58.386451340921617</v>
      </c>
      <c r="DK117">
        <f t="shared" si="127"/>
        <v>3.3739525139664805</v>
      </c>
      <c r="DL117">
        <f t="shared" si="128"/>
        <v>0.29638828521163196</v>
      </c>
      <c r="DN117">
        <v>196456.1</v>
      </c>
      <c r="DO117">
        <v>3075.6</v>
      </c>
      <c r="DP117">
        <v>767.8</v>
      </c>
      <c r="DQ117">
        <v>460.6</v>
      </c>
      <c r="DR117">
        <f t="shared" si="129"/>
        <v>63.875699050591756</v>
      </c>
      <c r="DS117">
        <f t="shared" si="130"/>
        <v>1.6669561441597913</v>
      </c>
      <c r="DT117">
        <f t="shared" si="131"/>
        <v>0.5998958061995312</v>
      </c>
      <c r="DU117">
        <v>21261.200000000001</v>
      </c>
      <c r="DV117">
        <v>948</v>
      </c>
      <c r="DW117">
        <v>231.4</v>
      </c>
      <c r="DX117">
        <v>149.6</v>
      </c>
      <c r="DY117">
        <f t="shared" si="150"/>
        <v>22.427426160337554</v>
      </c>
      <c r="DZ117">
        <f t="shared" si="151"/>
        <v>1.5467914438502675</v>
      </c>
      <c r="EA117">
        <f t="shared" si="152"/>
        <v>0.64649956784788243</v>
      </c>
    </row>
    <row r="118" spans="2:131" x14ac:dyDescent="0.2">
      <c r="B118">
        <v>170901.1</v>
      </c>
      <c r="C118">
        <v>2783.8</v>
      </c>
      <c r="D118">
        <v>795.9</v>
      </c>
      <c r="E118">
        <v>299.89999999999998</v>
      </c>
      <c r="F118">
        <f t="shared" si="138"/>
        <v>61.391299662332059</v>
      </c>
      <c r="G118">
        <f t="shared" si="139"/>
        <v>2.6538846282094033</v>
      </c>
      <c r="H118">
        <f t="shared" si="140"/>
        <v>0.37680613142354563</v>
      </c>
      <c r="J118">
        <v>207193.2</v>
      </c>
      <c r="K118">
        <v>5601</v>
      </c>
      <c r="L118">
        <v>1555.8</v>
      </c>
      <c r="M118">
        <v>441.3</v>
      </c>
      <c r="N118">
        <f t="shared" si="87"/>
        <v>36.992179967862882</v>
      </c>
      <c r="O118">
        <f t="shared" si="88"/>
        <v>3.5254928619986403</v>
      </c>
      <c r="P118">
        <f t="shared" si="89"/>
        <v>0.28364828384111068</v>
      </c>
      <c r="R118">
        <v>29478.799999999999</v>
      </c>
      <c r="S118">
        <v>1201.2</v>
      </c>
      <c r="T118">
        <v>421.3</v>
      </c>
      <c r="U118">
        <v>136.19999999999999</v>
      </c>
      <c r="V118">
        <f t="shared" si="90"/>
        <v>24.541125541125538</v>
      </c>
      <c r="W118">
        <f t="shared" si="91"/>
        <v>3.0932452276064613</v>
      </c>
      <c r="X118">
        <f t="shared" si="92"/>
        <v>0.32328507002136242</v>
      </c>
      <c r="Y118">
        <v>12415.1</v>
      </c>
      <c r="Z118">
        <v>571.5</v>
      </c>
      <c r="AA118">
        <v>171.7</v>
      </c>
      <c r="AB118">
        <v>102.6</v>
      </c>
      <c r="AC118">
        <f t="shared" si="141"/>
        <v>21.723709536307961</v>
      </c>
      <c r="AD118">
        <f t="shared" si="142"/>
        <v>1.6734892787524367</v>
      </c>
      <c r="AE118">
        <f t="shared" si="143"/>
        <v>0.59755387303436225</v>
      </c>
      <c r="AM118">
        <v>12197.1</v>
      </c>
      <c r="AN118">
        <v>565</v>
      </c>
      <c r="AO118">
        <v>210.6</v>
      </c>
      <c r="AP118">
        <v>78.3</v>
      </c>
      <c r="AQ118">
        <f t="shared" si="144"/>
        <v>21.587787610619468</v>
      </c>
      <c r="AR118">
        <f t="shared" si="145"/>
        <v>2.6896551724137931</v>
      </c>
      <c r="AS118">
        <f t="shared" si="146"/>
        <v>0.37179487179487181</v>
      </c>
      <c r="AT118">
        <v>941730.1</v>
      </c>
      <c r="AU118">
        <v>9776.5</v>
      </c>
      <c r="AV118">
        <v>2068.6999999999998</v>
      </c>
      <c r="AW118">
        <v>991.3</v>
      </c>
      <c r="AX118">
        <f t="shared" si="147"/>
        <v>96.325893724748113</v>
      </c>
      <c r="AY118">
        <f t="shared" si="148"/>
        <v>2.0868556441037023</v>
      </c>
      <c r="AZ118">
        <f t="shared" si="149"/>
        <v>0.47918982936143473</v>
      </c>
      <c r="BA118">
        <v>296232.90000000002</v>
      </c>
      <c r="BB118">
        <v>4007.4</v>
      </c>
      <c r="BC118">
        <v>728</v>
      </c>
      <c r="BD118">
        <v>599.4</v>
      </c>
      <c r="BE118">
        <f t="shared" si="105"/>
        <v>73.921470279982032</v>
      </c>
      <c r="BF118">
        <f t="shared" si="106"/>
        <v>1.2145478812145478</v>
      </c>
      <c r="BG118">
        <f t="shared" si="107"/>
        <v>0.82335164835164831</v>
      </c>
      <c r="BH118">
        <v>461567.7</v>
      </c>
      <c r="BI118">
        <v>5499.9</v>
      </c>
      <c r="BJ118">
        <v>1747.7</v>
      </c>
      <c r="BK118">
        <v>507.6</v>
      </c>
      <c r="BL118">
        <f t="shared" si="108"/>
        <v>83.922925871379491</v>
      </c>
      <c r="BM118">
        <f t="shared" si="109"/>
        <v>3.443065405831363</v>
      </c>
      <c r="BN118">
        <f t="shared" si="110"/>
        <v>0.29043886250500661</v>
      </c>
      <c r="BO118">
        <v>277972.8</v>
      </c>
      <c r="BP118">
        <v>4258.8999999999996</v>
      </c>
      <c r="BQ118">
        <v>677.4</v>
      </c>
      <c r="BR118">
        <v>565.29999999999995</v>
      </c>
      <c r="BS118">
        <f t="shared" si="111"/>
        <v>65.26868440207565</v>
      </c>
      <c r="BT118">
        <f t="shared" si="112"/>
        <v>1.1983017866619494</v>
      </c>
      <c r="BU118">
        <f t="shared" si="113"/>
        <v>0.83451431945674637</v>
      </c>
      <c r="CC118">
        <v>390443.4</v>
      </c>
      <c r="CD118">
        <v>3989.1</v>
      </c>
      <c r="CE118">
        <v>1333.4</v>
      </c>
      <c r="CF118">
        <v>414.2</v>
      </c>
      <c r="CG118">
        <f t="shared" si="117"/>
        <v>97.877566368353769</v>
      </c>
      <c r="CH118">
        <f t="shared" si="118"/>
        <v>3.2192177691936266</v>
      </c>
      <c r="CI118">
        <f t="shared" si="119"/>
        <v>0.31063446827658614</v>
      </c>
      <c r="CJ118">
        <v>10650.9</v>
      </c>
      <c r="CK118">
        <v>558.9</v>
      </c>
      <c r="CL118">
        <v>195.1</v>
      </c>
      <c r="CM118">
        <v>78.599999999999994</v>
      </c>
      <c r="CN118">
        <f t="shared" si="120"/>
        <v>19.056897477187331</v>
      </c>
      <c r="CO118">
        <f t="shared" si="121"/>
        <v>2.4821882951653946</v>
      </c>
      <c r="CP118">
        <f t="shared" si="122"/>
        <v>0.40287032291132752</v>
      </c>
      <c r="CQ118">
        <v>76411.7</v>
      </c>
      <c r="CR118">
        <v>2258.6</v>
      </c>
      <c r="CS118">
        <v>906.3</v>
      </c>
      <c r="CT118">
        <v>133.80000000000001</v>
      </c>
      <c r="CU118">
        <f t="shared" si="123"/>
        <v>33.83144425750465</v>
      </c>
      <c r="CV118">
        <f t="shared" si="124"/>
        <v>6.7735426008968602</v>
      </c>
      <c r="CW118">
        <f t="shared" si="125"/>
        <v>0.14763323402846742</v>
      </c>
      <c r="DF118">
        <v>20749.2</v>
      </c>
      <c r="DG118">
        <v>1000.8</v>
      </c>
      <c r="DH118">
        <v>242.8</v>
      </c>
      <c r="DI118">
        <v>170</v>
      </c>
      <c r="DJ118">
        <f t="shared" si="126"/>
        <v>20.732613908872903</v>
      </c>
      <c r="DK118">
        <f t="shared" si="127"/>
        <v>1.428235294117647</v>
      </c>
      <c r="DL118">
        <f t="shared" si="128"/>
        <v>0.70016474464579903</v>
      </c>
      <c r="DN118">
        <v>9444.4</v>
      </c>
      <c r="DO118">
        <v>448</v>
      </c>
      <c r="DP118">
        <v>157.80000000000001</v>
      </c>
      <c r="DQ118">
        <v>79.2</v>
      </c>
      <c r="DR118">
        <f t="shared" si="129"/>
        <v>21.081250000000001</v>
      </c>
      <c r="DS118">
        <f t="shared" si="130"/>
        <v>1.9924242424242424</v>
      </c>
      <c r="DT118">
        <f t="shared" si="131"/>
        <v>0.50190114068441061</v>
      </c>
      <c r="DU118">
        <v>10509</v>
      </c>
      <c r="DV118">
        <v>583.9</v>
      </c>
      <c r="DW118">
        <v>182.6</v>
      </c>
      <c r="DX118">
        <v>88.5</v>
      </c>
      <c r="DY118">
        <f t="shared" si="150"/>
        <v>17.997944853570818</v>
      </c>
      <c r="DZ118">
        <f t="shared" si="151"/>
        <v>2.0632768361581921</v>
      </c>
      <c r="EA118">
        <f t="shared" si="152"/>
        <v>0.48466593647316542</v>
      </c>
    </row>
    <row r="119" spans="2:131" x14ac:dyDescent="0.2">
      <c r="B119">
        <v>253933.5</v>
      </c>
      <c r="C119">
        <v>4748.6000000000004</v>
      </c>
      <c r="D119">
        <v>832.6</v>
      </c>
      <c r="E119">
        <v>652.1</v>
      </c>
      <c r="F119">
        <f t="shared" si="138"/>
        <v>53.475445394432036</v>
      </c>
      <c r="G119">
        <f t="shared" si="139"/>
        <v>1.2767980371108725</v>
      </c>
      <c r="H119">
        <f t="shared" si="140"/>
        <v>0.78320922411722316</v>
      </c>
      <c r="J119">
        <v>101505.5</v>
      </c>
      <c r="K119">
        <v>1836.2</v>
      </c>
      <c r="L119">
        <v>485.4</v>
      </c>
      <c r="M119">
        <v>291.2</v>
      </c>
      <c r="N119">
        <f t="shared" si="87"/>
        <v>55.280198235486331</v>
      </c>
      <c r="O119">
        <f t="shared" si="88"/>
        <v>1.6668956043956045</v>
      </c>
      <c r="P119">
        <f t="shared" si="89"/>
        <v>0.59991759373712406</v>
      </c>
      <c r="R119">
        <v>12450.6</v>
      </c>
      <c r="S119">
        <v>735.2</v>
      </c>
      <c r="T119">
        <v>296.3</v>
      </c>
      <c r="U119">
        <v>81.5</v>
      </c>
      <c r="V119">
        <f t="shared" si="90"/>
        <v>16.934983677910772</v>
      </c>
      <c r="W119">
        <f t="shared" si="91"/>
        <v>3.6355828220858899</v>
      </c>
      <c r="X119">
        <f t="shared" si="92"/>
        <v>0.27505906176172795</v>
      </c>
      <c r="Y119">
        <v>17910.3</v>
      </c>
      <c r="Z119">
        <v>871.1</v>
      </c>
      <c r="AA119">
        <v>194.7</v>
      </c>
      <c r="AB119">
        <v>137.19999999999999</v>
      </c>
      <c r="AC119">
        <f t="shared" si="141"/>
        <v>20.560555619331879</v>
      </c>
      <c r="AD119">
        <f t="shared" si="142"/>
        <v>1.4190962099125364</v>
      </c>
      <c r="AE119">
        <f t="shared" si="143"/>
        <v>0.7046738572162301</v>
      </c>
      <c r="AM119">
        <v>76198.8</v>
      </c>
      <c r="AN119">
        <v>2402.3000000000002</v>
      </c>
      <c r="AO119">
        <v>558.70000000000005</v>
      </c>
      <c r="AP119">
        <v>239.8</v>
      </c>
      <c r="AQ119">
        <f t="shared" si="144"/>
        <v>31.7191025267452</v>
      </c>
      <c r="AR119">
        <f t="shared" si="145"/>
        <v>2.3298582151793163</v>
      </c>
      <c r="AS119">
        <f t="shared" si="146"/>
        <v>0.42921066762126364</v>
      </c>
      <c r="AT119">
        <v>11877.7</v>
      </c>
      <c r="AU119">
        <v>579.9</v>
      </c>
      <c r="AV119">
        <v>189.4</v>
      </c>
      <c r="AW119">
        <v>88.7</v>
      </c>
      <c r="AX119">
        <f t="shared" si="147"/>
        <v>20.482324538713574</v>
      </c>
      <c r="AY119">
        <f t="shared" si="148"/>
        <v>2.1352874859075537</v>
      </c>
      <c r="AZ119">
        <f t="shared" si="149"/>
        <v>0.46832101372756074</v>
      </c>
      <c r="BA119">
        <v>227932.3</v>
      </c>
      <c r="BB119">
        <v>3722.2</v>
      </c>
      <c r="BC119">
        <v>1116.5</v>
      </c>
      <c r="BD119">
        <v>476.3</v>
      </c>
      <c r="BE119">
        <f t="shared" si="105"/>
        <v>61.235908871097735</v>
      </c>
      <c r="BF119">
        <f t="shared" si="106"/>
        <v>2.3441108545034641</v>
      </c>
      <c r="BG119">
        <f t="shared" si="107"/>
        <v>0.42660098522167489</v>
      </c>
      <c r="BH119">
        <v>198889.4</v>
      </c>
      <c r="BI119">
        <v>3432.1</v>
      </c>
      <c r="BJ119">
        <v>602.4</v>
      </c>
      <c r="BK119">
        <v>466</v>
      </c>
      <c r="BL119">
        <f t="shared" si="108"/>
        <v>57.949768363392678</v>
      </c>
      <c r="BM119">
        <f t="shared" si="109"/>
        <v>1.2927038626609442</v>
      </c>
      <c r="BN119">
        <f t="shared" si="110"/>
        <v>0.77357237715803451</v>
      </c>
      <c r="BO119">
        <v>42679.6</v>
      </c>
      <c r="BP119">
        <v>1734.8</v>
      </c>
      <c r="BQ119">
        <v>421.2</v>
      </c>
      <c r="BR119">
        <v>186.1</v>
      </c>
      <c r="BS119">
        <f t="shared" si="111"/>
        <v>24.602029052340328</v>
      </c>
      <c r="BT119">
        <f t="shared" si="112"/>
        <v>2.2632993014508327</v>
      </c>
      <c r="BU119">
        <f t="shared" si="113"/>
        <v>0.44183285849952514</v>
      </c>
      <c r="CC119">
        <v>453228.5</v>
      </c>
      <c r="CD119">
        <v>6270.2</v>
      </c>
      <c r="CE119">
        <v>1777.5</v>
      </c>
      <c r="CF119">
        <v>388.3</v>
      </c>
      <c r="CG119">
        <f t="shared" si="117"/>
        <v>72.282941532965452</v>
      </c>
      <c r="CH119">
        <f t="shared" si="118"/>
        <v>4.5776461498841101</v>
      </c>
      <c r="CI119">
        <f t="shared" si="119"/>
        <v>0.21845288326300985</v>
      </c>
      <c r="CJ119">
        <v>473227.4</v>
      </c>
      <c r="CK119">
        <v>5450</v>
      </c>
      <c r="CL119">
        <v>1654.9</v>
      </c>
      <c r="CM119">
        <v>397.1</v>
      </c>
      <c r="CN119">
        <f t="shared" si="120"/>
        <v>86.830715596330279</v>
      </c>
      <c r="CO119">
        <f t="shared" si="121"/>
        <v>4.1674641148325362</v>
      </c>
      <c r="CP119">
        <f t="shared" si="122"/>
        <v>0.2399540757749713</v>
      </c>
      <c r="CQ119">
        <v>32398.799999999999</v>
      </c>
      <c r="CR119">
        <v>948.9</v>
      </c>
      <c r="CS119">
        <v>271.60000000000002</v>
      </c>
      <c r="CT119">
        <v>163</v>
      </c>
      <c r="CU119">
        <f t="shared" si="123"/>
        <v>34.143534619032565</v>
      </c>
      <c r="CV119">
        <f t="shared" si="124"/>
        <v>1.6662576687116566</v>
      </c>
      <c r="CW119">
        <f t="shared" si="125"/>
        <v>0.60014727540500734</v>
      </c>
      <c r="DF119">
        <v>45584.4</v>
      </c>
      <c r="DG119">
        <v>1348.2</v>
      </c>
      <c r="DH119">
        <v>363</v>
      </c>
      <c r="DI119">
        <v>189.6</v>
      </c>
      <c r="DJ119">
        <f t="shared" si="126"/>
        <v>33.811303960836668</v>
      </c>
      <c r="DK119">
        <f t="shared" si="127"/>
        <v>1.9145569620253164</v>
      </c>
      <c r="DL119">
        <f t="shared" si="128"/>
        <v>0.52231404958677685</v>
      </c>
      <c r="DN119">
        <v>186834.3</v>
      </c>
      <c r="DO119">
        <v>5302.1</v>
      </c>
      <c r="DP119">
        <v>1464</v>
      </c>
      <c r="DQ119">
        <v>300.7</v>
      </c>
      <c r="DR119">
        <f t="shared" si="129"/>
        <v>35.237792572754188</v>
      </c>
      <c r="DS119">
        <f t="shared" si="130"/>
        <v>4.868639840372464</v>
      </c>
      <c r="DT119">
        <f t="shared" si="131"/>
        <v>0.20539617486338796</v>
      </c>
      <c r="DU119">
        <v>162136</v>
      </c>
      <c r="DV119">
        <v>3074.2</v>
      </c>
      <c r="DW119">
        <v>654.29999999999995</v>
      </c>
      <c r="DX119">
        <v>362.6</v>
      </c>
      <c r="DY119">
        <f t="shared" si="150"/>
        <v>52.740875674972351</v>
      </c>
      <c r="DZ119">
        <f t="shared" si="151"/>
        <v>1.8044677330391614</v>
      </c>
      <c r="EA119">
        <f t="shared" si="152"/>
        <v>0.55418003973712371</v>
      </c>
    </row>
    <row r="120" spans="2:131" x14ac:dyDescent="0.2">
      <c r="B120">
        <v>303968.90000000002</v>
      </c>
      <c r="C120">
        <v>2846.9</v>
      </c>
      <c r="D120">
        <v>1065.7</v>
      </c>
      <c r="E120">
        <v>377.3</v>
      </c>
      <c r="F120">
        <f t="shared" si="138"/>
        <v>106.77189223365767</v>
      </c>
      <c r="G120">
        <f t="shared" si="139"/>
        <v>2.8245428041346408</v>
      </c>
      <c r="H120">
        <f t="shared" si="140"/>
        <v>0.35403959838603732</v>
      </c>
      <c r="J120">
        <v>27816</v>
      </c>
      <c r="K120">
        <v>827.2</v>
      </c>
      <c r="L120">
        <v>258.39999999999998</v>
      </c>
      <c r="M120">
        <v>146.6</v>
      </c>
      <c r="N120">
        <f t="shared" si="87"/>
        <v>33.626692456479688</v>
      </c>
      <c r="O120">
        <f t="shared" si="88"/>
        <v>1.7626193724420189</v>
      </c>
      <c r="P120">
        <f t="shared" si="89"/>
        <v>0.5673374613003096</v>
      </c>
      <c r="R120">
        <v>259155</v>
      </c>
      <c r="S120">
        <v>4241.6000000000004</v>
      </c>
      <c r="T120">
        <v>1310</v>
      </c>
      <c r="U120">
        <v>398.3</v>
      </c>
      <c r="V120">
        <f t="shared" si="90"/>
        <v>61.098406261788</v>
      </c>
      <c r="W120">
        <f t="shared" si="91"/>
        <v>3.2889781571679637</v>
      </c>
      <c r="X120">
        <f t="shared" si="92"/>
        <v>0.30404580152671756</v>
      </c>
      <c r="Y120">
        <v>148489</v>
      </c>
      <c r="Z120">
        <v>2764.6</v>
      </c>
      <c r="AA120">
        <v>778.7</v>
      </c>
      <c r="AB120">
        <v>255.8</v>
      </c>
      <c r="AC120">
        <f t="shared" si="141"/>
        <v>53.710844245098748</v>
      </c>
      <c r="AD120">
        <f t="shared" si="142"/>
        <v>3.0441751368256451</v>
      </c>
      <c r="AE120">
        <f t="shared" si="143"/>
        <v>0.32849621163477588</v>
      </c>
      <c r="AM120">
        <v>48509.5</v>
      </c>
      <c r="AN120">
        <v>2045.6</v>
      </c>
      <c r="AO120">
        <v>530.9</v>
      </c>
      <c r="AP120">
        <v>256.3</v>
      </c>
      <c r="AQ120">
        <f t="shared" si="144"/>
        <v>23.714069221744232</v>
      </c>
      <c r="AR120">
        <f t="shared" si="145"/>
        <v>2.0714007023019896</v>
      </c>
      <c r="AS120">
        <f t="shared" si="146"/>
        <v>0.48276511584102472</v>
      </c>
      <c r="AT120">
        <v>9505.2000000000007</v>
      </c>
      <c r="AU120">
        <v>583.20000000000005</v>
      </c>
      <c r="AV120">
        <v>214.3</v>
      </c>
      <c r="AW120">
        <v>66.099999999999994</v>
      </c>
      <c r="AX120">
        <f t="shared" si="147"/>
        <v>16.298353909465021</v>
      </c>
      <c r="AY120">
        <f t="shared" si="148"/>
        <v>3.2420574886535558</v>
      </c>
      <c r="AZ120">
        <f t="shared" si="149"/>
        <v>0.30844610359309377</v>
      </c>
      <c r="BA120">
        <v>10275.799999999999</v>
      </c>
      <c r="BB120">
        <v>566.9</v>
      </c>
      <c r="BC120">
        <v>229.8</v>
      </c>
      <c r="BD120">
        <v>67.5</v>
      </c>
      <c r="BE120">
        <f t="shared" si="105"/>
        <v>18.126300934909153</v>
      </c>
      <c r="BF120">
        <f t="shared" si="106"/>
        <v>3.4044444444444446</v>
      </c>
      <c r="BG120">
        <f t="shared" si="107"/>
        <v>0.29373368146214096</v>
      </c>
      <c r="BH120">
        <v>243728.7</v>
      </c>
      <c r="BI120">
        <v>4826.7</v>
      </c>
      <c r="BJ120">
        <v>965.3</v>
      </c>
      <c r="BK120">
        <v>474.5</v>
      </c>
      <c r="BL120">
        <f t="shared" si="108"/>
        <v>50.495928895518681</v>
      </c>
      <c r="BM120">
        <f t="shared" si="109"/>
        <v>2.0343519494204423</v>
      </c>
      <c r="BN120">
        <f t="shared" si="110"/>
        <v>0.49155702890293174</v>
      </c>
      <c r="BO120">
        <v>152007.20000000001</v>
      </c>
      <c r="BP120">
        <v>2313.5</v>
      </c>
      <c r="BQ120">
        <v>675.8</v>
      </c>
      <c r="BR120">
        <v>342.9</v>
      </c>
      <c r="BS120">
        <f t="shared" si="111"/>
        <v>65.704430516533392</v>
      </c>
      <c r="BT120">
        <f t="shared" si="112"/>
        <v>1.9708369787109945</v>
      </c>
      <c r="BU120">
        <f t="shared" si="113"/>
        <v>0.50739863865048829</v>
      </c>
      <c r="CC120">
        <v>125407.9</v>
      </c>
      <c r="CD120">
        <v>3277</v>
      </c>
      <c r="CE120">
        <v>784.3</v>
      </c>
      <c r="CF120">
        <v>292.60000000000002</v>
      </c>
      <c r="CG120">
        <f t="shared" si="117"/>
        <v>38.269118095819344</v>
      </c>
      <c r="CH120">
        <f t="shared" si="118"/>
        <v>2.6804511278195484</v>
      </c>
      <c r="CI120">
        <f t="shared" si="119"/>
        <v>0.3730715287517532</v>
      </c>
      <c r="CJ120">
        <v>110290.8</v>
      </c>
      <c r="CK120">
        <v>2235.1</v>
      </c>
      <c r="CL120">
        <v>629.6</v>
      </c>
      <c r="CM120">
        <v>245.5</v>
      </c>
      <c r="CN120">
        <f t="shared" si="120"/>
        <v>49.344906268175926</v>
      </c>
      <c r="CO120">
        <f t="shared" si="121"/>
        <v>2.5645621181262732</v>
      </c>
      <c r="CP120">
        <f t="shared" si="122"/>
        <v>0.38993011435832275</v>
      </c>
      <c r="CQ120">
        <v>81673.8</v>
      </c>
      <c r="CR120">
        <v>2417.3000000000002</v>
      </c>
      <c r="CS120">
        <v>456.8</v>
      </c>
      <c r="CT120">
        <v>334.3</v>
      </c>
      <c r="CU120">
        <f t="shared" si="123"/>
        <v>33.787200595705954</v>
      </c>
      <c r="CV120">
        <f t="shared" si="124"/>
        <v>1.3664373317379599</v>
      </c>
      <c r="CW120">
        <f t="shared" si="125"/>
        <v>0.73183012259194391</v>
      </c>
      <c r="DF120">
        <v>128211.3</v>
      </c>
      <c r="DG120">
        <v>2850.9</v>
      </c>
      <c r="DH120">
        <v>586.29999999999995</v>
      </c>
      <c r="DI120">
        <v>334.8</v>
      </c>
      <c r="DJ120">
        <f t="shared" si="126"/>
        <v>44.972219299168685</v>
      </c>
      <c r="DK120">
        <f t="shared" si="127"/>
        <v>1.7511947431302268</v>
      </c>
      <c r="DL120">
        <f t="shared" si="128"/>
        <v>0.57103871738018086</v>
      </c>
      <c r="DN120">
        <v>12334</v>
      </c>
      <c r="DO120">
        <v>753.3</v>
      </c>
      <c r="DP120">
        <v>277.5</v>
      </c>
      <c r="DQ120">
        <v>72.900000000000006</v>
      </c>
      <c r="DR120">
        <f t="shared" si="129"/>
        <v>16.373290853577593</v>
      </c>
      <c r="DS120">
        <f t="shared" si="130"/>
        <v>3.8065843621399176</v>
      </c>
      <c r="DT120">
        <f t="shared" si="131"/>
        <v>0.26270270270270274</v>
      </c>
      <c r="DU120">
        <v>25550</v>
      </c>
      <c r="DV120">
        <v>842</v>
      </c>
      <c r="DW120">
        <v>253.5</v>
      </c>
      <c r="DX120">
        <v>140.80000000000001</v>
      </c>
      <c r="DY120">
        <f t="shared" si="150"/>
        <v>30.344418052256533</v>
      </c>
      <c r="DZ120">
        <f t="shared" si="151"/>
        <v>1.8004261363636362</v>
      </c>
      <c r="EA120">
        <f t="shared" si="152"/>
        <v>0.55542406311637083</v>
      </c>
    </row>
    <row r="121" spans="2:131" x14ac:dyDescent="0.2">
      <c r="B121">
        <v>317245.7</v>
      </c>
      <c r="C121">
        <v>4990.3999999999996</v>
      </c>
      <c r="D121">
        <v>1417.9</v>
      </c>
      <c r="E121">
        <v>357</v>
      </c>
      <c r="F121">
        <f t="shared" si="138"/>
        <v>63.571196697659516</v>
      </c>
      <c r="G121">
        <f t="shared" si="139"/>
        <v>3.9717086834733895</v>
      </c>
      <c r="H121">
        <f t="shared" si="140"/>
        <v>0.25178080259538754</v>
      </c>
      <c r="J121">
        <v>75124.100000000006</v>
      </c>
      <c r="K121">
        <v>3723.9</v>
      </c>
      <c r="L121">
        <v>1425.6</v>
      </c>
      <c r="M121">
        <v>150.19999999999999</v>
      </c>
      <c r="N121">
        <f t="shared" si="87"/>
        <v>20.173500899594512</v>
      </c>
      <c r="O121">
        <f t="shared" si="88"/>
        <v>9.4913448735019976</v>
      </c>
      <c r="P121">
        <f t="shared" si="89"/>
        <v>0.10535914702581368</v>
      </c>
      <c r="R121">
        <v>360984.9</v>
      </c>
      <c r="S121">
        <v>4384</v>
      </c>
      <c r="T121">
        <v>1461.7</v>
      </c>
      <c r="U121">
        <v>326.89999999999998</v>
      </c>
      <c r="V121">
        <f t="shared" si="90"/>
        <v>82.34144616788322</v>
      </c>
      <c r="W121">
        <f t="shared" si="91"/>
        <v>4.4713979810339559</v>
      </c>
      <c r="X121">
        <f t="shared" si="92"/>
        <v>0.2236437025381405</v>
      </c>
      <c r="Y121">
        <v>8466</v>
      </c>
      <c r="Z121">
        <v>601.29999999999995</v>
      </c>
      <c r="AA121">
        <v>164</v>
      </c>
      <c r="AB121">
        <v>102.5</v>
      </c>
      <c r="AC121">
        <f t="shared" si="141"/>
        <v>14.079494428737735</v>
      </c>
      <c r="AD121">
        <f t="shared" si="142"/>
        <v>1.6</v>
      </c>
      <c r="AE121">
        <f t="shared" si="143"/>
        <v>0.625</v>
      </c>
      <c r="AM121">
        <v>24526</v>
      </c>
      <c r="AN121">
        <v>1006.5</v>
      </c>
      <c r="AO121">
        <v>312.7</v>
      </c>
      <c r="AP121">
        <v>113.6</v>
      </c>
      <c r="AQ121">
        <f t="shared" si="144"/>
        <v>24.367610531544958</v>
      </c>
      <c r="AR121">
        <f t="shared" si="145"/>
        <v>2.7526408450704225</v>
      </c>
      <c r="AS121">
        <f t="shared" si="146"/>
        <v>0.36328749600255833</v>
      </c>
      <c r="AT121">
        <v>74079.8</v>
      </c>
      <c r="AU121">
        <v>2410</v>
      </c>
      <c r="AV121">
        <v>613.29999999999995</v>
      </c>
      <c r="AW121">
        <v>191.3</v>
      </c>
      <c r="AX121">
        <f t="shared" si="147"/>
        <v>30.738506224066391</v>
      </c>
      <c r="AY121">
        <f t="shared" si="148"/>
        <v>3.205959226346053</v>
      </c>
      <c r="AZ121">
        <f t="shared" si="149"/>
        <v>0.31191912603945871</v>
      </c>
      <c r="BA121">
        <v>123086.1</v>
      </c>
      <c r="BB121">
        <v>2919.2</v>
      </c>
      <c r="BC121">
        <v>824.1</v>
      </c>
      <c r="BD121">
        <v>257.3</v>
      </c>
      <c r="BE121">
        <f t="shared" si="105"/>
        <v>42.164325842696634</v>
      </c>
      <c r="BF121">
        <f t="shared" si="106"/>
        <v>3.2028760202098718</v>
      </c>
      <c r="BG121">
        <f t="shared" si="107"/>
        <v>0.31221939085062494</v>
      </c>
      <c r="BH121">
        <v>47373.9</v>
      </c>
      <c r="BI121">
        <v>1763.6</v>
      </c>
      <c r="BJ121">
        <v>654.70000000000005</v>
      </c>
      <c r="BK121">
        <v>139.5</v>
      </c>
      <c r="BL121">
        <f t="shared" si="108"/>
        <v>26.862043547289638</v>
      </c>
      <c r="BM121">
        <f t="shared" si="109"/>
        <v>4.6931899641577068</v>
      </c>
      <c r="BN121">
        <f t="shared" si="110"/>
        <v>0.21307469069802962</v>
      </c>
      <c r="BO121">
        <v>92704.9</v>
      </c>
      <c r="BP121">
        <v>1412.3</v>
      </c>
      <c r="BQ121">
        <v>414.7</v>
      </c>
      <c r="BR121">
        <v>301.8</v>
      </c>
      <c r="BS121">
        <f t="shared" si="111"/>
        <v>65.641081923104153</v>
      </c>
      <c r="BT121">
        <f t="shared" si="112"/>
        <v>1.3740888005301524</v>
      </c>
      <c r="BU121">
        <f t="shared" si="113"/>
        <v>0.72775500361707268</v>
      </c>
      <c r="CC121">
        <v>565313.80000000005</v>
      </c>
      <c r="CD121">
        <v>5352.9</v>
      </c>
      <c r="CE121">
        <v>2146.3000000000002</v>
      </c>
      <c r="CF121">
        <v>350</v>
      </c>
      <c r="CG121">
        <f t="shared" si="117"/>
        <v>105.60888490351026</v>
      </c>
      <c r="CH121">
        <f t="shared" si="118"/>
        <v>6.1322857142857146</v>
      </c>
      <c r="CI121">
        <f t="shared" si="119"/>
        <v>0.16307133205982388</v>
      </c>
      <c r="CJ121">
        <v>17672.099999999999</v>
      </c>
      <c r="CK121">
        <v>704.8</v>
      </c>
      <c r="CL121">
        <v>284.10000000000002</v>
      </c>
      <c r="CM121">
        <v>83.9</v>
      </c>
      <c r="CN121">
        <f t="shared" si="120"/>
        <v>25.073921679909194</v>
      </c>
      <c r="CO121">
        <f t="shared" si="121"/>
        <v>3.3861740166865317</v>
      </c>
      <c r="CP121">
        <f t="shared" si="122"/>
        <v>0.29531854980640621</v>
      </c>
      <c r="CQ121">
        <v>1816168.4</v>
      </c>
      <c r="CR121">
        <v>21443.5</v>
      </c>
      <c r="CS121">
        <v>2809</v>
      </c>
      <c r="CT121">
        <v>1390.1</v>
      </c>
      <c r="CU121">
        <f t="shared" si="123"/>
        <v>84.695520787184918</v>
      </c>
      <c r="CV121">
        <f t="shared" si="124"/>
        <v>2.0207179339615857</v>
      </c>
      <c r="CW121">
        <f t="shared" si="125"/>
        <v>0.49487362050551792</v>
      </c>
      <c r="DF121">
        <v>26761.599999999999</v>
      </c>
      <c r="DG121">
        <v>740.6</v>
      </c>
      <c r="DH121">
        <v>214.8</v>
      </c>
      <c r="DI121">
        <v>167.8</v>
      </c>
      <c r="DJ121">
        <f t="shared" si="126"/>
        <v>36.135025654874426</v>
      </c>
      <c r="DK121">
        <f t="shared" si="127"/>
        <v>1.2800953516090583</v>
      </c>
      <c r="DL121">
        <f t="shared" si="128"/>
        <v>0.78119180633147112</v>
      </c>
      <c r="DN121">
        <v>198382.5</v>
      </c>
      <c r="DO121">
        <v>2579.5</v>
      </c>
      <c r="DP121">
        <v>970</v>
      </c>
      <c r="DQ121">
        <v>272</v>
      </c>
      <c r="DR121">
        <f t="shared" si="129"/>
        <v>76.907346384958331</v>
      </c>
      <c r="DS121">
        <f t="shared" si="130"/>
        <v>3.5661764705882355</v>
      </c>
      <c r="DT121">
        <f t="shared" si="131"/>
        <v>0.28041237113402062</v>
      </c>
      <c r="DU121">
        <v>264249.8</v>
      </c>
      <c r="DV121">
        <v>5244.9</v>
      </c>
      <c r="DW121">
        <v>1671.5</v>
      </c>
      <c r="DX121">
        <v>423.7</v>
      </c>
      <c r="DY121">
        <f t="shared" si="150"/>
        <v>50.382237983564991</v>
      </c>
      <c r="DZ121">
        <f t="shared" si="151"/>
        <v>3.9450082605617185</v>
      </c>
      <c r="EA121">
        <f t="shared" si="152"/>
        <v>0.25348489380795691</v>
      </c>
    </row>
    <row r="122" spans="2:131" x14ac:dyDescent="0.2">
      <c r="B122">
        <v>278413.8</v>
      </c>
      <c r="C122">
        <v>4368.7</v>
      </c>
      <c r="D122">
        <v>1112</v>
      </c>
      <c r="E122">
        <v>336.3</v>
      </c>
      <c r="F122">
        <f t="shared" si="138"/>
        <v>63.729210062489983</v>
      </c>
      <c r="G122">
        <f t="shared" si="139"/>
        <v>3.3065715135295868</v>
      </c>
      <c r="H122">
        <f t="shared" si="140"/>
        <v>0.30242805755395685</v>
      </c>
      <c r="J122">
        <v>41351.4</v>
      </c>
      <c r="K122">
        <v>1303.8</v>
      </c>
      <c r="L122">
        <v>566.29999999999995</v>
      </c>
      <c r="M122">
        <v>108</v>
      </c>
      <c r="N122">
        <f t="shared" si="87"/>
        <v>31.716060745513118</v>
      </c>
      <c r="O122">
        <f t="shared" si="88"/>
        <v>5.2435185185185178</v>
      </c>
      <c r="P122">
        <f t="shared" si="89"/>
        <v>0.19071163694155044</v>
      </c>
      <c r="R122">
        <v>1307637.3999999999</v>
      </c>
      <c r="S122">
        <v>10883.8</v>
      </c>
      <c r="T122">
        <v>2758.9</v>
      </c>
      <c r="U122">
        <v>924.2</v>
      </c>
      <c r="V122">
        <f t="shared" si="90"/>
        <v>120.14529851706206</v>
      </c>
      <c r="W122">
        <f t="shared" si="91"/>
        <v>2.9851763687513526</v>
      </c>
      <c r="X122">
        <f t="shared" si="92"/>
        <v>0.33498858240603141</v>
      </c>
      <c r="Y122">
        <v>373075.5</v>
      </c>
      <c r="Z122">
        <v>4209.3</v>
      </c>
      <c r="AA122">
        <v>1144.2</v>
      </c>
      <c r="AB122">
        <v>440.2</v>
      </c>
      <c r="AC122">
        <f t="shared" si="141"/>
        <v>88.631245100135416</v>
      </c>
      <c r="AD122">
        <f t="shared" si="142"/>
        <v>2.599273057701045</v>
      </c>
      <c r="AE122">
        <f t="shared" si="143"/>
        <v>0.38472295053312355</v>
      </c>
      <c r="AM122">
        <v>22128.1</v>
      </c>
      <c r="AN122">
        <v>1354.8</v>
      </c>
      <c r="AO122">
        <v>619.6</v>
      </c>
      <c r="AP122">
        <v>48.6</v>
      </c>
      <c r="AQ122">
        <f t="shared" si="144"/>
        <v>16.333111898435192</v>
      </c>
      <c r="AR122">
        <f t="shared" si="145"/>
        <v>12.748971193415638</v>
      </c>
      <c r="AS122">
        <f t="shared" si="146"/>
        <v>7.8437701743060043E-2</v>
      </c>
      <c r="AT122">
        <v>387462.6</v>
      </c>
      <c r="AU122">
        <v>8838.7000000000007</v>
      </c>
      <c r="AV122">
        <v>1402.6</v>
      </c>
      <c r="AW122">
        <v>791.3</v>
      </c>
      <c r="AX122">
        <f t="shared" si="147"/>
        <v>43.837057485829355</v>
      </c>
      <c r="AY122">
        <f t="shared" si="148"/>
        <v>1.772526222671553</v>
      </c>
      <c r="AZ122">
        <f t="shared" si="149"/>
        <v>0.5641665478397262</v>
      </c>
      <c r="BA122">
        <v>314635</v>
      </c>
      <c r="BB122">
        <v>2726</v>
      </c>
      <c r="BC122">
        <v>709.6</v>
      </c>
      <c r="BD122">
        <v>581.20000000000005</v>
      </c>
      <c r="BE122">
        <f t="shared" si="105"/>
        <v>115.42002934702862</v>
      </c>
      <c r="BF122">
        <f t="shared" si="106"/>
        <v>1.2209222298692359</v>
      </c>
      <c r="BG122">
        <f t="shared" si="107"/>
        <v>0.8190529875986472</v>
      </c>
      <c r="BH122">
        <v>539586.4</v>
      </c>
      <c r="BI122">
        <v>9906.7000000000007</v>
      </c>
      <c r="BJ122">
        <v>2046.8</v>
      </c>
      <c r="BK122">
        <v>722</v>
      </c>
      <c r="BL122">
        <f t="shared" si="108"/>
        <v>54.466815387565987</v>
      </c>
      <c r="BM122">
        <f t="shared" si="109"/>
        <v>2.8349030470914127</v>
      </c>
      <c r="BN122">
        <f t="shared" si="110"/>
        <v>0.35274574946257575</v>
      </c>
      <c r="BO122">
        <v>389135.5</v>
      </c>
      <c r="BP122">
        <v>4639</v>
      </c>
      <c r="BQ122">
        <v>1007.7</v>
      </c>
      <c r="BR122">
        <v>563</v>
      </c>
      <c r="BS122">
        <f t="shared" si="111"/>
        <v>83.883487820650998</v>
      </c>
      <c r="BT122">
        <f t="shared" si="112"/>
        <v>1.7898756660746005</v>
      </c>
      <c r="BU122">
        <f t="shared" si="113"/>
        <v>0.55869802520591438</v>
      </c>
      <c r="CC122">
        <v>437792</v>
      </c>
      <c r="CD122">
        <v>4073.3</v>
      </c>
      <c r="CE122">
        <v>1499.1</v>
      </c>
      <c r="CF122">
        <v>419.2</v>
      </c>
      <c r="CG122">
        <f t="shared" si="117"/>
        <v>107.47845727051775</v>
      </c>
      <c r="CH122">
        <f t="shared" si="118"/>
        <v>3.5760973282442747</v>
      </c>
      <c r="CI122">
        <f t="shared" si="119"/>
        <v>0.2796344473350677</v>
      </c>
      <c r="CJ122">
        <v>28018.799999999999</v>
      </c>
      <c r="CK122">
        <v>1161.2</v>
      </c>
      <c r="CL122">
        <v>400.6</v>
      </c>
      <c r="CM122">
        <v>121.3</v>
      </c>
      <c r="CN122">
        <f t="shared" si="120"/>
        <v>24.1291767137444</v>
      </c>
      <c r="CO122">
        <f t="shared" si="121"/>
        <v>3.3025556471558124</v>
      </c>
      <c r="CP122">
        <f t="shared" si="122"/>
        <v>0.30279580629056413</v>
      </c>
      <c r="CQ122">
        <v>163884.9</v>
      </c>
      <c r="CR122">
        <v>3917.3</v>
      </c>
      <c r="CS122">
        <v>763.7</v>
      </c>
      <c r="CT122">
        <v>434.5</v>
      </c>
      <c r="CU122">
        <f t="shared" si="123"/>
        <v>41.836188190845732</v>
      </c>
      <c r="CV122">
        <f t="shared" si="124"/>
        <v>1.7576524741081705</v>
      </c>
      <c r="CW122">
        <f t="shared" si="125"/>
        <v>0.56894068351446903</v>
      </c>
      <c r="DF122">
        <v>21271.4</v>
      </c>
      <c r="DG122">
        <v>782.6</v>
      </c>
      <c r="DH122">
        <v>256.2</v>
      </c>
      <c r="DI122">
        <v>116.1</v>
      </c>
      <c r="DJ122">
        <f t="shared" si="126"/>
        <v>27.180424226935855</v>
      </c>
      <c r="DK122">
        <f t="shared" si="127"/>
        <v>2.20671834625323</v>
      </c>
      <c r="DL122">
        <f t="shared" si="128"/>
        <v>0.4531615925058548</v>
      </c>
      <c r="DN122">
        <v>83787.7</v>
      </c>
      <c r="DO122">
        <v>2162.1999999999998</v>
      </c>
      <c r="DP122">
        <v>788.5</v>
      </c>
      <c r="DQ122">
        <v>194.5</v>
      </c>
      <c r="DR122">
        <f t="shared" si="129"/>
        <v>38.751133105170659</v>
      </c>
      <c r="DS122">
        <f t="shared" si="130"/>
        <v>4.053984575835476</v>
      </c>
      <c r="DT122">
        <f t="shared" si="131"/>
        <v>0.24667089410272669</v>
      </c>
      <c r="DU122">
        <v>48022.8</v>
      </c>
      <c r="DV122">
        <v>1372.5</v>
      </c>
      <c r="DW122">
        <v>344.2</v>
      </c>
      <c r="DX122">
        <v>204.3</v>
      </c>
      <c r="DY122">
        <f t="shared" si="150"/>
        <v>34.989289617486342</v>
      </c>
      <c r="DZ122">
        <f t="shared" si="151"/>
        <v>1.6847772883015173</v>
      </c>
      <c r="EA122">
        <f t="shared" si="152"/>
        <v>0.59355026147588619</v>
      </c>
    </row>
    <row r="123" spans="2:131" x14ac:dyDescent="0.2">
      <c r="B123">
        <v>154197.20000000001</v>
      </c>
      <c r="C123">
        <v>2595.5</v>
      </c>
      <c r="D123">
        <v>898.1</v>
      </c>
      <c r="E123">
        <v>242.3</v>
      </c>
      <c r="F123">
        <f t="shared" si="138"/>
        <v>59.409439414371029</v>
      </c>
      <c r="G123">
        <f t="shared" si="139"/>
        <v>3.7065621130829549</v>
      </c>
      <c r="H123">
        <f t="shared" si="140"/>
        <v>0.26979178265226589</v>
      </c>
      <c r="J123">
        <v>147247</v>
      </c>
      <c r="K123">
        <v>3433.9</v>
      </c>
      <c r="L123">
        <v>721.3</v>
      </c>
      <c r="M123">
        <v>354.3</v>
      </c>
      <c r="N123">
        <f t="shared" si="87"/>
        <v>42.880398380849762</v>
      </c>
      <c r="O123">
        <f t="shared" si="88"/>
        <v>2.0358453288173863</v>
      </c>
      <c r="P123">
        <f t="shared" si="89"/>
        <v>0.49119645085262725</v>
      </c>
      <c r="R123">
        <v>20460.3</v>
      </c>
      <c r="S123">
        <v>647.1</v>
      </c>
      <c r="T123">
        <v>195.6</v>
      </c>
      <c r="U123">
        <v>138.19999999999999</v>
      </c>
      <c r="V123">
        <f t="shared" si="90"/>
        <v>31.618451553082984</v>
      </c>
      <c r="W123">
        <f t="shared" si="91"/>
        <v>1.4153400868306802</v>
      </c>
      <c r="X123">
        <f t="shared" si="92"/>
        <v>0.70654396728016355</v>
      </c>
      <c r="Y123">
        <v>289840.3</v>
      </c>
      <c r="Z123">
        <v>3303.1</v>
      </c>
      <c r="AA123">
        <v>975</v>
      </c>
      <c r="AB123">
        <v>409.8</v>
      </c>
      <c r="AC123">
        <f t="shared" si="141"/>
        <v>87.747964033786445</v>
      </c>
      <c r="AD123">
        <f t="shared" si="142"/>
        <v>2.3792093704245971</v>
      </c>
      <c r="AE123">
        <f t="shared" si="143"/>
        <v>0.42030769230769233</v>
      </c>
      <c r="AM123">
        <v>24155.9</v>
      </c>
      <c r="AN123">
        <v>1409.2</v>
      </c>
      <c r="AO123">
        <v>619.20000000000005</v>
      </c>
      <c r="AP123">
        <v>54.5</v>
      </c>
      <c r="AQ123">
        <f t="shared" si="144"/>
        <v>17.141569684927617</v>
      </c>
      <c r="AR123">
        <f t="shared" si="145"/>
        <v>11.361467889908258</v>
      </c>
      <c r="AS123">
        <f t="shared" si="146"/>
        <v>8.8016795865633074E-2</v>
      </c>
      <c r="AT123">
        <v>8298.7000000000007</v>
      </c>
      <c r="AU123">
        <v>451.4</v>
      </c>
      <c r="AV123">
        <v>157.9</v>
      </c>
      <c r="AW123">
        <v>79.099999999999994</v>
      </c>
      <c r="AX123">
        <f t="shared" si="147"/>
        <v>18.384359769605673</v>
      </c>
      <c r="AY123">
        <f t="shared" si="148"/>
        <v>1.9962073324905185</v>
      </c>
      <c r="AZ123">
        <f t="shared" si="149"/>
        <v>0.50094996833438876</v>
      </c>
      <c r="BA123">
        <v>116196.7</v>
      </c>
      <c r="BB123">
        <v>2511.9</v>
      </c>
      <c r="BC123">
        <v>549.5</v>
      </c>
      <c r="BD123">
        <v>336.8</v>
      </c>
      <c r="BE123">
        <f t="shared" si="105"/>
        <v>46.258489589553719</v>
      </c>
      <c r="BF123">
        <f t="shared" si="106"/>
        <v>1.6315320665083135</v>
      </c>
      <c r="BG123">
        <f t="shared" si="107"/>
        <v>0.61292083712465883</v>
      </c>
      <c r="BH123">
        <v>75980.800000000003</v>
      </c>
      <c r="BI123">
        <v>1532.9</v>
      </c>
      <c r="BJ123">
        <v>522</v>
      </c>
      <c r="BK123">
        <v>211.1</v>
      </c>
      <c r="BL123">
        <f t="shared" si="108"/>
        <v>49.566703633635591</v>
      </c>
      <c r="BM123">
        <f t="shared" si="109"/>
        <v>2.4727617243012792</v>
      </c>
      <c r="BN123">
        <f t="shared" si="110"/>
        <v>0.40440613026819922</v>
      </c>
      <c r="BO123">
        <v>29727.200000000001</v>
      </c>
      <c r="BP123">
        <v>908.3</v>
      </c>
      <c r="BQ123">
        <v>277.3</v>
      </c>
      <c r="BR123">
        <v>143.5</v>
      </c>
      <c r="BS123">
        <f t="shared" si="111"/>
        <v>32.728393702521196</v>
      </c>
      <c r="BT123">
        <f t="shared" si="112"/>
        <v>1.9324041811846691</v>
      </c>
      <c r="BU123">
        <f t="shared" si="113"/>
        <v>0.51749008294266141</v>
      </c>
      <c r="CC123">
        <v>80345.600000000006</v>
      </c>
      <c r="CD123">
        <v>2213.8000000000002</v>
      </c>
      <c r="CE123">
        <v>620.9</v>
      </c>
      <c r="CF123">
        <v>302.3</v>
      </c>
      <c r="CG123">
        <f t="shared" si="117"/>
        <v>36.293070738097391</v>
      </c>
      <c r="CH123">
        <f t="shared" si="118"/>
        <v>2.0539199470724445</v>
      </c>
      <c r="CI123">
        <f t="shared" si="119"/>
        <v>0.48687389273635051</v>
      </c>
      <c r="CJ123">
        <v>614076.80000000005</v>
      </c>
      <c r="CK123">
        <v>6383.2</v>
      </c>
      <c r="CL123">
        <v>1168.7</v>
      </c>
      <c r="CM123">
        <v>752.3</v>
      </c>
      <c r="CN123">
        <f t="shared" si="120"/>
        <v>96.202030329615255</v>
      </c>
      <c r="CO123">
        <f t="shared" si="121"/>
        <v>1.5535025920510437</v>
      </c>
      <c r="CP123">
        <f t="shared" si="122"/>
        <v>0.64370668263882935</v>
      </c>
      <c r="CQ123">
        <v>133767.4</v>
      </c>
      <c r="CR123">
        <v>1990.3</v>
      </c>
      <c r="CS123">
        <v>759.5</v>
      </c>
      <c r="CT123">
        <v>234</v>
      </c>
      <c r="CU123">
        <f t="shared" si="123"/>
        <v>67.209666884389293</v>
      </c>
      <c r="CV123">
        <f t="shared" si="124"/>
        <v>3.2457264957264957</v>
      </c>
      <c r="CW123">
        <f t="shared" si="125"/>
        <v>0.30809743252139565</v>
      </c>
      <c r="DF123">
        <v>261517.3</v>
      </c>
      <c r="DG123">
        <v>3131.5</v>
      </c>
      <c r="DH123">
        <v>835.6</v>
      </c>
      <c r="DI123">
        <v>447.9</v>
      </c>
      <c r="DJ123">
        <f t="shared" si="126"/>
        <v>83.511831390707329</v>
      </c>
      <c r="DK123">
        <f t="shared" si="127"/>
        <v>1.8655949988836795</v>
      </c>
      <c r="DL123">
        <f t="shared" si="128"/>
        <v>0.53602202010531352</v>
      </c>
      <c r="DN123">
        <v>8019.9</v>
      </c>
      <c r="DO123">
        <v>565.9</v>
      </c>
      <c r="DP123">
        <v>195.4</v>
      </c>
      <c r="DQ123">
        <v>62.4</v>
      </c>
      <c r="DR123">
        <f t="shared" si="129"/>
        <v>14.171938505036225</v>
      </c>
      <c r="DS123">
        <f t="shared" si="130"/>
        <v>3.1314102564102564</v>
      </c>
      <c r="DT123">
        <f t="shared" si="131"/>
        <v>0.31934493346980553</v>
      </c>
      <c r="DU123">
        <v>12445.5</v>
      </c>
      <c r="DV123">
        <v>893.4</v>
      </c>
      <c r="DW123">
        <v>192.7</v>
      </c>
      <c r="DX123">
        <v>110.3</v>
      </c>
      <c r="DY123">
        <f t="shared" si="150"/>
        <v>13.930490261920752</v>
      </c>
      <c r="DZ123">
        <f t="shared" si="151"/>
        <v>1.7470534904805077</v>
      </c>
      <c r="EA123">
        <f t="shared" si="152"/>
        <v>0.57239231966787751</v>
      </c>
    </row>
    <row r="124" spans="2:131" x14ac:dyDescent="0.2">
      <c r="B124">
        <v>38000.5</v>
      </c>
      <c r="C124">
        <v>1509.1</v>
      </c>
      <c r="D124">
        <v>490.4</v>
      </c>
      <c r="E124">
        <v>119.2</v>
      </c>
      <c r="F124">
        <f t="shared" si="138"/>
        <v>25.180902524683589</v>
      </c>
      <c r="G124">
        <f t="shared" si="139"/>
        <v>4.1140939597315436</v>
      </c>
      <c r="H124">
        <f t="shared" si="140"/>
        <v>0.24306688417618272</v>
      </c>
      <c r="J124">
        <v>18569.400000000001</v>
      </c>
      <c r="K124">
        <v>683.8</v>
      </c>
      <c r="L124">
        <v>194.1</v>
      </c>
      <c r="M124">
        <v>128.69999999999999</v>
      </c>
      <c r="N124">
        <f t="shared" si="87"/>
        <v>27.156186019303895</v>
      </c>
      <c r="O124">
        <f t="shared" si="88"/>
        <v>1.5081585081585083</v>
      </c>
      <c r="P124">
        <f t="shared" si="89"/>
        <v>0.66306027820710967</v>
      </c>
      <c r="R124">
        <v>838597.4</v>
      </c>
      <c r="S124">
        <v>6477.6</v>
      </c>
      <c r="T124">
        <v>2178.8000000000002</v>
      </c>
      <c r="U124">
        <v>515.1</v>
      </c>
      <c r="V124">
        <f t="shared" si="90"/>
        <v>129.46112757811534</v>
      </c>
      <c r="W124">
        <f t="shared" si="91"/>
        <v>4.2298582799456419</v>
      </c>
      <c r="X124">
        <f t="shared" si="92"/>
        <v>0.23641454011382412</v>
      </c>
      <c r="Y124">
        <v>178033.8</v>
      </c>
      <c r="Z124">
        <v>2502.5</v>
      </c>
      <c r="AA124">
        <v>534.6</v>
      </c>
      <c r="AB124">
        <v>461.7</v>
      </c>
      <c r="AC124">
        <f t="shared" si="141"/>
        <v>71.142377622377623</v>
      </c>
      <c r="AD124">
        <f t="shared" si="142"/>
        <v>1.1578947368421053</v>
      </c>
      <c r="AE124">
        <f t="shared" si="143"/>
        <v>0.86363636363636354</v>
      </c>
      <c r="AM124">
        <v>215851.8</v>
      </c>
      <c r="AN124">
        <v>6473.5</v>
      </c>
      <c r="AO124">
        <v>1287.3</v>
      </c>
      <c r="AP124">
        <v>643.4</v>
      </c>
      <c r="AQ124">
        <f t="shared" si="144"/>
        <v>33.343909786050823</v>
      </c>
      <c r="AR124">
        <f t="shared" si="145"/>
        <v>2.0007771215418093</v>
      </c>
      <c r="AS124">
        <f t="shared" si="146"/>
        <v>0.49980579507496309</v>
      </c>
      <c r="AT124">
        <v>137919.29999999999</v>
      </c>
      <c r="AU124">
        <v>2032.2</v>
      </c>
      <c r="AV124">
        <v>562</v>
      </c>
      <c r="AW124">
        <v>347.7</v>
      </c>
      <c r="AX124">
        <f t="shared" si="147"/>
        <v>67.866991437850601</v>
      </c>
      <c r="AY124">
        <f t="shared" si="148"/>
        <v>1.6163359217716422</v>
      </c>
      <c r="AZ124">
        <f t="shared" si="149"/>
        <v>0.61868327402135226</v>
      </c>
      <c r="BA124">
        <v>71251</v>
      </c>
      <c r="BB124">
        <v>1862.2</v>
      </c>
      <c r="BC124">
        <v>466.9</v>
      </c>
      <c r="BD124">
        <v>223.2</v>
      </c>
      <c r="BE124">
        <f t="shared" si="105"/>
        <v>38.261733433573191</v>
      </c>
      <c r="BF124">
        <f t="shared" si="106"/>
        <v>2.0918458781362008</v>
      </c>
      <c r="BG124">
        <f t="shared" si="107"/>
        <v>0.47804669094024416</v>
      </c>
      <c r="BH124">
        <v>477587.1</v>
      </c>
      <c r="BI124">
        <v>6822.3</v>
      </c>
      <c r="BJ124">
        <v>1342</v>
      </c>
      <c r="BK124">
        <v>752.2</v>
      </c>
      <c r="BL124">
        <f t="shared" si="108"/>
        <v>70.003825689283673</v>
      </c>
      <c r="BM124">
        <f t="shared" si="109"/>
        <v>1.7840999734113268</v>
      </c>
      <c r="BN124">
        <f t="shared" si="110"/>
        <v>0.56050670640834577</v>
      </c>
      <c r="BO124">
        <v>18518.7</v>
      </c>
      <c r="BP124">
        <v>1098.5999999999999</v>
      </c>
      <c r="BQ124">
        <v>213.9</v>
      </c>
      <c r="BR124">
        <v>181.4</v>
      </c>
      <c r="BS124">
        <f t="shared" si="111"/>
        <v>16.856635718186784</v>
      </c>
      <c r="BT124">
        <f t="shared" si="112"/>
        <v>1.1791620727673648</v>
      </c>
      <c r="BU124">
        <f t="shared" si="113"/>
        <v>0.84805984104721832</v>
      </c>
      <c r="CC124">
        <v>12937.2</v>
      </c>
      <c r="CD124">
        <v>578.79999999999995</v>
      </c>
      <c r="CE124">
        <v>199.4</v>
      </c>
      <c r="CF124">
        <v>88</v>
      </c>
      <c r="CG124">
        <f t="shared" si="117"/>
        <v>22.351762266758815</v>
      </c>
      <c r="CH124">
        <f t="shared" si="118"/>
        <v>2.2659090909090911</v>
      </c>
      <c r="CI124">
        <f t="shared" si="119"/>
        <v>0.44132397191574724</v>
      </c>
      <c r="CJ124">
        <v>32287.3</v>
      </c>
      <c r="CK124">
        <v>1659.1</v>
      </c>
      <c r="CL124">
        <v>255.5</v>
      </c>
      <c r="CM124">
        <v>232.7</v>
      </c>
      <c r="CN124">
        <f t="shared" si="120"/>
        <v>19.460731722017961</v>
      </c>
      <c r="CO124">
        <f t="shared" si="121"/>
        <v>1.0979802320584444</v>
      </c>
      <c r="CP124">
        <f t="shared" si="122"/>
        <v>0.91076320939334632</v>
      </c>
      <c r="CQ124">
        <v>62349.1</v>
      </c>
      <c r="CR124">
        <v>1753.8</v>
      </c>
      <c r="CS124">
        <v>620.70000000000005</v>
      </c>
      <c r="CT124">
        <v>140.1</v>
      </c>
      <c r="CU124">
        <f t="shared" si="123"/>
        <v>35.550860987569848</v>
      </c>
      <c r="CV124">
        <f t="shared" si="124"/>
        <v>4.4304068522483941</v>
      </c>
      <c r="CW124">
        <f t="shared" si="125"/>
        <v>0.22571290478492023</v>
      </c>
      <c r="DF124">
        <v>13829.4</v>
      </c>
      <c r="DG124">
        <v>540.9</v>
      </c>
      <c r="DH124">
        <v>205.6</v>
      </c>
      <c r="DI124">
        <v>86.8</v>
      </c>
      <c r="DJ124">
        <f t="shared" si="126"/>
        <v>25.56738768718802</v>
      </c>
      <c r="DK124">
        <f t="shared" si="127"/>
        <v>2.3686635944700463</v>
      </c>
      <c r="DL124">
        <f t="shared" si="128"/>
        <v>0.42217898832684825</v>
      </c>
      <c r="DN124">
        <v>19593.400000000001</v>
      </c>
      <c r="DO124">
        <v>738.1</v>
      </c>
      <c r="DP124">
        <v>259.60000000000002</v>
      </c>
      <c r="DQ124">
        <v>101.3</v>
      </c>
      <c r="DR124">
        <f t="shared" si="129"/>
        <v>26.545725511448314</v>
      </c>
      <c r="DS124">
        <f t="shared" si="130"/>
        <v>2.5626850937808494</v>
      </c>
      <c r="DT124">
        <f t="shared" si="131"/>
        <v>0.3902157164869029</v>
      </c>
      <c r="DU124">
        <v>52696.9</v>
      </c>
      <c r="DV124">
        <v>1143.4000000000001</v>
      </c>
      <c r="DW124">
        <v>424.2</v>
      </c>
      <c r="DX124">
        <v>162.19999999999999</v>
      </c>
      <c r="DY124">
        <f t="shared" si="150"/>
        <v>46.087895749518978</v>
      </c>
      <c r="DZ124">
        <f t="shared" si="151"/>
        <v>2.6152897657213319</v>
      </c>
      <c r="EA124">
        <f t="shared" si="152"/>
        <v>0.38236680810938234</v>
      </c>
    </row>
    <row r="125" spans="2:131" x14ac:dyDescent="0.2">
      <c r="B125">
        <v>73162.2</v>
      </c>
      <c r="C125">
        <v>1629</v>
      </c>
      <c r="D125">
        <v>421.4</v>
      </c>
      <c r="E125">
        <v>244.8</v>
      </c>
      <c r="F125">
        <f t="shared" si="138"/>
        <v>44.912338858195213</v>
      </c>
      <c r="G125">
        <f t="shared" si="139"/>
        <v>1.7214052287581698</v>
      </c>
      <c r="H125">
        <f t="shared" si="140"/>
        <v>0.58092074038917896</v>
      </c>
      <c r="J125">
        <v>13687.5</v>
      </c>
      <c r="K125">
        <v>667.1</v>
      </c>
      <c r="L125">
        <v>203.4</v>
      </c>
      <c r="M125">
        <v>96.4</v>
      </c>
      <c r="N125">
        <f t="shared" si="87"/>
        <v>20.517913356318392</v>
      </c>
      <c r="O125">
        <f t="shared" si="88"/>
        <v>2.1099585062240664</v>
      </c>
      <c r="P125">
        <f t="shared" si="89"/>
        <v>0.47394296951819076</v>
      </c>
      <c r="R125">
        <v>595750.80000000005</v>
      </c>
      <c r="S125">
        <v>7022.3</v>
      </c>
      <c r="T125">
        <v>2667.8</v>
      </c>
      <c r="U125">
        <v>333</v>
      </c>
      <c r="V125">
        <f t="shared" si="90"/>
        <v>84.836990729533056</v>
      </c>
      <c r="W125">
        <f t="shared" si="91"/>
        <v>8.0114114114114123</v>
      </c>
      <c r="X125">
        <f t="shared" si="92"/>
        <v>0.12482195067096483</v>
      </c>
      <c r="Y125">
        <v>238902.6</v>
      </c>
      <c r="Z125">
        <v>3048.3</v>
      </c>
      <c r="AA125">
        <v>639.4</v>
      </c>
      <c r="AB125">
        <v>568.29999999999995</v>
      </c>
      <c r="AC125">
        <f t="shared" si="141"/>
        <v>78.372404290916251</v>
      </c>
      <c r="AD125">
        <f t="shared" si="142"/>
        <v>1.1251099771247581</v>
      </c>
      <c r="AE125">
        <f t="shared" si="143"/>
        <v>0.8888020018767594</v>
      </c>
      <c r="AM125">
        <v>466216.4</v>
      </c>
      <c r="AN125">
        <v>9225.7000000000007</v>
      </c>
      <c r="AO125">
        <v>3578.4</v>
      </c>
      <c r="AP125">
        <v>359.2</v>
      </c>
      <c r="AQ125">
        <f t="shared" si="144"/>
        <v>50.534528545259434</v>
      </c>
      <c r="AR125">
        <f t="shared" si="145"/>
        <v>9.9621380846325174</v>
      </c>
      <c r="AS125">
        <f t="shared" si="146"/>
        <v>0.100380058126537</v>
      </c>
      <c r="AT125">
        <v>80061.7</v>
      </c>
      <c r="AU125">
        <v>2368.8000000000002</v>
      </c>
      <c r="AV125">
        <v>923.1</v>
      </c>
      <c r="AW125">
        <v>132</v>
      </c>
      <c r="AX125">
        <f t="shared" si="147"/>
        <v>33.798421141506246</v>
      </c>
      <c r="AY125">
        <f t="shared" si="148"/>
        <v>6.9931818181818182</v>
      </c>
      <c r="AZ125">
        <f t="shared" si="149"/>
        <v>0.14299642508937277</v>
      </c>
      <c r="BA125">
        <v>9844.9</v>
      </c>
      <c r="BB125">
        <v>589.4</v>
      </c>
      <c r="BC125">
        <v>211.3</v>
      </c>
      <c r="BD125">
        <v>70.2</v>
      </c>
      <c r="BE125">
        <f t="shared" si="105"/>
        <v>16.7032575500509</v>
      </c>
      <c r="BF125">
        <f t="shared" si="106"/>
        <v>3.0099715099715101</v>
      </c>
      <c r="BG125">
        <f t="shared" si="107"/>
        <v>0.33222905821107429</v>
      </c>
      <c r="BH125">
        <v>9870.2000000000007</v>
      </c>
      <c r="BI125">
        <v>444.5</v>
      </c>
      <c r="BJ125">
        <v>153.30000000000001</v>
      </c>
      <c r="BK125">
        <v>85.6</v>
      </c>
      <c r="BL125">
        <f t="shared" si="108"/>
        <v>22.205174353205852</v>
      </c>
      <c r="BM125">
        <f t="shared" si="109"/>
        <v>1.79088785046729</v>
      </c>
      <c r="BN125">
        <f t="shared" si="110"/>
        <v>0.55838225701239397</v>
      </c>
      <c r="BO125">
        <v>163053.6</v>
      </c>
      <c r="BP125">
        <v>3131.7</v>
      </c>
      <c r="BQ125">
        <v>706.3</v>
      </c>
      <c r="BR125">
        <v>334.8</v>
      </c>
      <c r="BS125">
        <f t="shared" si="111"/>
        <v>52.06552351757832</v>
      </c>
      <c r="BT125">
        <f t="shared" si="112"/>
        <v>2.1096176821983272</v>
      </c>
      <c r="BU125">
        <f t="shared" si="113"/>
        <v>0.47401953843975653</v>
      </c>
      <c r="CC125">
        <v>598726.5</v>
      </c>
      <c r="CD125">
        <v>5048.8999999999996</v>
      </c>
      <c r="CE125">
        <v>1572.9</v>
      </c>
      <c r="CF125">
        <v>526.6</v>
      </c>
      <c r="CG125">
        <f t="shared" si="117"/>
        <v>118.58553348254075</v>
      </c>
      <c r="CH125">
        <f t="shared" si="118"/>
        <v>2.9868970755791873</v>
      </c>
      <c r="CI125">
        <f t="shared" si="119"/>
        <v>0.33479560048318391</v>
      </c>
      <c r="CJ125">
        <v>71144.600000000006</v>
      </c>
      <c r="CK125">
        <v>2427.6999999999998</v>
      </c>
      <c r="CL125">
        <v>644.9</v>
      </c>
      <c r="CM125">
        <v>200.1</v>
      </c>
      <c r="CN125">
        <f t="shared" si="120"/>
        <v>29.305350743502085</v>
      </c>
      <c r="CO125">
        <f t="shared" si="121"/>
        <v>3.2228885557221387</v>
      </c>
      <c r="CP125">
        <f t="shared" si="122"/>
        <v>0.31028066366878587</v>
      </c>
      <c r="CQ125">
        <v>8547.1</v>
      </c>
      <c r="CR125">
        <v>770.4</v>
      </c>
      <c r="CS125">
        <v>217.9</v>
      </c>
      <c r="CT125">
        <v>90.1</v>
      </c>
      <c r="CU125">
        <f t="shared" si="123"/>
        <v>11.094366562824508</v>
      </c>
      <c r="CV125">
        <f t="shared" si="124"/>
        <v>2.4184239733629305</v>
      </c>
      <c r="CW125">
        <f t="shared" si="125"/>
        <v>0.41349242771913719</v>
      </c>
      <c r="DF125">
        <v>21747.9</v>
      </c>
      <c r="DG125">
        <v>946.5</v>
      </c>
      <c r="DH125">
        <v>270.8</v>
      </c>
      <c r="DI125">
        <v>136.19999999999999</v>
      </c>
      <c r="DJ125">
        <f t="shared" si="126"/>
        <v>22.97717908082409</v>
      </c>
      <c r="DK125">
        <f t="shared" si="127"/>
        <v>1.9882525697503675</v>
      </c>
      <c r="DL125">
        <f t="shared" si="128"/>
        <v>0.50295420974889216</v>
      </c>
      <c r="DN125">
        <v>190296.7</v>
      </c>
      <c r="DO125">
        <v>3279.7</v>
      </c>
      <c r="DP125">
        <v>760</v>
      </c>
      <c r="DQ125">
        <v>455.7</v>
      </c>
      <c r="DR125">
        <f t="shared" si="129"/>
        <v>58.022593529896035</v>
      </c>
      <c r="DS125">
        <f t="shared" si="130"/>
        <v>1.6677638797454466</v>
      </c>
      <c r="DT125">
        <f t="shared" si="131"/>
        <v>0.59960526315789475</v>
      </c>
      <c r="DU125">
        <v>97576.6</v>
      </c>
      <c r="DV125">
        <v>2570.6</v>
      </c>
      <c r="DW125">
        <v>1007.5</v>
      </c>
      <c r="DX125">
        <v>136.30000000000001</v>
      </c>
      <c r="DY125">
        <f t="shared" si="150"/>
        <v>37.958686687932783</v>
      </c>
      <c r="DZ125">
        <f t="shared" si="151"/>
        <v>7.3917828319882606</v>
      </c>
      <c r="EA125">
        <f t="shared" si="152"/>
        <v>0.13528535980148884</v>
      </c>
    </row>
    <row r="126" spans="2:131" x14ac:dyDescent="0.2">
      <c r="B126">
        <v>694919.2</v>
      </c>
      <c r="C126">
        <v>5067.7</v>
      </c>
      <c r="D126">
        <v>1755.5</v>
      </c>
      <c r="E126">
        <v>526.79999999999995</v>
      </c>
      <c r="F126">
        <f t="shared" si="138"/>
        <v>137.12713854411271</v>
      </c>
      <c r="G126">
        <f t="shared" si="139"/>
        <v>3.3323842065299929</v>
      </c>
      <c r="H126">
        <f t="shared" si="140"/>
        <v>0.30008544574195384</v>
      </c>
      <c r="J126">
        <v>165223.29999999999</v>
      </c>
      <c r="K126">
        <v>2500.6</v>
      </c>
      <c r="L126">
        <v>640.1</v>
      </c>
      <c r="M126">
        <v>384.2</v>
      </c>
      <c r="N126">
        <f t="shared" si="87"/>
        <v>66.073462369031432</v>
      </c>
      <c r="O126">
        <f t="shared" si="88"/>
        <v>1.6660593440916192</v>
      </c>
      <c r="P126">
        <f t="shared" si="89"/>
        <v>0.60021871582565223</v>
      </c>
      <c r="R126">
        <v>48676.800000000003</v>
      </c>
      <c r="S126">
        <v>1591</v>
      </c>
      <c r="T126">
        <v>477</v>
      </c>
      <c r="U126">
        <v>175.3</v>
      </c>
      <c r="V126">
        <f t="shared" si="90"/>
        <v>30.5950974230044</v>
      </c>
      <c r="W126">
        <f t="shared" si="91"/>
        <v>2.7210496292070734</v>
      </c>
      <c r="X126">
        <f t="shared" si="92"/>
        <v>0.36750524109014676</v>
      </c>
      <c r="Y126">
        <v>119542.5</v>
      </c>
      <c r="Z126">
        <v>2027.5</v>
      </c>
      <c r="AA126">
        <v>673.7</v>
      </c>
      <c r="AB126">
        <v>247.6</v>
      </c>
      <c r="AC126">
        <f t="shared" si="141"/>
        <v>58.96054254007398</v>
      </c>
      <c r="AD126">
        <f t="shared" si="142"/>
        <v>2.7209208400646205</v>
      </c>
      <c r="AE126">
        <f t="shared" si="143"/>
        <v>0.36752263618821429</v>
      </c>
      <c r="AM126">
        <v>48103.9</v>
      </c>
      <c r="AN126">
        <v>1033.5999999999999</v>
      </c>
      <c r="AO126">
        <v>262.10000000000002</v>
      </c>
      <c r="AP126">
        <v>242.2</v>
      </c>
      <c r="AQ126">
        <f t="shared" si="144"/>
        <v>46.540150928792578</v>
      </c>
      <c r="AR126">
        <f t="shared" si="145"/>
        <v>1.0821635012386459</v>
      </c>
      <c r="AS126">
        <f t="shared" si="146"/>
        <v>0.92407478061808457</v>
      </c>
      <c r="AT126">
        <v>254597.6</v>
      </c>
      <c r="AU126">
        <v>6161</v>
      </c>
      <c r="AV126">
        <v>1467.3</v>
      </c>
      <c r="AW126">
        <v>639.9</v>
      </c>
      <c r="AX126">
        <f t="shared" si="147"/>
        <v>41.324070767732515</v>
      </c>
      <c r="AY126">
        <f t="shared" si="148"/>
        <v>2.2930145335208625</v>
      </c>
      <c r="AZ126">
        <f t="shared" si="149"/>
        <v>0.43610713555510122</v>
      </c>
      <c r="BA126">
        <v>60524.1</v>
      </c>
      <c r="BB126">
        <v>1753.6</v>
      </c>
      <c r="BC126">
        <v>434.3</v>
      </c>
      <c r="BD126">
        <v>221.9</v>
      </c>
      <c r="BE126">
        <f t="shared" si="105"/>
        <v>34.514199361313871</v>
      </c>
      <c r="BF126">
        <f t="shared" si="106"/>
        <v>1.957187922487607</v>
      </c>
      <c r="BG126">
        <f t="shared" si="107"/>
        <v>0.51093714022565051</v>
      </c>
      <c r="BH126">
        <v>18574.400000000001</v>
      </c>
      <c r="BI126">
        <v>599.4</v>
      </c>
      <c r="BJ126">
        <v>202.4</v>
      </c>
      <c r="BK126">
        <v>118.3</v>
      </c>
      <c r="BL126">
        <f t="shared" si="108"/>
        <v>30.988321654988326</v>
      </c>
      <c r="BM126">
        <f t="shared" si="109"/>
        <v>1.7109044801352495</v>
      </c>
      <c r="BN126">
        <f t="shared" si="110"/>
        <v>0.58448616600790515</v>
      </c>
      <c r="BO126">
        <v>57746</v>
      </c>
      <c r="BP126">
        <v>1402.9</v>
      </c>
      <c r="BQ126">
        <v>390.5</v>
      </c>
      <c r="BR126">
        <v>205</v>
      </c>
      <c r="BS126">
        <f t="shared" si="111"/>
        <v>41.161878965001065</v>
      </c>
      <c r="BT126">
        <f t="shared" si="112"/>
        <v>1.9048780487804877</v>
      </c>
      <c r="BU126">
        <f t="shared" si="113"/>
        <v>0.5249679897567221</v>
      </c>
      <c r="CC126">
        <v>44448.9</v>
      </c>
      <c r="CD126">
        <v>1369.7</v>
      </c>
      <c r="CE126">
        <v>548.79999999999995</v>
      </c>
      <c r="CF126">
        <v>110.9</v>
      </c>
      <c r="CG126">
        <f t="shared" si="117"/>
        <v>32.45155873548952</v>
      </c>
      <c r="CH126">
        <f t="shared" si="118"/>
        <v>4.9486023444544625</v>
      </c>
      <c r="CI126">
        <f t="shared" si="119"/>
        <v>0.20207725947521868</v>
      </c>
      <c r="CJ126">
        <v>34016</v>
      </c>
      <c r="CK126">
        <v>1339.8</v>
      </c>
      <c r="CL126">
        <v>282.8</v>
      </c>
      <c r="CM126">
        <v>234.7</v>
      </c>
      <c r="CN126">
        <f t="shared" si="120"/>
        <v>25.388864009553664</v>
      </c>
      <c r="CO126">
        <f t="shared" si="121"/>
        <v>1.2049424797613977</v>
      </c>
      <c r="CP126">
        <f t="shared" si="122"/>
        <v>0.82991513437057984</v>
      </c>
      <c r="CQ126">
        <v>245553.7</v>
      </c>
      <c r="CR126">
        <v>2748.1</v>
      </c>
      <c r="CS126">
        <v>965.9</v>
      </c>
      <c r="CT126">
        <v>382.1</v>
      </c>
      <c r="CU126">
        <f t="shared" si="123"/>
        <v>89.353990029474915</v>
      </c>
      <c r="CV126">
        <f t="shared" si="124"/>
        <v>2.5278722847422137</v>
      </c>
      <c r="CW126">
        <f t="shared" si="125"/>
        <v>0.39558960554922873</v>
      </c>
      <c r="DF126">
        <v>37453</v>
      </c>
      <c r="DG126">
        <v>1497.5</v>
      </c>
      <c r="DH126">
        <v>358.3</v>
      </c>
      <c r="DI126">
        <v>223</v>
      </c>
      <c r="DJ126">
        <f t="shared" si="126"/>
        <v>25.010350584307179</v>
      </c>
      <c r="DK126">
        <f t="shared" si="127"/>
        <v>1.6067264573991031</v>
      </c>
      <c r="DL126">
        <f t="shared" si="128"/>
        <v>0.62238347753279377</v>
      </c>
      <c r="DN126">
        <v>71479.100000000006</v>
      </c>
      <c r="DO126">
        <v>1183.3</v>
      </c>
      <c r="DP126">
        <v>380.9</v>
      </c>
      <c r="DQ126">
        <v>249.4</v>
      </c>
      <c r="DR126">
        <f t="shared" si="129"/>
        <v>60.406574833093899</v>
      </c>
      <c r="DS126">
        <f t="shared" si="130"/>
        <v>1.5272654370489174</v>
      </c>
      <c r="DT126">
        <f t="shared" si="131"/>
        <v>0.65476503019165144</v>
      </c>
      <c r="DU126">
        <v>34969</v>
      </c>
      <c r="DV126">
        <v>1021</v>
      </c>
      <c r="DW126">
        <v>319.8</v>
      </c>
      <c r="DX126">
        <v>153.30000000000001</v>
      </c>
      <c r="DY126">
        <f t="shared" si="150"/>
        <v>34.249755142017626</v>
      </c>
      <c r="DZ126">
        <f t="shared" si="151"/>
        <v>2.0861056751467708</v>
      </c>
      <c r="EA126">
        <f t="shared" si="152"/>
        <v>0.47936210131332085</v>
      </c>
    </row>
    <row r="127" spans="2:131" x14ac:dyDescent="0.2">
      <c r="B127">
        <v>515973</v>
      </c>
      <c r="C127">
        <v>8128.7</v>
      </c>
      <c r="D127">
        <v>1904.9</v>
      </c>
      <c r="E127">
        <v>967.4</v>
      </c>
      <c r="F127">
        <f t="shared" si="138"/>
        <v>63.475463481245463</v>
      </c>
      <c r="G127">
        <f t="shared" si="139"/>
        <v>1.9690924126524707</v>
      </c>
      <c r="H127">
        <f t="shared" si="140"/>
        <v>0.50784818100687701</v>
      </c>
      <c r="J127">
        <v>27562.6</v>
      </c>
      <c r="K127">
        <v>816</v>
      </c>
      <c r="L127">
        <v>247.1</v>
      </c>
      <c r="M127">
        <v>148.19999999999999</v>
      </c>
      <c r="N127">
        <f t="shared" si="87"/>
        <v>33.777696078431369</v>
      </c>
      <c r="O127">
        <f t="shared" si="88"/>
        <v>1.6673414304993253</v>
      </c>
      <c r="P127">
        <f t="shared" si="89"/>
        <v>0.59975718332658834</v>
      </c>
      <c r="R127">
        <v>130279.6</v>
      </c>
      <c r="S127">
        <v>2661.3</v>
      </c>
      <c r="T127">
        <v>1045.2</v>
      </c>
      <c r="U127">
        <v>170.8</v>
      </c>
      <c r="V127">
        <f t="shared" si="90"/>
        <v>48.953368654417012</v>
      </c>
      <c r="W127">
        <f t="shared" si="91"/>
        <v>6.1194379391100702</v>
      </c>
      <c r="X127">
        <f t="shared" si="92"/>
        <v>0.16341370072713357</v>
      </c>
      <c r="Y127">
        <v>11664.8</v>
      </c>
      <c r="Z127">
        <v>506.5</v>
      </c>
      <c r="AA127">
        <v>184.5</v>
      </c>
      <c r="AB127">
        <v>86.3</v>
      </c>
      <c r="AC127">
        <f t="shared" si="141"/>
        <v>23.030207305034548</v>
      </c>
      <c r="AD127">
        <f t="shared" si="142"/>
        <v>2.1378910776361528</v>
      </c>
      <c r="AE127">
        <f t="shared" si="143"/>
        <v>0.46775067750677507</v>
      </c>
      <c r="AM127">
        <v>27684.2</v>
      </c>
      <c r="AN127">
        <v>1295.2</v>
      </c>
      <c r="AO127">
        <v>549.6</v>
      </c>
      <c r="AP127">
        <v>136.30000000000001</v>
      </c>
      <c r="AQ127">
        <f t="shared" si="144"/>
        <v>21.374459542927735</v>
      </c>
      <c r="AR127">
        <f t="shared" si="145"/>
        <v>4.0322817314746882</v>
      </c>
      <c r="AS127">
        <f t="shared" si="146"/>
        <v>0.24799854439592431</v>
      </c>
      <c r="AT127">
        <v>11751</v>
      </c>
      <c r="AU127">
        <v>700.2</v>
      </c>
      <c r="AV127">
        <v>299.3</v>
      </c>
      <c r="AW127">
        <v>66.7</v>
      </c>
      <c r="AX127">
        <f t="shared" si="147"/>
        <v>16.782347900599827</v>
      </c>
      <c r="AY127">
        <f t="shared" si="148"/>
        <v>4.4872563718140928</v>
      </c>
      <c r="AZ127">
        <f t="shared" si="149"/>
        <v>0.22285332442365519</v>
      </c>
      <c r="BA127">
        <v>155753.60000000001</v>
      </c>
      <c r="BB127">
        <v>2491.8000000000002</v>
      </c>
      <c r="BC127">
        <v>499.6</v>
      </c>
      <c r="BD127">
        <v>434.6</v>
      </c>
      <c r="BE127">
        <f t="shared" si="105"/>
        <v>62.506461192712095</v>
      </c>
      <c r="BF127">
        <f t="shared" si="106"/>
        <v>1.1495628163828808</v>
      </c>
      <c r="BG127">
        <f t="shared" si="107"/>
        <v>0.86989591673338673</v>
      </c>
      <c r="BH127">
        <v>159063.9</v>
      </c>
      <c r="BI127">
        <v>2595</v>
      </c>
      <c r="BJ127">
        <v>1118.5999999999999</v>
      </c>
      <c r="BK127">
        <v>193.1</v>
      </c>
      <c r="BL127">
        <f t="shared" si="108"/>
        <v>61.296300578034682</v>
      </c>
      <c r="BM127">
        <f t="shared" si="109"/>
        <v>5.792853443811496</v>
      </c>
      <c r="BN127">
        <f t="shared" si="110"/>
        <v>0.17262649740747363</v>
      </c>
      <c r="BO127">
        <v>615399.9</v>
      </c>
      <c r="BP127">
        <v>7241.9</v>
      </c>
      <c r="BQ127">
        <v>1240.4000000000001</v>
      </c>
      <c r="BR127">
        <v>789.5</v>
      </c>
      <c r="BS127">
        <f t="shared" si="111"/>
        <v>84.977685414048807</v>
      </c>
      <c r="BT127">
        <f t="shared" si="112"/>
        <v>1.571120962634579</v>
      </c>
      <c r="BU127">
        <f t="shared" si="113"/>
        <v>0.63648822960335372</v>
      </c>
      <c r="CC127">
        <v>474920.6</v>
      </c>
      <c r="CD127">
        <v>6441</v>
      </c>
      <c r="CE127">
        <v>1975.5</v>
      </c>
      <c r="CF127">
        <v>592.9</v>
      </c>
      <c r="CG127">
        <f t="shared" si="117"/>
        <v>73.733985405992854</v>
      </c>
      <c r="CH127">
        <f t="shared" si="118"/>
        <v>3.3319278124472933</v>
      </c>
      <c r="CI127">
        <f t="shared" si="119"/>
        <v>0.30012655024044543</v>
      </c>
      <c r="CJ127">
        <v>15725.4</v>
      </c>
      <c r="CK127">
        <v>1006.5</v>
      </c>
      <c r="CL127">
        <v>425.6</v>
      </c>
      <c r="CM127">
        <v>51</v>
      </c>
      <c r="CN127">
        <f t="shared" si="120"/>
        <v>15.623845007451564</v>
      </c>
      <c r="CO127">
        <f t="shared" si="121"/>
        <v>8.3450980392156868</v>
      </c>
      <c r="CP127">
        <f t="shared" si="122"/>
        <v>0.11983082706766916</v>
      </c>
      <c r="CQ127">
        <v>206924.5</v>
      </c>
      <c r="CR127">
        <v>6936.7</v>
      </c>
      <c r="CS127">
        <v>1424.2</v>
      </c>
      <c r="CT127">
        <v>438.1</v>
      </c>
      <c r="CU127">
        <f t="shared" si="123"/>
        <v>29.830394856343794</v>
      </c>
      <c r="CV127">
        <f t="shared" si="124"/>
        <v>3.2508559689568592</v>
      </c>
      <c r="CW127">
        <f t="shared" si="125"/>
        <v>0.30761129054908021</v>
      </c>
      <c r="DF127">
        <v>68204.3</v>
      </c>
      <c r="DG127">
        <v>3173</v>
      </c>
      <c r="DH127">
        <v>896.5</v>
      </c>
      <c r="DI127">
        <v>175.2</v>
      </c>
      <c r="DJ127">
        <f t="shared" si="126"/>
        <v>21.495209580838324</v>
      </c>
      <c r="DK127">
        <f t="shared" si="127"/>
        <v>5.1170091324200913</v>
      </c>
      <c r="DL127">
        <f t="shared" si="128"/>
        <v>0.19542665923034019</v>
      </c>
      <c r="DN127">
        <v>98768</v>
      </c>
      <c r="DO127">
        <v>2788.2</v>
      </c>
      <c r="DP127">
        <v>906.7</v>
      </c>
      <c r="DQ127">
        <v>173.1</v>
      </c>
      <c r="DR127">
        <f t="shared" si="129"/>
        <v>35.423570762499104</v>
      </c>
      <c r="DS127">
        <f t="shared" si="130"/>
        <v>5.2380127094165223</v>
      </c>
      <c r="DT127">
        <f t="shared" si="131"/>
        <v>0.19091209881989632</v>
      </c>
      <c r="DU127">
        <v>172523.3</v>
      </c>
      <c r="DV127">
        <v>2443.6</v>
      </c>
      <c r="DW127">
        <v>773.4</v>
      </c>
      <c r="DX127">
        <v>321</v>
      </c>
      <c r="DY127">
        <f t="shared" si="150"/>
        <v>70.602103453920449</v>
      </c>
      <c r="DZ127">
        <f t="shared" si="151"/>
        <v>2.4093457943925234</v>
      </c>
      <c r="EA127">
        <f t="shared" si="152"/>
        <v>0.41505042668735453</v>
      </c>
    </row>
    <row r="128" spans="2:131" x14ac:dyDescent="0.2">
      <c r="B128">
        <v>8004.7</v>
      </c>
      <c r="C128">
        <v>637</v>
      </c>
      <c r="D128">
        <v>266.8</v>
      </c>
      <c r="E128">
        <v>43.8</v>
      </c>
      <c r="F128">
        <f t="shared" si="138"/>
        <v>12.566248037676608</v>
      </c>
      <c r="G128">
        <f t="shared" si="139"/>
        <v>6.0913242009132427</v>
      </c>
      <c r="H128">
        <f t="shared" si="140"/>
        <v>0.164167916041979</v>
      </c>
      <c r="J128">
        <v>25038</v>
      </c>
      <c r="K128">
        <v>939.6</v>
      </c>
      <c r="L128">
        <v>388.1</v>
      </c>
      <c r="M128">
        <v>91.2</v>
      </c>
      <c r="N128">
        <f t="shared" si="87"/>
        <v>26.64750957854406</v>
      </c>
      <c r="O128">
        <f t="shared" si="88"/>
        <v>4.255482456140351</v>
      </c>
      <c r="P128">
        <f t="shared" si="89"/>
        <v>0.23499098170574592</v>
      </c>
      <c r="R128">
        <v>174104.9</v>
      </c>
      <c r="S128">
        <v>3376.7</v>
      </c>
      <c r="T128">
        <v>1441.1</v>
      </c>
      <c r="U128">
        <v>187.1</v>
      </c>
      <c r="V128">
        <f t="shared" si="90"/>
        <v>51.560665738739004</v>
      </c>
      <c r="W128">
        <f t="shared" si="91"/>
        <v>7.702298236237306</v>
      </c>
      <c r="X128">
        <f t="shared" si="92"/>
        <v>0.12983137880785511</v>
      </c>
      <c r="Y128">
        <v>9135.1</v>
      </c>
      <c r="Z128">
        <v>522.6</v>
      </c>
      <c r="AA128">
        <v>171.4</v>
      </c>
      <c r="AB128">
        <v>76.3</v>
      </c>
      <c r="AC128">
        <f t="shared" si="141"/>
        <v>17.480099502487562</v>
      </c>
      <c r="AD128">
        <f t="shared" si="142"/>
        <v>2.2463958060288336</v>
      </c>
      <c r="AE128">
        <f t="shared" si="143"/>
        <v>0.44515752625437571</v>
      </c>
      <c r="AM128">
        <v>10311.200000000001</v>
      </c>
      <c r="AN128">
        <v>787</v>
      </c>
      <c r="AO128">
        <v>297.39999999999998</v>
      </c>
      <c r="AP128">
        <v>88.5</v>
      </c>
      <c r="AQ128">
        <f t="shared" si="144"/>
        <v>13.101905972045744</v>
      </c>
      <c r="AR128">
        <f t="shared" si="145"/>
        <v>3.3604519774011297</v>
      </c>
      <c r="AS128">
        <f t="shared" si="146"/>
        <v>0.29757901815736382</v>
      </c>
      <c r="AT128">
        <v>16318.5</v>
      </c>
      <c r="AU128">
        <v>636.5</v>
      </c>
      <c r="AV128">
        <v>192.9</v>
      </c>
      <c r="AW128">
        <v>117.2</v>
      </c>
      <c r="AX128">
        <f t="shared" si="147"/>
        <v>25.637863315003926</v>
      </c>
      <c r="AY128">
        <f t="shared" si="148"/>
        <v>1.6459044368600684</v>
      </c>
      <c r="AZ128">
        <f t="shared" si="149"/>
        <v>0.60756868843960599</v>
      </c>
      <c r="BA128">
        <v>521772.4</v>
      </c>
      <c r="BB128">
        <v>9384</v>
      </c>
      <c r="BC128">
        <v>1458.7</v>
      </c>
      <c r="BD128">
        <v>813.4</v>
      </c>
      <c r="BE128">
        <f t="shared" si="105"/>
        <v>55.602344416027286</v>
      </c>
      <c r="BF128">
        <f t="shared" si="106"/>
        <v>1.7933366117531351</v>
      </c>
      <c r="BG128">
        <f t="shared" si="107"/>
        <v>0.55761979845067522</v>
      </c>
      <c r="BH128">
        <v>23390.400000000001</v>
      </c>
      <c r="BI128">
        <v>868.9</v>
      </c>
      <c r="BJ128">
        <v>273.3</v>
      </c>
      <c r="BK128">
        <v>129.1</v>
      </c>
      <c r="BL128">
        <f t="shared" si="108"/>
        <v>26.919553458395676</v>
      </c>
      <c r="BM128">
        <f t="shared" si="109"/>
        <v>2.1169635941130909</v>
      </c>
      <c r="BN128">
        <f t="shared" si="110"/>
        <v>0.47237467983900472</v>
      </c>
      <c r="BO128">
        <v>82165.5</v>
      </c>
      <c r="BP128">
        <v>2040.3</v>
      </c>
      <c r="BQ128">
        <v>715.9</v>
      </c>
      <c r="BR128">
        <v>164</v>
      </c>
      <c r="BS128">
        <f t="shared" si="111"/>
        <v>40.271283634759598</v>
      </c>
      <c r="BT128">
        <f t="shared" si="112"/>
        <v>4.3652439024390244</v>
      </c>
      <c r="BU128">
        <f t="shared" si="113"/>
        <v>0.22908227406062301</v>
      </c>
      <c r="CC128">
        <v>1030972.6</v>
      </c>
      <c r="CD128">
        <v>14892.4</v>
      </c>
      <c r="CE128">
        <v>3286.1</v>
      </c>
      <c r="CF128">
        <v>1459.1</v>
      </c>
      <c r="CG128">
        <f t="shared" si="117"/>
        <v>69.228102924981869</v>
      </c>
      <c r="CH128">
        <f t="shared" si="118"/>
        <v>2.2521417312041669</v>
      </c>
      <c r="CI128">
        <f t="shared" si="119"/>
        <v>0.44402178874653842</v>
      </c>
      <c r="CJ128">
        <v>237178.9</v>
      </c>
      <c r="CK128">
        <v>3425.3</v>
      </c>
      <c r="CL128">
        <v>792.2</v>
      </c>
      <c r="CM128">
        <v>410.8</v>
      </c>
      <c r="CN128">
        <f t="shared" si="120"/>
        <v>69.243248766531394</v>
      </c>
      <c r="CO128">
        <f t="shared" si="121"/>
        <v>1.9284323271665045</v>
      </c>
      <c r="CP128">
        <f t="shared" si="122"/>
        <v>0.51855592022216612</v>
      </c>
      <c r="CQ128">
        <v>30426.799999999999</v>
      </c>
      <c r="CR128">
        <v>1186.8</v>
      </c>
      <c r="CS128">
        <v>416</v>
      </c>
      <c r="CT128">
        <v>131.6</v>
      </c>
      <c r="CU128">
        <f t="shared" si="123"/>
        <v>25.637681159420289</v>
      </c>
      <c r="CV128">
        <f t="shared" si="124"/>
        <v>3.1610942249240122</v>
      </c>
      <c r="CW128">
        <f t="shared" si="125"/>
        <v>0.31634615384615383</v>
      </c>
      <c r="DF128">
        <v>16146.2</v>
      </c>
      <c r="DG128">
        <v>873.1</v>
      </c>
      <c r="DH128">
        <v>246.5</v>
      </c>
      <c r="DI128">
        <v>111.7</v>
      </c>
      <c r="DJ128">
        <f t="shared" si="126"/>
        <v>18.492956133318064</v>
      </c>
      <c r="DK128">
        <f t="shared" si="127"/>
        <v>2.2068039391226497</v>
      </c>
      <c r="DL128">
        <f t="shared" si="128"/>
        <v>0.45314401622718053</v>
      </c>
      <c r="DN128">
        <v>13829.4</v>
      </c>
      <c r="DO128">
        <v>827</v>
      </c>
      <c r="DP128">
        <v>380.9</v>
      </c>
      <c r="DQ128">
        <v>53.1</v>
      </c>
      <c r="DR128">
        <f t="shared" si="129"/>
        <v>16.722370012091897</v>
      </c>
      <c r="DS128">
        <f t="shared" si="130"/>
        <v>7.1732580037664775</v>
      </c>
      <c r="DT128">
        <f t="shared" si="131"/>
        <v>0.13940666841690733</v>
      </c>
      <c r="DU128">
        <v>62774.9</v>
      </c>
      <c r="DV128">
        <v>1936.4</v>
      </c>
      <c r="DW128">
        <v>664</v>
      </c>
      <c r="DX128">
        <v>136.1</v>
      </c>
      <c r="DY128">
        <f t="shared" si="150"/>
        <v>32.418353645940918</v>
      </c>
      <c r="DZ128">
        <f t="shared" si="151"/>
        <v>4.8787656135194712</v>
      </c>
      <c r="EA128">
        <f t="shared" si="152"/>
        <v>0.20496987951807227</v>
      </c>
    </row>
    <row r="129" spans="2:131" x14ac:dyDescent="0.2">
      <c r="B129">
        <v>74120.3</v>
      </c>
      <c r="C129">
        <v>1317.9</v>
      </c>
      <c r="D129">
        <v>441.8</v>
      </c>
      <c r="E129">
        <v>227.6</v>
      </c>
      <c r="F129">
        <f t="shared" si="138"/>
        <v>56.241217087791185</v>
      </c>
      <c r="G129">
        <f t="shared" si="139"/>
        <v>1.9411247803163445</v>
      </c>
      <c r="H129">
        <f t="shared" si="140"/>
        <v>0.51516523313716611</v>
      </c>
      <c r="J129">
        <v>41310.9</v>
      </c>
      <c r="K129">
        <v>1039.2</v>
      </c>
      <c r="L129">
        <v>322.3</v>
      </c>
      <c r="M129">
        <v>170.7</v>
      </c>
      <c r="N129">
        <f t="shared" si="87"/>
        <v>39.752598152424945</v>
      </c>
      <c r="O129">
        <f t="shared" si="88"/>
        <v>1.8881077914469833</v>
      </c>
      <c r="P129">
        <f t="shared" si="89"/>
        <v>0.52963077877753639</v>
      </c>
      <c r="R129">
        <v>357481.9</v>
      </c>
      <c r="S129">
        <v>5703.2</v>
      </c>
      <c r="T129">
        <v>1176.9000000000001</v>
      </c>
      <c r="U129">
        <v>469.7</v>
      </c>
      <c r="V129">
        <f t="shared" si="90"/>
        <v>62.680933511011368</v>
      </c>
      <c r="W129">
        <f t="shared" si="91"/>
        <v>2.5056418990845222</v>
      </c>
      <c r="X129">
        <f t="shared" si="92"/>
        <v>0.39909932874500803</v>
      </c>
      <c r="Y129">
        <v>9023.6</v>
      </c>
      <c r="Z129">
        <v>739.8</v>
      </c>
      <c r="AA129">
        <v>169.4</v>
      </c>
      <c r="AB129">
        <v>117.1</v>
      </c>
      <c r="AC129">
        <f t="shared" si="141"/>
        <v>12.19735063530684</v>
      </c>
      <c r="AD129">
        <f t="shared" si="142"/>
        <v>1.4466268146883008</v>
      </c>
      <c r="AE129">
        <f t="shared" si="143"/>
        <v>0.69126328217237298</v>
      </c>
      <c r="AM129">
        <v>33123.699999999997</v>
      </c>
      <c r="AN129">
        <v>861.6</v>
      </c>
      <c r="AO129">
        <v>278.10000000000002</v>
      </c>
      <c r="AP129">
        <v>160.30000000000001</v>
      </c>
      <c r="AQ129">
        <f t="shared" si="144"/>
        <v>38.444405756731655</v>
      </c>
      <c r="AR129">
        <f t="shared" si="145"/>
        <v>1.7348721147847785</v>
      </c>
      <c r="AS129">
        <f t="shared" si="146"/>
        <v>0.57641136281912986</v>
      </c>
      <c r="AT129">
        <v>46035.6</v>
      </c>
      <c r="AU129">
        <v>1269.4000000000001</v>
      </c>
      <c r="AV129">
        <v>412.2</v>
      </c>
      <c r="AW129">
        <v>154.30000000000001</v>
      </c>
      <c r="AX129">
        <f t="shared" si="147"/>
        <v>36.265637308964862</v>
      </c>
      <c r="AY129">
        <f t="shared" si="148"/>
        <v>2.6714193130265715</v>
      </c>
      <c r="AZ129">
        <f t="shared" si="149"/>
        <v>0.37433284813197482</v>
      </c>
      <c r="BA129">
        <v>243449.8</v>
      </c>
      <c r="BB129">
        <v>3057</v>
      </c>
      <c r="BC129">
        <v>668.2</v>
      </c>
      <c r="BD129">
        <v>494.8</v>
      </c>
      <c r="BE129">
        <f t="shared" si="105"/>
        <v>79.636833496892379</v>
      </c>
      <c r="BF129">
        <f t="shared" si="106"/>
        <v>1.3504446240905417</v>
      </c>
      <c r="BG129">
        <f t="shared" si="107"/>
        <v>0.74049685722837466</v>
      </c>
      <c r="BH129">
        <v>31810.799999999999</v>
      </c>
      <c r="BI129">
        <v>830.8</v>
      </c>
      <c r="BJ129">
        <v>285.5</v>
      </c>
      <c r="BK129">
        <v>145</v>
      </c>
      <c r="BL129">
        <f t="shared" si="108"/>
        <v>38.289359653346175</v>
      </c>
      <c r="BM129">
        <f t="shared" si="109"/>
        <v>1.9689655172413794</v>
      </c>
      <c r="BN129">
        <f t="shared" si="110"/>
        <v>0.50788091068301222</v>
      </c>
      <c r="BO129">
        <v>154643.4</v>
      </c>
      <c r="BP129">
        <v>4324.1000000000004</v>
      </c>
      <c r="BQ129">
        <v>841.8</v>
      </c>
      <c r="BR129">
        <v>392.1</v>
      </c>
      <c r="BS129">
        <f t="shared" si="111"/>
        <v>35.763141462963389</v>
      </c>
      <c r="BT129">
        <f t="shared" si="112"/>
        <v>2.1469013006885995</v>
      </c>
      <c r="BU129">
        <f t="shared" si="113"/>
        <v>0.4657875980042766</v>
      </c>
      <c r="CC129">
        <v>199883.1</v>
      </c>
      <c r="CD129">
        <v>2234</v>
      </c>
      <c r="CE129">
        <v>735.8</v>
      </c>
      <c r="CF129">
        <v>353.7</v>
      </c>
      <c r="CG129">
        <f t="shared" si="117"/>
        <v>89.473187108325874</v>
      </c>
      <c r="CH129">
        <f t="shared" si="118"/>
        <v>2.0802940344925078</v>
      </c>
      <c r="CI129">
        <f t="shared" si="119"/>
        <v>0.48070127752106551</v>
      </c>
      <c r="CJ129">
        <v>260797.5</v>
      </c>
      <c r="CK129">
        <v>3156.6</v>
      </c>
      <c r="CL129">
        <v>786.5</v>
      </c>
      <c r="CM129">
        <v>439.9</v>
      </c>
      <c r="CN129">
        <f t="shared" si="120"/>
        <v>82.619749097129827</v>
      </c>
      <c r="CO129">
        <f t="shared" si="121"/>
        <v>1.7879063423505344</v>
      </c>
      <c r="CP129">
        <f t="shared" si="122"/>
        <v>0.55931341385886835</v>
      </c>
      <c r="CQ129">
        <v>17631.5</v>
      </c>
      <c r="CR129">
        <v>581.1</v>
      </c>
      <c r="CS129">
        <v>208.6</v>
      </c>
      <c r="CT129">
        <v>110.3</v>
      </c>
      <c r="CU129">
        <f t="shared" si="123"/>
        <v>30.341593529512991</v>
      </c>
      <c r="CV129">
        <f t="shared" si="124"/>
        <v>1.8912058023572076</v>
      </c>
      <c r="CW129">
        <f t="shared" si="125"/>
        <v>0.52876318312559922</v>
      </c>
      <c r="DF129">
        <v>8704.2000000000007</v>
      </c>
      <c r="DG129">
        <v>561.79999999999995</v>
      </c>
      <c r="DH129">
        <v>219.6</v>
      </c>
      <c r="DI129">
        <v>62.6</v>
      </c>
      <c r="DJ129">
        <f t="shared" si="126"/>
        <v>15.493414026343897</v>
      </c>
      <c r="DK129">
        <f t="shared" si="127"/>
        <v>3.5079872204472844</v>
      </c>
      <c r="DL129">
        <f t="shared" si="128"/>
        <v>0.28506375227686703</v>
      </c>
      <c r="DN129">
        <v>203923.4</v>
      </c>
      <c r="DO129">
        <v>3670.7</v>
      </c>
      <c r="DP129">
        <v>710.4</v>
      </c>
      <c r="DQ129">
        <v>449.9</v>
      </c>
      <c r="DR129">
        <f t="shared" si="129"/>
        <v>55.554362928051873</v>
      </c>
      <c r="DS129">
        <f t="shared" si="130"/>
        <v>1.5790175594576572</v>
      </c>
      <c r="DT129">
        <f t="shared" si="131"/>
        <v>0.63330518018018012</v>
      </c>
      <c r="DU129">
        <v>38492.300000000003</v>
      </c>
      <c r="DV129">
        <v>1527.3</v>
      </c>
      <c r="DW129">
        <v>512.20000000000005</v>
      </c>
      <c r="DX129">
        <v>125.6</v>
      </c>
      <c r="DY129">
        <f t="shared" si="150"/>
        <v>25.202841615923528</v>
      </c>
      <c r="DZ129">
        <f t="shared" si="151"/>
        <v>4.0780254777070066</v>
      </c>
      <c r="EA129">
        <f t="shared" si="152"/>
        <v>0.24521671222178834</v>
      </c>
    </row>
    <row r="130" spans="2:131" x14ac:dyDescent="0.2">
      <c r="B130">
        <v>141087.70000000001</v>
      </c>
      <c r="C130">
        <v>5130.5</v>
      </c>
      <c r="D130">
        <v>1670.6</v>
      </c>
      <c r="E130">
        <v>433.5</v>
      </c>
      <c r="F130">
        <f t="shared" si="138"/>
        <v>27.499795341584644</v>
      </c>
      <c r="G130">
        <f t="shared" si="139"/>
        <v>3.8537485582468278</v>
      </c>
      <c r="H130">
        <f t="shared" si="140"/>
        <v>0.25948760924218844</v>
      </c>
      <c r="J130">
        <v>96040.6</v>
      </c>
      <c r="K130">
        <v>1494.1</v>
      </c>
      <c r="L130">
        <v>395.4</v>
      </c>
      <c r="M130">
        <v>316.5</v>
      </c>
      <c r="N130">
        <f t="shared" si="87"/>
        <v>64.279900943711937</v>
      </c>
      <c r="O130">
        <f t="shared" si="88"/>
        <v>1.2492890995260664</v>
      </c>
      <c r="P130">
        <f t="shared" si="89"/>
        <v>0.80045523520485584</v>
      </c>
      <c r="R130">
        <v>7979.3</v>
      </c>
      <c r="S130">
        <v>554.9</v>
      </c>
      <c r="T130">
        <v>187.9</v>
      </c>
      <c r="U130">
        <v>61.2</v>
      </c>
      <c r="V130">
        <f t="shared" si="90"/>
        <v>14.379708055505498</v>
      </c>
      <c r="W130">
        <f t="shared" si="91"/>
        <v>3.0702614379084965</v>
      </c>
      <c r="X130">
        <f t="shared" si="92"/>
        <v>0.32570516232038321</v>
      </c>
      <c r="Y130">
        <v>255226.2</v>
      </c>
      <c r="Z130">
        <v>4991.1000000000004</v>
      </c>
      <c r="AA130">
        <v>797.7</v>
      </c>
      <c r="AB130">
        <v>536.70000000000005</v>
      </c>
      <c r="AC130">
        <f t="shared" si="141"/>
        <v>51.136262547334255</v>
      </c>
      <c r="AD130">
        <f t="shared" si="142"/>
        <v>1.4863051984348798</v>
      </c>
      <c r="AE130">
        <f t="shared" si="143"/>
        <v>0.67280932681459193</v>
      </c>
      <c r="AM130">
        <v>30528.2</v>
      </c>
      <c r="AN130">
        <v>792.8</v>
      </c>
      <c r="AO130">
        <v>218.7</v>
      </c>
      <c r="AP130">
        <v>184.6</v>
      </c>
      <c r="AQ130">
        <f t="shared" si="144"/>
        <v>38.506811301715445</v>
      </c>
      <c r="AR130">
        <f t="shared" si="145"/>
        <v>1.1847237269772481</v>
      </c>
      <c r="AS130">
        <f t="shared" si="146"/>
        <v>0.84407864654778242</v>
      </c>
      <c r="AT130">
        <v>20379.2</v>
      </c>
      <c r="AU130">
        <v>612.6</v>
      </c>
      <c r="AV130">
        <v>185.1</v>
      </c>
      <c r="AW130">
        <v>144.30000000000001</v>
      </c>
      <c r="AX130">
        <f t="shared" si="147"/>
        <v>33.266731962128631</v>
      </c>
      <c r="AY130">
        <f t="shared" si="148"/>
        <v>1.2827442827442825</v>
      </c>
      <c r="AZ130">
        <f t="shared" si="149"/>
        <v>0.77957860615883312</v>
      </c>
      <c r="BA130">
        <v>13712.8</v>
      </c>
      <c r="BB130">
        <v>545.79999999999995</v>
      </c>
      <c r="BC130">
        <v>173.5</v>
      </c>
      <c r="BD130">
        <v>106.6</v>
      </c>
      <c r="BE130">
        <f t="shared" si="105"/>
        <v>25.12422132649322</v>
      </c>
      <c r="BF130">
        <f t="shared" si="106"/>
        <v>1.6275797373358349</v>
      </c>
      <c r="BG130">
        <f t="shared" si="107"/>
        <v>0.6144092219020173</v>
      </c>
      <c r="BH130">
        <v>17291.900000000001</v>
      </c>
      <c r="BI130">
        <v>986.3</v>
      </c>
      <c r="BJ130">
        <v>409</v>
      </c>
      <c r="BK130">
        <v>73.599999999999994</v>
      </c>
      <c r="BL130">
        <f t="shared" si="108"/>
        <v>17.532089627902263</v>
      </c>
      <c r="BM130">
        <f t="shared" si="109"/>
        <v>5.5570652173913047</v>
      </c>
      <c r="BN130">
        <f t="shared" si="110"/>
        <v>0.17995110024449876</v>
      </c>
      <c r="BO130">
        <v>124439.6</v>
      </c>
      <c r="BP130">
        <v>3686.2</v>
      </c>
      <c r="BQ130">
        <v>994.8</v>
      </c>
      <c r="BR130">
        <v>483.9</v>
      </c>
      <c r="BS130">
        <f t="shared" si="111"/>
        <v>33.758233411100868</v>
      </c>
      <c r="BT130">
        <f t="shared" si="112"/>
        <v>2.0557966522008679</v>
      </c>
      <c r="BU130">
        <f t="shared" si="113"/>
        <v>0.4864294330518697</v>
      </c>
      <c r="CC130">
        <v>30548.5</v>
      </c>
      <c r="CD130">
        <v>1049.2</v>
      </c>
      <c r="CE130">
        <v>431.3</v>
      </c>
      <c r="CF130">
        <v>99.2</v>
      </c>
      <c r="CG130">
        <f t="shared" si="117"/>
        <v>29.115993137628667</v>
      </c>
      <c r="CH130">
        <f t="shared" si="118"/>
        <v>4.347782258064516</v>
      </c>
      <c r="CI130">
        <f t="shared" si="119"/>
        <v>0.23000231857175979</v>
      </c>
      <c r="CJ130">
        <v>209185.5</v>
      </c>
      <c r="CK130">
        <v>5653.4</v>
      </c>
      <c r="CL130">
        <v>899.3</v>
      </c>
      <c r="CM130">
        <v>415.6</v>
      </c>
      <c r="CN130">
        <f t="shared" si="120"/>
        <v>37.001715781653523</v>
      </c>
      <c r="CO130">
        <f t="shared" si="121"/>
        <v>2.1638594802694895</v>
      </c>
      <c r="CP130">
        <f t="shared" si="122"/>
        <v>0.46213721783609479</v>
      </c>
      <c r="CQ130">
        <v>159697.60000000001</v>
      </c>
      <c r="CR130">
        <v>3371.8</v>
      </c>
      <c r="CS130">
        <v>1552.4</v>
      </c>
      <c r="CT130">
        <v>137.5</v>
      </c>
      <c r="CU130">
        <f t="shared" si="123"/>
        <v>47.362714277240642</v>
      </c>
      <c r="CV130">
        <f t="shared" si="124"/>
        <v>11.29018181818182</v>
      </c>
      <c r="CW130">
        <f t="shared" si="125"/>
        <v>8.8572532852357638E-2</v>
      </c>
      <c r="DF130">
        <v>43947</v>
      </c>
      <c r="DG130">
        <v>1340</v>
      </c>
      <c r="DH130">
        <v>409.7</v>
      </c>
      <c r="DI130">
        <v>143.5</v>
      </c>
      <c r="DJ130">
        <f t="shared" si="126"/>
        <v>32.796268656716421</v>
      </c>
      <c r="DK130">
        <f t="shared" si="127"/>
        <v>2.8550522648083625</v>
      </c>
      <c r="DL130">
        <f t="shared" si="128"/>
        <v>0.3502562850866488</v>
      </c>
      <c r="DN130">
        <v>204207.3</v>
      </c>
      <c r="DO130">
        <v>2716.7</v>
      </c>
      <c r="DP130">
        <v>585</v>
      </c>
      <c r="DQ130">
        <v>491.8</v>
      </c>
      <c r="DR130">
        <f t="shared" si="129"/>
        <v>75.167408988846759</v>
      </c>
      <c r="DS130">
        <f t="shared" si="130"/>
        <v>1.189507930052867</v>
      </c>
      <c r="DT130">
        <f t="shared" si="131"/>
        <v>0.84068376068376072</v>
      </c>
      <c r="DU130">
        <v>156655.9</v>
      </c>
      <c r="DV130">
        <v>2722.3</v>
      </c>
      <c r="DW130">
        <v>636.4</v>
      </c>
      <c r="DX130">
        <v>356.8</v>
      </c>
      <c r="DY130">
        <f t="shared" si="150"/>
        <v>57.545421151232411</v>
      </c>
      <c r="DZ130">
        <f t="shared" si="151"/>
        <v>1.7836322869955157</v>
      </c>
      <c r="EA130">
        <f t="shared" si="152"/>
        <v>0.5606536769327467</v>
      </c>
    </row>
    <row r="131" spans="2:131" x14ac:dyDescent="0.2">
      <c r="B131">
        <v>114265.2</v>
      </c>
      <c r="C131">
        <v>2771.2</v>
      </c>
      <c r="D131">
        <v>1147.7</v>
      </c>
      <c r="E131">
        <v>143.30000000000001</v>
      </c>
      <c r="F131">
        <f t="shared" si="138"/>
        <v>41.233112009237878</v>
      </c>
      <c r="G131">
        <f t="shared" si="139"/>
        <v>8.0090718771807392</v>
      </c>
      <c r="H131">
        <f t="shared" si="140"/>
        <v>0.12485841247712817</v>
      </c>
      <c r="J131">
        <v>9018.5</v>
      </c>
      <c r="K131">
        <v>656.5</v>
      </c>
      <c r="L131">
        <v>256.5</v>
      </c>
      <c r="M131">
        <v>54.6</v>
      </c>
      <c r="N131">
        <f t="shared" si="87"/>
        <v>13.737242955064737</v>
      </c>
      <c r="O131">
        <f t="shared" si="88"/>
        <v>4.697802197802198</v>
      </c>
      <c r="P131">
        <f t="shared" si="89"/>
        <v>0.2128654970760234</v>
      </c>
      <c r="R131">
        <v>240134.39999999999</v>
      </c>
      <c r="S131">
        <v>3750.7</v>
      </c>
      <c r="T131">
        <v>1126.0999999999999</v>
      </c>
      <c r="U131">
        <v>346.3</v>
      </c>
      <c r="V131">
        <f t="shared" si="90"/>
        <v>64.023888874076846</v>
      </c>
      <c r="W131">
        <f t="shared" si="91"/>
        <v>3.2518047935316194</v>
      </c>
      <c r="X131">
        <f t="shared" si="92"/>
        <v>0.3075215344996004</v>
      </c>
      <c r="Y131">
        <v>80943.8</v>
      </c>
      <c r="Z131">
        <v>1724</v>
      </c>
      <c r="AA131">
        <v>442.1</v>
      </c>
      <c r="AB131">
        <v>262.60000000000002</v>
      </c>
      <c r="AC131">
        <f t="shared" si="141"/>
        <v>46.951160092807427</v>
      </c>
      <c r="AD131">
        <f t="shared" si="142"/>
        <v>1.6835491241431835</v>
      </c>
      <c r="AE131">
        <f t="shared" si="143"/>
        <v>0.59398326170549653</v>
      </c>
      <c r="AM131">
        <v>13469.5</v>
      </c>
      <c r="AN131">
        <v>1268.8</v>
      </c>
      <c r="AO131">
        <v>572.20000000000005</v>
      </c>
      <c r="AP131">
        <v>42.9</v>
      </c>
      <c r="AQ131">
        <f t="shared" si="144"/>
        <v>10.61593631778058</v>
      </c>
      <c r="AR131">
        <f t="shared" si="145"/>
        <v>13.33799533799534</v>
      </c>
      <c r="AS131">
        <f t="shared" si="146"/>
        <v>7.4973785389723865E-2</v>
      </c>
      <c r="AT131">
        <v>44403.199999999997</v>
      </c>
      <c r="AU131">
        <v>2437.1</v>
      </c>
      <c r="AV131">
        <v>813.7</v>
      </c>
      <c r="AW131">
        <v>190.7</v>
      </c>
      <c r="AX131">
        <f t="shared" si="147"/>
        <v>18.219687333305977</v>
      </c>
      <c r="AY131">
        <f t="shared" si="148"/>
        <v>4.2669113791295237</v>
      </c>
      <c r="AZ131">
        <f t="shared" si="149"/>
        <v>0.23436155831387487</v>
      </c>
      <c r="BA131">
        <v>183240.1</v>
      </c>
      <c r="BB131">
        <v>3548.9</v>
      </c>
      <c r="BC131">
        <v>1150.8</v>
      </c>
      <c r="BD131">
        <v>235.1</v>
      </c>
      <c r="BE131">
        <f t="shared" si="105"/>
        <v>51.632928513060385</v>
      </c>
      <c r="BF131">
        <f t="shared" si="106"/>
        <v>4.8949383241173967</v>
      </c>
      <c r="BG131">
        <f t="shared" si="107"/>
        <v>0.20429266597149809</v>
      </c>
      <c r="BH131">
        <v>11021</v>
      </c>
      <c r="BI131">
        <v>458.4</v>
      </c>
      <c r="BJ131">
        <v>171.1</v>
      </c>
      <c r="BK131">
        <v>83.1</v>
      </c>
      <c r="BL131">
        <f t="shared" si="108"/>
        <v>24.042321116928449</v>
      </c>
      <c r="BM131">
        <f t="shared" si="109"/>
        <v>2.0589651022864022</v>
      </c>
      <c r="BN131">
        <f t="shared" si="110"/>
        <v>0.48568088836937462</v>
      </c>
      <c r="BO131">
        <v>65395.8</v>
      </c>
      <c r="BP131">
        <v>1992.5</v>
      </c>
      <c r="BQ131">
        <v>363.8</v>
      </c>
      <c r="BR131">
        <v>281.8</v>
      </c>
      <c r="BS131">
        <f t="shared" si="111"/>
        <v>32.820978670012551</v>
      </c>
      <c r="BT131">
        <f t="shared" si="112"/>
        <v>1.290986515259049</v>
      </c>
      <c r="BU131">
        <f t="shared" si="113"/>
        <v>0.77460142935678944</v>
      </c>
      <c r="CC131">
        <v>8374.7000000000007</v>
      </c>
      <c r="CD131">
        <v>502.2</v>
      </c>
      <c r="CE131">
        <v>158.69999999999999</v>
      </c>
      <c r="CF131">
        <v>89</v>
      </c>
      <c r="CG131">
        <f t="shared" si="117"/>
        <v>16.676025487853448</v>
      </c>
      <c r="CH131">
        <f t="shared" si="118"/>
        <v>1.7831460674157302</v>
      </c>
      <c r="CI131">
        <f t="shared" si="119"/>
        <v>0.56080655324511663</v>
      </c>
      <c r="CJ131">
        <v>204237.7</v>
      </c>
      <c r="CK131">
        <v>2939.8</v>
      </c>
      <c r="CL131">
        <v>1048.9000000000001</v>
      </c>
      <c r="CM131">
        <v>278</v>
      </c>
      <c r="CN131">
        <f t="shared" si="120"/>
        <v>69.47333151915096</v>
      </c>
      <c r="CO131">
        <f t="shared" si="121"/>
        <v>3.7730215827338132</v>
      </c>
      <c r="CP131">
        <f t="shared" si="122"/>
        <v>0.26503956525884259</v>
      </c>
      <c r="CQ131">
        <v>149340.70000000001</v>
      </c>
      <c r="CR131">
        <v>3771.2</v>
      </c>
      <c r="CS131">
        <v>966.1</v>
      </c>
      <c r="CT131">
        <v>354.9</v>
      </c>
      <c r="CU131">
        <f t="shared" si="123"/>
        <v>39.600312897751387</v>
      </c>
      <c r="CV131">
        <f t="shared" si="124"/>
        <v>2.7221752606367993</v>
      </c>
      <c r="CW131">
        <f t="shared" si="125"/>
        <v>0.36735327605837903</v>
      </c>
      <c r="DF131">
        <v>134051.29999999999</v>
      </c>
      <c r="DG131">
        <v>2510.1999999999998</v>
      </c>
      <c r="DH131">
        <v>766.4</v>
      </c>
      <c r="DI131">
        <v>259.7</v>
      </c>
      <c r="DJ131">
        <f t="shared" si="126"/>
        <v>53.40263724006055</v>
      </c>
      <c r="DK131">
        <f t="shared" si="127"/>
        <v>2.9510974201001154</v>
      </c>
      <c r="DL131">
        <f t="shared" si="128"/>
        <v>0.33885699373695199</v>
      </c>
      <c r="DN131">
        <v>127096</v>
      </c>
      <c r="DO131">
        <v>1854.7</v>
      </c>
      <c r="DP131">
        <v>558.1</v>
      </c>
      <c r="DQ131">
        <v>327.7</v>
      </c>
      <c r="DR131">
        <f t="shared" si="129"/>
        <v>68.526446325551305</v>
      </c>
      <c r="DS131">
        <f t="shared" si="130"/>
        <v>1.7030820872749468</v>
      </c>
      <c r="DT131">
        <f t="shared" si="131"/>
        <v>0.58717075792868656</v>
      </c>
      <c r="DU131">
        <v>83235.199999999997</v>
      </c>
      <c r="DV131">
        <v>2363.1999999999998</v>
      </c>
      <c r="DW131">
        <v>479</v>
      </c>
      <c r="DX131">
        <v>303.8</v>
      </c>
      <c r="DY131">
        <f t="shared" si="150"/>
        <v>35.221394719025049</v>
      </c>
      <c r="DZ131">
        <f t="shared" si="151"/>
        <v>1.5766951942067149</v>
      </c>
      <c r="EA131">
        <f t="shared" si="152"/>
        <v>0.63423799582463469</v>
      </c>
    </row>
    <row r="132" spans="2:131" x14ac:dyDescent="0.2">
      <c r="B132">
        <v>172122.8</v>
      </c>
      <c r="C132">
        <v>3833</v>
      </c>
      <c r="D132">
        <v>1202.0999999999999</v>
      </c>
      <c r="E132">
        <v>213.4</v>
      </c>
      <c r="F132">
        <f t="shared" ref="F132:F163" si="153">B132/C132</f>
        <v>44.90550482650665</v>
      </c>
      <c r="G132">
        <f t="shared" ref="G132:G163" si="154">D132/E132</f>
        <v>5.6330834114339261</v>
      </c>
      <c r="H132">
        <f t="shared" ref="H132:H163" si="155">E132/D132</f>
        <v>0.17752266866317279</v>
      </c>
      <c r="J132">
        <v>10711.7</v>
      </c>
      <c r="K132">
        <v>539.79999999999995</v>
      </c>
      <c r="L132">
        <v>181.7</v>
      </c>
      <c r="M132">
        <v>83.9</v>
      </c>
      <c r="N132">
        <f t="shared" ref="N132:N195" si="156">J132/K132</f>
        <v>19.843831048536497</v>
      </c>
      <c r="O132">
        <f t="shared" ref="O132:O195" si="157">L132/M132</f>
        <v>2.1656734207389747</v>
      </c>
      <c r="P132">
        <f t="shared" ref="P132:P195" si="158">M132/L132</f>
        <v>0.46175013758943317</v>
      </c>
      <c r="R132">
        <v>195710.9</v>
      </c>
      <c r="S132">
        <v>3109.8</v>
      </c>
      <c r="T132">
        <v>1177.2</v>
      </c>
      <c r="U132">
        <v>237.2</v>
      </c>
      <c r="V132">
        <f t="shared" ref="V132:V195" si="159">R132/S132</f>
        <v>62.933597015885262</v>
      </c>
      <c r="W132">
        <f t="shared" ref="W132:W195" si="160">T132/U132</f>
        <v>4.9629005059021924</v>
      </c>
      <c r="X132">
        <f t="shared" ref="X132:X195" si="161">U132/T132</f>
        <v>0.20149507305470607</v>
      </c>
      <c r="Y132">
        <v>269268.5</v>
      </c>
      <c r="Z132">
        <v>3225.9</v>
      </c>
      <c r="AA132">
        <v>798</v>
      </c>
      <c r="AB132">
        <v>459.4</v>
      </c>
      <c r="AC132">
        <f t="shared" si="141"/>
        <v>83.470814346383946</v>
      </c>
      <c r="AD132">
        <f t="shared" si="142"/>
        <v>1.7370483239007402</v>
      </c>
      <c r="AE132">
        <f t="shared" si="143"/>
        <v>0.57568922305764403</v>
      </c>
      <c r="AM132">
        <v>7801.9</v>
      </c>
      <c r="AN132">
        <v>585.9</v>
      </c>
      <c r="AO132">
        <v>239.3</v>
      </c>
      <c r="AP132">
        <v>53.7</v>
      </c>
      <c r="AQ132">
        <f t="shared" ref="AQ132:AQ163" si="162">AM132/AN132</f>
        <v>13.316094896740058</v>
      </c>
      <c r="AR132">
        <f t="shared" ref="AR132:AR163" si="163">AO132/AP132</f>
        <v>4.4562383612662941</v>
      </c>
      <c r="AS132">
        <f t="shared" ref="AS132:AS163" si="164">AP132/AO132</f>
        <v>0.22440451316339324</v>
      </c>
      <c r="AT132">
        <v>13520.2</v>
      </c>
      <c r="AU132">
        <v>1200.9000000000001</v>
      </c>
      <c r="AV132">
        <v>482</v>
      </c>
      <c r="AW132">
        <v>137.5</v>
      </c>
      <c r="AX132">
        <f t="shared" ref="AX132:AX163" si="165">AT132/AU132</f>
        <v>11.258389541177451</v>
      </c>
      <c r="AY132">
        <f t="shared" ref="AY132:AY163" si="166">AV132/AW132</f>
        <v>3.5054545454545454</v>
      </c>
      <c r="AZ132">
        <f t="shared" ref="AZ132:AZ163" si="167">AW132/AV132</f>
        <v>0.28526970954356845</v>
      </c>
      <c r="BA132">
        <v>100344.5</v>
      </c>
      <c r="BB132">
        <v>2239.8000000000002</v>
      </c>
      <c r="BC132">
        <v>742.2</v>
      </c>
      <c r="BD132">
        <v>201.9</v>
      </c>
      <c r="BE132">
        <f t="shared" ref="BE132:BE195" si="168">BA132/BB132</f>
        <v>44.800651843914629</v>
      </c>
      <c r="BF132">
        <f t="shared" ref="BF132:BF195" si="169">BC132/BD132</f>
        <v>3.6760772659732543</v>
      </c>
      <c r="BG132">
        <f t="shared" ref="BG132:BG195" si="170">BD132/BC132</f>
        <v>0.27202910266774455</v>
      </c>
      <c r="BH132">
        <v>11147.7</v>
      </c>
      <c r="BI132">
        <v>1176.3</v>
      </c>
      <c r="BJ132">
        <v>300.60000000000002</v>
      </c>
      <c r="BK132">
        <v>181.8</v>
      </c>
      <c r="BL132">
        <f t="shared" ref="BL132:BL195" si="171">BH132/BI132</f>
        <v>9.4769191532772261</v>
      </c>
      <c r="BM132">
        <f t="shared" ref="BM132:BM195" si="172">BJ132/BK132</f>
        <v>1.6534653465346534</v>
      </c>
      <c r="BN132">
        <f t="shared" ref="BN132:BN195" si="173">BK132/BJ132</f>
        <v>0.60479041916167664</v>
      </c>
      <c r="BO132">
        <v>53832.4</v>
      </c>
      <c r="BP132">
        <v>1798.3</v>
      </c>
      <c r="BQ132">
        <v>542.20000000000005</v>
      </c>
      <c r="BR132">
        <v>148.6</v>
      </c>
      <c r="BS132">
        <f t="shared" ref="BS132:BS195" si="174">BO132/BP132</f>
        <v>29.935160985375077</v>
      </c>
      <c r="BT132">
        <f t="shared" ref="BT132:BT195" si="175">BQ132/BR132</f>
        <v>3.6487213997308214</v>
      </c>
      <c r="BU132">
        <f t="shared" ref="BU132:BU195" si="176">BR132/BQ132</f>
        <v>0.27406860936923644</v>
      </c>
      <c r="CC132">
        <v>62176.7</v>
      </c>
      <c r="CD132">
        <v>1379.8</v>
      </c>
      <c r="CE132">
        <v>444.8</v>
      </c>
      <c r="CF132">
        <v>184.9</v>
      </c>
      <c r="CG132">
        <f t="shared" ref="CG132:CG195" si="177">CC132/CD132</f>
        <v>45.062110450789966</v>
      </c>
      <c r="CH132">
        <f t="shared" ref="CH132:CH195" si="178">CE132/CF132</f>
        <v>2.4056246619794481</v>
      </c>
      <c r="CI132">
        <f t="shared" ref="CI132:CI195" si="179">CF132/CE132</f>
        <v>0.41569244604316546</v>
      </c>
      <c r="CJ132">
        <v>65558</v>
      </c>
      <c r="CK132">
        <v>1264</v>
      </c>
      <c r="CL132">
        <v>335.3</v>
      </c>
      <c r="CM132">
        <v>260.3</v>
      </c>
      <c r="CN132">
        <f t="shared" ref="CN132:CN195" si="180">CJ132/CK132</f>
        <v>51.865506329113927</v>
      </c>
      <c r="CO132">
        <f t="shared" ref="CO132:CO195" si="181">CL132/CM132</f>
        <v>1.2881290818286593</v>
      </c>
      <c r="CP132">
        <f t="shared" ref="CP132:CP195" si="182">CM132/CL132</f>
        <v>0.77631971368923358</v>
      </c>
      <c r="CQ132">
        <v>163955.9</v>
      </c>
      <c r="CR132">
        <v>3137.1</v>
      </c>
      <c r="CS132">
        <v>914.4</v>
      </c>
      <c r="CT132">
        <v>318.39999999999998</v>
      </c>
      <c r="CU132">
        <f t="shared" ref="CU132:CU195" si="183">CQ132/CR132</f>
        <v>52.263523636479547</v>
      </c>
      <c r="CV132">
        <f t="shared" ref="CV132:CV195" si="184">CS132/CT132</f>
        <v>2.8718592964824121</v>
      </c>
      <c r="CW132">
        <f t="shared" ref="CW132:CW195" si="185">CT132/CS132</f>
        <v>0.34820647419072615</v>
      </c>
      <c r="DF132">
        <v>20348.7</v>
      </c>
      <c r="DG132">
        <v>1439.8</v>
      </c>
      <c r="DH132">
        <v>248.8</v>
      </c>
      <c r="DI132">
        <v>140.1</v>
      </c>
      <c r="DJ132">
        <f t="shared" ref="DJ132:DJ195" si="186">DF132/DG132</f>
        <v>14.133004583969997</v>
      </c>
      <c r="DK132">
        <f t="shared" ref="DK132:DK195" si="187">DH132/DI132</f>
        <v>1.7758743754461102</v>
      </c>
      <c r="DL132">
        <f t="shared" ref="DL132:DL195" si="188">DI132/DH132</f>
        <v>0.56310289389067514</v>
      </c>
      <c r="DN132">
        <v>9388.6</v>
      </c>
      <c r="DO132">
        <v>530.4</v>
      </c>
      <c r="DP132">
        <v>190.9</v>
      </c>
      <c r="DQ132">
        <v>76.599999999999994</v>
      </c>
      <c r="DR132">
        <f t="shared" ref="DR132:DR195" si="189">DN132/DO132</f>
        <v>17.700980392156865</v>
      </c>
      <c r="DS132">
        <f t="shared" ref="DS132:DS195" si="190">DP132/DQ132</f>
        <v>2.4921671018276763</v>
      </c>
      <c r="DT132">
        <f t="shared" ref="DT132:DT195" si="191">DQ132/DP132</f>
        <v>0.40125720272393917</v>
      </c>
    </row>
    <row r="133" spans="2:131" x14ac:dyDescent="0.2">
      <c r="B133">
        <v>24885.9</v>
      </c>
      <c r="C133">
        <v>748.3</v>
      </c>
      <c r="D133">
        <v>242.5</v>
      </c>
      <c r="E133">
        <v>138.6</v>
      </c>
      <c r="F133">
        <f t="shared" si="153"/>
        <v>33.256581584925833</v>
      </c>
      <c r="G133">
        <f t="shared" si="154"/>
        <v>1.7496392496392497</v>
      </c>
      <c r="H133">
        <f t="shared" si="155"/>
        <v>0.57154639175257727</v>
      </c>
      <c r="J133">
        <v>338892.2</v>
      </c>
      <c r="K133">
        <v>6283.1</v>
      </c>
      <c r="L133">
        <v>1279.5</v>
      </c>
      <c r="M133">
        <v>631.79999999999995</v>
      </c>
      <c r="N133">
        <f t="shared" si="156"/>
        <v>53.937101112508152</v>
      </c>
      <c r="O133">
        <f t="shared" si="157"/>
        <v>2.0251661918328585</v>
      </c>
      <c r="P133">
        <f t="shared" si="158"/>
        <v>0.49378663540445483</v>
      </c>
      <c r="R133">
        <v>69649.100000000006</v>
      </c>
      <c r="S133">
        <v>2147.6999999999998</v>
      </c>
      <c r="T133">
        <v>707.9</v>
      </c>
      <c r="U133">
        <v>288.5</v>
      </c>
      <c r="V133">
        <f t="shared" si="159"/>
        <v>32.429622386739311</v>
      </c>
      <c r="W133">
        <f t="shared" si="160"/>
        <v>2.4537261698440207</v>
      </c>
      <c r="X133">
        <f t="shared" si="161"/>
        <v>0.4075434383387484</v>
      </c>
      <c r="AM133">
        <v>9343</v>
      </c>
      <c r="AN133">
        <v>680.7</v>
      </c>
      <c r="AO133">
        <v>301.8</v>
      </c>
      <c r="AP133">
        <v>48</v>
      </c>
      <c r="AQ133">
        <f t="shared" si="162"/>
        <v>13.725576612310855</v>
      </c>
      <c r="AR133">
        <f t="shared" si="163"/>
        <v>6.2875000000000005</v>
      </c>
      <c r="AS133">
        <f t="shared" si="164"/>
        <v>0.15904572564612326</v>
      </c>
      <c r="AT133">
        <v>15355.3</v>
      </c>
      <c r="AU133">
        <v>925.9</v>
      </c>
      <c r="AV133">
        <v>362.4</v>
      </c>
      <c r="AW133">
        <v>59.8</v>
      </c>
      <c r="AX133">
        <f t="shared" si="165"/>
        <v>16.584188357274002</v>
      </c>
      <c r="AY133">
        <f t="shared" si="166"/>
        <v>6.0602006688963206</v>
      </c>
      <c r="AZ133">
        <f t="shared" si="167"/>
        <v>0.16501103752759383</v>
      </c>
      <c r="BA133">
        <v>25250.9</v>
      </c>
      <c r="BB133">
        <v>695.8</v>
      </c>
      <c r="BC133">
        <v>223.8</v>
      </c>
      <c r="BD133">
        <v>147.4</v>
      </c>
      <c r="BE133">
        <f t="shared" si="168"/>
        <v>36.29045702788158</v>
      </c>
      <c r="BF133">
        <f t="shared" si="169"/>
        <v>1.5183175033921303</v>
      </c>
      <c r="BG133">
        <f t="shared" si="170"/>
        <v>0.65862377122430737</v>
      </c>
      <c r="BH133">
        <v>12977.8</v>
      </c>
      <c r="BI133">
        <v>1207.0999999999999</v>
      </c>
      <c r="BJ133">
        <v>442</v>
      </c>
      <c r="BK133">
        <v>74.5</v>
      </c>
      <c r="BL133">
        <f t="shared" si="171"/>
        <v>10.751221936873499</v>
      </c>
      <c r="BM133">
        <f t="shared" si="172"/>
        <v>5.9328859060402683</v>
      </c>
      <c r="BN133">
        <f t="shared" si="173"/>
        <v>0.16855203619909503</v>
      </c>
      <c r="BO133">
        <v>629624.80000000005</v>
      </c>
      <c r="BP133">
        <v>6496.6</v>
      </c>
      <c r="BQ133">
        <v>1182.5999999999999</v>
      </c>
      <c r="BR133">
        <v>939.2</v>
      </c>
      <c r="BS133">
        <f t="shared" si="174"/>
        <v>96.916048394544845</v>
      </c>
      <c r="BT133">
        <f t="shared" si="175"/>
        <v>1.2591567291311754</v>
      </c>
      <c r="BU133">
        <f t="shared" si="176"/>
        <v>0.79418231016404539</v>
      </c>
      <c r="CC133">
        <v>168979.7</v>
      </c>
      <c r="CD133">
        <v>3088.2</v>
      </c>
      <c r="CE133">
        <v>1119.0999999999999</v>
      </c>
      <c r="CF133">
        <v>233.1</v>
      </c>
      <c r="CG133">
        <f t="shared" si="177"/>
        <v>54.717861537465197</v>
      </c>
      <c r="CH133">
        <f t="shared" si="178"/>
        <v>4.8009438009438004</v>
      </c>
      <c r="CI133">
        <f t="shared" si="179"/>
        <v>0.20829237780359219</v>
      </c>
      <c r="CJ133">
        <v>76969.3</v>
      </c>
      <c r="CK133">
        <v>2284.6999999999998</v>
      </c>
      <c r="CL133">
        <v>582.70000000000005</v>
      </c>
      <c r="CM133">
        <v>193.9</v>
      </c>
      <c r="CN133">
        <f t="shared" si="180"/>
        <v>33.689018251849262</v>
      </c>
      <c r="CO133">
        <f t="shared" si="181"/>
        <v>3.0051572975760701</v>
      </c>
      <c r="CP133">
        <f t="shared" si="182"/>
        <v>0.33276128367942337</v>
      </c>
      <c r="CQ133">
        <v>305748.2</v>
      </c>
      <c r="CR133">
        <v>6196.9</v>
      </c>
      <c r="CS133">
        <v>1307.0999999999999</v>
      </c>
      <c r="CT133">
        <v>431.8</v>
      </c>
      <c r="CU133">
        <f t="shared" si="183"/>
        <v>49.338895254078658</v>
      </c>
      <c r="CV133">
        <f t="shared" si="184"/>
        <v>3.0270958777211669</v>
      </c>
      <c r="CW133">
        <f t="shared" si="185"/>
        <v>0.33034962894958309</v>
      </c>
      <c r="DF133">
        <v>43521.2</v>
      </c>
      <c r="DG133">
        <v>1298.2</v>
      </c>
      <c r="DH133">
        <v>406.8</v>
      </c>
      <c r="DI133">
        <v>148.30000000000001</v>
      </c>
      <c r="DJ133">
        <f t="shared" si="186"/>
        <v>33.524264366045287</v>
      </c>
      <c r="DK133">
        <f t="shared" si="187"/>
        <v>2.7430883344571813</v>
      </c>
      <c r="DL133">
        <f t="shared" si="188"/>
        <v>0.3645526057030482</v>
      </c>
      <c r="DN133">
        <v>81050.3</v>
      </c>
      <c r="DO133">
        <v>3064.8</v>
      </c>
      <c r="DP133">
        <v>1266.5999999999999</v>
      </c>
      <c r="DQ133">
        <v>121.1</v>
      </c>
      <c r="DR133">
        <f t="shared" si="189"/>
        <v>26.44554293918037</v>
      </c>
      <c r="DS133">
        <f t="shared" si="190"/>
        <v>10.459124690338562</v>
      </c>
      <c r="DT133">
        <f t="shared" si="191"/>
        <v>9.5610295278698881E-2</v>
      </c>
      <c r="DY133">
        <f>AVERAGE(DY4:DY131)</f>
        <v>36.106003976502237</v>
      </c>
      <c r="DZ133">
        <f>AVERAGE(DZ4:DZ131)</f>
        <v>2.9350826336933009</v>
      </c>
      <c r="EA133">
        <f>AVERAGE(EA4:EA131)</f>
        <v>0.44654217733606766</v>
      </c>
    </row>
    <row r="134" spans="2:131" x14ac:dyDescent="0.2">
      <c r="B134">
        <v>18635.3</v>
      </c>
      <c r="C134">
        <v>885.5</v>
      </c>
      <c r="D134">
        <v>244.7</v>
      </c>
      <c r="E134">
        <v>136.30000000000001</v>
      </c>
      <c r="F134">
        <f t="shared" si="153"/>
        <v>21.044946357989836</v>
      </c>
      <c r="G134">
        <f t="shared" si="154"/>
        <v>1.7953044754218632</v>
      </c>
      <c r="H134">
        <f t="shared" si="155"/>
        <v>0.55700858193706582</v>
      </c>
      <c r="J134">
        <v>22919</v>
      </c>
      <c r="K134">
        <v>665.7</v>
      </c>
      <c r="L134">
        <v>231.5</v>
      </c>
      <c r="M134">
        <v>128.4</v>
      </c>
      <c r="N134">
        <f t="shared" si="156"/>
        <v>34.428421210755594</v>
      </c>
      <c r="O134">
        <f t="shared" si="157"/>
        <v>1.8029595015576323</v>
      </c>
      <c r="P134">
        <f t="shared" si="158"/>
        <v>0.55464362850971927</v>
      </c>
      <c r="R134">
        <v>43936.9</v>
      </c>
      <c r="S134">
        <v>1185</v>
      </c>
      <c r="T134">
        <v>368.9</v>
      </c>
      <c r="U134">
        <v>160.30000000000001</v>
      </c>
      <c r="V134">
        <f t="shared" si="159"/>
        <v>37.077552742616035</v>
      </c>
      <c r="W134">
        <f t="shared" si="160"/>
        <v>2.301310043668122</v>
      </c>
      <c r="X134">
        <f t="shared" si="161"/>
        <v>0.43453510436432641</v>
      </c>
      <c r="AC134">
        <f>AVERAGE(AC4:AC132)</f>
        <v>54.815397772575686</v>
      </c>
      <c r="AD134">
        <f>AVERAGE(AD4:AD132)</f>
        <v>2.1060606552632186</v>
      </c>
      <c r="AE134">
        <f>AVERAGE(AE4:AE132)</f>
        <v>0.52420997997020691</v>
      </c>
      <c r="AM134">
        <v>18701.2</v>
      </c>
      <c r="AN134">
        <v>644.1</v>
      </c>
      <c r="AO134">
        <v>217</v>
      </c>
      <c r="AP134">
        <v>113.5</v>
      </c>
      <c r="AQ134">
        <f t="shared" si="162"/>
        <v>29.034621953112872</v>
      </c>
      <c r="AR134">
        <f t="shared" si="163"/>
        <v>1.9118942731277533</v>
      </c>
      <c r="AS134">
        <f t="shared" si="164"/>
        <v>0.52304147465437789</v>
      </c>
      <c r="AT134">
        <v>13195.8</v>
      </c>
      <c r="AU134">
        <v>524.29999999999995</v>
      </c>
      <c r="AV134">
        <v>165.7</v>
      </c>
      <c r="AW134">
        <v>109.9</v>
      </c>
      <c r="AX134">
        <f t="shared" si="165"/>
        <v>25.168415029563228</v>
      </c>
      <c r="AY134">
        <f t="shared" si="166"/>
        <v>1.5077343039126476</v>
      </c>
      <c r="AZ134">
        <f t="shared" si="167"/>
        <v>0.66324683162341591</v>
      </c>
      <c r="BA134">
        <v>181998.1</v>
      </c>
      <c r="BB134">
        <v>2861.5</v>
      </c>
      <c r="BC134">
        <v>807.9</v>
      </c>
      <c r="BD134">
        <v>309</v>
      </c>
      <c r="BE134">
        <f t="shared" si="168"/>
        <v>63.60234142932029</v>
      </c>
      <c r="BF134">
        <f t="shared" si="169"/>
        <v>2.6145631067961164</v>
      </c>
      <c r="BG134">
        <f t="shared" si="170"/>
        <v>0.38247307835128114</v>
      </c>
      <c r="BH134">
        <v>790670.8</v>
      </c>
      <c r="BI134">
        <v>15240.1</v>
      </c>
      <c r="BJ134">
        <v>1954.9</v>
      </c>
      <c r="BK134">
        <v>1104.4000000000001</v>
      </c>
      <c r="BL134">
        <f t="shared" si="171"/>
        <v>51.880945663086202</v>
      </c>
      <c r="BM134">
        <f t="shared" si="172"/>
        <v>1.7701014125316914</v>
      </c>
      <c r="BN134">
        <f t="shared" si="173"/>
        <v>0.56493938308864911</v>
      </c>
      <c r="BO134">
        <v>12709.1</v>
      </c>
      <c r="BP134">
        <v>714.6</v>
      </c>
      <c r="BQ134">
        <v>284</v>
      </c>
      <c r="BR134">
        <v>71.900000000000006</v>
      </c>
      <c r="BS134">
        <f t="shared" si="174"/>
        <v>17.784914637559474</v>
      </c>
      <c r="BT134">
        <f t="shared" si="175"/>
        <v>3.9499304589707926</v>
      </c>
      <c r="BU134">
        <f t="shared" si="176"/>
        <v>0.25316901408450704</v>
      </c>
      <c r="CC134">
        <v>11745.9</v>
      </c>
      <c r="CD134">
        <v>581.70000000000005</v>
      </c>
      <c r="CE134">
        <v>189.9</v>
      </c>
      <c r="CF134">
        <v>88.2</v>
      </c>
      <c r="CG134">
        <f t="shared" si="177"/>
        <v>20.192367199587412</v>
      </c>
      <c r="CH134">
        <f t="shared" si="178"/>
        <v>2.1530612244897958</v>
      </c>
      <c r="CI134">
        <f t="shared" si="179"/>
        <v>0.46445497630331756</v>
      </c>
      <c r="CJ134">
        <v>660452.1</v>
      </c>
      <c r="CK134">
        <v>6000.8</v>
      </c>
      <c r="CL134">
        <v>1273.8</v>
      </c>
      <c r="CM134">
        <v>690.7</v>
      </c>
      <c r="CN134">
        <f t="shared" si="180"/>
        <v>110.06067524330089</v>
      </c>
      <c r="CO134">
        <f t="shared" si="181"/>
        <v>1.8442160127406977</v>
      </c>
      <c r="CP134">
        <f t="shared" si="182"/>
        <v>0.5422358298005967</v>
      </c>
      <c r="CQ134">
        <v>224241.7</v>
      </c>
      <c r="CR134">
        <v>5102.8</v>
      </c>
      <c r="CS134">
        <v>2198.8000000000002</v>
      </c>
      <c r="CT134">
        <v>201.7</v>
      </c>
      <c r="CU134">
        <f t="shared" si="183"/>
        <v>43.944834208669754</v>
      </c>
      <c r="CV134">
        <f t="shared" si="184"/>
        <v>10.901338621715421</v>
      </c>
      <c r="CW134">
        <f t="shared" si="185"/>
        <v>9.1731853738402758E-2</v>
      </c>
      <c r="DF134">
        <v>12557</v>
      </c>
      <c r="DG134">
        <v>557.4</v>
      </c>
      <c r="DH134">
        <v>165</v>
      </c>
      <c r="DI134">
        <v>107.6</v>
      </c>
      <c r="DJ134">
        <f t="shared" si="186"/>
        <v>22.527807678507358</v>
      </c>
      <c r="DK134">
        <f t="shared" si="187"/>
        <v>1.533457249070632</v>
      </c>
      <c r="DL134">
        <f t="shared" si="188"/>
        <v>0.6521212121212121</v>
      </c>
      <c r="DN134">
        <v>102139.1</v>
      </c>
      <c r="DO134">
        <v>1941.3</v>
      </c>
      <c r="DP134">
        <v>644.4</v>
      </c>
      <c r="DQ134">
        <v>212.3</v>
      </c>
      <c r="DR134">
        <f t="shared" si="189"/>
        <v>52.613763972595684</v>
      </c>
      <c r="DS134">
        <f t="shared" si="190"/>
        <v>3.0353273669335841</v>
      </c>
      <c r="DT134">
        <f t="shared" si="191"/>
        <v>0.32945375543140909</v>
      </c>
      <c r="DY134">
        <f>STDEV(DY4:DY131)</f>
        <v>17.181695732648361</v>
      </c>
      <c r="DZ134">
        <f t="shared" ref="DZ134:EA134" si="192">STDEV(DZ4:DZ131)</f>
        <v>1.9953119372378347</v>
      </c>
      <c r="EA134">
        <f t="shared" si="192"/>
        <v>0.19837372729201702</v>
      </c>
    </row>
    <row r="135" spans="2:131" x14ac:dyDescent="0.2">
      <c r="B135">
        <v>12379.6</v>
      </c>
      <c r="C135">
        <v>689.4</v>
      </c>
      <c r="D135">
        <v>272</v>
      </c>
      <c r="E135">
        <v>62.1</v>
      </c>
      <c r="F135">
        <f t="shared" si="153"/>
        <v>17.95706411372208</v>
      </c>
      <c r="G135">
        <f t="shared" si="154"/>
        <v>4.3800322061191626</v>
      </c>
      <c r="H135">
        <f t="shared" si="155"/>
        <v>0.22830882352941176</v>
      </c>
      <c r="J135">
        <v>21575.5</v>
      </c>
      <c r="K135">
        <v>1149.3</v>
      </c>
      <c r="L135">
        <v>411.5</v>
      </c>
      <c r="M135">
        <v>96.5</v>
      </c>
      <c r="N135">
        <f t="shared" si="156"/>
        <v>18.772731227703819</v>
      </c>
      <c r="O135">
        <f t="shared" si="157"/>
        <v>4.2642487046632125</v>
      </c>
      <c r="P135">
        <f t="shared" si="158"/>
        <v>0.23450789793438639</v>
      </c>
      <c r="R135">
        <v>36003.199999999997</v>
      </c>
      <c r="S135">
        <v>2013</v>
      </c>
      <c r="T135">
        <v>982.6</v>
      </c>
      <c r="U135">
        <v>85.2</v>
      </c>
      <c r="V135">
        <f t="shared" si="159"/>
        <v>17.885345255837059</v>
      </c>
      <c r="W135">
        <f t="shared" si="160"/>
        <v>11.532863849765258</v>
      </c>
      <c r="X135">
        <f t="shared" si="161"/>
        <v>8.6708731935680849E-2</v>
      </c>
      <c r="AC135">
        <f>STDEV(AC4:AC132)</f>
        <v>32.764735758335476</v>
      </c>
      <c r="AD135">
        <f t="shared" ref="AD135:AE135" si="193">STDEV(AD4:AD132)</f>
        <v>0.75455428942345859</v>
      </c>
      <c r="AE135">
        <f t="shared" si="193"/>
        <v>0.15756521124660183</v>
      </c>
      <c r="AM135">
        <v>32272.1</v>
      </c>
      <c r="AN135">
        <v>1130.7</v>
      </c>
      <c r="AO135">
        <v>492.9</v>
      </c>
      <c r="AP135">
        <v>88.5</v>
      </c>
      <c r="AQ135">
        <f t="shared" si="162"/>
        <v>28.5416998319625</v>
      </c>
      <c r="AR135">
        <f t="shared" si="163"/>
        <v>5.5694915254237287</v>
      </c>
      <c r="AS135">
        <f t="shared" si="164"/>
        <v>0.17954960438222764</v>
      </c>
      <c r="AT135">
        <v>250318.9</v>
      </c>
      <c r="AU135">
        <v>2686.4</v>
      </c>
      <c r="AV135">
        <v>677.7</v>
      </c>
      <c r="AW135">
        <v>521.70000000000005</v>
      </c>
      <c r="AX135">
        <f t="shared" si="165"/>
        <v>93.180055092316849</v>
      </c>
      <c r="AY135">
        <f t="shared" si="166"/>
        <v>1.2990224266820012</v>
      </c>
      <c r="AZ135">
        <f t="shared" si="167"/>
        <v>0.76980965028773796</v>
      </c>
      <c r="BA135">
        <v>666069</v>
      </c>
      <c r="BB135">
        <v>6333.2</v>
      </c>
      <c r="BC135">
        <v>1939.4</v>
      </c>
      <c r="BD135">
        <v>624.6</v>
      </c>
      <c r="BE135">
        <f t="shared" si="168"/>
        <v>105.17100360007579</v>
      </c>
      <c r="BF135">
        <f t="shared" si="169"/>
        <v>3.1050272174191482</v>
      </c>
      <c r="BG135">
        <f t="shared" si="170"/>
        <v>0.32205836856759823</v>
      </c>
      <c r="BH135">
        <v>14843.3</v>
      </c>
      <c r="BI135">
        <v>636</v>
      </c>
      <c r="BJ135">
        <v>224.5</v>
      </c>
      <c r="BK135">
        <v>89</v>
      </c>
      <c r="BL135">
        <f t="shared" si="171"/>
        <v>23.338522012578615</v>
      </c>
      <c r="BM135">
        <f t="shared" si="172"/>
        <v>2.5224719101123596</v>
      </c>
      <c r="BN135">
        <f t="shared" si="173"/>
        <v>0.39643652561247217</v>
      </c>
      <c r="BO135">
        <v>768507.2</v>
      </c>
      <c r="BP135">
        <v>5281.4</v>
      </c>
      <c r="BQ135">
        <v>1046.5</v>
      </c>
      <c r="BR135">
        <v>970.1</v>
      </c>
      <c r="BS135">
        <f t="shared" si="174"/>
        <v>145.51202332714811</v>
      </c>
      <c r="BT135">
        <f t="shared" si="175"/>
        <v>1.0787547675497371</v>
      </c>
      <c r="BU135">
        <f t="shared" si="176"/>
        <v>0.92699474438604879</v>
      </c>
      <c r="CC135">
        <v>17580.8</v>
      </c>
      <c r="CD135">
        <v>643.4</v>
      </c>
      <c r="CE135">
        <v>184.9</v>
      </c>
      <c r="CF135">
        <v>135.30000000000001</v>
      </c>
      <c r="CG135">
        <f t="shared" si="177"/>
        <v>27.32483680447622</v>
      </c>
      <c r="CH135">
        <f t="shared" si="178"/>
        <v>1.3665927568366592</v>
      </c>
      <c r="CI135">
        <f t="shared" si="179"/>
        <v>0.73174689021092487</v>
      </c>
      <c r="CJ135">
        <v>27643.7</v>
      </c>
      <c r="CK135">
        <v>937.6</v>
      </c>
      <c r="CL135">
        <v>317.5</v>
      </c>
      <c r="CM135">
        <v>125.8</v>
      </c>
      <c r="CN135">
        <f t="shared" si="180"/>
        <v>29.483468430034129</v>
      </c>
      <c r="CO135">
        <f t="shared" si="181"/>
        <v>2.5238473767885532</v>
      </c>
      <c r="CP135">
        <f t="shared" si="182"/>
        <v>0.39622047244094488</v>
      </c>
      <c r="CQ135">
        <v>418533.2</v>
      </c>
      <c r="CR135">
        <v>8674.2000000000007</v>
      </c>
      <c r="CS135">
        <v>1986.8</v>
      </c>
      <c r="CT135">
        <v>478.5</v>
      </c>
      <c r="CU135">
        <f t="shared" si="183"/>
        <v>48.250351617440224</v>
      </c>
      <c r="CV135">
        <f t="shared" si="184"/>
        <v>4.1521421107628003</v>
      </c>
      <c r="CW135">
        <f t="shared" si="185"/>
        <v>0.24083954097040466</v>
      </c>
      <c r="DF135">
        <v>140276.6</v>
      </c>
      <c r="DG135">
        <v>3975.9</v>
      </c>
      <c r="DH135">
        <v>1122.9000000000001</v>
      </c>
      <c r="DI135">
        <v>257.2</v>
      </c>
      <c r="DJ135">
        <f t="shared" si="186"/>
        <v>35.281722377323376</v>
      </c>
      <c r="DK135">
        <f t="shared" si="187"/>
        <v>4.3658631415241063</v>
      </c>
      <c r="DL135">
        <f t="shared" si="188"/>
        <v>0.22904978181494343</v>
      </c>
      <c r="DN135">
        <v>41797.599999999999</v>
      </c>
      <c r="DO135">
        <v>1576.1</v>
      </c>
      <c r="DP135">
        <v>668.6</v>
      </c>
      <c r="DQ135">
        <v>98</v>
      </c>
      <c r="DR135">
        <f t="shared" si="189"/>
        <v>26.519637078865554</v>
      </c>
      <c r="DS135">
        <f t="shared" si="190"/>
        <v>6.8224489795918366</v>
      </c>
      <c r="DT135">
        <f t="shared" si="191"/>
        <v>0.14657493269518396</v>
      </c>
    </row>
    <row r="136" spans="2:131" x14ac:dyDescent="0.2">
      <c r="B136">
        <v>512551.1</v>
      </c>
      <c r="C136">
        <v>12176.9</v>
      </c>
      <c r="D136">
        <v>2105.9</v>
      </c>
      <c r="E136">
        <v>411.9</v>
      </c>
      <c r="F136">
        <f t="shared" si="153"/>
        <v>42.092084192199984</v>
      </c>
      <c r="G136">
        <f t="shared" si="154"/>
        <v>5.1126487011410537</v>
      </c>
      <c r="H136">
        <f t="shared" si="155"/>
        <v>0.19559333301676241</v>
      </c>
      <c r="J136">
        <v>34948.699999999997</v>
      </c>
      <c r="K136">
        <v>1112.2</v>
      </c>
      <c r="L136">
        <v>281.5</v>
      </c>
      <c r="M136">
        <v>166.2</v>
      </c>
      <c r="N136">
        <f t="shared" si="156"/>
        <v>31.423035425283217</v>
      </c>
      <c r="O136">
        <f t="shared" si="157"/>
        <v>1.6937424789410349</v>
      </c>
      <c r="P136">
        <f t="shared" si="158"/>
        <v>0.59040852575488456</v>
      </c>
      <c r="R136">
        <v>39785</v>
      </c>
      <c r="S136">
        <v>1881.9</v>
      </c>
      <c r="T136">
        <v>532.9</v>
      </c>
      <c r="U136">
        <v>137</v>
      </c>
      <c r="V136">
        <f t="shared" si="159"/>
        <v>21.140868271427813</v>
      </c>
      <c r="W136">
        <f t="shared" si="160"/>
        <v>3.8897810218978099</v>
      </c>
      <c r="X136">
        <f t="shared" si="161"/>
        <v>0.25708388065303062</v>
      </c>
      <c r="AM136">
        <v>10159.200000000001</v>
      </c>
      <c r="AN136">
        <v>841.8</v>
      </c>
      <c r="AO136">
        <v>353.1</v>
      </c>
      <c r="AP136">
        <v>51.2</v>
      </c>
      <c r="AQ136">
        <f t="shared" si="162"/>
        <v>12.068424803991448</v>
      </c>
      <c r="AR136">
        <f t="shared" si="163"/>
        <v>6.896484375</v>
      </c>
      <c r="AS136">
        <f t="shared" si="164"/>
        <v>0.14500141602945341</v>
      </c>
      <c r="AT136">
        <v>9505.2000000000007</v>
      </c>
      <c r="AU136">
        <v>716.3</v>
      </c>
      <c r="AV136">
        <v>228.8</v>
      </c>
      <c r="AW136">
        <v>70</v>
      </c>
      <c r="AX136">
        <f t="shared" si="165"/>
        <v>13.269858997626695</v>
      </c>
      <c r="AY136">
        <f t="shared" si="166"/>
        <v>3.2685714285714287</v>
      </c>
      <c r="AZ136">
        <f t="shared" si="167"/>
        <v>0.30594405594405594</v>
      </c>
      <c r="BA136">
        <v>51069.599999999999</v>
      </c>
      <c r="BB136">
        <v>1322</v>
      </c>
      <c r="BC136">
        <v>333</v>
      </c>
      <c r="BD136">
        <v>218.9</v>
      </c>
      <c r="BE136">
        <f t="shared" si="168"/>
        <v>38.630559757942507</v>
      </c>
      <c r="BF136">
        <f t="shared" si="169"/>
        <v>1.5212425765189583</v>
      </c>
      <c r="BG136">
        <f t="shared" si="170"/>
        <v>0.65735735735735734</v>
      </c>
      <c r="BH136">
        <v>65735.5</v>
      </c>
      <c r="BI136">
        <v>1343.6</v>
      </c>
      <c r="BJ136">
        <v>540.79999999999995</v>
      </c>
      <c r="BK136">
        <v>157.1</v>
      </c>
      <c r="BL136">
        <f t="shared" si="171"/>
        <v>48.924903245013397</v>
      </c>
      <c r="BM136">
        <f t="shared" si="172"/>
        <v>3.4423933800127307</v>
      </c>
      <c r="BN136">
        <f t="shared" si="173"/>
        <v>0.29049556213017752</v>
      </c>
      <c r="BO136">
        <v>135354.1</v>
      </c>
      <c r="BP136">
        <v>2326.9</v>
      </c>
      <c r="BQ136">
        <v>484.4</v>
      </c>
      <c r="BR136">
        <v>422.3</v>
      </c>
      <c r="BS136">
        <f t="shared" si="174"/>
        <v>58.169281017662982</v>
      </c>
      <c r="BT136">
        <f t="shared" si="175"/>
        <v>1.1470518588681031</v>
      </c>
      <c r="BU136">
        <f t="shared" si="176"/>
        <v>0.87180016515276637</v>
      </c>
      <c r="CC136">
        <v>30898.3</v>
      </c>
      <c r="CD136">
        <v>812</v>
      </c>
      <c r="CE136">
        <v>262.3</v>
      </c>
      <c r="CF136">
        <v>153.9</v>
      </c>
      <c r="CG136">
        <f t="shared" si="177"/>
        <v>38.052093596059109</v>
      </c>
      <c r="CH136">
        <f t="shared" si="178"/>
        <v>1.7043534762833008</v>
      </c>
      <c r="CI136">
        <f t="shared" si="179"/>
        <v>0.58673274876096071</v>
      </c>
      <c r="CJ136">
        <v>76650</v>
      </c>
      <c r="CK136">
        <v>1867.4</v>
      </c>
      <c r="CL136">
        <v>515.5</v>
      </c>
      <c r="CM136">
        <v>207.6</v>
      </c>
      <c r="CN136">
        <f t="shared" si="180"/>
        <v>41.046374638534857</v>
      </c>
      <c r="CO136">
        <f t="shared" si="181"/>
        <v>2.4831406551059731</v>
      </c>
      <c r="CP136">
        <f t="shared" si="182"/>
        <v>0.40271580989330746</v>
      </c>
      <c r="CQ136">
        <v>879893</v>
      </c>
      <c r="CR136">
        <v>15368.9</v>
      </c>
      <c r="CS136">
        <v>2849.3</v>
      </c>
      <c r="CT136">
        <v>2027.6</v>
      </c>
      <c r="CU136">
        <f t="shared" si="183"/>
        <v>57.251527435275136</v>
      </c>
      <c r="CV136">
        <f t="shared" si="184"/>
        <v>1.4052574472282504</v>
      </c>
      <c r="CW136">
        <f t="shared" si="185"/>
        <v>0.71161337872459896</v>
      </c>
      <c r="DF136">
        <v>27430.799999999999</v>
      </c>
      <c r="DG136">
        <v>933.1</v>
      </c>
      <c r="DH136">
        <v>266.39999999999998</v>
      </c>
      <c r="DI136">
        <v>156.30000000000001</v>
      </c>
      <c r="DJ136">
        <f t="shared" si="186"/>
        <v>29.397492230200406</v>
      </c>
      <c r="DK136">
        <f t="shared" si="187"/>
        <v>1.7044145873320535</v>
      </c>
      <c r="DL136">
        <f t="shared" si="188"/>
        <v>0.58671171171171177</v>
      </c>
      <c r="DN136">
        <v>368959.1</v>
      </c>
      <c r="DO136">
        <v>6422.9</v>
      </c>
      <c r="DP136">
        <v>1756.5</v>
      </c>
      <c r="DQ136">
        <v>409.1</v>
      </c>
      <c r="DR136">
        <f t="shared" si="189"/>
        <v>57.444316430272927</v>
      </c>
      <c r="DS136">
        <f t="shared" si="190"/>
        <v>4.293571253972134</v>
      </c>
      <c r="DT136">
        <f t="shared" si="191"/>
        <v>0.23290634785083975</v>
      </c>
    </row>
    <row r="137" spans="2:131" x14ac:dyDescent="0.2">
      <c r="B137">
        <v>10149</v>
      </c>
      <c r="C137">
        <v>757.3</v>
      </c>
      <c r="D137">
        <v>217.1</v>
      </c>
      <c r="E137">
        <v>71.3</v>
      </c>
      <c r="F137">
        <f t="shared" si="153"/>
        <v>13.401558167172851</v>
      </c>
      <c r="G137">
        <f t="shared" si="154"/>
        <v>3.0448807854137447</v>
      </c>
      <c r="H137">
        <f t="shared" si="155"/>
        <v>0.32842008291110086</v>
      </c>
      <c r="J137">
        <v>53061.9</v>
      </c>
      <c r="K137">
        <v>1274.7</v>
      </c>
      <c r="L137">
        <v>333</v>
      </c>
      <c r="M137">
        <v>216.7</v>
      </c>
      <c r="N137">
        <f t="shared" si="156"/>
        <v>41.626971052012237</v>
      </c>
      <c r="O137">
        <f t="shared" si="157"/>
        <v>1.536686663590217</v>
      </c>
      <c r="P137">
        <f t="shared" si="158"/>
        <v>0.65075075075075073</v>
      </c>
      <c r="R137">
        <v>63454.2</v>
      </c>
      <c r="S137">
        <v>1626.3</v>
      </c>
      <c r="T137">
        <v>553.29999999999995</v>
      </c>
      <c r="U137">
        <v>164.2</v>
      </c>
      <c r="V137">
        <f t="shared" si="159"/>
        <v>39.017524441984875</v>
      </c>
      <c r="W137">
        <f t="shared" si="160"/>
        <v>3.3696711327649207</v>
      </c>
      <c r="X137">
        <f t="shared" si="161"/>
        <v>0.29676486535333452</v>
      </c>
      <c r="AM137">
        <v>14214.7</v>
      </c>
      <c r="AN137">
        <v>1262.3</v>
      </c>
      <c r="AO137">
        <v>607.4</v>
      </c>
      <c r="AP137">
        <v>38</v>
      </c>
      <c r="AQ137">
        <f t="shared" si="162"/>
        <v>11.260952230056247</v>
      </c>
      <c r="AR137">
        <f t="shared" si="163"/>
        <v>15.984210526315788</v>
      </c>
      <c r="AS137">
        <f t="shared" si="164"/>
        <v>6.2561738557787294E-2</v>
      </c>
      <c r="AT137">
        <v>18341.2</v>
      </c>
      <c r="AU137">
        <v>615.1</v>
      </c>
      <c r="AV137">
        <v>185.4</v>
      </c>
      <c r="AW137">
        <v>134.4</v>
      </c>
      <c r="AX137">
        <f t="shared" si="165"/>
        <v>29.818240936433099</v>
      </c>
      <c r="AY137">
        <f t="shared" si="166"/>
        <v>1.3794642857142856</v>
      </c>
      <c r="AZ137">
        <f t="shared" si="167"/>
        <v>0.72491909385113273</v>
      </c>
      <c r="BA137">
        <v>158496.1</v>
      </c>
      <c r="BB137">
        <v>2547.5</v>
      </c>
      <c r="BC137">
        <v>794.9</v>
      </c>
      <c r="BD137">
        <v>274</v>
      </c>
      <c r="BE137">
        <f t="shared" si="168"/>
        <v>62.21632973503435</v>
      </c>
      <c r="BF137">
        <f t="shared" si="169"/>
        <v>2.901094890510949</v>
      </c>
      <c r="BG137">
        <f t="shared" si="170"/>
        <v>0.34469744621965026</v>
      </c>
      <c r="BH137">
        <v>15725.4</v>
      </c>
      <c r="BI137">
        <v>847.6</v>
      </c>
      <c r="BJ137">
        <v>334.9</v>
      </c>
      <c r="BK137">
        <v>84.9</v>
      </c>
      <c r="BL137">
        <f t="shared" si="171"/>
        <v>18.552855120339782</v>
      </c>
      <c r="BM137">
        <f t="shared" si="172"/>
        <v>3.9446407538280326</v>
      </c>
      <c r="BN137">
        <f t="shared" si="173"/>
        <v>0.25350851000298602</v>
      </c>
      <c r="BO137">
        <v>339926.4</v>
      </c>
      <c r="BP137">
        <v>3594.3</v>
      </c>
      <c r="BQ137">
        <v>905</v>
      </c>
      <c r="BR137">
        <v>508.4</v>
      </c>
      <c r="BS137">
        <f t="shared" si="174"/>
        <v>94.573741757783154</v>
      </c>
      <c r="BT137">
        <f t="shared" si="175"/>
        <v>1.7800944138473644</v>
      </c>
      <c r="BU137">
        <f t="shared" si="176"/>
        <v>0.56176795580110495</v>
      </c>
      <c r="CC137">
        <v>587948.9</v>
      </c>
      <c r="CD137">
        <v>4817.8</v>
      </c>
      <c r="CE137">
        <v>1442.6</v>
      </c>
      <c r="CF137">
        <v>565.5</v>
      </c>
      <c r="CG137">
        <f t="shared" si="177"/>
        <v>122.03680102951554</v>
      </c>
      <c r="CH137">
        <f t="shared" si="178"/>
        <v>2.5510167992926611</v>
      </c>
      <c r="CI137">
        <f t="shared" si="179"/>
        <v>0.39200055455427701</v>
      </c>
      <c r="CJ137">
        <v>253421.4</v>
      </c>
      <c r="CK137">
        <v>2904.7</v>
      </c>
      <c r="CL137">
        <v>669.4</v>
      </c>
      <c r="CM137">
        <v>529.4</v>
      </c>
      <c r="CN137">
        <f t="shared" si="180"/>
        <v>87.245292112782735</v>
      </c>
      <c r="CO137">
        <f t="shared" si="181"/>
        <v>1.2644503211182472</v>
      </c>
      <c r="CP137">
        <f t="shared" si="182"/>
        <v>0.79085748431431135</v>
      </c>
      <c r="CQ137">
        <v>15441.5</v>
      </c>
      <c r="CR137">
        <v>613.6</v>
      </c>
      <c r="CS137">
        <v>246.2</v>
      </c>
      <c r="CT137">
        <v>83.8</v>
      </c>
      <c r="CU137">
        <f t="shared" si="183"/>
        <v>25.165417209908735</v>
      </c>
      <c r="CV137">
        <f t="shared" si="184"/>
        <v>2.9379474940334127</v>
      </c>
      <c r="CW137">
        <f t="shared" si="185"/>
        <v>0.34037367993501216</v>
      </c>
      <c r="DF137">
        <v>265679.40000000002</v>
      </c>
      <c r="DG137">
        <v>5795.4</v>
      </c>
      <c r="DH137">
        <v>818.2</v>
      </c>
      <c r="DI137">
        <v>601.4</v>
      </c>
      <c r="DJ137">
        <f t="shared" si="186"/>
        <v>45.843151464954971</v>
      </c>
      <c r="DK137">
        <f t="shared" si="187"/>
        <v>1.3604921849018956</v>
      </c>
      <c r="DL137">
        <f t="shared" si="188"/>
        <v>0.73502811048643357</v>
      </c>
      <c r="DN137">
        <v>239850.5</v>
      </c>
      <c r="DO137">
        <v>2635.9</v>
      </c>
      <c r="DP137">
        <v>864.5</v>
      </c>
      <c r="DQ137">
        <v>360.7</v>
      </c>
      <c r="DR137">
        <f t="shared" si="189"/>
        <v>90.993778216169048</v>
      </c>
      <c r="DS137">
        <f t="shared" si="190"/>
        <v>2.3967285833102303</v>
      </c>
      <c r="DT137">
        <f t="shared" si="191"/>
        <v>0.41723539618276462</v>
      </c>
    </row>
    <row r="138" spans="2:131" x14ac:dyDescent="0.2">
      <c r="B138">
        <v>11659.7</v>
      </c>
      <c r="C138">
        <v>607.20000000000005</v>
      </c>
      <c r="D138">
        <v>222.1</v>
      </c>
      <c r="E138">
        <v>75.2</v>
      </c>
      <c r="F138">
        <f t="shared" si="153"/>
        <v>19.202404479578391</v>
      </c>
      <c r="G138">
        <f t="shared" si="154"/>
        <v>2.9534574468085104</v>
      </c>
      <c r="H138">
        <f t="shared" si="155"/>
        <v>0.33858622242233233</v>
      </c>
      <c r="J138">
        <v>24226.9</v>
      </c>
      <c r="K138">
        <v>807</v>
      </c>
      <c r="L138">
        <v>308.10000000000002</v>
      </c>
      <c r="M138">
        <v>102.9</v>
      </c>
      <c r="N138">
        <f t="shared" si="156"/>
        <v>30.02094175960347</v>
      </c>
      <c r="O138">
        <f t="shared" si="157"/>
        <v>2.9941690962099128</v>
      </c>
      <c r="P138">
        <f t="shared" si="158"/>
        <v>0.33398247322297953</v>
      </c>
      <c r="R138">
        <v>684344.4</v>
      </c>
      <c r="S138">
        <v>13113.9</v>
      </c>
      <c r="T138">
        <v>3710.1</v>
      </c>
      <c r="U138">
        <v>739.9</v>
      </c>
      <c r="V138">
        <f t="shared" si="159"/>
        <v>52.184659025919068</v>
      </c>
      <c r="W138">
        <f t="shared" si="160"/>
        <v>5.014326260305447</v>
      </c>
      <c r="X138">
        <f t="shared" si="161"/>
        <v>0.19942858683054365</v>
      </c>
      <c r="AM138">
        <v>8613</v>
      </c>
      <c r="AN138">
        <v>459.3</v>
      </c>
      <c r="AO138">
        <v>193.8</v>
      </c>
      <c r="AP138">
        <v>60.6</v>
      </c>
      <c r="AQ138">
        <f t="shared" si="162"/>
        <v>18.752449379490528</v>
      </c>
      <c r="AR138">
        <f t="shared" si="163"/>
        <v>3.1980198019801982</v>
      </c>
      <c r="AS138">
        <f t="shared" si="164"/>
        <v>0.31269349845201239</v>
      </c>
      <c r="AT138">
        <v>54719.6</v>
      </c>
      <c r="AU138">
        <v>1264.3</v>
      </c>
      <c r="AV138">
        <v>360.8</v>
      </c>
      <c r="AW138">
        <v>238.8</v>
      </c>
      <c r="AX138">
        <f t="shared" si="165"/>
        <v>43.280550502254215</v>
      </c>
      <c r="AY138">
        <f t="shared" si="166"/>
        <v>1.5108877721943048</v>
      </c>
      <c r="AZ138">
        <f t="shared" si="167"/>
        <v>0.66186252771618626</v>
      </c>
      <c r="BA138">
        <v>56924.800000000003</v>
      </c>
      <c r="BB138">
        <v>1215.3</v>
      </c>
      <c r="BC138">
        <v>389.2</v>
      </c>
      <c r="BD138">
        <v>207.2</v>
      </c>
      <c r="BE138">
        <f t="shared" si="168"/>
        <v>46.840121780630298</v>
      </c>
      <c r="BF138">
        <f t="shared" si="169"/>
        <v>1.8783783783783785</v>
      </c>
      <c r="BG138">
        <f t="shared" si="170"/>
        <v>0.53237410071942448</v>
      </c>
      <c r="BH138">
        <v>541259.30000000005</v>
      </c>
      <c r="BI138">
        <v>8821.6</v>
      </c>
      <c r="BJ138">
        <v>1727.9</v>
      </c>
      <c r="BK138">
        <v>838.8</v>
      </c>
      <c r="BL138">
        <f t="shared" si="171"/>
        <v>61.35613720866963</v>
      </c>
      <c r="BM138">
        <f t="shared" si="172"/>
        <v>2.059966618979495</v>
      </c>
      <c r="BN138">
        <f t="shared" si="173"/>
        <v>0.48544475953469524</v>
      </c>
      <c r="BO138">
        <v>22057.1</v>
      </c>
      <c r="BP138">
        <v>787.2</v>
      </c>
      <c r="BQ138">
        <v>263</v>
      </c>
      <c r="BR138">
        <v>112.1</v>
      </c>
      <c r="BS138">
        <f t="shared" si="174"/>
        <v>28.019690040650403</v>
      </c>
      <c r="BT138">
        <f t="shared" si="175"/>
        <v>2.346119536128457</v>
      </c>
      <c r="BU138">
        <f t="shared" si="176"/>
        <v>0.42623574144486692</v>
      </c>
      <c r="CC138">
        <v>305910.5</v>
      </c>
      <c r="CD138">
        <v>5649</v>
      </c>
      <c r="CE138">
        <v>1364.4</v>
      </c>
      <c r="CF138">
        <v>467.3</v>
      </c>
      <c r="CG138">
        <f t="shared" si="177"/>
        <v>54.153035935563814</v>
      </c>
      <c r="CH138">
        <f t="shared" si="178"/>
        <v>2.91975176546116</v>
      </c>
      <c r="CI138">
        <f t="shared" si="179"/>
        <v>0.34249486953972441</v>
      </c>
      <c r="CJ138">
        <v>11735.8</v>
      </c>
      <c r="CK138">
        <v>834.9</v>
      </c>
      <c r="CL138">
        <v>303.7</v>
      </c>
      <c r="CM138">
        <v>89.4</v>
      </c>
      <c r="CN138">
        <f t="shared" si="180"/>
        <v>14.056533716612767</v>
      </c>
      <c r="CO138">
        <f t="shared" si="181"/>
        <v>3.3970917225950781</v>
      </c>
      <c r="CP138">
        <f t="shared" si="182"/>
        <v>0.29436944352979916</v>
      </c>
      <c r="CQ138">
        <v>38112.1</v>
      </c>
      <c r="CR138">
        <v>1804.3</v>
      </c>
      <c r="CS138">
        <v>575.70000000000005</v>
      </c>
      <c r="CT138">
        <v>152.4</v>
      </c>
      <c r="CU138">
        <f t="shared" si="183"/>
        <v>21.122928559552182</v>
      </c>
      <c r="CV138">
        <f t="shared" si="184"/>
        <v>3.7775590551181102</v>
      </c>
      <c r="CW138">
        <f t="shared" si="185"/>
        <v>0.26472120896300155</v>
      </c>
      <c r="DF138">
        <v>21803.7</v>
      </c>
      <c r="DG138">
        <v>823.6</v>
      </c>
      <c r="DH138">
        <v>285.60000000000002</v>
      </c>
      <c r="DI138">
        <v>103.6</v>
      </c>
      <c r="DJ138">
        <f t="shared" si="186"/>
        <v>26.473652258377854</v>
      </c>
      <c r="DK138">
        <f t="shared" si="187"/>
        <v>2.756756756756757</v>
      </c>
      <c r="DL138">
        <f t="shared" si="188"/>
        <v>0.36274509803921562</v>
      </c>
      <c r="DN138">
        <v>88639.2</v>
      </c>
      <c r="DO138">
        <v>1999.8</v>
      </c>
      <c r="DP138">
        <v>631.1</v>
      </c>
      <c r="DQ138">
        <v>205.7</v>
      </c>
      <c r="DR138">
        <f t="shared" si="189"/>
        <v>44.324032403240324</v>
      </c>
      <c r="DS138">
        <f t="shared" si="190"/>
        <v>3.0680602819640255</v>
      </c>
      <c r="DT138">
        <f t="shared" si="191"/>
        <v>0.32593883695135473</v>
      </c>
    </row>
    <row r="139" spans="2:131" x14ac:dyDescent="0.2">
      <c r="B139">
        <v>272766.40000000002</v>
      </c>
      <c r="C139">
        <v>4625.3999999999996</v>
      </c>
      <c r="D139">
        <v>1437.7</v>
      </c>
      <c r="E139">
        <v>298.2</v>
      </c>
      <c r="F139">
        <f t="shared" si="153"/>
        <v>58.971418688113474</v>
      </c>
      <c r="G139">
        <f t="shared" si="154"/>
        <v>4.8212608987256882</v>
      </c>
      <c r="H139">
        <f t="shared" si="155"/>
        <v>0.20741462057452875</v>
      </c>
      <c r="J139">
        <v>44124.4</v>
      </c>
      <c r="K139">
        <v>1055.5</v>
      </c>
      <c r="L139">
        <v>378.2</v>
      </c>
      <c r="M139">
        <v>163.1</v>
      </c>
      <c r="N139">
        <f t="shared" si="156"/>
        <v>41.804263382283281</v>
      </c>
      <c r="O139">
        <f t="shared" si="157"/>
        <v>2.3188228080931945</v>
      </c>
      <c r="P139">
        <f t="shared" si="158"/>
        <v>0.43125330512956106</v>
      </c>
      <c r="R139">
        <v>873911.1</v>
      </c>
      <c r="S139">
        <v>10658.7</v>
      </c>
      <c r="T139">
        <v>1750.2</v>
      </c>
      <c r="U139">
        <v>1345.8</v>
      </c>
      <c r="V139">
        <f t="shared" si="159"/>
        <v>81.990402206648085</v>
      </c>
      <c r="W139">
        <f t="shared" si="160"/>
        <v>1.3004904146232725</v>
      </c>
      <c r="X139">
        <f t="shared" si="161"/>
        <v>0.76894069249228658</v>
      </c>
      <c r="AM139">
        <v>8354.4</v>
      </c>
      <c r="AN139">
        <v>577.6</v>
      </c>
      <c r="AO139">
        <v>250.2</v>
      </c>
      <c r="AP139">
        <v>56.2</v>
      </c>
      <c r="AQ139">
        <f t="shared" si="162"/>
        <v>14.463988919667589</v>
      </c>
      <c r="AR139">
        <f t="shared" si="163"/>
        <v>4.4519572953736652</v>
      </c>
      <c r="AS139">
        <f t="shared" si="164"/>
        <v>0.22462030375699443</v>
      </c>
      <c r="AT139">
        <v>169025.4</v>
      </c>
      <c r="AU139">
        <v>4687.2</v>
      </c>
      <c r="AV139">
        <v>1679.8</v>
      </c>
      <c r="AW139">
        <v>261.3</v>
      </c>
      <c r="AX139">
        <f t="shared" si="165"/>
        <v>36.0610599078341</v>
      </c>
      <c r="AY139">
        <f t="shared" si="166"/>
        <v>6.4286261002678913</v>
      </c>
      <c r="AZ139">
        <f t="shared" si="167"/>
        <v>0.15555423264674367</v>
      </c>
      <c r="BA139">
        <v>9343</v>
      </c>
      <c r="BB139">
        <v>527.1</v>
      </c>
      <c r="BC139">
        <v>200</v>
      </c>
      <c r="BD139">
        <v>67.099999999999994</v>
      </c>
      <c r="BE139">
        <f t="shared" si="168"/>
        <v>17.725289318914815</v>
      </c>
      <c r="BF139">
        <f t="shared" si="169"/>
        <v>2.9806259314456036</v>
      </c>
      <c r="BG139">
        <f t="shared" si="170"/>
        <v>0.33549999999999996</v>
      </c>
      <c r="BH139">
        <v>134598.79999999999</v>
      </c>
      <c r="BI139">
        <v>4582.1000000000004</v>
      </c>
      <c r="BJ139">
        <v>1178.9000000000001</v>
      </c>
      <c r="BK139">
        <v>516.6</v>
      </c>
      <c r="BL139">
        <f t="shared" si="171"/>
        <v>29.374915431788914</v>
      </c>
      <c r="BM139">
        <f t="shared" si="172"/>
        <v>2.2820363917924893</v>
      </c>
      <c r="BN139">
        <f t="shared" si="173"/>
        <v>0.43820510645517008</v>
      </c>
      <c r="BO139">
        <v>39881.300000000003</v>
      </c>
      <c r="BP139">
        <v>1127.5</v>
      </c>
      <c r="BQ139">
        <v>292.39999999999998</v>
      </c>
      <c r="BR139">
        <v>196.6</v>
      </c>
      <c r="BS139">
        <f t="shared" si="174"/>
        <v>35.371441241685147</v>
      </c>
      <c r="BT139">
        <f t="shared" si="175"/>
        <v>1.4872838250254323</v>
      </c>
      <c r="BU139">
        <f t="shared" si="176"/>
        <v>0.67236662106703149</v>
      </c>
      <c r="CC139">
        <v>1107597.2</v>
      </c>
      <c r="CD139">
        <v>8315.6</v>
      </c>
      <c r="CE139">
        <v>2808.9</v>
      </c>
      <c r="CF139">
        <v>556.20000000000005</v>
      </c>
      <c r="CG139">
        <f t="shared" si="177"/>
        <v>133.1951031795661</v>
      </c>
      <c r="CH139">
        <f t="shared" si="178"/>
        <v>5.0501618122977341</v>
      </c>
      <c r="CI139">
        <f t="shared" si="179"/>
        <v>0.19801345722524832</v>
      </c>
      <c r="CJ139">
        <v>9961.5</v>
      </c>
      <c r="CK139">
        <v>463.5</v>
      </c>
      <c r="CL139">
        <v>153.19999999999999</v>
      </c>
      <c r="CM139">
        <v>85.3</v>
      </c>
      <c r="CN139">
        <f t="shared" si="180"/>
        <v>21.491909385113267</v>
      </c>
      <c r="CO139">
        <f t="shared" si="181"/>
        <v>1.7960140679953105</v>
      </c>
      <c r="CP139">
        <f t="shared" si="182"/>
        <v>0.55678851174934729</v>
      </c>
      <c r="CQ139">
        <v>83995.6</v>
      </c>
      <c r="CR139">
        <v>1749.3</v>
      </c>
      <c r="CS139">
        <v>671.5</v>
      </c>
      <c r="CT139">
        <v>174.7</v>
      </c>
      <c r="CU139">
        <f t="shared" si="183"/>
        <v>48.016692391242216</v>
      </c>
      <c r="CV139">
        <f t="shared" si="184"/>
        <v>3.8437321121923298</v>
      </c>
      <c r="CW139">
        <f t="shared" si="185"/>
        <v>0.26016381236038716</v>
      </c>
      <c r="DF139">
        <v>12242.7</v>
      </c>
      <c r="DG139">
        <v>655.7</v>
      </c>
      <c r="DH139">
        <v>174.8</v>
      </c>
      <c r="DI139">
        <v>98.1</v>
      </c>
      <c r="DJ139">
        <f t="shared" si="186"/>
        <v>18.671191093487874</v>
      </c>
      <c r="DK139">
        <f t="shared" si="187"/>
        <v>1.7818552497451583</v>
      </c>
      <c r="DL139">
        <f t="shared" si="188"/>
        <v>0.56121281464530881</v>
      </c>
      <c r="DN139">
        <v>26183.7</v>
      </c>
      <c r="DO139">
        <v>908.7</v>
      </c>
      <c r="DP139">
        <v>264.89999999999998</v>
      </c>
      <c r="DQ139">
        <v>135.6</v>
      </c>
      <c r="DR139">
        <f t="shared" si="189"/>
        <v>28.814460217893693</v>
      </c>
      <c r="DS139">
        <f t="shared" si="190"/>
        <v>1.9535398230088494</v>
      </c>
      <c r="DT139">
        <f t="shared" si="191"/>
        <v>0.51189127972819937</v>
      </c>
    </row>
    <row r="140" spans="2:131" x14ac:dyDescent="0.2">
      <c r="B140">
        <v>15862.3</v>
      </c>
      <c r="C140">
        <v>723.2</v>
      </c>
      <c r="D140">
        <v>282</v>
      </c>
      <c r="E140">
        <v>75.2</v>
      </c>
      <c r="F140">
        <f t="shared" si="153"/>
        <v>21.933490044247787</v>
      </c>
      <c r="G140">
        <f t="shared" si="154"/>
        <v>3.75</v>
      </c>
      <c r="H140">
        <f t="shared" si="155"/>
        <v>0.26666666666666666</v>
      </c>
      <c r="J140">
        <v>60148.9</v>
      </c>
      <c r="K140">
        <v>1408</v>
      </c>
      <c r="L140">
        <v>449.4</v>
      </c>
      <c r="M140">
        <v>183.1</v>
      </c>
      <c r="N140">
        <f t="shared" si="156"/>
        <v>42.719389204545458</v>
      </c>
      <c r="O140">
        <f t="shared" si="157"/>
        <v>2.454396504642272</v>
      </c>
      <c r="P140">
        <f t="shared" si="158"/>
        <v>0.40743213173119713</v>
      </c>
      <c r="R140">
        <v>18675.8</v>
      </c>
      <c r="S140">
        <v>904.3</v>
      </c>
      <c r="T140">
        <v>373.6</v>
      </c>
      <c r="U140">
        <v>80.3</v>
      </c>
      <c r="V140">
        <f t="shared" si="159"/>
        <v>20.652217184562645</v>
      </c>
      <c r="W140">
        <f t="shared" si="160"/>
        <v>4.6525529265255301</v>
      </c>
      <c r="X140">
        <f t="shared" si="161"/>
        <v>0.21493576017130619</v>
      </c>
      <c r="AM140">
        <v>10007.1</v>
      </c>
      <c r="AN140">
        <v>1058</v>
      </c>
      <c r="AO140">
        <v>260</v>
      </c>
      <c r="AP140">
        <v>175</v>
      </c>
      <c r="AQ140">
        <f t="shared" si="162"/>
        <v>9.4585066162570897</v>
      </c>
      <c r="AR140">
        <f t="shared" si="163"/>
        <v>1.4857142857142858</v>
      </c>
      <c r="AS140">
        <f t="shared" si="164"/>
        <v>0.67307692307692313</v>
      </c>
      <c r="AT140">
        <v>59682.5</v>
      </c>
      <c r="AU140">
        <v>1187.8</v>
      </c>
      <c r="AV140">
        <v>322</v>
      </c>
      <c r="AW140">
        <v>260.3</v>
      </c>
      <c r="AX140">
        <f t="shared" si="165"/>
        <v>50.246253578043444</v>
      </c>
      <c r="AY140">
        <f t="shared" si="166"/>
        <v>1.2370341913177103</v>
      </c>
      <c r="AZ140">
        <f t="shared" si="167"/>
        <v>0.80838509316770191</v>
      </c>
      <c r="BA140">
        <v>23745.3</v>
      </c>
      <c r="BB140">
        <v>745.9</v>
      </c>
      <c r="BC140">
        <v>250.8</v>
      </c>
      <c r="BD140">
        <v>135.1</v>
      </c>
      <c r="BE140">
        <f t="shared" si="168"/>
        <v>31.834428207534522</v>
      </c>
      <c r="BF140">
        <f t="shared" si="169"/>
        <v>1.8564026646928202</v>
      </c>
      <c r="BG140">
        <f t="shared" si="170"/>
        <v>0.53867623604465709</v>
      </c>
      <c r="BH140">
        <v>45462.8</v>
      </c>
      <c r="BI140">
        <v>1030.8</v>
      </c>
      <c r="BJ140">
        <v>334.4</v>
      </c>
      <c r="BK140">
        <v>180.9</v>
      </c>
      <c r="BL140">
        <f t="shared" si="171"/>
        <v>44.104384943733031</v>
      </c>
      <c r="BM140">
        <f t="shared" si="172"/>
        <v>1.8485351022664454</v>
      </c>
      <c r="BN140">
        <f t="shared" si="173"/>
        <v>0.54096889952153115</v>
      </c>
      <c r="BO140">
        <v>106225.1</v>
      </c>
      <c r="BP140">
        <v>4248.3</v>
      </c>
      <c r="BQ140">
        <v>808.8</v>
      </c>
      <c r="BR140">
        <v>307.8</v>
      </c>
      <c r="BS140">
        <f t="shared" si="174"/>
        <v>25.004142833604032</v>
      </c>
      <c r="BT140">
        <f t="shared" si="175"/>
        <v>2.6276803118908378</v>
      </c>
      <c r="BU140">
        <f t="shared" si="176"/>
        <v>0.38056379821958458</v>
      </c>
      <c r="CC140">
        <v>420403.8</v>
      </c>
      <c r="CD140">
        <v>4111.5</v>
      </c>
      <c r="CE140">
        <v>1394.2</v>
      </c>
      <c r="CF140">
        <v>401.6</v>
      </c>
      <c r="CG140">
        <f t="shared" si="177"/>
        <v>102.25071141919007</v>
      </c>
      <c r="CH140">
        <f t="shared" si="178"/>
        <v>3.4716135458167332</v>
      </c>
      <c r="CI140">
        <f t="shared" si="179"/>
        <v>0.28805049490747381</v>
      </c>
      <c r="CJ140">
        <v>95239.6</v>
      </c>
      <c r="CK140">
        <v>2265.8000000000002</v>
      </c>
      <c r="CL140">
        <v>645.5</v>
      </c>
      <c r="CM140">
        <v>233.7</v>
      </c>
      <c r="CN140">
        <f t="shared" si="180"/>
        <v>42.033542236737574</v>
      </c>
      <c r="CO140">
        <f t="shared" si="181"/>
        <v>2.7620881471972614</v>
      </c>
      <c r="CP140">
        <f t="shared" si="182"/>
        <v>0.36204492641363284</v>
      </c>
      <c r="CQ140">
        <v>316647.5</v>
      </c>
      <c r="CR140">
        <v>4833.2</v>
      </c>
      <c r="CS140">
        <v>1929.1</v>
      </c>
      <c r="CT140">
        <v>222</v>
      </c>
      <c r="CU140">
        <f t="shared" si="183"/>
        <v>65.515083174708266</v>
      </c>
      <c r="CV140">
        <f t="shared" si="184"/>
        <v>8.6896396396396387</v>
      </c>
      <c r="CW140">
        <f t="shared" si="185"/>
        <v>0.11507957078430357</v>
      </c>
      <c r="DF140">
        <v>92684.6</v>
      </c>
      <c r="DG140">
        <v>1790.7</v>
      </c>
      <c r="DH140">
        <v>454.6</v>
      </c>
      <c r="DI140">
        <v>296.10000000000002</v>
      </c>
      <c r="DJ140">
        <f t="shared" si="186"/>
        <v>51.758865248226954</v>
      </c>
      <c r="DK140">
        <f t="shared" si="187"/>
        <v>1.5352921310368119</v>
      </c>
      <c r="DL140">
        <f t="shared" si="188"/>
        <v>0.65134183897932252</v>
      </c>
      <c r="DN140">
        <v>20830.3</v>
      </c>
      <c r="DO140">
        <v>1032.9000000000001</v>
      </c>
      <c r="DP140">
        <v>463.8</v>
      </c>
      <c r="DQ140">
        <v>59.5</v>
      </c>
      <c r="DR140">
        <f t="shared" si="189"/>
        <v>20.166811888856614</v>
      </c>
      <c r="DS140">
        <f t="shared" si="190"/>
        <v>7.7949579831932772</v>
      </c>
      <c r="DT140">
        <f t="shared" si="191"/>
        <v>0.12828805519620526</v>
      </c>
    </row>
    <row r="141" spans="2:131" x14ac:dyDescent="0.2">
      <c r="B141">
        <v>44200.5</v>
      </c>
      <c r="C141">
        <v>1862.4</v>
      </c>
      <c r="D141">
        <v>835.4</v>
      </c>
      <c r="E141">
        <v>75.599999999999994</v>
      </c>
      <c r="F141">
        <f t="shared" si="153"/>
        <v>23.733086340206185</v>
      </c>
      <c r="G141">
        <f t="shared" si="154"/>
        <v>11.050264550264551</v>
      </c>
      <c r="H141">
        <f t="shared" si="155"/>
        <v>9.0495570983959772E-2</v>
      </c>
      <c r="J141">
        <v>18113.099999999999</v>
      </c>
      <c r="K141">
        <v>649.6</v>
      </c>
      <c r="L141">
        <v>205.2</v>
      </c>
      <c r="M141">
        <v>121.2</v>
      </c>
      <c r="N141">
        <f t="shared" si="156"/>
        <v>27.88346674876847</v>
      </c>
      <c r="O141">
        <f t="shared" si="157"/>
        <v>1.693069306930693</v>
      </c>
      <c r="P141">
        <f t="shared" si="158"/>
        <v>0.59064327485380119</v>
      </c>
      <c r="R141">
        <v>76655</v>
      </c>
      <c r="S141">
        <v>3156.7</v>
      </c>
      <c r="T141">
        <v>1256.5999999999999</v>
      </c>
      <c r="U141">
        <v>150.1</v>
      </c>
      <c r="V141">
        <f t="shared" si="159"/>
        <v>24.283270504007351</v>
      </c>
      <c r="W141">
        <f t="shared" si="160"/>
        <v>8.3717521652231834</v>
      </c>
      <c r="X141">
        <f t="shared" si="161"/>
        <v>0.11944930765557855</v>
      </c>
      <c r="AM141">
        <v>24926.5</v>
      </c>
      <c r="AN141">
        <v>1074.5999999999999</v>
      </c>
      <c r="AO141">
        <v>496.4</v>
      </c>
      <c r="AP141">
        <v>76.599999999999994</v>
      </c>
      <c r="AQ141">
        <f t="shared" si="162"/>
        <v>23.196072957379492</v>
      </c>
      <c r="AR141">
        <f t="shared" si="163"/>
        <v>6.4804177545691912</v>
      </c>
      <c r="AS141">
        <f t="shared" si="164"/>
        <v>0.15431103948428687</v>
      </c>
      <c r="AT141">
        <v>249249.3</v>
      </c>
      <c r="AU141">
        <v>5973.5</v>
      </c>
      <c r="AV141">
        <v>1711.9</v>
      </c>
      <c r="AW141">
        <v>611.29999999999995</v>
      </c>
      <c r="AX141">
        <f t="shared" si="165"/>
        <v>41.72583912279233</v>
      </c>
      <c r="AY141">
        <f t="shared" si="166"/>
        <v>2.8004253230819569</v>
      </c>
      <c r="AZ141">
        <f t="shared" si="167"/>
        <v>0.35708861498919325</v>
      </c>
      <c r="BA141">
        <v>195533.5</v>
      </c>
      <c r="BB141">
        <v>3491.8</v>
      </c>
      <c r="BC141">
        <v>1012</v>
      </c>
      <c r="BD141">
        <v>277.2</v>
      </c>
      <c r="BE141">
        <f t="shared" si="168"/>
        <v>55.99790938770834</v>
      </c>
      <c r="BF141">
        <f t="shared" si="169"/>
        <v>3.6507936507936511</v>
      </c>
      <c r="BG141">
        <f t="shared" si="170"/>
        <v>0.27391304347826084</v>
      </c>
      <c r="BH141">
        <v>112886.39999999999</v>
      </c>
      <c r="BI141">
        <v>1826.3</v>
      </c>
      <c r="BJ141">
        <v>540.9</v>
      </c>
      <c r="BK141">
        <v>280.5</v>
      </c>
      <c r="BL141">
        <f t="shared" si="171"/>
        <v>61.811531511799814</v>
      </c>
      <c r="BM141">
        <f t="shared" si="172"/>
        <v>1.9283422459893047</v>
      </c>
      <c r="BN141">
        <f t="shared" si="173"/>
        <v>0.51858014420410425</v>
      </c>
      <c r="BO141">
        <v>19223.3</v>
      </c>
      <c r="BP141">
        <v>1279.4000000000001</v>
      </c>
      <c r="BQ141">
        <v>408.8</v>
      </c>
      <c r="BR141">
        <v>90.6</v>
      </c>
      <c r="BS141">
        <f t="shared" si="174"/>
        <v>15.025246209160542</v>
      </c>
      <c r="BT141">
        <f t="shared" si="175"/>
        <v>4.5121412803532017</v>
      </c>
      <c r="BU141">
        <f t="shared" si="176"/>
        <v>0.22162426614481406</v>
      </c>
      <c r="CC141">
        <v>37123.5</v>
      </c>
      <c r="CD141">
        <v>1605.2</v>
      </c>
      <c r="CE141">
        <v>475.7</v>
      </c>
      <c r="CF141">
        <v>142.9</v>
      </c>
      <c r="CG141">
        <f t="shared" si="177"/>
        <v>23.127024669823076</v>
      </c>
      <c r="CH141">
        <f t="shared" si="178"/>
        <v>3.3289013296011194</v>
      </c>
      <c r="CI141">
        <f t="shared" si="179"/>
        <v>0.30039941139373555</v>
      </c>
      <c r="CJ141">
        <v>24951.8</v>
      </c>
      <c r="CK141">
        <v>888.9</v>
      </c>
      <c r="CL141">
        <v>293.5</v>
      </c>
      <c r="CM141">
        <v>125.7</v>
      </c>
      <c r="CN141">
        <f t="shared" si="180"/>
        <v>28.070424119698504</v>
      </c>
      <c r="CO141">
        <f t="shared" si="181"/>
        <v>2.3349244232299124</v>
      </c>
      <c r="CP141">
        <f t="shared" si="182"/>
        <v>0.42827938671209542</v>
      </c>
      <c r="CQ141">
        <v>157502.5</v>
      </c>
      <c r="CR141">
        <v>3973.6</v>
      </c>
      <c r="CS141">
        <v>1440.1</v>
      </c>
      <c r="CT141">
        <v>305.7</v>
      </c>
      <c r="CU141">
        <f t="shared" si="183"/>
        <v>39.637230722770283</v>
      </c>
      <c r="CV141">
        <f t="shared" si="184"/>
        <v>4.7108276087667651</v>
      </c>
      <c r="CW141">
        <f t="shared" si="185"/>
        <v>0.21227692521352684</v>
      </c>
      <c r="DF141">
        <v>7817.1</v>
      </c>
      <c r="DG141">
        <v>516.79999999999995</v>
      </c>
      <c r="DH141">
        <v>163.69999999999999</v>
      </c>
      <c r="DI141">
        <v>86.3</v>
      </c>
      <c r="DJ141">
        <f t="shared" si="186"/>
        <v>15.125967492260063</v>
      </c>
      <c r="DK141">
        <f t="shared" si="187"/>
        <v>1.8968713789107763</v>
      </c>
      <c r="DL141">
        <f t="shared" si="188"/>
        <v>0.52718387293830182</v>
      </c>
      <c r="DN141">
        <v>132677.5</v>
      </c>
      <c r="DO141">
        <v>2638.5</v>
      </c>
      <c r="DP141">
        <v>1166</v>
      </c>
      <c r="DQ141">
        <v>154.9</v>
      </c>
      <c r="DR141">
        <f t="shared" si="189"/>
        <v>50.285199924199354</v>
      </c>
      <c r="DS141">
        <f t="shared" si="190"/>
        <v>7.5274370561652679</v>
      </c>
      <c r="DT141">
        <f t="shared" si="191"/>
        <v>0.13284734133790738</v>
      </c>
    </row>
    <row r="142" spans="2:131" x14ac:dyDescent="0.2">
      <c r="B142">
        <v>83742.100000000006</v>
      </c>
      <c r="C142">
        <v>1619.8</v>
      </c>
      <c r="D142">
        <v>575.20000000000005</v>
      </c>
      <c r="E142">
        <v>193.1</v>
      </c>
      <c r="F142">
        <f t="shared" si="153"/>
        <v>51.699036918138049</v>
      </c>
      <c r="G142">
        <f t="shared" si="154"/>
        <v>2.9787674779906785</v>
      </c>
      <c r="H142">
        <f t="shared" si="155"/>
        <v>0.33570931849791374</v>
      </c>
      <c r="J142">
        <v>57751.1</v>
      </c>
      <c r="K142">
        <v>1187.5</v>
      </c>
      <c r="L142">
        <v>382.4</v>
      </c>
      <c r="M142">
        <v>211.5</v>
      </c>
      <c r="N142">
        <f t="shared" si="156"/>
        <v>48.632505263157896</v>
      </c>
      <c r="O142">
        <f t="shared" si="157"/>
        <v>1.8080378250591016</v>
      </c>
      <c r="P142">
        <f t="shared" si="158"/>
        <v>0.5530857740585774</v>
      </c>
      <c r="R142">
        <v>497575.9</v>
      </c>
      <c r="S142">
        <v>5317.4</v>
      </c>
      <c r="T142">
        <v>1656.1</v>
      </c>
      <c r="U142">
        <v>427</v>
      </c>
      <c r="V142">
        <f t="shared" si="159"/>
        <v>93.575036672057777</v>
      </c>
      <c r="W142">
        <f t="shared" si="160"/>
        <v>3.878454332552693</v>
      </c>
      <c r="X142">
        <f t="shared" si="161"/>
        <v>0.25783467181933462</v>
      </c>
      <c r="AM142">
        <v>45067.3</v>
      </c>
      <c r="AN142">
        <v>1786</v>
      </c>
      <c r="AO142">
        <v>794.6</v>
      </c>
      <c r="AP142">
        <v>85.6</v>
      </c>
      <c r="AQ142">
        <f t="shared" si="162"/>
        <v>25.233650615901457</v>
      </c>
      <c r="AR142">
        <f t="shared" si="163"/>
        <v>9.2827102803738324</v>
      </c>
      <c r="AS142">
        <f t="shared" si="164"/>
        <v>0.10772715831865089</v>
      </c>
      <c r="AT142">
        <v>49356.1</v>
      </c>
      <c r="AU142">
        <v>1144.2</v>
      </c>
      <c r="AV142">
        <v>347.8</v>
      </c>
      <c r="AW142">
        <v>191.9</v>
      </c>
      <c r="AX142">
        <f t="shared" si="165"/>
        <v>43.135902814193322</v>
      </c>
      <c r="AY142">
        <f t="shared" si="166"/>
        <v>1.812402292860865</v>
      </c>
      <c r="AZ142">
        <f t="shared" si="167"/>
        <v>0.5517538815411156</v>
      </c>
      <c r="BA142">
        <v>13129.9</v>
      </c>
      <c r="BB142">
        <v>532.70000000000005</v>
      </c>
      <c r="BC142">
        <v>193.9</v>
      </c>
      <c r="BD142">
        <v>89.1</v>
      </c>
      <c r="BE142">
        <f t="shared" si="168"/>
        <v>24.647831800262811</v>
      </c>
      <c r="BF142">
        <f t="shared" si="169"/>
        <v>2.1762065095398433</v>
      </c>
      <c r="BG142">
        <f t="shared" si="170"/>
        <v>0.45951521402784934</v>
      </c>
      <c r="BH142">
        <v>8040.1</v>
      </c>
      <c r="BI142">
        <v>500.4</v>
      </c>
      <c r="BJ142">
        <v>217.6</v>
      </c>
      <c r="BK142">
        <v>52.2</v>
      </c>
      <c r="BL142">
        <f t="shared" si="171"/>
        <v>16.067346123101519</v>
      </c>
      <c r="BM142">
        <f t="shared" si="172"/>
        <v>4.1685823754789268</v>
      </c>
      <c r="BN142">
        <f t="shared" si="173"/>
        <v>0.23988970588235295</v>
      </c>
      <c r="BO142">
        <v>139795</v>
      </c>
      <c r="BP142">
        <v>2144.6999999999998</v>
      </c>
      <c r="BQ142">
        <v>836</v>
      </c>
      <c r="BR142">
        <v>223.2</v>
      </c>
      <c r="BS142">
        <f t="shared" si="174"/>
        <v>65.181610481652456</v>
      </c>
      <c r="BT142">
        <f t="shared" si="175"/>
        <v>3.7455197132616491</v>
      </c>
      <c r="BU142">
        <f t="shared" si="176"/>
        <v>0.26698564593301433</v>
      </c>
      <c r="CC142">
        <v>528808.80000000005</v>
      </c>
      <c r="CD142">
        <v>5309.6</v>
      </c>
      <c r="CE142">
        <v>1797.1</v>
      </c>
      <c r="CF142">
        <v>409</v>
      </c>
      <c r="CG142">
        <f t="shared" si="177"/>
        <v>99.594847069459092</v>
      </c>
      <c r="CH142">
        <f t="shared" si="178"/>
        <v>4.3938875305623473</v>
      </c>
      <c r="CI142">
        <f t="shared" si="179"/>
        <v>0.22758889321684939</v>
      </c>
      <c r="CJ142">
        <v>7852.6</v>
      </c>
      <c r="CK142">
        <v>482.7</v>
      </c>
      <c r="CL142">
        <v>172.8</v>
      </c>
      <c r="CM142">
        <v>65.8</v>
      </c>
      <c r="CN142">
        <f t="shared" si="180"/>
        <v>16.268075409156829</v>
      </c>
      <c r="CO142">
        <f t="shared" si="181"/>
        <v>2.6261398176291797</v>
      </c>
      <c r="CP142">
        <f t="shared" si="182"/>
        <v>0.38078703703703698</v>
      </c>
      <c r="CQ142">
        <v>617873.80000000005</v>
      </c>
      <c r="CR142">
        <v>6584.6</v>
      </c>
      <c r="CS142">
        <v>1606</v>
      </c>
      <c r="CT142">
        <v>558.29999999999995</v>
      </c>
      <c r="CU142">
        <f t="shared" si="183"/>
        <v>93.836193542508283</v>
      </c>
      <c r="CV142">
        <f t="shared" si="184"/>
        <v>2.8765896471431134</v>
      </c>
      <c r="CW142">
        <f t="shared" si="185"/>
        <v>0.34763387297633869</v>
      </c>
      <c r="DF142">
        <v>374099.5</v>
      </c>
      <c r="DG142">
        <v>4745.1000000000004</v>
      </c>
      <c r="DH142">
        <v>1029</v>
      </c>
      <c r="DI142">
        <v>599</v>
      </c>
      <c r="DJ142">
        <f t="shared" si="186"/>
        <v>78.839118248298234</v>
      </c>
      <c r="DK142">
        <f t="shared" si="187"/>
        <v>1.7178631051752922</v>
      </c>
      <c r="DL142">
        <f t="shared" si="188"/>
        <v>0.58211856171039844</v>
      </c>
      <c r="DN142">
        <v>57284.7</v>
      </c>
      <c r="DO142">
        <v>1485.9</v>
      </c>
      <c r="DP142">
        <v>607.20000000000005</v>
      </c>
      <c r="DQ142">
        <v>143.19999999999999</v>
      </c>
      <c r="DR142">
        <f t="shared" si="189"/>
        <v>38.552190591560667</v>
      </c>
      <c r="DS142">
        <f t="shared" si="190"/>
        <v>4.2402234636871512</v>
      </c>
      <c r="DT142">
        <f t="shared" si="191"/>
        <v>0.23583662714097492</v>
      </c>
    </row>
    <row r="143" spans="2:131" x14ac:dyDescent="0.2">
      <c r="B143">
        <v>138375.5</v>
      </c>
      <c r="C143">
        <v>2183.1999999999998</v>
      </c>
      <c r="D143">
        <v>634.6</v>
      </c>
      <c r="E143">
        <v>283.7</v>
      </c>
      <c r="F143">
        <f t="shared" si="153"/>
        <v>63.381962257237092</v>
      </c>
      <c r="G143">
        <f t="shared" si="154"/>
        <v>2.2368699330278465</v>
      </c>
      <c r="H143">
        <f t="shared" si="155"/>
        <v>0.44705326189725808</v>
      </c>
      <c r="J143">
        <v>15051.2</v>
      </c>
      <c r="K143">
        <v>543.9</v>
      </c>
      <c r="L143">
        <v>163.19999999999999</v>
      </c>
      <c r="M143">
        <v>128.6</v>
      </c>
      <c r="N143">
        <f t="shared" si="156"/>
        <v>27.672733958448248</v>
      </c>
      <c r="O143">
        <f t="shared" si="157"/>
        <v>1.2690513219284603</v>
      </c>
      <c r="P143">
        <f t="shared" si="158"/>
        <v>0.78799019607843135</v>
      </c>
      <c r="R143">
        <v>414264.7</v>
      </c>
      <c r="S143">
        <v>4180.7</v>
      </c>
      <c r="T143">
        <v>1486.4</v>
      </c>
      <c r="U143">
        <v>384.3</v>
      </c>
      <c r="V143">
        <f t="shared" si="159"/>
        <v>99.089793575238602</v>
      </c>
      <c r="W143">
        <f t="shared" si="160"/>
        <v>3.8678116055165237</v>
      </c>
      <c r="X143">
        <f t="shared" si="161"/>
        <v>0.25854413347685684</v>
      </c>
      <c r="AM143">
        <v>14838.3</v>
      </c>
      <c r="AN143">
        <v>921.8</v>
      </c>
      <c r="AO143">
        <v>387.2</v>
      </c>
      <c r="AP143">
        <v>73.099999999999994</v>
      </c>
      <c r="AQ143">
        <f t="shared" si="162"/>
        <v>16.097092644825342</v>
      </c>
      <c r="AR143">
        <f t="shared" si="163"/>
        <v>5.296853625170999</v>
      </c>
      <c r="AS143">
        <f t="shared" si="164"/>
        <v>0.18879132231404958</v>
      </c>
      <c r="AT143">
        <v>135805.29999999999</v>
      </c>
      <c r="AU143">
        <v>2664.8</v>
      </c>
      <c r="AV143">
        <v>493.6</v>
      </c>
      <c r="AW143">
        <v>421.7</v>
      </c>
      <c r="AX143">
        <f t="shared" si="165"/>
        <v>50.962661362954059</v>
      </c>
      <c r="AY143">
        <f t="shared" si="166"/>
        <v>1.1705003557031066</v>
      </c>
      <c r="AZ143">
        <f t="shared" si="167"/>
        <v>0.85433549432739053</v>
      </c>
      <c r="BA143">
        <v>37924.5</v>
      </c>
      <c r="BB143">
        <v>1089.3</v>
      </c>
      <c r="BC143">
        <v>315.2</v>
      </c>
      <c r="BD143">
        <v>168.3</v>
      </c>
      <c r="BE143">
        <f t="shared" si="168"/>
        <v>34.815477829798958</v>
      </c>
      <c r="BF143">
        <f t="shared" si="169"/>
        <v>1.8728461081402257</v>
      </c>
      <c r="BG143">
        <f t="shared" si="170"/>
        <v>0.53394670050761428</v>
      </c>
      <c r="BH143">
        <v>13687.5</v>
      </c>
      <c r="BI143">
        <v>540.9</v>
      </c>
      <c r="BJ143">
        <v>191.4</v>
      </c>
      <c r="BK143">
        <v>93</v>
      </c>
      <c r="BL143">
        <f t="shared" si="171"/>
        <v>25.305047143649475</v>
      </c>
      <c r="BM143">
        <f t="shared" si="172"/>
        <v>2.0580645161290323</v>
      </c>
      <c r="BN143">
        <f t="shared" si="173"/>
        <v>0.48589341692789967</v>
      </c>
      <c r="BO143">
        <v>118442.5</v>
      </c>
      <c r="BP143">
        <v>4164.3</v>
      </c>
      <c r="BQ143">
        <v>1219.0999999999999</v>
      </c>
      <c r="BR143">
        <v>348.8</v>
      </c>
      <c r="BS143">
        <f t="shared" si="174"/>
        <v>28.442355257786421</v>
      </c>
      <c r="BT143">
        <f t="shared" si="175"/>
        <v>3.4951261467889903</v>
      </c>
      <c r="BU143">
        <f t="shared" si="176"/>
        <v>0.28611270609466005</v>
      </c>
      <c r="CC143">
        <v>104207.5</v>
      </c>
      <c r="CD143">
        <v>2451.9</v>
      </c>
      <c r="CE143">
        <v>627.9</v>
      </c>
      <c r="CF143">
        <v>269.60000000000002</v>
      </c>
      <c r="CG143">
        <f t="shared" si="177"/>
        <v>42.500713732207672</v>
      </c>
      <c r="CH143">
        <f t="shared" si="178"/>
        <v>2.3290059347181007</v>
      </c>
      <c r="CI143">
        <f t="shared" si="179"/>
        <v>0.42936773371555986</v>
      </c>
      <c r="CJ143">
        <v>13134.9</v>
      </c>
      <c r="CK143">
        <v>515.4</v>
      </c>
      <c r="CL143">
        <v>157.6</v>
      </c>
      <c r="CM143">
        <v>118</v>
      </c>
      <c r="CN143">
        <f t="shared" si="180"/>
        <v>25.484866123399303</v>
      </c>
      <c r="CO143">
        <f t="shared" si="181"/>
        <v>1.3355932203389831</v>
      </c>
      <c r="CP143">
        <f t="shared" si="182"/>
        <v>0.74873096446700516</v>
      </c>
      <c r="CQ143">
        <v>67545.3</v>
      </c>
      <c r="CR143">
        <v>1607.6</v>
      </c>
      <c r="CS143">
        <v>470.8</v>
      </c>
      <c r="CT143">
        <v>202.6</v>
      </c>
      <c r="CU143">
        <f t="shared" si="183"/>
        <v>42.016235381935807</v>
      </c>
      <c r="CV143">
        <f t="shared" si="184"/>
        <v>2.3237907206317869</v>
      </c>
      <c r="CW143">
        <f t="shared" si="185"/>
        <v>0.43033135089209851</v>
      </c>
      <c r="DF143">
        <v>20967.2</v>
      </c>
      <c r="DG143">
        <v>646.6</v>
      </c>
      <c r="DH143">
        <v>178.7</v>
      </c>
      <c r="DI143">
        <v>156.5</v>
      </c>
      <c r="DJ143">
        <f t="shared" si="186"/>
        <v>32.426848128673058</v>
      </c>
      <c r="DK143">
        <f t="shared" si="187"/>
        <v>1.1418530351437699</v>
      </c>
      <c r="DL143">
        <f t="shared" si="188"/>
        <v>0.87576944599888085</v>
      </c>
      <c r="DN143">
        <v>45741.599999999999</v>
      </c>
      <c r="DO143">
        <v>1484.8</v>
      </c>
      <c r="DP143">
        <v>448.1</v>
      </c>
      <c r="DQ143">
        <v>142.1</v>
      </c>
      <c r="DR143">
        <f t="shared" si="189"/>
        <v>30.806573275862068</v>
      </c>
      <c r="DS143">
        <f t="shared" si="190"/>
        <v>3.1534130893736809</v>
      </c>
      <c r="DT143">
        <f t="shared" si="191"/>
        <v>0.31711671501896893</v>
      </c>
    </row>
    <row r="144" spans="2:131" x14ac:dyDescent="0.2">
      <c r="B144">
        <v>332378</v>
      </c>
      <c r="C144">
        <v>5757.8</v>
      </c>
      <c r="D144">
        <v>1380.9</v>
      </c>
      <c r="E144">
        <v>381.5</v>
      </c>
      <c r="F144">
        <f t="shared" si="153"/>
        <v>57.726562228628985</v>
      </c>
      <c r="G144">
        <f t="shared" si="154"/>
        <v>3.6196592398427265</v>
      </c>
      <c r="H144">
        <f t="shared" si="155"/>
        <v>0.27626909986240855</v>
      </c>
      <c r="J144">
        <v>427658.2</v>
      </c>
      <c r="K144">
        <v>7545.2</v>
      </c>
      <c r="L144">
        <v>2918.5</v>
      </c>
      <c r="M144">
        <v>540.5</v>
      </c>
      <c r="N144">
        <f t="shared" si="156"/>
        <v>56.679504850766051</v>
      </c>
      <c r="O144">
        <f t="shared" si="157"/>
        <v>5.3996299722479186</v>
      </c>
      <c r="P144">
        <f t="shared" si="158"/>
        <v>0.1851978756210382</v>
      </c>
      <c r="R144">
        <v>164523.70000000001</v>
      </c>
      <c r="S144">
        <v>2940.1</v>
      </c>
      <c r="T144">
        <v>589.79999999999995</v>
      </c>
      <c r="U144">
        <v>454.7</v>
      </c>
      <c r="V144">
        <f t="shared" si="159"/>
        <v>55.958538825210034</v>
      </c>
      <c r="W144">
        <f t="shared" si="160"/>
        <v>1.297118979546954</v>
      </c>
      <c r="X144">
        <f t="shared" si="161"/>
        <v>0.7709393014581214</v>
      </c>
      <c r="AM144">
        <v>93576.8</v>
      </c>
      <c r="AN144">
        <v>3700.6</v>
      </c>
      <c r="AO144">
        <v>1200</v>
      </c>
      <c r="AP144">
        <v>338.7</v>
      </c>
      <c r="AQ144">
        <f t="shared" si="162"/>
        <v>25.286926444360375</v>
      </c>
      <c r="AR144">
        <f t="shared" si="163"/>
        <v>3.5429583702391496</v>
      </c>
      <c r="AS144">
        <f t="shared" si="164"/>
        <v>0.28225</v>
      </c>
      <c r="AT144">
        <v>113885</v>
      </c>
      <c r="AU144">
        <v>2116</v>
      </c>
      <c r="AV144">
        <v>476.3</v>
      </c>
      <c r="AW144">
        <v>355.1</v>
      </c>
      <c r="AX144">
        <f t="shared" si="165"/>
        <v>53.820888468809073</v>
      </c>
      <c r="AY144">
        <f t="shared" si="166"/>
        <v>1.3413123063925654</v>
      </c>
      <c r="AZ144">
        <f t="shared" si="167"/>
        <v>0.74553852613898808</v>
      </c>
      <c r="BA144">
        <v>9804.2999999999993</v>
      </c>
      <c r="BB144">
        <v>499.9</v>
      </c>
      <c r="BC144">
        <v>189.7</v>
      </c>
      <c r="BD144">
        <v>69.099999999999994</v>
      </c>
      <c r="BE144">
        <f t="shared" si="168"/>
        <v>19.612522504500898</v>
      </c>
      <c r="BF144">
        <f t="shared" si="169"/>
        <v>2.7452966714905935</v>
      </c>
      <c r="BG144">
        <f t="shared" si="170"/>
        <v>0.36425935687928307</v>
      </c>
      <c r="BH144">
        <v>11953.7</v>
      </c>
      <c r="BI144">
        <v>889</v>
      </c>
      <c r="BJ144">
        <v>219</v>
      </c>
      <c r="BK144">
        <v>108.7</v>
      </c>
      <c r="BL144">
        <f t="shared" si="171"/>
        <v>13.446231721034872</v>
      </c>
      <c r="BM144">
        <f t="shared" si="172"/>
        <v>2.0147194112235511</v>
      </c>
      <c r="BN144">
        <f t="shared" si="173"/>
        <v>0.49634703196347035</v>
      </c>
      <c r="BO144">
        <v>91067.5</v>
      </c>
      <c r="BP144">
        <v>2005.6</v>
      </c>
      <c r="BQ144">
        <v>606.29999999999995</v>
      </c>
      <c r="BR144">
        <v>212.4</v>
      </c>
      <c r="BS144">
        <f t="shared" si="174"/>
        <v>45.40661148783407</v>
      </c>
      <c r="BT144">
        <f t="shared" si="175"/>
        <v>2.8545197740112993</v>
      </c>
      <c r="BU144">
        <f t="shared" si="176"/>
        <v>0.35032162295893127</v>
      </c>
      <c r="CC144">
        <v>363397.9</v>
      </c>
      <c r="CD144">
        <v>3825.7</v>
      </c>
      <c r="CE144">
        <v>789</v>
      </c>
      <c r="CF144">
        <v>612.5</v>
      </c>
      <c r="CG144">
        <f t="shared" si="177"/>
        <v>94.988603392843146</v>
      </c>
      <c r="CH144">
        <f t="shared" si="178"/>
        <v>1.2881632653061224</v>
      </c>
      <c r="CI144">
        <f t="shared" si="179"/>
        <v>0.77629911280101394</v>
      </c>
      <c r="CJ144">
        <v>280248.90000000002</v>
      </c>
      <c r="CK144">
        <v>5270.7</v>
      </c>
      <c r="CL144">
        <v>1146.5</v>
      </c>
      <c r="CM144">
        <v>493.1</v>
      </c>
      <c r="CN144">
        <f t="shared" si="180"/>
        <v>53.171096818259443</v>
      </c>
      <c r="CO144">
        <f t="shared" si="181"/>
        <v>2.3250861894139119</v>
      </c>
      <c r="CP144">
        <f t="shared" si="182"/>
        <v>0.43009158307893591</v>
      </c>
      <c r="CQ144">
        <v>18305.8</v>
      </c>
      <c r="CR144">
        <v>850.5</v>
      </c>
      <c r="CS144">
        <v>308.7</v>
      </c>
      <c r="CT144">
        <v>84.1</v>
      </c>
      <c r="CU144">
        <f t="shared" si="183"/>
        <v>21.52357436801881</v>
      </c>
      <c r="CV144">
        <f t="shared" si="184"/>
        <v>3.6706302021403094</v>
      </c>
      <c r="CW144">
        <f t="shared" si="185"/>
        <v>0.27243278263686427</v>
      </c>
      <c r="DF144">
        <v>28586.6</v>
      </c>
      <c r="DG144">
        <v>725.1</v>
      </c>
      <c r="DH144">
        <v>255.7</v>
      </c>
      <c r="DI144">
        <v>145.1</v>
      </c>
      <c r="DJ144">
        <f t="shared" si="186"/>
        <v>39.424355261343258</v>
      </c>
      <c r="DK144">
        <f t="shared" si="187"/>
        <v>1.7622329427980703</v>
      </c>
      <c r="DL144">
        <f t="shared" si="188"/>
        <v>0.56746186937817755</v>
      </c>
      <c r="DN144">
        <v>51865.5</v>
      </c>
      <c r="DO144">
        <v>1092.8</v>
      </c>
      <c r="DP144">
        <v>328.9</v>
      </c>
      <c r="DQ144">
        <v>209.6</v>
      </c>
      <c r="DR144">
        <f t="shared" si="189"/>
        <v>47.461109077598827</v>
      </c>
      <c r="DS144">
        <f t="shared" si="190"/>
        <v>1.5691793893129771</v>
      </c>
      <c r="DT144">
        <f t="shared" si="191"/>
        <v>0.63727576771055039</v>
      </c>
    </row>
    <row r="145" spans="2:124" x14ac:dyDescent="0.2">
      <c r="B145">
        <v>86140</v>
      </c>
      <c r="C145">
        <v>2906.5</v>
      </c>
      <c r="D145">
        <v>826.6</v>
      </c>
      <c r="E145">
        <v>201</v>
      </c>
      <c r="F145">
        <f t="shared" si="153"/>
        <v>29.637020471357303</v>
      </c>
      <c r="G145">
        <f t="shared" si="154"/>
        <v>4.1124378109452735</v>
      </c>
      <c r="H145">
        <f t="shared" si="155"/>
        <v>0.24316477135252842</v>
      </c>
      <c r="J145">
        <v>413686.8</v>
      </c>
      <c r="K145">
        <v>7086.7</v>
      </c>
      <c r="L145">
        <v>1176.3</v>
      </c>
      <c r="M145">
        <v>687.6</v>
      </c>
      <c r="N145">
        <f t="shared" si="156"/>
        <v>58.375097012713958</v>
      </c>
      <c r="O145">
        <f t="shared" si="157"/>
        <v>1.7107329842931935</v>
      </c>
      <c r="P145">
        <f t="shared" si="158"/>
        <v>0.58454475899005365</v>
      </c>
      <c r="R145">
        <v>437031.6</v>
      </c>
      <c r="S145">
        <v>5321.3</v>
      </c>
      <c r="T145">
        <v>1495.8</v>
      </c>
      <c r="U145">
        <v>441.1</v>
      </c>
      <c r="V145">
        <f t="shared" si="159"/>
        <v>82.128727942420085</v>
      </c>
      <c r="W145">
        <f t="shared" si="160"/>
        <v>3.3910677850827473</v>
      </c>
      <c r="X145">
        <f t="shared" si="161"/>
        <v>0.29489236528947721</v>
      </c>
      <c r="AM145">
        <v>125539.7</v>
      </c>
      <c r="AN145">
        <v>2444.8000000000002</v>
      </c>
      <c r="AO145">
        <v>746.7</v>
      </c>
      <c r="AP145">
        <v>257.60000000000002</v>
      </c>
      <c r="AQ145">
        <f t="shared" si="162"/>
        <v>51.349680955497377</v>
      </c>
      <c r="AR145">
        <f t="shared" si="163"/>
        <v>2.8986801242236022</v>
      </c>
      <c r="AS145">
        <f t="shared" si="164"/>
        <v>0.34498459890183475</v>
      </c>
      <c r="AT145">
        <v>40656.9</v>
      </c>
      <c r="AU145">
        <v>850.7</v>
      </c>
      <c r="AV145">
        <v>237.4</v>
      </c>
      <c r="AW145">
        <v>219.9</v>
      </c>
      <c r="AX145">
        <f t="shared" si="165"/>
        <v>47.792288703420709</v>
      </c>
      <c r="AY145">
        <f t="shared" si="166"/>
        <v>1.0795816280127331</v>
      </c>
      <c r="AZ145">
        <f t="shared" si="167"/>
        <v>0.926284751474305</v>
      </c>
      <c r="BA145">
        <v>10640.8</v>
      </c>
      <c r="BB145">
        <v>728.6</v>
      </c>
      <c r="BC145">
        <v>275.2</v>
      </c>
      <c r="BD145">
        <v>73</v>
      </c>
      <c r="BE145">
        <f t="shared" si="168"/>
        <v>14.604446884435903</v>
      </c>
      <c r="BF145">
        <f t="shared" si="169"/>
        <v>3.7698630136986302</v>
      </c>
      <c r="BG145">
        <f t="shared" si="170"/>
        <v>0.26526162790697677</v>
      </c>
      <c r="BH145">
        <v>239941.8</v>
      </c>
      <c r="BI145">
        <v>5245.3</v>
      </c>
      <c r="BJ145">
        <v>979.3</v>
      </c>
      <c r="BK145">
        <v>611.5</v>
      </c>
      <c r="BL145">
        <f t="shared" si="171"/>
        <v>45.74415190742188</v>
      </c>
      <c r="BM145">
        <f t="shared" si="172"/>
        <v>1.6014717906786589</v>
      </c>
      <c r="BN145">
        <f t="shared" si="173"/>
        <v>0.62442561012968445</v>
      </c>
      <c r="BO145">
        <v>146897.20000000001</v>
      </c>
      <c r="BP145">
        <v>3438.1</v>
      </c>
      <c r="BQ145">
        <v>610.1</v>
      </c>
      <c r="BR145">
        <v>488.4</v>
      </c>
      <c r="BS145">
        <f t="shared" si="174"/>
        <v>42.72627323230855</v>
      </c>
      <c r="BT145">
        <f t="shared" si="175"/>
        <v>1.2491809991809992</v>
      </c>
      <c r="BU145">
        <f t="shared" si="176"/>
        <v>0.8005245041796426</v>
      </c>
      <c r="CC145">
        <v>27197.599999999999</v>
      </c>
      <c r="CD145">
        <v>1029.4000000000001</v>
      </c>
      <c r="CE145">
        <v>433.5</v>
      </c>
      <c r="CF145">
        <v>84</v>
      </c>
      <c r="CG145">
        <f t="shared" si="177"/>
        <v>26.420827666601902</v>
      </c>
      <c r="CH145">
        <f t="shared" si="178"/>
        <v>5.1607142857142856</v>
      </c>
      <c r="CI145">
        <f t="shared" si="179"/>
        <v>0.19377162629757785</v>
      </c>
      <c r="CJ145">
        <v>71889.8</v>
      </c>
      <c r="CK145">
        <v>2713.4</v>
      </c>
      <c r="CL145">
        <v>511.7</v>
      </c>
      <c r="CM145">
        <v>279</v>
      </c>
      <c r="CN145">
        <f t="shared" si="180"/>
        <v>26.494361317903738</v>
      </c>
      <c r="CO145">
        <f t="shared" si="181"/>
        <v>1.8340501792114694</v>
      </c>
      <c r="CP145">
        <f t="shared" si="182"/>
        <v>0.54524135235489546</v>
      </c>
      <c r="CQ145">
        <v>24211.7</v>
      </c>
      <c r="CR145">
        <v>828.9</v>
      </c>
      <c r="CS145">
        <v>350.6</v>
      </c>
      <c r="CT145">
        <v>97.6</v>
      </c>
      <c r="CU145">
        <f t="shared" si="183"/>
        <v>29.209434189890217</v>
      </c>
      <c r="CV145">
        <f t="shared" si="184"/>
        <v>3.5922131147540988</v>
      </c>
      <c r="CW145">
        <f t="shared" si="185"/>
        <v>0.2783799201369081</v>
      </c>
      <c r="DF145">
        <v>66901.399999999994</v>
      </c>
      <c r="DG145">
        <v>2505</v>
      </c>
      <c r="DH145">
        <v>819.2</v>
      </c>
      <c r="DI145">
        <v>146.30000000000001</v>
      </c>
      <c r="DJ145">
        <f t="shared" si="186"/>
        <v>26.707145708582832</v>
      </c>
      <c r="DK145">
        <f t="shared" si="187"/>
        <v>5.5994531784005463</v>
      </c>
      <c r="DL145">
        <f t="shared" si="188"/>
        <v>0.1785888671875</v>
      </c>
      <c r="DN145">
        <v>70414.600000000006</v>
      </c>
      <c r="DO145">
        <v>1763.3</v>
      </c>
      <c r="DP145">
        <v>658.5</v>
      </c>
      <c r="DQ145">
        <v>149.30000000000001</v>
      </c>
      <c r="DR145">
        <f t="shared" si="189"/>
        <v>39.933420291498898</v>
      </c>
      <c r="DS145">
        <f t="shared" si="190"/>
        <v>4.4105827193569986</v>
      </c>
      <c r="DT145">
        <f t="shared" si="191"/>
        <v>0.2267274107820805</v>
      </c>
    </row>
    <row r="146" spans="2:124" x14ac:dyDescent="0.2">
      <c r="B146">
        <v>85628</v>
      </c>
      <c r="C146">
        <v>2667.9</v>
      </c>
      <c r="D146">
        <v>1127.5999999999999</v>
      </c>
      <c r="E146">
        <v>117.7</v>
      </c>
      <c r="F146">
        <f t="shared" si="153"/>
        <v>32.095655759211361</v>
      </c>
      <c r="G146">
        <f t="shared" si="154"/>
        <v>9.5802888700084949</v>
      </c>
      <c r="H146">
        <f t="shared" si="155"/>
        <v>0.10438098616530686</v>
      </c>
      <c r="J146">
        <v>362465.2</v>
      </c>
      <c r="K146">
        <v>3590</v>
      </c>
      <c r="L146">
        <v>1032.0999999999999</v>
      </c>
      <c r="M146">
        <v>466.1</v>
      </c>
      <c r="N146">
        <f t="shared" si="156"/>
        <v>100.96523676880223</v>
      </c>
      <c r="O146">
        <f t="shared" si="157"/>
        <v>2.2143316884788669</v>
      </c>
      <c r="P146">
        <f t="shared" si="158"/>
        <v>0.45160352679003979</v>
      </c>
      <c r="R146">
        <v>219207.8</v>
      </c>
      <c r="S146">
        <v>2908</v>
      </c>
      <c r="T146">
        <v>767.3</v>
      </c>
      <c r="U146">
        <v>388.2</v>
      </c>
      <c r="V146">
        <f t="shared" si="159"/>
        <v>75.380949105914709</v>
      </c>
      <c r="W146">
        <f t="shared" si="160"/>
        <v>1.97655847501288</v>
      </c>
      <c r="X146">
        <f t="shared" si="161"/>
        <v>0.5059298840088623</v>
      </c>
      <c r="AM146">
        <v>34112.300000000003</v>
      </c>
      <c r="AN146">
        <v>1281</v>
      </c>
      <c r="AO146">
        <v>317</v>
      </c>
      <c r="AP146">
        <v>179.7</v>
      </c>
      <c r="AQ146">
        <f t="shared" si="162"/>
        <v>26.629430132708823</v>
      </c>
      <c r="AR146">
        <f t="shared" si="163"/>
        <v>1.7640511964385088</v>
      </c>
      <c r="AS146">
        <f t="shared" si="164"/>
        <v>0.56687697160883277</v>
      </c>
      <c r="AT146">
        <v>11309.9</v>
      </c>
      <c r="AU146">
        <v>587.4</v>
      </c>
      <c r="AV146">
        <v>236.8</v>
      </c>
      <c r="AW146">
        <v>71.2</v>
      </c>
      <c r="AX146">
        <f t="shared" si="165"/>
        <v>19.254170922710248</v>
      </c>
      <c r="AY146">
        <f t="shared" si="166"/>
        <v>3.3258426966292136</v>
      </c>
      <c r="AZ146">
        <f t="shared" si="167"/>
        <v>0.30067567567567566</v>
      </c>
      <c r="BA146">
        <v>41174</v>
      </c>
      <c r="BB146">
        <v>1001.1</v>
      </c>
      <c r="BC146">
        <v>305.3</v>
      </c>
      <c r="BD146">
        <v>181.3</v>
      </c>
      <c r="BE146">
        <f t="shared" si="168"/>
        <v>41.128758365797623</v>
      </c>
      <c r="BF146">
        <f t="shared" si="169"/>
        <v>1.6839492553778268</v>
      </c>
      <c r="BG146">
        <f t="shared" si="170"/>
        <v>0.5938421225024566</v>
      </c>
      <c r="BH146">
        <v>90525</v>
      </c>
      <c r="BI146">
        <v>2680.9</v>
      </c>
      <c r="BJ146">
        <v>801.9</v>
      </c>
      <c r="BK146">
        <v>223.4</v>
      </c>
      <c r="BL146">
        <f t="shared" si="171"/>
        <v>33.766645529486368</v>
      </c>
      <c r="BM146">
        <f t="shared" si="172"/>
        <v>3.5895255147717098</v>
      </c>
      <c r="BN146">
        <f t="shared" si="173"/>
        <v>0.27858835266242676</v>
      </c>
      <c r="BO146">
        <v>113489.60000000001</v>
      </c>
      <c r="BP146">
        <v>2275.6999999999998</v>
      </c>
      <c r="BQ146">
        <v>596.9</v>
      </c>
      <c r="BR146">
        <v>280</v>
      </c>
      <c r="BS146">
        <f t="shared" si="174"/>
        <v>49.870193786527231</v>
      </c>
      <c r="BT146">
        <f t="shared" si="175"/>
        <v>2.1317857142857144</v>
      </c>
      <c r="BU146">
        <f t="shared" si="176"/>
        <v>0.46909029988272744</v>
      </c>
      <c r="CC146">
        <v>465628.3</v>
      </c>
      <c r="CD146">
        <v>4178.8</v>
      </c>
      <c r="CE146">
        <v>1245.8</v>
      </c>
      <c r="CF146">
        <v>519.6</v>
      </c>
      <c r="CG146">
        <f t="shared" si="177"/>
        <v>111.42631856035224</v>
      </c>
      <c r="CH146">
        <f t="shared" si="178"/>
        <v>2.3976135488837564</v>
      </c>
      <c r="CI146">
        <f t="shared" si="179"/>
        <v>0.41708139348209988</v>
      </c>
      <c r="CJ146">
        <v>272731</v>
      </c>
      <c r="CK146">
        <v>5030.8</v>
      </c>
      <c r="CL146">
        <v>1242.5999999999999</v>
      </c>
      <c r="CM146">
        <v>549.9</v>
      </c>
      <c r="CN146">
        <f t="shared" si="180"/>
        <v>54.21225252444939</v>
      </c>
      <c r="CO146">
        <f t="shared" si="181"/>
        <v>2.2596835788325151</v>
      </c>
      <c r="CP146">
        <f t="shared" si="182"/>
        <v>0.44253983582810236</v>
      </c>
      <c r="CQ146">
        <v>276619.2</v>
      </c>
      <c r="CR146">
        <v>5470.7</v>
      </c>
      <c r="CS146">
        <v>1383.7</v>
      </c>
      <c r="CT146">
        <v>465.8</v>
      </c>
      <c r="CU146">
        <f t="shared" si="183"/>
        <v>50.563766976803706</v>
      </c>
      <c r="CV146">
        <f t="shared" si="184"/>
        <v>2.9705882352941178</v>
      </c>
      <c r="CW146">
        <f t="shared" si="185"/>
        <v>0.33663366336633666</v>
      </c>
      <c r="DF146">
        <v>7867.8</v>
      </c>
      <c r="DG146">
        <v>501.6</v>
      </c>
      <c r="DH146">
        <v>175.9</v>
      </c>
      <c r="DI146">
        <v>62.4</v>
      </c>
      <c r="DJ146">
        <f t="shared" si="186"/>
        <v>15.685406698564593</v>
      </c>
      <c r="DK146">
        <f t="shared" si="187"/>
        <v>2.8189102564102564</v>
      </c>
      <c r="DL146">
        <f t="shared" si="188"/>
        <v>0.35474701534963043</v>
      </c>
      <c r="DN146">
        <v>35734.5</v>
      </c>
      <c r="DO146">
        <v>1520.9</v>
      </c>
      <c r="DP146">
        <v>352.3</v>
      </c>
      <c r="DQ146">
        <v>218.1</v>
      </c>
      <c r="DR146">
        <f t="shared" si="189"/>
        <v>23.495627588927608</v>
      </c>
      <c r="DS146">
        <f t="shared" si="190"/>
        <v>1.6153140761118754</v>
      </c>
      <c r="DT146">
        <f t="shared" si="191"/>
        <v>0.61907465228498437</v>
      </c>
    </row>
    <row r="147" spans="2:124" x14ac:dyDescent="0.2">
      <c r="B147">
        <v>10899.3</v>
      </c>
      <c r="C147">
        <v>826.9</v>
      </c>
      <c r="D147">
        <v>190.2</v>
      </c>
      <c r="E147">
        <v>133.9</v>
      </c>
      <c r="F147">
        <f t="shared" si="153"/>
        <v>13.180916676744467</v>
      </c>
      <c r="G147">
        <f t="shared" si="154"/>
        <v>1.4204630321135174</v>
      </c>
      <c r="H147">
        <f t="shared" si="155"/>
        <v>0.70399579390115674</v>
      </c>
      <c r="J147">
        <v>115172.7</v>
      </c>
      <c r="K147">
        <v>1584.4</v>
      </c>
      <c r="L147">
        <v>465.3</v>
      </c>
      <c r="M147">
        <v>328.5</v>
      </c>
      <c r="N147">
        <f t="shared" si="156"/>
        <v>72.691681393587473</v>
      </c>
      <c r="O147">
        <f t="shared" si="157"/>
        <v>1.4164383561643836</v>
      </c>
      <c r="P147">
        <f t="shared" si="158"/>
        <v>0.70599613152804641</v>
      </c>
      <c r="R147">
        <v>300303.7</v>
      </c>
      <c r="S147">
        <v>4311.8999999999996</v>
      </c>
      <c r="T147">
        <v>1138.0999999999999</v>
      </c>
      <c r="U147">
        <v>411.1</v>
      </c>
      <c r="V147">
        <f t="shared" si="159"/>
        <v>69.645330364804394</v>
      </c>
      <c r="W147">
        <f t="shared" si="160"/>
        <v>2.7684261736803695</v>
      </c>
      <c r="X147">
        <f t="shared" si="161"/>
        <v>0.36121606185748184</v>
      </c>
      <c r="AM147">
        <v>87894</v>
      </c>
      <c r="AN147">
        <v>4170</v>
      </c>
      <c r="AO147">
        <v>1069.5</v>
      </c>
      <c r="AP147">
        <v>673.6</v>
      </c>
      <c r="AQ147">
        <f t="shared" si="162"/>
        <v>21.077697841726618</v>
      </c>
      <c r="AR147">
        <f t="shared" si="163"/>
        <v>1.5877375296912113</v>
      </c>
      <c r="AS147">
        <f t="shared" si="164"/>
        <v>0.62982702197288454</v>
      </c>
      <c r="AT147">
        <v>239972.2</v>
      </c>
      <c r="AU147">
        <v>4522.2</v>
      </c>
      <c r="AV147">
        <v>1288.0999999999999</v>
      </c>
      <c r="AW147">
        <v>310.5</v>
      </c>
      <c r="AX147">
        <f t="shared" si="165"/>
        <v>53.065366414576978</v>
      </c>
      <c r="AY147">
        <f t="shared" si="166"/>
        <v>4.1484702093397745</v>
      </c>
      <c r="AZ147">
        <f t="shared" si="167"/>
        <v>0.24105271329865696</v>
      </c>
      <c r="BA147">
        <v>1316093.2</v>
      </c>
      <c r="BB147">
        <v>12510.3</v>
      </c>
      <c r="BC147">
        <v>1957.3</v>
      </c>
      <c r="BD147">
        <v>1224</v>
      </c>
      <c r="BE147">
        <f t="shared" si="168"/>
        <v>105.2007705650544</v>
      </c>
      <c r="BF147">
        <f t="shared" si="169"/>
        <v>1.5991013071895424</v>
      </c>
      <c r="BG147">
        <f t="shared" si="170"/>
        <v>0.62535124916977469</v>
      </c>
      <c r="BH147">
        <v>41153.699999999997</v>
      </c>
      <c r="BI147">
        <v>1102.5999999999999</v>
      </c>
      <c r="BJ147">
        <v>362.9</v>
      </c>
      <c r="BK147">
        <v>151</v>
      </c>
      <c r="BL147">
        <f t="shared" si="171"/>
        <v>37.324233629602759</v>
      </c>
      <c r="BM147">
        <f t="shared" si="172"/>
        <v>2.4033112582781455</v>
      </c>
      <c r="BN147">
        <f t="shared" si="173"/>
        <v>0.4160925874896666</v>
      </c>
      <c r="BO147">
        <v>61132.4</v>
      </c>
      <c r="BP147">
        <v>1943</v>
      </c>
      <c r="BQ147">
        <v>391</v>
      </c>
      <c r="BR147">
        <v>277.2</v>
      </c>
      <c r="BS147">
        <f t="shared" si="174"/>
        <v>31.462892434379825</v>
      </c>
      <c r="BT147">
        <f t="shared" si="175"/>
        <v>1.4105339105339105</v>
      </c>
      <c r="BU147">
        <f t="shared" si="176"/>
        <v>0.70895140664961631</v>
      </c>
      <c r="CC147">
        <v>368477.5</v>
      </c>
      <c r="CD147">
        <v>5691.7</v>
      </c>
      <c r="CE147">
        <v>1234</v>
      </c>
      <c r="CF147">
        <v>509.3</v>
      </c>
      <c r="CG147">
        <f t="shared" si="177"/>
        <v>64.739445156982981</v>
      </c>
      <c r="CH147">
        <f t="shared" si="178"/>
        <v>2.4229334380522287</v>
      </c>
      <c r="CI147">
        <f t="shared" si="179"/>
        <v>0.41272285251215562</v>
      </c>
      <c r="CJ147">
        <v>232398.5</v>
      </c>
      <c r="CK147">
        <v>4263.7</v>
      </c>
      <c r="CL147">
        <v>731.4</v>
      </c>
      <c r="CM147">
        <v>494.7</v>
      </c>
      <c r="CN147">
        <f t="shared" si="180"/>
        <v>54.50629734737435</v>
      </c>
      <c r="CO147">
        <f t="shared" si="181"/>
        <v>1.4784718010915707</v>
      </c>
      <c r="CP147">
        <f t="shared" si="182"/>
        <v>0.67637407711238717</v>
      </c>
      <c r="CQ147">
        <v>35775.1</v>
      </c>
      <c r="CR147">
        <v>1148.5999999999999</v>
      </c>
      <c r="CS147">
        <v>354.4</v>
      </c>
      <c r="CT147">
        <v>154.5</v>
      </c>
      <c r="CU147">
        <f t="shared" si="183"/>
        <v>31.146700330837543</v>
      </c>
      <c r="CV147">
        <f t="shared" si="184"/>
        <v>2.293851132686084</v>
      </c>
      <c r="CW147">
        <f t="shared" si="185"/>
        <v>0.43594808126410839</v>
      </c>
      <c r="DF147">
        <v>20257.5</v>
      </c>
      <c r="DG147">
        <v>1065.9000000000001</v>
      </c>
      <c r="DH147">
        <v>491.8</v>
      </c>
      <c r="DI147">
        <v>57.2</v>
      </c>
      <c r="DJ147">
        <f t="shared" si="186"/>
        <v>19.005066141289049</v>
      </c>
      <c r="DK147">
        <f t="shared" si="187"/>
        <v>8.5979020979020984</v>
      </c>
      <c r="DL147">
        <f t="shared" si="188"/>
        <v>0.11630744204961367</v>
      </c>
      <c r="DN147">
        <v>17844.400000000001</v>
      </c>
      <c r="DO147">
        <v>1622.1</v>
      </c>
      <c r="DP147">
        <v>687.3</v>
      </c>
      <c r="DQ147">
        <v>39.799999999999997</v>
      </c>
      <c r="DR147">
        <f t="shared" si="189"/>
        <v>11.000801430244746</v>
      </c>
      <c r="DS147">
        <f t="shared" si="190"/>
        <v>17.268844221105528</v>
      </c>
      <c r="DT147">
        <f t="shared" si="191"/>
        <v>5.7907754983267862E-2</v>
      </c>
    </row>
    <row r="148" spans="2:124" x14ac:dyDescent="0.2">
      <c r="B148">
        <v>122041.8</v>
      </c>
      <c r="C148">
        <v>4042.9</v>
      </c>
      <c r="D148">
        <v>1137.5999999999999</v>
      </c>
      <c r="E148">
        <v>166.6</v>
      </c>
      <c r="F148">
        <f t="shared" si="153"/>
        <v>30.186697667515894</v>
      </c>
      <c r="G148">
        <f t="shared" si="154"/>
        <v>6.8283313325330131</v>
      </c>
      <c r="H148">
        <f t="shared" si="155"/>
        <v>0.14644866385372715</v>
      </c>
      <c r="J148">
        <v>62268</v>
      </c>
      <c r="K148">
        <v>1758.9</v>
      </c>
      <c r="L148">
        <v>351.3</v>
      </c>
      <c r="M148">
        <v>277.8</v>
      </c>
      <c r="N148">
        <f t="shared" si="156"/>
        <v>35.401671499232471</v>
      </c>
      <c r="O148">
        <f t="shared" si="157"/>
        <v>1.2645788336933046</v>
      </c>
      <c r="P148">
        <f t="shared" si="158"/>
        <v>0.7907771135781384</v>
      </c>
      <c r="R148">
        <v>22858.1</v>
      </c>
      <c r="S148">
        <v>1108.4000000000001</v>
      </c>
      <c r="T148">
        <v>376.2</v>
      </c>
      <c r="U148">
        <v>86.1</v>
      </c>
      <c r="V148">
        <f t="shared" si="159"/>
        <v>20.62260916636593</v>
      </c>
      <c r="W148">
        <f t="shared" si="160"/>
        <v>4.3693379790940767</v>
      </c>
      <c r="X148">
        <f t="shared" si="161"/>
        <v>0.22886762360446569</v>
      </c>
      <c r="AM148">
        <v>76457.3</v>
      </c>
      <c r="AN148">
        <v>1867.3</v>
      </c>
      <c r="AO148">
        <v>613.4</v>
      </c>
      <c r="AP148">
        <v>241.7</v>
      </c>
      <c r="AQ148">
        <f t="shared" si="162"/>
        <v>40.945375676109897</v>
      </c>
      <c r="AR148">
        <f t="shared" si="163"/>
        <v>2.5378568473314025</v>
      </c>
      <c r="AS148">
        <f t="shared" si="164"/>
        <v>0.39403325725464622</v>
      </c>
      <c r="AT148">
        <v>234041</v>
      </c>
      <c r="AU148">
        <v>2756.1</v>
      </c>
      <c r="AV148">
        <v>671.3</v>
      </c>
      <c r="AW148">
        <v>494.8</v>
      </c>
      <c r="AX148">
        <f t="shared" si="165"/>
        <v>84.917455825260333</v>
      </c>
      <c r="AY148">
        <f t="shared" si="166"/>
        <v>1.3567097817299918</v>
      </c>
      <c r="AZ148">
        <f t="shared" si="167"/>
        <v>0.73707731267689569</v>
      </c>
      <c r="BA148">
        <v>108744.6</v>
      </c>
      <c r="BB148">
        <v>3794.4</v>
      </c>
      <c r="BC148">
        <v>616.70000000000005</v>
      </c>
      <c r="BD148">
        <v>385</v>
      </c>
      <c r="BE148">
        <f t="shared" si="168"/>
        <v>28.659234661606579</v>
      </c>
      <c r="BF148">
        <f t="shared" si="169"/>
        <v>1.601818181818182</v>
      </c>
      <c r="BG148">
        <f t="shared" si="170"/>
        <v>0.62429057888762762</v>
      </c>
      <c r="BH148">
        <v>102367.3</v>
      </c>
      <c r="BI148">
        <v>2863.1</v>
      </c>
      <c r="BJ148">
        <v>780.3</v>
      </c>
      <c r="BK148">
        <v>442.7</v>
      </c>
      <c r="BL148">
        <f t="shared" si="171"/>
        <v>35.754007893541967</v>
      </c>
      <c r="BM148">
        <f t="shared" si="172"/>
        <v>1.7625931782245312</v>
      </c>
      <c r="BN148">
        <f t="shared" si="173"/>
        <v>0.56734589260540824</v>
      </c>
      <c r="BO148">
        <v>139942</v>
      </c>
      <c r="BP148">
        <v>3373.3</v>
      </c>
      <c r="BQ148">
        <v>493.5</v>
      </c>
      <c r="BR148">
        <v>463.2</v>
      </c>
      <c r="BS148">
        <f t="shared" si="174"/>
        <v>41.485192541428276</v>
      </c>
      <c r="BT148">
        <f t="shared" si="175"/>
        <v>1.0654145077720207</v>
      </c>
      <c r="BU148">
        <f t="shared" si="176"/>
        <v>0.93860182370820666</v>
      </c>
      <c r="CC148">
        <v>693119.6</v>
      </c>
      <c r="CD148">
        <v>6750.2</v>
      </c>
      <c r="CE148">
        <v>1421.4</v>
      </c>
      <c r="CF148">
        <v>694.6</v>
      </c>
      <c r="CG148">
        <f t="shared" si="177"/>
        <v>102.68134277502888</v>
      </c>
      <c r="CH148">
        <f t="shared" si="178"/>
        <v>2.0463576158940397</v>
      </c>
      <c r="CI148">
        <f t="shared" si="179"/>
        <v>0.48867313915857602</v>
      </c>
      <c r="CJ148">
        <v>161897.70000000001</v>
      </c>
      <c r="CK148">
        <v>2833.8</v>
      </c>
      <c r="CL148">
        <v>621.1</v>
      </c>
      <c r="CM148">
        <v>409.4</v>
      </c>
      <c r="CN148">
        <f t="shared" si="180"/>
        <v>57.130954901545628</v>
      </c>
      <c r="CO148">
        <f t="shared" si="181"/>
        <v>1.5170981924767954</v>
      </c>
      <c r="CP148">
        <f t="shared" si="182"/>
        <v>0.65915311544034771</v>
      </c>
      <c r="CQ148">
        <v>17155</v>
      </c>
      <c r="CR148">
        <v>688.6</v>
      </c>
      <c r="CS148">
        <v>243.2</v>
      </c>
      <c r="CT148">
        <v>98.6</v>
      </c>
      <c r="CU148">
        <f t="shared" si="183"/>
        <v>24.912866686029624</v>
      </c>
      <c r="CV148">
        <f t="shared" si="184"/>
        <v>2.4665314401622718</v>
      </c>
      <c r="CW148">
        <f t="shared" si="185"/>
        <v>0.40542763157894735</v>
      </c>
      <c r="DF148">
        <v>12780.1</v>
      </c>
      <c r="DG148">
        <v>893.1</v>
      </c>
      <c r="DH148">
        <v>293.5</v>
      </c>
      <c r="DI148">
        <v>89.5</v>
      </c>
      <c r="DJ148">
        <f t="shared" si="186"/>
        <v>14.309819729033704</v>
      </c>
      <c r="DK148">
        <f t="shared" si="187"/>
        <v>3.2793296089385473</v>
      </c>
      <c r="DL148">
        <f t="shared" si="188"/>
        <v>0.30494037478705283</v>
      </c>
      <c r="DN148">
        <v>370566.1</v>
      </c>
      <c r="DO148">
        <v>11736</v>
      </c>
      <c r="DP148">
        <v>2524.1</v>
      </c>
      <c r="DQ148">
        <v>682.2</v>
      </c>
      <c r="DR148">
        <f t="shared" si="189"/>
        <v>31.575161895023857</v>
      </c>
      <c r="DS148">
        <f t="shared" si="190"/>
        <v>3.6999413661682787</v>
      </c>
      <c r="DT148">
        <f t="shared" si="191"/>
        <v>0.27027455330612893</v>
      </c>
    </row>
    <row r="149" spans="2:124" x14ac:dyDescent="0.2">
      <c r="B149">
        <v>311912.7</v>
      </c>
      <c r="C149">
        <v>4255.1000000000004</v>
      </c>
      <c r="D149">
        <v>1660.6</v>
      </c>
      <c r="E149">
        <v>290.89999999999998</v>
      </c>
      <c r="F149">
        <f t="shared" si="153"/>
        <v>73.30325961787031</v>
      </c>
      <c r="G149">
        <f t="shared" si="154"/>
        <v>5.7084908903403235</v>
      </c>
      <c r="H149">
        <f t="shared" si="155"/>
        <v>0.17517764663374683</v>
      </c>
      <c r="J149">
        <v>65988.899999999994</v>
      </c>
      <c r="K149">
        <v>1356.6</v>
      </c>
      <c r="L149">
        <v>411.3</v>
      </c>
      <c r="M149">
        <v>222.4</v>
      </c>
      <c r="N149">
        <f t="shared" si="156"/>
        <v>48.642857142857139</v>
      </c>
      <c r="O149">
        <f t="shared" si="157"/>
        <v>1.8493705035971224</v>
      </c>
      <c r="P149">
        <f t="shared" si="158"/>
        <v>0.54072453197179671</v>
      </c>
      <c r="R149">
        <v>97439.8</v>
      </c>
      <c r="S149">
        <v>1711</v>
      </c>
      <c r="T149">
        <v>565.1</v>
      </c>
      <c r="U149">
        <v>228.3</v>
      </c>
      <c r="V149">
        <f t="shared" si="159"/>
        <v>56.949035651665696</v>
      </c>
      <c r="W149">
        <f t="shared" si="160"/>
        <v>2.4752518615856327</v>
      </c>
      <c r="X149">
        <f t="shared" si="161"/>
        <v>0.40399929216067954</v>
      </c>
      <c r="AM149">
        <v>46755.5</v>
      </c>
      <c r="AN149">
        <v>1361.1</v>
      </c>
      <c r="AO149">
        <v>539.9</v>
      </c>
      <c r="AP149">
        <v>134.80000000000001</v>
      </c>
      <c r="AQ149">
        <f t="shared" si="162"/>
        <v>34.351260010285799</v>
      </c>
      <c r="AR149">
        <f t="shared" si="163"/>
        <v>4.0051928783382786</v>
      </c>
      <c r="AS149">
        <f t="shared" si="164"/>
        <v>0.24967586590109284</v>
      </c>
      <c r="AT149">
        <v>265390.40000000002</v>
      </c>
      <c r="AU149">
        <v>2870.9</v>
      </c>
      <c r="AV149">
        <v>871.8</v>
      </c>
      <c r="AW149">
        <v>430.4</v>
      </c>
      <c r="AX149">
        <f t="shared" si="165"/>
        <v>92.441534013723924</v>
      </c>
      <c r="AY149">
        <f t="shared" si="166"/>
        <v>2.0255576208178439</v>
      </c>
      <c r="AZ149">
        <f t="shared" si="167"/>
        <v>0.49369121358109658</v>
      </c>
      <c r="BA149">
        <v>86717.9</v>
      </c>
      <c r="BB149">
        <v>2248.6</v>
      </c>
      <c r="BC149">
        <v>695.6</v>
      </c>
      <c r="BD149">
        <v>246.6</v>
      </c>
      <c r="BE149">
        <f t="shared" si="168"/>
        <v>38.565285066263449</v>
      </c>
      <c r="BF149">
        <f t="shared" si="169"/>
        <v>2.8207623682076237</v>
      </c>
      <c r="BG149">
        <f t="shared" si="170"/>
        <v>0.35451408855664174</v>
      </c>
      <c r="BH149">
        <v>316024</v>
      </c>
      <c r="BI149">
        <v>4609.6000000000004</v>
      </c>
      <c r="BJ149">
        <v>1679.3</v>
      </c>
      <c r="BK149">
        <v>370.8</v>
      </c>
      <c r="BL149">
        <f t="shared" si="171"/>
        <v>68.557792433182911</v>
      </c>
      <c r="BM149">
        <f t="shared" si="172"/>
        <v>4.5288565264293421</v>
      </c>
      <c r="BN149">
        <f t="shared" si="173"/>
        <v>0.22080628833442506</v>
      </c>
      <c r="BO149">
        <v>9819.5</v>
      </c>
      <c r="BP149">
        <v>472.5</v>
      </c>
      <c r="BQ149">
        <v>152.19999999999999</v>
      </c>
      <c r="BR149">
        <v>91.4</v>
      </c>
      <c r="BS149">
        <f t="shared" si="174"/>
        <v>20.782010582010582</v>
      </c>
      <c r="BT149">
        <f t="shared" si="175"/>
        <v>1.6652078774617065</v>
      </c>
      <c r="BU149">
        <f t="shared" si="176"/>
        <v>0.60052562417871236</v>
      </c>
      <c r="CC149">
        <v>1139372.5</v>
      </c>
      <c r="CD149">
        <v>20233.900000000001</v>
      </c>
      <c r="CE149">
        <v>4061</v>
      </c>
      <c r="CF149">
        <v>1743.5</v>
      </c>
      <c r="CG149">
        <f t="shared" si="177"/>
        <v>56.310078630417266</v>
      </c>
      <c r="CH149">
        <f t="shared" si="178"/>
        <v>2.3292228276455407</v>
      </c>
      <c r="CI149">
        <f t="shared" si="179"/>
        <v>0.42932775178527455</v>
      </c>
      <c r="CJ149">
        <v>14752.1</v>
      </c>
      <c r="CK149">
        <v>698.9</v>
      </c>
      <c r="CL149">
        <v>256.39999999999998</v>
      </c>
      <c r="CM149">
        <v>90.4</v>
      </c>
      <c r="CN149">
        <f t="shared" si="180"/>
        <v>21.107597653455432</v>
      </c>
      <c r="CO149">
        <f t="shared" si="181"/>
        <v>2.8362831858407076</v>
      </c>
      <c r="CP149">
        <f t="shared" si="182"/>
        <v>0.35257410296411862</v>
      </c>
      <c r="CQ149">
        <v>498863.6</v>
      </c>
      <c r="CR149">
        <v>6488.7</v>
      </c>
      <c r="CS149">
        <v>1561.2</v>
      </c>
      <c r="CT149">
        <v>554.29999999999995</v>
      </c>
      <c r="CU149">
        <f t="shared" si="183"/>
        <v>76.881902384144738</v>
      </c>
      <c r="CV149">
        <f t="shared" si="184"/>
        <v>2.8165253472848639</v>
      </c>
      <c r="CW149">
        <f t="shared" si="185"/>
        <v>0.35504739943633101</v>
      </c>
      <c r="DF149">
        <v>44007.8</v>
      </c>
      <c r="DG149">
        <v>1290</v>
      </c>
      <c r="DH149">
        <v>327.8</v>
      </c>
      <c r="DI149">
        <v>239.9</v>
      </c>
      <c r="DJ149">
        <f t="shared" si="186"/>
        <v>34.114573643410857</v>
      </c>
      <c r="DK149">
        <f t="shared" si="187"/>
        <v>1.366402667778241</v>
      </c>
      <c r="DL149">
        <f t="shared" si="188"/>
        <v>0.73184868822452709</v>
      </c>
      <c r="DN149">
        <v>7822.2</v>
      </c>
      <c r="DO149">
        <v>639.20000000000005</v>
      </c>
      <c r="DP149">
        <v>215.6</v>
      </c>
      <c r="DQ149">
        <v>58.3</v>
      </c>
      <c r="DR149">
        <f t="shared" si="189"/>
        <v>12.237484355444304</v>
      </c>
      <c r="DS149">
        <f t="shared" si="190"/>
        <v>3.6981132075471699</v>
      </c>
      <c r="DT149">
        <f t="shared" si="191"/>
        <v>0.27040816326530609</v>
      </c>
    </row>
    <row r="150" spans="2:124" x14ac:dyDescent="0.2">
      <c r="B150">
        <v>652467.69999999995</v>
      </c>
      <c r="C150">
        <v>17854.099999999999</v>
      </c>
      <c r="D150">
        <v>2017.2</v>
      </c>
      <c r="E150">
        <v>1610.8</v>
      </c>
      <c r="F150">
        <f t="shared" si="153"/>
        <v>36.544418368890057</v>
      </c>
      <c r="G150">
        <f t="shared" si="154"/>
        <v>1.2522969952818477</v>
      </c>
      <c r="H150">
        <f t="shared" si="155"/>
        <v>0.79853261947253618</v>
      </c>
      <c r="J150">
        <v>9510.2999999999993</v>
      </c>
      <c r="K150">
        <v>574.79999999999995</v>
      </c>
      <c r="L150">
        <v>210.6</v>
      </c>
      <c r="M150">
        <v>72.5</v>
      </c>
      <c r="N150">
        <f t="shared" si="156"/>
        <v>16.545407098121085</v>
      </c>
      <c r="O150">
        <f t="shared" si="157"/>
        <v>2.9048275862068964</v>
      </c>
      <c r="P150">
        <f t="shared" si="158"/>
        <v>0.34425451092117759</v>
      </c>
      <c r="R150">
        <v>20754.3</v>
      </c>
      <c r="S150">
        <v>819</v>
      </c>
      <c r="T150">
        <v>297.8</v>
      </c>
      <c r="U150">
        <v>104.3</v>
      </c>
      <c r="V150">
        <f t="shared" si="159"/>
        <v>25.341025641025642</v>
      </c>
      <c r="W150">
        <f t="shared" si="160"/>
        <v>2.8552253116011506</v>
      </c>
      <c r="X150">
        <f t="shared" si="161"/>
        <v>0.35023505708529212</v>
      </c>
      <c r="AM150">
        <v>15984</v>
      </c>
      <c r="AN150">
        <v>1013</v>
      </c>
      <c r="AO150">
        <v>356.2</v>
      </c>
      <c r="AP150">
        <v>75.2</v>
      </c>
      <c r="AQ150">
        <f t="shared" si="162"/>
        <v>15.778874629812439</v>
      </c>
      <c r="AR150">
        <f t="shared" si="163"/>
        <v>4.7367021276595738</v>
      </c>
      <c r="AS150">
        <f t="shared" si="164"/>
        <v>0.21111734980348121</v>
      </c>
      <c r="AT150">
        <v>71469</v>
      </c>
      <c r="AU150">
        <v>1555</v>
      </c>
      <c r="AV150">
        <v>611</v>
      </c>
      <c r="AW150">
        <v>151.69999999999999</v>
      </c>
      <c r="AX150">
        <f t="shared" si="165"/>
        <v>45.960771704180061</v>
      </c>
      <c r="AY150">
        <f t="shared" si="166"/>
        <v>4.0276862228081747</v>
      </c>
      <c r="AZ150">
        <f t="shared" si="167"/>
        <v>0.24828150572831423</v>
      </c>
      <c r="BA150">
        <v>21626.2</v>
      </c>
      <c r="BB150">
        <v>921.5</v>
      </c>
      <c r="BC150">
        <v>293</v>
      </c>
      <c r="BD150">
        <v>128.6</v>
      </c>
      <c r="BE150">
        <f t="shared" si="168"/>
        <v>23.46847531199132</v>
      </c>
      <c r="BF150">
        <f t="shared" si="169"/>
        <v>2.2783825816485228</v>
      </c>
      <c r="BG150">
        <f t="shared" si="170"/>
        <v>0.43890784982935149</v>
      </c>
      <c r="BH150">
        <v>51571.4</v>
      </c>
      <c r="BI150">
        <v>1504.1</v>
      </c>
      <c r="BJ150">
        <v>539</v>
      </c>
      <c r="BK150">
        <v>149.4</v>
      </c>
      <c r="BL150">
        <f t="shared" si="171"/>
        <v>34.287214945814775</v>
      </c>
      <c r="BM150">
        <f t="shared" si="172"/>
        <v>3.607764390896921</v>
      </c>
      <c r="BN150">
        <f t="shared" si="173"/>
        <v>0.27717996289424862</v>
      </c>
      <c r="BO150">
        <v>95508.3</v>
      </c>
      <c r="BP150">
        <v>1804.7</v>
      </c>
      <c r="BQ150">
        <v>527.6</v>
      </c>
      <c r="BR150">
        <v>251.1</v>
      </c>
      <c r="BS150">
        <f t="shared" si="174"/>
        <v>52.921981492768879</v>
      </c>
      <c r="BT150">
        <f t="shared" si="175"/>
        <v>2.1011549183592195</v>
      </c>
      <c r="BU150">
        <f t="shared" si="176"/>
        <v>0.47592873388931006</v>
      </c>
      <c r="CC150">
        <v>286023</v>
      </c>
      <c r="CD150">
        <v>3844.8</v>
      </c>
      <c r="CE150">
        <v>1292.5</v>
      </c>
      <c r="CF150">
        <v>309.39999999999998</v>
      </c>
      <c r="CG150">
        <f t="shared" si="177"/>
        <v>74.392166042446931</v>
      </c>
      <c r="CH150">
        <f t="shared" si="178"/>
        <v>4.1774402068519718</v>
      </c>
      <c r="CI150">
        <f t="shared" si="179"/>
        <v>0.23938104448742745</v>
      </c>
      <c r="CJ150">
        <v>122457.5</v>
      </c>
      <c r="CK150">
        <v>1968.8</v>
      </c>
      <c r="CL150">
        <v>523.70000000000005</v>
      </c>
      <c r="CM150">
        <v>335.4</v>
      </c>
      <c r="CN150">
        <f t="shared" si="180"/>
        <v>62.199055262088585</v>
      </c>
      <c r="CO150">
        <f t="shared" si="181"/>
        <v>1.5614192009540848</v>
      </c>
      <c r="CP150">
        <f t="shared" si="182"/>
        <v>0.64044300171854107</v>
      </c>
      <c r="CQ150">
        <v>476816.6</v>
      </c>
      <c r="CR150">
        <v>8278.4</v>
      </c>
      <c r="CS150">
        <v>2391</v>
      </c>
      <c r="CT150">
        <v>634.1</v>
      </c>
      <c r="CU150">
        <f t="shared" si="183"/>
        <v>57.597675879396988</v>
      </c>
      <c r="CV150">
        <f t="shared" si="184"/>
        <v>3.7706986279766599</v>
      </c>
      <c r="CW150">
        <f t="shared" si="185"/>
        <v>0.26520284399832705</v>
      </c>
      <c r="DF150">
        <v>23983.5</v>
      </c>
      <c r="DG150">
        <v>1306</v>
      </c>
      <c r="DH150">
        <v>248.5</v>
      </c>
      <c r="DI150">
        <v>177.5</v>
      </c>
      <c r="DJ150">
        <f t="shared" si="186"/>
        <v>18.364088820826954</v>
      </c>
      <c r="DK150">
        <f t="shared" si="187"/>
        <v>1.4</v>
      </c>
      <c r="DL150">
        <f t="shared" si="188"/>
        <v>0.7142857142857143</v>
      </c>
      <c r="DN150">
        <v>33529.300000000003</v>
      </c>
      <c r="DO150">
        <v>1706.9</v>
      </c>
      <c r="DP150">
        <v>480.7</v>
      </c>
      <c r="DQ150">
        <v>131.1</v>
      </c>
      <c r="DR150">
        <f t="shared" si="189"/>
        <v>19.643388599214951</v>
      </c>
      <c r="DS150">
        <f t="shared" si="190"/>
        <v>3.6666666666666665</v>
      </c>
      <c r="DT150">
        <f t="shared" si="191"/>
        <v>0.27272727272727271</v>
      </c>
    </row>
    <row r="151" spans="2:124" x14ac:dyDescent="0.2">
      <c r="B151">
        <v>9510.2999999999993</v>
      </c>
      <c r="C151">
        <v>710.1</v>
      </c>
      <c r="D151">
        <v>314.60000000000002</v>
      </c>
      <c r="E151">
        <v>42.2</v>
      </c>
      <c r="F151">
        <f t="shared" si="153"/>
        <v>13.392902408111532</v>
      </c>
      <c r="G151">
        <f t="shared" si="154"/>
        <v>7.4549763033175358</v>
      </c>
      <c r="H151">
        <f t="shared" si="155"/>
        <v>0.13413858868404324</v>
      </c>
      <c r="J151">
        <v>116896.3</v>
      </c>
      <c r="K151">
        <v>2347.3000000000002</v>
      </c>
      <c r="L151">
        <v>438.9</v>
      </c>
      <c r="M151">
        <v>412.5</v>
      </c>
      <c r="N151">
        <f t="shared" si="156"/>
        <v>49.800323776253563</v>
      </c>
      <c r="O151">
        <f t="shared" si="157"/>
        <v>1.0639999999999998</v>
      </c>
      <c r="P151">
        <f t="shared" si="158"/>
        <v>0.93984962406015038</v>
      </c>
      <c r="R151">
        <v>255393.5</v>
      </c>
      <c r="S151">
        <v>5095.7</v>
      </c>
      <c r="T151">
        <v>1822.7</v>
      </c>
      <c r="U151">
        <v>218</v>
      </c>
      <c r="V151">
        <f t="shared" si="159"/>
        <v>50.119414408226547</v>
      </c>
      <c r="W151">
        <f t="shared" si="160"/>
        <v>8.3610091743119277</v>
      </c>
      <c r="X151">
        <f t="shared" si="161"/>
        <v>0.11960278707412081</v>
      </c>
      <c r="AM151">
        <v>8506.5</v>
      </c>
      <c r="AN151">
        <v>1051.5999999999999</v>
      </c>
      <c r="AO151">
        <v>528.5</v>
      </c>
      <c r="AP151">
        <v>39.1</v>
      </c>
      <c r="AQ151">
        <f t="shared" si="162"/>
        <v>8.0891023202738683</v>
      </c>
      <c r="AR151">
        <f t="shared" si="163"/>
        <v>13.516624040920716</v>
      </c>
      <c r="AS151">
        <f t="shared" si="164"/>
        <v>7.3982970671712403E-2</v>
      </c>
      <c r="AT151">
        <v>55961.599999999999</v>
      </c>
      <c r="AU151">
        <v>1100.5999999999999</v>
      </c>
      <c r="AV151">
        <v>273.7</v>
      </c>
      <c r="AW151">
        <v>268.5</v>
      </c>
      <c r="AX151">
        <f t="shared" si="165"/>
        <v>50.846447392331456</v>
      </c>
      <c r="AY151">
        <f t="shared" si="166"/>
        <v>1.0193668528864059</v>
      </c>
      <c r="AZ151">
        <f t="shared" si="167"/>
        <v>0.98100109609061015</v>
      </c>
      <c r="BA151">
        <v>728985.9</v>
      </c>
      <c r="BB151">
        <v>9426.1</v>
      </c>
      <c r="BC151">
        <v>2464.8000000000002</v>
      </c>
      <c r="BD151">
        <v>492.8</v>
      </c>
      <c r="BE151">
        <f t="shared" si="168"/>
        <v>77.336958020814549</v>
      </c>
      <c r="BF151">
        <f t="shared" si="169"/>
        <v>5.0016233766233773</v>
      </c>
      <c r="BG151">
        <f t="shared" si="170"/>
        <v>0.19993508601103538</v>
      </c>
      <c r="BH151">
        <v>21306.9</v>
      </c>
      <c r="BI151">
        <v>604.5</v>
      </c>
      <c r="BJ151">
        <v>186.2</v>
      </c>
      <c r="BK151">
        <v>150.69999999999999</v>
      </c>
      <c r="BL151">
        <f t="shared" si="171"/>
        <v>35.247146401985113</v>
      </c>
      <c r="BM151">
        <f t="shared" si="172"/>
        <v>1.2355673523556736</v>
      </c>
      <c r="BN151">
        <f t="shared" si="173"/>
        <v>0.80934479054779807</v>
      </c>
      <c r="BO151">
        <v>71813.7</v>
      </c>
      <c r="BP151">
        <v>2615.4</v>
      </c>
      <c r="BQ151">
        <v>966.9</v>
      </c>
      <c r="BR151">
        <v>142.80000000000001</v>
      </c>
      <c r="BS151">
        <f t="shared" si="174"/>
        <v>27.458017894012386</v>
      </c>
      <c r="BT151">
        <f t="shared" si="175"/>
        <v>6.7710084033613436</v>
      </c>
      <c r="BU151">
        <f t="shared" si="176"/>
        <v>0.14768848898541734</v>
      </c>
      <c r="CC151">
        <v>716510</v>
      </c>
      <c r="CD151">
        <v>4765.8999999999996</v>
      </c>
      <c r="CE151">
        <v>1687.4</v>
      </c>
      <c r="CF151">
        <v>593.5</v>
      </c>
      <c r="CG151">
        <f t="shared" si="177"/>
        <v>150.34096393126168</v>
      </c>
      <c r="CH151">
        <f t="shared" si="178"/>
        <v>2.8431339511373213</v>
      </c>
      <c r="CI151">
        <f t="shared" si="179"/>
        <v>0.35172454663980085</v>
      </c>
      <c r="CJ151">
        <v>32855.1</v>
      </c>
      <c r="CK151">
        <v>906</v>
      </c>
      <c r="CL151">
        <v>312.7</v>
      </c>
      <c r="CM151">
        <v>139.80000000000001</v>
      </c>
      <c r="CN151">
        <f t="shared" si="180"/>
        <v>36.263907284768209</v>
      </c>
      <c r="CO151">
        <f t="shared" si="181"/>
        <v>2.236766809728183</v>
      </c>
      <c r="CP151">
        <f t="shared" si="182"/>
        <v>0.44707387272145832</v>
      </c>
      <c r="CQ151">
        <v>28819.8</v>
      </c>
      <c r="CR151">
        <v>1048.5999999999999</v>
      </c>
      <c r="CS151">
        <v>312</v>
      </c>
      <c r="CT151">
        <v>143.1</v>
      </c>
      <c r="CU151">
        <f t="shared" si="183"/>
        <v>27.48407400343315</v>
      </c>
      <c r="CV151">
        <f t="shared" si="184"/>
        <v>2.1802935010482183</v>
      </c>
      <c r="CW151">
        <f t="shared" si="185"/>
        <v>0.45865384615384613</v>
      </c>
      <c r="DF151">
        <v>78647.3</v>
      </c>
      <c r="DG151">
        <v>2120.4</v>
      </c>
      <c r="DH151">
        <v>584.70000000000005</v>
      </c>
      <c r="DI151">
        <v>259</v>
      </c>
      <c r="DJ151">
        <f t="shared" si="186"/>
        <v>37.090784757592907</v>
      </c>
      <c r="DK151">
        <f t="shared" si="187"/>
        <v>2.2575289575289577</v>
      </c>
      <c r="DL151">
        <f t="shared" si="188"/>
        <v>0.44296220283906274</v>
      </c>
      <c r="DN151">
        <v>9312.6</v>
      </c>
      <c r="DO151">
        <v>459</v>
      </c>
      <c r="DP151">
        <v>177.2</v>
      </c>
      <c r="DQ151">
        <v>69.3</v>
      </c>
      <c r="DR151">
        <f t="shared" si="189"/>
        <v>20.288888888888891</v>
      </c>
      <c r="DS151">
        <f t="shared" si="190"/>
        <v>2.5569985569985572</v>
      </c>
      <c r="DT151">
        <f t="shared" si="191"/>
        <v>0.39108352144469527</v>
      </c>
    </row>
    <row r="152" spans="2:124" x14ac:dyDescent="0.2">
      <c r="B152">
        <v>29747.5</v>
      </c>
      <c r="C152">
        <v>992.7</v>
      </c>
      <c r="D152">
        <v>347.3</v>
      </c>
      <c r="E152">
        <v>119.2</v>
      </c>
      <c r="F152">
        <f t="shared" si="153"/>
        <v>29.966253651657095</v>
      </c>
      <c r="G152">
        <f t="shared" si="154"/>
        <v>2.9135906040268456</v>
      </c>
      <c r="H152">
        <f t="shared" si="155"/>
        <v>0.34321911891736251</v>
      </c>
      <c r="J152">
        <v>19380.5</v>
      </c>
      <c r="K152">
        <v>782.5</v>
      </c>
      <c r="L152">
        <v>294.7</v>
      </c>
      <c r="M152">
        <v>93</v>
      </c>
      <c r="N152">
        <f t="shared" si="156"/>
        <v>24.767412140575079</v>
      </c>
      <c r="O152">
        <f t="shared" si="157"/>
        <v>3.1688172043010749</v>
      </c>
      <c r="P152">
        <f t="shared" si="158"/>
        <v>0.31557516118086193</v>
      </c>
      <c r="R152">
        <v>29189.9</v>
      </c>
      <c r="S152">
        <v>1628.1</v>
      </c>
      <c r="T152">
        <v>766.4</v>
      </c>
      <c r="U152">
        <v>60.4</v>
      </c>
      <c r="V152">
        <f t="shared" si="159"/>
        <v>17.928812726491003</v>
      </c>
      <c r="W152">
        <f t="shared" si="160"/>
        <v>12.688741721854305</v>
      </c>
      <c r="X152">
        <f t="shared" si="161"/>
        <v>7.8810020876826717E-2</v>
      </c>
      <c r="AM152">
        <v>39815.4</v>
      </c>
      <c r="AN152">
        <v>2082.4</v>
      </c>
      <c r="AO152">
        <v>745</v>
      </c>
      <c r="AP152">
        <v>139.19999999999999</v>
      </c>
      <c r="AQ152">
        <f t="shared" si="162"/>
        <v>19.119957741067999</v>
      </c>
      <c r="AR152">
        <f t="shared" si="163"/>
        <v>5.3520114942528743</v>
      </c>
      <c r="AS152">
        <f t="shared" si="164"/>
        <v>0.18684563758389261</v>
      </c>
      <c r="AT152">
        <v>329909.2</v>
      </c>
      <c r="AU152">
        <v>3824.4</v>
      </c>
      <c r="AV152">
        <v>935.7</v>
      </c>
      <c r="AW152">
        <v>556.9</v>
      </c>
      <c r="AX152">
        <f t="shared" si="165"/>
        <v>86.264302897186482</v>
      </c>
      <c r="AY152">
        <f t="shared" si="166"/>
        <v>1.6801939306877358</v>
      </c>
      <c r="AZ152">
        <f t="shared" si="167"/>
        <v>0.59516939189911289</v>
      </c>
      <c r="BA152">
        <v>983471.9</v>
      </c>
      <c r="BB152">
        <v>10226.299999999999</v>
      </c>
      <c r="BC152">
        <v>1578.9</v>
      </c>
      <c r="BD152">
        <v>1299</v>
      </c>
      <c r="BE152">
        <f t="shared" si="168"/>
        <v>96.170843804699658</v>
      </c>
      <c r="BF152">
        <f t="shared" si="169"/>
        <v>1.215473441108545</v>
      </c>
      <c r="BG152">
        <f t="shared" si="170"/>
        <v>0.82272468174045221</v>
      </c>
      <c r="BH152">
        <v>273212.5</v>
      </c>
      <c r="BI152">
        <v>6589.7</v>
      </c>
      <c r="BJ152">
        <v>1686.8</v>
      </c>
      <c r="BK152">
        <v>745.9</v>
      </c>
      <c r="BL152">
        <f t="shared" si="171"/>
        <v>41.460536898493103</v>
      </c>
      <c r="BM152">
        <f t="shared" si="172"/>
        <v>2.2614291459981231</v>
      </c>
      <c r="BN152">
        <f t="shared" si="173"/>
        <v>0.44219824519800804</v>
      </c>
      <c r="BO152">
        <v>80082</v>
      </c>
      <c r="BP152">
        <v>2196.1999999999998</v>
      </c>
      <c r="BQ152">
        <v>746.2</v>
      </c>
      <c r="BR152">
        <v>191.9</v>
      </c>
      <c r="BS152">
        <f t="shared" si="174"/>
        <v>36.463892177397327</v>
      </c>
      <c r="BT152">
        <f t="shared" si="175"/>
        <v>3.8884835852006256</v>
      </c>
      <c r="BU152">
        <f t="shared" si="176"/>
        <v>0.25716965960868399</v>
      </c>
      <c r="CC152">
        <v>15943.4</v>
      </c>
      <c r="CD152">
        <v>673.2</v>
      </c>
      <c r="CE152">
        <v>240.4</v>
      </c>
      <c r="CF152">
        <v>92</v>
      </c>
      <c r="CG152">
        <f t="shared" si="177"/>
        <v>23.683006535947712</v>
      </c>
      <c r="CH152">
        <f t="shared" si="178"/>
        <v>2.6130434782608698</v>
      </c>
      <c r="CI152">
        <f t="shared" si="179"/>
        <v>0.38269550748752079</v>
      </c>
      <c r="CJ152">
        <v>9961.5</v>
      </c>
      <c r="CK152">
        <v>759.2</v>
      </c>
      <c r="CL152">
        <v>271.3</v>
      </c>
      <c r="CM152">
        <v>87.9</v>
      </c>
      <c r="CN152">
        <f t="shared" si="180"/>
        <v>13.121048472075868</v>
      </c>
      <c r="CO152">
        <f t="shared" si="181"/>
        <v>3.0864618885096702</v>
      </c>
      <c r="CP152">
        <f t="shared" si="182"/>
        <v>0.32399557685219316</v>
      </c>
      <c r="CQ152">
        <v>23907.5</v>
      </c>
      <c r="CR152">
        <v>1160</v>
      </c>
      <c r="CS152">
        <v>448.6</v>
      </c>
      <c r="CT152">
        <v>84.7</v>
      </c>
      <c r="CU152">
        <f t="shared" si="183"/>
        <v>20.609913793103448</v>
      </c>
      <c r="CV152">
        <f t="shared" si="184"/>
        <v>5.2963400236127507</v>
      </c>
      <c r="CW152">
        <f t="shared" si="185"/>
        <v>0.18880962995987516</v>
      </c>
      <c r="DF152">
        <v>181891.6</v>
      </c>
      <c r="DG152">
        <v>2535</v>
      </c>
      <c r="DH152">
        <v>630.5</v>
      </c>
      <c r="DI152">
        <v>411.9</v>
      </c>
      <c r="DJ152">
        <f t="shared" si="186"/>
        <v>71.75211045364891</v>
      </c>
      <c r="DK152">
        <f t="shared" si="187"/>
        <v>1.5307113377033261</v>
      </c>
      <c r="DL152">
        <f t="shared" si="188"/>
        <v>0.65329103885804918</v>
      </c>
      <c r="DN152">
        <v>28561.200000000001</v>
      </c>
      <c r="DO152">
        <v>1096.5</v>
      </c>
      <c r="DP152">
        <v>447.8</v>
      </c>
      <c r="DQ152">
        <v>89.5</v>
      </c>
      <c r="DR152">
        <f t="shared" si="189"/>
        <v>26.047606019151846</v>
      </c>
      <c r="DS152">
        <f t="shared" si="190"/>
        <v>5.003351955307263</v>
      </c>
      <c r="DT152">
        <f t="shared" si="191"/>
        <v>0.19986601161232692</v>
      </c>
    </row>
    <row r="153" spans="2:124" x14ac:dyDescent="0.2">
      <c r="B153">
        <v>35040</v>
      </c>
      <c r="C153">
        <v>1725.2</v>
      </c>
      <c r="D153">
        <v>375.3</v>
      </c>
      <c r="E153">
        <v>292.5</v>
      </c>
      <c r="F153">
        <f t="shared" si="153"/>
        <v>20.310688615812658</v>
      </c>
      <c r="G153">
        <f t="shared" si="154"/>
        <v>1.2830769230769232</v>
      </c>
      <c r="H153">
        <f t="shared" si="155"/>
        <v>0.77937649880095916</v>
      </c>
      <c r="J153">
        <v>59454.400000000001</v>
      </c>
      <c r="K153">
        <v>1161.2</v>
      </c>
      <c r="L153">
        <v>390.1</v>
      </c>
      <c r="M153">
        <v>205.4</v>
      </c>
      <c r="N153">
        <f t="shared" si="156"/>
        <v>51.200826730967961</v>
      </c>
      <c r="O153">
        <f t="shared" si="157"/>
        <v>1.8992210321324245</v>
      </c>
      <c r="P153">
        <f t="shared" si="158"/>
        <v>0.52653165854909001</v>
      </c>
      <c r="R153">
        <v>7908.3</v>
      </c>
      <c r="S153">
        <v>489</v>
      </c>
      <c r="T153">
        <v>224.8</v>
      </c>
      <c r="U153">
        <v>47</v>
      </c>
      <c r="V153">
        <f t="shared" si="159"/>
        <v>16.172392638036811</v>
      </c>
      <c r="W153">
        <f t="shared" si="160"/>
        <v>4.7829787234042556</v>
      </c>
      <c r="X153">
        <f t="shared" si="161"/>
        <v>0.2090747330960854</v>
      </c>
      <c r="AM153">
        <v>15507.4</v>
      </c>
      <c r="AN153">
        <v>701.5</v>
      </c>
      <c r="AO153">
        <v>225.9</v>
      </c>
      <c r="AP153">
        <v>91.6</v>
      </c>
      <c r="AQ153">
        <f t="shared" si="162"/>
        <v>22.106058446186744</v>
      </c>
      <c r="AR153">
        <f t="shared" si="163"/>
        <v>2.466157205240175</v>
      </c>
      <c r="AS153">
        <f t="shared" si="164"/>
        <v>0.40548915449313855</v>
      </c>
      <c r="AT153">
        <v>82474.8</v>
      </c>
      <c r="AU153">
        <v>1842.3</v>
      </c>
      <c r="AV153">
        <v>446.6</v>
      </c>
      <c r="AW153">
        <v>279.8</v>
      </c>
      <c r="AX153">
        <f t="shared" si="165"/>
        <v>44.767301742387239</v>
      </c>
      <c r="AY153">
        <f t="shared" si="166"/>
        <v>1.5961401000714797</v>
      </c>
      <c r="AZ153">
        <f t="shared" si="167"/>
        <v>0.62651141961486789</v>
      </c>
      <c r="BA153">
        <v>14838.3</v>
      </c>
      <c r="BB153">
        <v>878.4</v>
      </c>
      <c r="BC153">
        <v>259.3</v>
      </c>
      <c r="BD153">
        <v>101.2</v>
      </c>
      <c r="BE153">
        <f t="shared" si="168"/>
        <v>16.892418032786885</v>
      </c>
      <c r="BF153">
        <f t="shared" si="169"/>
        <v>2.5622529644268774</v>
      </c>
      <c r="BG153">
        <f t="shared" si="170"/>
        <v>0.39028152718858466</v>
      </c>
      <c r="BH153">
        <v>8613</v>
      </c>
      <c r="BI153">
        <v>477.8</v>
      </c>
      <c r="BJ153">
        <v>169.1</v>
      </c>
      <c r="BK153">
        <v>73.5</v>
      </c>
      <c r="BL153">
        <f t="shared" si="171"/>
        <v>18.026370866471325</v>
      </c>
      <c r="BM153">
        <f t="shared" si="172"/>
        <v>2.3006802721088433</v>
      </c>
      <c r="BN153">
        <f t="shared" si="173"/>
        <v>0.43465405085748082</v>
      </c>
      <c r="BO153">
        <v>273729.59999999998</v>
      </c>
      <c r="BP153">
        <v>4411.8</v>
      </c>
      <c r="BQ153">
        <v>935.2</v>
      </c>
      <c r="BR153">
        <v>648.29999999999995</v>
      </c>
      <c r="BS153">
        <f t="shared" si="174"/>
        <v>62.044879640962861</v>
      </c>
      <c r="BT153">
        <f t="shared" si="175"/>
        <v>1.4425420330094094</v>
      </c>
      <c r="BU153">
        <f t="shared" si="176"/>
        <v>0.69322070145423431</v>
      </c>
      <c r="CC153">
        <v>1109325.8999999999</v>
      </c>
      <c r="CD153">
        <v>11179.2</v>
      </c>
      <c r="CE153">
        <v>2182.4</v>
      </c>
      <c r="CF153">
        <v>884.2</v>
      </c>
      <c r="CG153">
        <f t="shared" si="177"/>
        <v>99.231241949334461</v>
      </c>
      <c r="CH153">
        <f t="shared" si="178"/>
        <v>2.4682198597602354</v>
      </c>
      <c r="CI153">
        <f t="shared" si="179"/>
        <v>0.40515029325513197</v>
      </c>
      <c r="CJ153">
        <v>116034.5</v>
      </c>
      <c r="CK153">
        <v>2405.1</v>
      </c>
      <c r="CL153">
        <v>843.2</v>
      </c>
      <c r="CM153">
        <v>202</v>
      </c>
      <c r="CN153">
        <f t="shared" si="180"/>
        <v>48.245187310298952</v>
      </c>
      <c r="CO153">
        <f t="shared" si="181"/>
        <v>4.1742574257425744</v>
      </c>
      <c r="CP153">
        <f t="shared" si="182"/>
        <v>0.23956356736242884</v>
      </c>
      <c r="CQ153">
        <v>11690.1</v>
      </c>
      <c r="CR153">
        <v>704.5</v>
      </c>
      <c r="CS153">
        <v>237.5</v>
      </c>
      <c r="CT153">
        <v>81.900000000000006</v>
      </c>
      <c r="CU153">
        <f t="shared" si="183"/>
        <v>16.59347054648687</v>
      </c>
      <c r="CV153">
        <f t="shared" si="184"/>
        <v>2.8998778998778998</v>
      </c>
      <c r="CW153">
        <f t="shared" si="185"/>
        <v>0.34484210526315789</v>
      </c>
      <c r="DF153">
        <v>98899.8</v>
      </c>
      <c r="DG153">
        <v>3620.2</v>
      </c>
      <c r="DH153">
        <v>701</v>
      </c>
      <c r="DI153">
        <v>493.3</v>
      </c>
      <c r="DJ153">
        <f t="shared" si="186"/>
        <v>27.318877410087843</v>
      </c>
      <c r="DK153">
        <f t="shared" si="187"/>
        <v>1.4210419622947497</v>
      </c>
      <c r="DL153">
        <f t="shared" si="188"/>
        <v>0.70370898716119834</v>
      </c>
      <c r="DN153">
        <v>10904.4</v>
      </c>
      <c r="DO153">
        <v>662</v>
      </c>
      <c r="DP153">
        <v>150</v>
      </c>
      <c r="DQ153">
        <v>134.80000000000001</v>
      </c>
      <c r="DR153">
        <f t="shared" si="189"/>
        <v>16.47190332326284</v>
      </c>
      <c r="DS153">
        <f t="shared" si="190"/>
        <v>1.1127596439169138</v>
      </c>
      <c r="DT153">
        <f t="shared" si="191"/>
        <v>0.89866666666666672</v>
      </c>
    </row>
    <row r="154" spans="2:124" x14ac:dyDescent="0.2">
      <c r="B154">
        <v>10326.5</v>
      </c>
      <c r="C154">
        <v>775.3</v>
      </c>
      <c r="D154">
        <v>362.2</v>
      </c>
      <c r="E154">
        <v>39</v>
      </c>
      <c r="F154">
        <f t="shared" si="153"/>
        <v>13.319360247646074</v>
      </c>
      <c r="G154">
        <f t="shared" si="154"/>
        <v>9.2871794871794862</v>
      </c>
      <c r="H154">
        <f t="shared" si="155"/>
        <v>0.10767531750414136</v>
      </c>
      <c r="J154">
        <v>63758.400000000001</v>
      </c>
      <c r="K154">
        <v>1446.4</v>
      </c>
      <c r="L154">
        <v>525.6</v>
      </c>
      <c r="M154">
        <v>175.3</v>
      </c>
      <c r="N154">
        <f t="shared" si="156"/>
        <v>44.080752212389378</v>
      </c>
      <c r="O154">
        <f t="shared" si="157"/>
        <v>2.9982886480319451</v>
      </c>
      <c r="P154">
        <f t="shared" si="158"/>
        <v>0.33352359208523591</v>
      </c>
      <c r="R154">
        <v>921847.7</v>
      </c>
      <c r="S154">
        <v>7306.9</v>
      </c>
      <c r="T154">
        <v>1859.1</v>
      </c>
      <c r="U154">
        <v>719.6</v>
      </c>
      <c r="V154">
        <f t="shared" si="159"/>
        <v>126.16125853645185</v>
      </c>
      <c r="W154">
        <f t="shared" si="160"/>
        <v>2.5835186214563644</v>
      </c>
      <c r="X154">
        <f t="shared" si="161"/>
        <v>0.38706901188747245</v>
      </c>
      <c r="AM154">
        <v>52235.5</v>
      </c>
      <c r="AN154">
        <v>3121.2</v>
      </c>
      <c r="AO154">
        <v>914.7</v>
      </c>
      <c r="AP154">
        <v>526.29999999999995</v>
      </c>
      <c r="AQ154">
        <f t="shared" si="162"/>
        <v>16.73571062411893</v>
      </c>
      <c r="AR154">
        <f t="shared" si="163"/>
        <v>1.7379821394641841</v>
      </c>
      <c r="AS154">
        <f t="shared" si="164"/>
        <v>0.57537990598010269</v>
      </c>
      <c r="AT154">
        <v>209023.3</v>
      </c>
      <c r="AU154">
        <v>4703.7</v>
      </c>
      <c r="AV154">
        <v>1651.7</v>
      </c>
      <c r="AW154">
        <v>371.8</v>
      </c>
      <c r="AX154">
        <f t="shared" si="165"/>
        <v>44.438059400046768</v>
      </c>
      <c r="AY154">
        <f t="shared" si="166"/>
        <v>4.4424421732114041</v>
      </c>
      <c r="AZ154">
        <f t="shared" si="167"/>
        <v>0.22510141066779682</v>
      </c>
      <c r="BA154">
        <v>53781.7</v>
      </c>
      <c r="BB154">
        <v>2437.9</v>
      </c>
      <c r="BC154">
        <v>829.2</v>
      </c>
      <c r="BD154">
        <v>157.9</v>
      </c>
      <c r="BE154">
        <f t="shared" si="168"/>
        <v>22.060666967472002</v>
      </c>
      <c r="BF154">
        <f t="shared" si="169"/>
        <v>5.2514249525015835</v>
      </c>
      <c r="BG154">
        <f t="shared" si="170"/>
        <v>0.19042450554751567</v>
      </c>
      <c r="BH154">
        <v>27222.9</v>
      </c>
      <c r="BI154">
        <v>1063.4000000000001</v>
      </c>
      <c r="BJ154">
        <v>426.3</v>
      </c>
      <c r="BK154">
        <v>90.4</v>
      </c>
      <c r="BL154">
        <f t="shared" si="171"/>
        <v>25.599868346812112</v>
      </c>
      <c r="BM154">
        <f t="shared" si="172"/>
        <v>4.7157079646017701</v>
      </c>
      <c r="BN154">
        <f t="shared" si="173"/>
        <v>0.21205723668777857</v>
      </c>
      <c r="BO154">
        <v>14123.5</v>
      </c>
      <c r="BP154">
        <v>755.5</v>
      </c>
      <c r="BQ154">
        <v>180.9</v>
      </c>
      <c r="BR154">
        <v>140</v>
      </c>
      <c r="BS154">
        <f t="shared" si="174"/>
        <v>18.694242223692918</v>
      </c>
      <c r="BT154">
        <f t="shared" si="175"/>
        <v>1.2921428571428573</v>
      </c>
      <c r="BU154">
        <f t="shared" si="176"/>
        <v>0.77390823659480379</v>
      </c>
      <c r="CC154">
        <v>7994.5</v>
      </c>
      <c r="CD154">
        <v>451.9</v>
      </c>
      <c r="CE154">
        <v>187.3</v>
      </c>
      <c r="CF154">
        <v>56.2</v>
      </c>
      <c r="CG154">
        <f t="shared" si="177"/>
        <v>17.690860809913698</v>
      </c>
      <c r="CH154">
        <f t="shared" si="178"/>
        <v>3.3327402135231319</v>
      </c>
      <c r="CI154">
        <f t="shared" si="179"/>
        <v>0.30005339028296851</v>
      </c>
      <c r="CJ154">
        <v>355357.8</v>
      </c>
      <c r="CK154">
        <v>3600.2</v>
      </c>
      <c r="CL154">
        <v>1184.5999999999999</v>
      </c>
      <c r="CM154">
        <v>404.1</v>
      </c>
      <c r="CN154">
        <f t="shared" si="180"/>
        <v>98.705016387978446</v>
      </c>
      <c r="CO154">
        <f t="shared" si="181"/>
        <v>2.9314526107399153</v>
      </c>
      <c r="CP154">
        <f t="shared" si="182"/>
        <v>0.34112780685463451</v>
      </c>
      <c r="CQ154">
        <v>963432.4</v>
      </c>
      <c r="CR154">
        <v>15114.9</v>
      </c>
      <c r="CS154">
        <v>4335.7</v>
      </c>
      <c r="CT154">
        <v>539</v>
      </c>
      <c r="CU154">
        <f t="shared" si="183"/>
        <v>63.74057387081622</v>
      </c>
      <c r="CV154">
        <f t="shared" si="184"/>
        <v>8.0439703153988873</v>
      </c>
      <c r="CW154">
        <f t="shared" si="185"/>
        <v>0.12431671933021196</v>
      </c>
      <c r="DF154">
        <v>13728.1</v>
      </c>
      <c r="DG154">
        <v>716.6</v>
      </c>
      <c r="DH154">
        <v>190.9</v>
      </c>
      <c r="DI154">
        <v>105.7</v>
      </c>
      <c r="DJ154">
        <f t="shared" si="186"/>
        <v>19.157270443762211</v>
      </c>
      <c r="DK154">
        <f t="shared" si="187"/>
        <v>1.8060548722800378</v>
      </c>
      <c r="DL154">
        <f t="shared" si="188"/>
        <v>0.55369303300157147</v>
      </c>
      <c r="DN154">
        <v>306645.5</v>
      </c>
      <c r="DO154">
        <v>8942</v>
      </c>
      <c r="DP154">
        <v>2922.4</v>
      </c>
      <c r="DQ154">
        <v>441.4</v>
      </c>
      <c r="DR154">
        <f t="shared" si="189"/>
        <v>34.292719749496754</v>
      </c>
      <c r="DS154">
        <f t="shared" si="190"/>
        <v>6.6207521522428641</v>
      </c>
      <c r="DT154">
        <f t="shared" si="191"/>
        <v>0.15104024089789214</v>
      </c>
    </row>
    <row r="155" spans="2:124" x14ac:dyDescent="0.2">
      <c r="B155">
        <v>13251.5</v>
      </c>
      <c r="C155">
        <v>800.7</v>
      </c>
      <c r="D155">
        <v>219.2</v>
      </c>
      <c r="E155">
        <v>138.4</v>
      </c>
      <c r="F155">
        <f t="shared" si="153"/>
        <v>16.549893842887471</v>
      </c>
      <c r="G155">
        <f t="shared" si="154"/>
        <v>1.5838150289017339</v>
      </c>
      <c r="H155">
        <f t="shared" si="155"/>
        <v>0.63138686131386867</v>
      </c>
      <c r="J155">
        <v>281095.5</v>
      </c>
      <c r="K155">
        <v>2853.6</v>
      </c>
      <c r="L155">
        <v>878.1</v>
      </c>
      <c r="M155">
        <v>440.9</v>
      </c>
      <c r="N155">
        <f t="shared" si="156"/>
        <v>98.505571909167372</v>
      </c>
      <c r="O155">
        <f t="shared" si="157"/>
        <v>1.9916080743932867</v>
      </c>
      <c r="P155">
        <f t="shared" si="158"/>
        <v>0.50210682154652087</v>
      </c>
      <c r="R155">
        <v>217271.2</v>
      </c>
      <c r="S155">
        <v>4053</v>
      </c>
      <c r="T155">
        <v>1386.9</v>
      </c>
      <c r="U155">
        <v>224</v>
      </c>
      <c r="V155">
        <f t="shared" si="159"/>
        <v>53.607500616827046</v>
      </c>
      <c r="W155">
        <f t="shared" si="160"/>
        <v>6.1915178571428573</v>
      </c>
      <c r="X155">
        <f t="shared" si="161"/>
        <v>0.16151128415891555</v>
      </c>
      <c r="AM155">
        <v>136180.4</v>
      </c>
      <c r="AN155">
        <v>3899.7</v>
      </c>
      <c r="AO155">
        <v>1431.8</v>
      </c>
      <c r="AP155">
        <v>191.1</v>
      </c>
      <c r="AQ155">
        <f t="shared" si="162"/>
        <v>34.920737492627637</v>
      </c>
      <c r="AR155">
        <f t="shared" si="163"/>
        <v>7.4924123495552069</v>
      </c>
      <c r="AS155">
        <f t="shared" si="164"/>
        <v>0.1334683615030032</v>
      </c>
      <c r="AT155">
        <v>48712.3</v>
      </c>
      <c r="AU155">
        <v>1222.5999999999999</v>
      </c>
      <c r="AV155">
        <v>357.7</v>
      </c>
      <c r="AW155">
        <v>204.8</v>
      </c>
      <c r="AX155">
        <f t="shared" si="165"/>
        <v>39.843203009978737</v>
      </c>
      <c r="AY155">
        <f t="shared" si="166"/>
        <v>1.7465820312499998</v>
      </c>
      <c r="AZ155">
        <f t="shared" si="167"/>
        <v>0.57254682694995807</v>
      </c>
      <c r="BA155">
        <v>93703.6</v>
      </c>
      <c r="BB155">
        <v>1896.2</v>
      </c>
      <c r="BC155">
        <v>592.6</v>
      </c>
      <c r="BD155">
        <v>224.6</v>
      </c>
      <c r="BE155">
        <f t="shared" si="168"/>
        <v>49.416517245016351</v>
      </c>
      <c r="BF155">
        <f t="shared" si="169"/>
        <v>2.6384683882457702</v>
      </c>
      <c r="BG155">
        <f t="shared" si="170"/>
        <v>0.37900776240296996</v>
      </c>
      <c r="BH155">
        <v>12993</v>
      </c>
      <c r="BI155">
        <v>977.1</v>
      </c>
      <c r="BJ155">
        <v>430.6</v>
      </c>
      <c r="BK155">
        <v>49.6</v>
      </c>
      <c r="BL155">
        <f t="shared" si="171"/>
        <v>13.29751304881793</v>
      </c>
      <c r="BM155">
        <f t="shared" si="172"/>
        <v>8.681451612903226</v>
      </c>
      <c r="BN155">
        <f t="shared" si="173"/>
        <v>0.1151881096144914</v>
      </c>
      <c r="BO155">
        <v>311917.7</v>
      </c>
      <c r="BP155">
        <v>8343.4</v>
      </c>
      <c r="BQ155">
        <v>1849.3</v>
      </c>
      <c r="BR155">
        <v>609</v>
      </c>
      <c r="BS155">
        <f t="shared" si="174"/>
        <v>37.384962964738598</v>
      </c>
      <c r="BT155">
        <f t="shared" si="175"/>
        <v>3.0366174055829229</v>
      </c>
      <c r="BU155">
        <f t="shared" si="176"/>
        <v>0.32931379440869518</v>
      </c>
      <c r="CC155">
        <v>8694.1</v>
      </c>
      <c r="CD155">
        <v>487.9</v>
      </c>
      <c r="CE155">
        <v>192.7</v>
      </c>
      <c r="CF155">
        <v>61.6</v>
      </c>
      <c r="CG155">
        <f t="shared" si="177"/>
        <v>17.819430211108834</v>
      </c>
      <c r="CH155">
        <f t="shared" si="178"/>
        <v>3.1282467532467528</v>
      </c>
      <c r="CI155">
        <f t="shared" si="179"/>
        <v>0.31966787752983916</v>
      </c>
      <c r="CJ155">
        <v>90702.5</v>
      </c>
      <c r="CK155">
        <v>1557</v>
      </c>
      <c r="CL155">
        <v>506.7</v>
      </c>
      <c r="CM155">
        <v>245.3</v>
      </c>
      <c r="CN155">
        <f t="shared" si="180"/>
        <v>58.254656390494539</v>
      </c>
      <c r="CO155">
        <f t="shared" si="181"/>
        <v>2.0656339176518546</v>
      </c>
      <c r="CP155">
        <f t="shared" si="182"/>
        <v>0.48411288731004543</v>
      </c>
      <c r="CQ155">
        <v>17155</v>
      </c>
      <c r="CR155">
        <v>732.5</v>
      </c>
      <c r="CS155">
        <v>319</v>
      </c>
      <c r="CT155">
        <v>73.2</v>
      </c>
      <c r="CU155">
        <f t="shared" si="183"/>
        <v>23.419795221843003</v>
      </c>
      <c r="CV155">
        <f t="shared" si="184"/>
        <v>4.357923497267759</v>
      </c>
      <c r="CW155">
        <f t="shared" si="185"/>
        <v>0.22946708463949844</v>
      </c>
      <c r="DF155">
        <v>19796.2</v>
      </c>
      <c r="DG155">
        <v>656.7</v>
      </c>
      <c r="DH155">
        <v>173.6</v>
      </c>
      <c r="DI155">
        <v>154.5</v>
      </c>
      <c r="DJ155">
        <f t="shared" si="186"/>
        <v>30.144967260545148</v>
      </c>
      <c r="DK155">
        <f t="shared" si="187"/>
        <v>1.1236245954692556</v>
      </c>
      <c r="DL155">
        <f t="shared" si="188"/>
        <v>0.88997695852534564</v>
      </c>
      <c r="DN155">
        <v>11345.4</v>
      </c>
      <c r="DO155">
        <v>485.9</v>
      </c>
      <c r="DP155">
        <v>178.7</v>
      </c>
      <c r="DQ155">
        <v>83.4</v>
      </c>
      <c r="DR155">
        <f t="shared" si="189"/>
        <v>23.349248816628936</v>
      </c>
      <c r="DS155">
        <f t="shared" si="190"/>
        <v>2.1426858513189444</v>
      </c>
      <c r="DT155">
        <f t="shared" si="191"/>
        <v>0.46670397313933976</v>
      </c>
    </row>
    <row r="156" spans="2:124" x14ac:dyDescent="0.2">
      <c r="B156">
        <v>21104.1</v>
      </c>
      <c r="C156">
        <v>1243</v>
      </c>
      <c r="D156">
        <v>250</v>
      </c>
      <c r="E156">
        <v>172.5</v>
      </c>
      <c r="F156">
        <f t="shared" si="153"/>
        <v>16.97835880933226</v>
      </c>
      <c r="G156">
        <f t="shared" si="154"/>
        <v>1.4492753623188406</v>
      </c>
      <c r="H156">
        <f t="shared" si="155"/>
        <v>0.69</v>
      </c>
      <c r="J156">
        <v>26827.5</v>
      </c>
      <c r="K156">
        <v>1087.5999999999999</v>
      </c>
      <c r="L156">
        <v>274.89999999999998</v>
      </c>
      <c r="M156">
        <v>146.30000000000001</v>
      </c>
      <c r="N156">
        <f t="shared" si="156"/>
        <v>24.66669731518941</v>
      </c>
      <c r="O156">
        <f t="shared" si="157"/>
        <v>1.8790157211209839</v>
      </c>
      <c r="P156">
        <f t="shared" si="158"/>
        <v>0.53219352491815219</v>
      </c>
      <c r="R156">
        <v>724626.1</v>
      </c>
      <c r="S156">
        <v>10992.9</v>
      </c>
      <c r="T156">
        <v>2339.3000000000002</v>
      </c>
      <c r="U156">
        <v>650.9</v>
      </c>
      <c r="V156">
        <f t="shared" si="159"/>
        <v>65.917646844781629</v>
      </c>
      <c r="W156">
        <f t="shared" si="160"/>
        <v>3.593946842833001</v>
      </c>
      <c r="X156">
        <f t="shared" si="161"/>
        <v>0.27824562903432648</v>
      </c>
      <c r="AM156">
        <v>107877.7</v>
      </c>
      <c r="AN156">
        <v>2760.2</v>
      </c>
      <c r="AO156">
        <v>1255.0999999999999</v>
      </c>
      <c r="AP156">
        <v>188.4</v>
      </c>
      <c r="AQ156">
        <f t="shared" si="162"/>
        <v>39.083291065864792</v>
      </c>
      <c r="AR156">
        <f t="shared" si="163"/>
        <v>6.6618895966029719</v>
      </c>
      <c r="AS156">
        <f t="shared" si="164"/>
        <v>0.15010756115050594</v>
      </c>
      <c r="AT156">
        <v>69882.3</v>
      </c>
      <c r="AU156">
        <v>2931.3</v>
      </c>
      <c r="AV156">
        <v>1202.5</v>
      </c>
      <c r="AW156">
        <v>248.5</v>
      </c>
      <c r="AX156">
        <f t="shared" si="165"/>
        <v>23.840036843721215</v>
      </c>
      <c r="AY156">
        <f t="shared" si="166"/>
        <v>4.8390342052313882</v>
      </c>
      <c r="AZ156">
        <f t="shared" si="167"/>
        <v>0.20665280665280666</v>
      </c>
      <c r="BA156">
        <v>17236.099999999999</v>
      </c>
      <c r="BB156">
        <v>666.7</v>
      </c>
      <c r="BC156">
        <v>191</v>
      </c>
      <c r="BD156">
        <v>125.7</v>
      </c>
      <c r="BE156">
        <f t="shared" si="168"/>
        <v>25.852857357132141</v>
      </c>
      <c r="BF156">
        <f t="shared" si="169"/>
        <v>1.5194908512330947</v>
      </c>
      <c r="BG156">
        <f t="shared" si="170"/>
        <v>0.65811518324607332</v>
      </c>
      <c r="BH156">
        <v>11685.1</v>
      </c>
      <c r="BI156">
        <v>707</v>
      </c>
      <c r="BJ156">
        <v>328.4</v>
      </c>
      <c r="BK156">
        <v>51.3</v>
      </c>
      <c r="BL156">
        <f t="shared" si="171"/>
        <v>16.52772277227723</v>
      </c>
      <c r="BM156">
        <f t="shared" si="172"/>
        <v>6.401559454191033</v>
      </c>
      <c r="BN156">
        <f t="shared" si="173"/>
        <v>0.15621193666260658</v>
      </c>
      <c r="BO156">
        <v>20688.400000000001</v>
      </c>
      <c r="BP156">
        <v>1035.4000000000001</v>
      </c>
      <c r="BQ156">
        <v>219.9</v>
      </c>
      <c r="BR156">
        <v>177.9</v>
      </c>
      <c r="BS156">
        <f t="shared" si="174"/>
        <v>19.981070117828857</v>
      </c>
      <c r="BT156">
        <f t="shared" si="175"/>
        <v>1.2360876897133222</v>
      </c>
      <c r="BU156">
        <f t="shared" si="176"/>
        <v>0.80900409276944063</v>
      </c>
      <c r="CC156">
        <v>78251.899999999994</v>
      </c>
      <c r="CD156">
        <v>2825.6</v>
      </c>
      <c r="CE156">
        <v>1056.3</v>
      </c>
      <c r="CF156">
        <v>103.2</v>
      </c>
      <c r="CG156">
        <f t="shared" si="177"/>
        <v>27.693905719139298</v>
      </c>
      <c r="CH156">
        <f t="shared" si="178"/>
        <v>10.23546511627907</v>
      </c>
      <c r="CI156">
        <f t="shared" si="179"/>
        <v>9.7699517182618587E-2</v>
      </c>
      <c r="CJ156">
        <v>348154.1</v>
      </c>
      <c r="CK156">
        <v>4298.5</v>
      </c>
      <c r="CL156">
        <v>1142.5</v>
      </c>
      <c r="CM156">
        <v>421.5</v>
      </c>
      <c r="CN156">
        <f t="shared" si="180"/>
        <v>80.994323601256241</v>
      </c>
      <c r="CO156">
        <f t="shared" si="181"/>
        <v>2.7105575326215896</v>
      </c>
      <c r="CP156">
        <f t="shared" si="182"/>
        <v>0.36892778993435449</v>
      </c>
      <c r="CQ156">
        <v>28404.1</v>
      </c>
      <c r="CR156">
        <v>1884.8</v>
      </c>
      <c r="CS156">
        <v>788.8</v>
      </c>
      <c r="CT156">
        <v>65.7</v>
      </c>
      <c r="CU156">
        <f t="shared" si="183"/>
        <v>15.070087011884549</v>
      </c>
      <c r="CV156">
        <f t="shared" si="184"/>
        <v>12.006088280060881</v>
      </c>
      <c r="CW156">
        <f t="shared" si="185"/>
        <v>8.3291075050709942E-2</v>
      </c>
      <c r="DF156">
        <v>15355.3</v>
      </c>
      <c r="DG156">
        <v>709.2</v>
      </c>
      <c r="DH156">
        <v>164.4</v>
      </c>
      <c r="DI156">
        <v>128.19999999999999</v>
      </c>
      <c r="DJ156">
        <f t="shared" si="186"/>
        <v>21.651579244218837</v>
      </c>
      <c r="DK156">
        <f t="shared" si="187"/>
        <v>1.2823712948517942</v>
      </c>
      <c r="DL156">
        <f t="shared" si="188"/>
        <v>0.77980535279805341</v>
      </c>
      <c r="DN156">
        <v>8273.2999999999993</v>
      </c>
      <c r="DO156">
        <v>591.29999999999995</v>
      </c>
      <c r="DP156">
        <v>230.4</v>
      </c>
      <c r="DQ156">
        <v>61.1</v>
      </c>
      <c r="DR156">
        <f t="shared" si="189"/>
        <v>13.991713174361577</v>
      </c>
      <c r="DS156">
        <f t="shared" si="190"/>
        <v>3.7708674304418985</v>
      </c>
      <c r="DT156">
        <f t="shared" si="191"/>
        <v>0.26519097222222221</v>
      </c>
    </row>
    <row r="157" spans="2:124" x14ac:dyDescent="0.2">
      <c r="B157">
        <v>20637.7</v>
      </c>
      <c r="C157">
        <v>1186.4000000000001</v>
      </c>
      <c r="D157">
        <v>415.1</v>
      </c>
      <c r="E157">
        <v>70.400000000000006</v>
      </c>
      <c r="F157">
        <f t="shared" si="153"/>
        <v>17.395229265003369</v>
      </c>
      <c r="G157">
        <f t="shared" si="154"/>
        <v>5.8963068181818183</v>
      </c>
      <c r="H157">
        <f t="shared" si="155"/>
        <v>0.16959768730426403</v>
      </c>
      <c r="J157">
        <v>293409.2</v>
      </c>
      <c r="K157">
        <v>3954</v>
      </c>
      <c r="L157">
        <v>970.1</v>
      </c>
      <c r="M157">
        <v>446.5</v>
      </c>
      <c r="N157">
        <f t="shared" si="156"/>
        <v>74.205665149215989</v>
      </c>
      <c r="O157">
        <f t="shared" si="157"/>
        <v>2.1726763717805153</v>
      </c>
      <c r="P157">
        <f t="shared" si="158"/>
        <v>0.46026182867745591</v>
      </c>
      <c r="R157">
        <v>372279.6</v>
      </c>
      <c r="S157">
        <v>3541.8</v>
      </c>
      <c r="T157">
        <v>987.9</v>
      </c>
      <c r="U157">
        <v>512.70000000000005</v>
      </c>
      <c r="V157">
        <f t="shared" si="159"/>
        <v>105.11028290699643</v>
      </c>
      <c r="W157">
        <f t="shared" si="160"/>
        <v>1.9268578115857224</v>
      </c>
      <c r="X157">
        <f t="shared" si="161"/>
        <v>0.51897965381111455</v>
      </c>
      <c r="AM157">
        <v>121453.7</v>
      </c>
      <c r="AN157">
        <v>2914.4</v>
      </c>
      <c r="AO157">
        <v>752.2</v>
      </c>
      <c r="AP157">
        <v>263.8</v>
      </c>
      <c r="AQ157">
        <f t="shared" si="162"/>
        <v>41.673654954707658</v>
      </c>
      <c r="AR157">
        <f t="shared" si="163"/>
        <v>2.8514025777103869</v>
      </c>
      <c r="AS157">
        <f t="shared" si="164"/>
        <v>0.35070459984046798</v>
      </c>
      <c r="AT157">
        <v>99812.3</v>
      </c>
      <c r="AU157">
        <v>2041.8</v>
      </c>
      <c r="AV157">
        <v>507.7</v>
      </c>
      <c r="AW157">
        <v>340.8</v>
      </c>
      <c r="AX157">
        <f t="shared" si="165"/>
        <v>48.88446468802038</v>
      </c>
      <c r="AY157">
        <f t="shared" si="166"/>
        <v>1.4897300469483568</v>
      </c>
      <c r="AZ157">
        <f t="shared" si="167"/>
        <v>0.67126255662792988</v>
      </c>
      <c r="BA157">
        <v>100380</v>
      </c>
      <c r="BB157">
        <v>2789.1</v>
      </c>
      <c r="BC157">
        <v>573.4</v>
      </c>
      <c r="BD157">
        <v>334.8</v>
      </c>
      <c r="BE157">
        <f t="shared" si="168"/>
        <v>35.990104334731633</v>
      </c>
      <c r="BF157">
        <f t="shared" si="169"/>
        <v>1.7126642771804061</v>
      </c>
      <c r="BG157">
        <f t="shared" si="170"/>
        <v>0.58388559469829093</v>
      </c>
      <c r="BH157">
        <v>49416.9</v>
      </c>
      <c r="BI157">
        <v>1483.4</v>
      </c>
      <c r="BJ157">
        <v>559.29999999999995</v>
      </c>
      <c r="BK157">
        <v>127.3</v>
      </c>
      <c r="BL157">
        <f t="shared" si="171"/>
        <v>33.313266819468787</v>
      </c>
      <c r="BM157">
        <f t="shared" si="172"/>
        <v>4.3935585231736054</v>
      </c>
      <c r="BN157">
        <f t="shared" si="173"/>
        <v>0.22760593599141785</v>
      </c>
      <c r="BO157">
        <v>27167.1</v>
      </c>
      <c r="BP157">
        <v>1292.0999999999999</v>
      </c>
      <c r="BQ157">
        <v>289.89999999999998</v>
      </c>
      <c r="BR157">
        <v>153.9</v>
      </c>
      <c r="BS157">
        <f t="shared" si="174"/>
        <v>21.025539818899468</v>
      </c>
      <c r="BT157">
        <f t="shared" si="175"/>
        <v>1.8836907082521115</v>
      </c>
      <c r="BU157">
        <f t="shared" si="176"/>
        <v>0.53087271472921704</v>
      </c>
      <c r="CC157">
        <v>45959.6</v>
      </c>
      <c r="CD157">
        <v>962.5</v>
      </c>
      <c r="CE157">
        <v>264.5</v>
      </c>
      <c r="CF157">
        <v>236.3</v>
      </c>
      <c r="CG157">
        <f t="shared" si="177"/>
        <v>47.750233766233762</v>
      </c>
      <c r="CH157">
        <f t="shared" si="178"/>
        <v>1.1193398222598392</v>
      </c>
      <c r="CI157">
        <f t="shared" si="179"/>
        <v>0.89338374291115319</v>
      </c>
      <c r="CJ157">
        <v>99604.4</v>
      </c>
      <c r="CK157">
        <v>2131</v>
      </c>
      <c r="CL157">
        <v>429.1</v>
      </c>
      <c r="CM157">
        <v>330.6</v>
      </c>
      <c r="CN157">
        <f t="shared" si="180"/>
        <v>46.740685124354762</v>
      </c>
      <c r="CO157">
        <f t="shared" si="181"/>
        <v>1.2979431336963096</v>
      </c>
      <c r="CP157">
        <f t="shared" si="182"/>
        <v>0.77044977860638542</v>
      </c>
      <c r="CQ157">
        <v>37833.300000000003</v>
      </c>
      <c r="CR157">
        <v>1091.4000000000001</v>
      </c>
      <c r="CS157">
        <v>366.6</v>
      </c>
      <c r="CT157">
        <v>141.69999999999999</v>
      </c>
      <c r="CU157">
        <f t="shared" si="183"/>
        <v>34.664925783397472</v>
      </c>
      <c r="CV157">
        <f t="shared" si="184"/>
        <v>2.5871559633027528</v>
      </c>
      <c r="CW157">
        <f t="shared" si="185"/>
        <v>0.38652482269503541</v>
      </c>
      <c r="DF157">
        <v>221985.8</v>
      </c>
      <c r="DG157">
        <v>5102.3999999999996</v>
      </c>
      <c r="DH157">
        <v>1554.1</v>
      </c>
      <c r="DI157">
        <v>392.4</v>
      </c>
      <c r="DJ157">
        <f t="shared" si="186"/>
        <v>43.506153966760742</v>
      </c>
      <c r="DK157">
        <f t="shared" si="187"/>
        <v>3.9604994903160042</v>
      </c>
      <c r="DL157">
        <f t="shared" si="188"/>
        <v>0.25249340454282221</v>
      </c>
      <c r="DN157">
        <v>29250.7</v>
      </c>
      <c r="DO157">
        <v>911.5</v>
      </c>
      <c r="DP157">
        <v>384</v>
      </c>
      <c r="DQ157">
        <v>100.5</v>
      </c>
      <c r="DR157">
        <f t="shared" si="189"/>
        <v>32.090729566648385</v>
      </c>
      <c r="DS157">
        <f t="shared" si="190"/>
        <v>3.8208955223880596</v>
      </c>
      <c r="DT157">
        <f t="shared" si="191"/>
        <v>0.26171875</v>
      </c>
    </row>
    <row r="158" spans="2:124" x14ac:dyDescent="0.2">
      <c r="B158">
        <v>17697.400000000001</v>
      </c>
      <c r="C158">
        <v>1090.9000000000001</v>
      </c>
      <c r="D158">
        <v>424.6</v>
      </c>
      <c r="E158">
        <v>79.099999999999994</v>
      </c>
      <c r="F158">
        <f t="shared" si="153"/>
        <v>16.222751856265468</v>
      </c>
      <c r="G158">
        <f t="shared" si="154"/>
        <v>5.3678887484197224</v>
      </c>
      <c r="H158">
        <f t="shared" si="155"/>
        <v>0.18629298162976918</v>
      </c>
      <c r="J158">
        <v>31978</v>
      </c>
      <c r="K158">
        <v>1050</v>
      </c>
      <c r="L158">
        <v>379.6</v>
      </c>
      <c r="M158">
        <v>114.6</v>
      </c>
      <c r="N158">
        <f t="shared" si="156"/>
        <v>30.455238095238094</v>
      </c>
      <c r="O158">
        <f t="shared" si="157"/>
        <v>3.3123909249563703</v>
      </c>
      <c r="P158">
        <f t="shared" si="158"/>
        <v>0.3018967334035827</v>
      </c>
      <c r="R158">
        <v>763361.8</v>
      </c>
      <c r="S158">
        <v>13522.4</v>
      </c>
      <c r="T158">
        <v>3028.4</v>
      </c>
      <c r="U158">
        <v>577.70000000000005</v>
      </c>
      <c r="V158">
        <f t="shared" si="159"/>
        <v>56.451650594569017</v>
      </c>
      <c r="W158">
        <f t="shared" si="160"/>
        <v>5.2421672148173792</v>
      </c>
      <c r="X158">
        <f t="shared" si="161"/>
        <v>0.19076079778100649</v>
      </c>
      <c r="AM158">
        <v>64300.800000000003</v>
      </c>
      <c r="AN158">
        <v>2054.6</v>
      </c>
      <c r="AO158">
        <v>747.5</v>
      </c>
      <c r="AP158">
        <v>263.89999999999998</v>
      </c>
      <c r="AQ158">
        <f t="shared" si="162"/>
        <v>31.296018689769301</v>
      </c>
      <c r="AR158">
        <f t="shared" si="163"/>
        <v>2.8325123152709364</v>
      </c>
      <c r="AS158">
        <f t="shared" si="164"/>
        <v>0.35304347826086951</v>
      </c>
      <c r="AT158">
        <v>9206.1</v>
      </c>
      <c r="AU158">
        <v>464.5</v>
      </c>
      <c r="AV158">
        <v>171.8</v>
      </c>
      <c r="AW158">
        <v>71.2</v>
      </c>
      <c r="AX158">
        <f t="shared" si="165"/>
        <v>19.819375672766416</v>
      </c>
      <c r="AY158">
        <f t="shared" si="166"/>
        <v>2.4129213483146068</v>
      </c>
      <c r="AZ158">
        <f t="shared" si="167"/>
        <v>0.41443538998835855</v>
      </c>
      <c r="BA158">
        <v>451231.1</v>
      </c>
      <c r="BB158">
        <v>4631.7</v>
      </c>
      <c r="BC158">
        <v>909.1</v>
      </c>
      <c r="BD158">
        <v>725.4</v>
      </c>
      <c r="BE158">
        <f t="shared" si="168"/>
        <v>97.422350324934683</v>
      </c>
      <c r="BF158">
        <f t="shared" si="169"/>
        <v>1.2532395919492694</v>
      </c>
      <c r="BG158">
        <f t="shared" si="170"/>
        <v>0.79793202067979319</v>
      </c>
      <c r="BH158">
        <v>382960.9</v>
      </c>
      <c r="BI158">
        <v>4240.3</v>
      </c>
      <c r="BJ158">
        <v>1145.2</v>
      </c>
      <c r="BK158">
        <v>549.20000000000005</v>
      </c>
      <c r="BL158">
        <f t="shared" si="171"/>
        <v>90.314576798811402</v>
      </c>
      <c r="BM158">
        <f t="shared" si="172"/>
        <v>2.0852148579752368</v>
      </c>
      <c r="BN158">
        <f t="shared" si="173"/>
        <v>0.47956688787984636</v>
      </c>
      <c r="BO158">
        <v>57903.199999999997</v>
      </c>
      <c r="BP158">
        <v>1820.7</v>
      </c>
      <c r="BQ158">
        <v>379.4</v>
      </c>
      <c r="BR158">
        <v>229.3</v>
      </c>
      <c r="BS158">
        <f t="shared" si="174"/>
        <v>31.802713242159605</v>
      </c>
      <c r="BT158">
        <f t="shared" si="175"/>
        <v>1.6546009594417792</v>
      </c>
      <c r="BU158">
        <f t="shared" si="176"/>
        <v>0.60437532946758044</v>
      </c>
      <c r="CC158">
        <v>354714</v>
      </c>
      <c r="CD158">
        <v>6507</v>
      </c>
      <c r="CE158">
        <v>1595.7</v>
      </c>
      <c r="CF158">
        <v>401.9</v>
      </c>
      <c r="CG158">
        <f t="shared" si="177"/>
        <v>54.51267865375749</v>
      </c>
      <c r="CH158">
        <f t="shared" si="178"/>
        <v>3.9703906444389157</v>
      </c>
      <c r="CI158">
        <f t="shared" si="179"/>
        <v>0.25186438553612833</v>
      </c>
      <c r="CJ158">
        <v>467463.5</v>
      </c>
      <c r="CK158">
        <v>5986.7</v>
      </c>
      <c r="CL158">
        <v>1402.7</v>
      </c>
      <c r="CM158">
        <v>504.5</v>
      </c>
      <c r="CN158">
        <f t="shared" si="180"/>
        <v>78.083668799171505</v>
      </c>
      <c r="CO158">
        <f t="shared" si="181"/>
        <v>2.780376610505451</v>
      </c>
      <c r="CP158">
        <f t="shared" si="182"/>
        <v>0.35966350609538744</v>
      </c>
      <c r="CQ158">
        <v>10255.5</v>
      </c>
      <c r="CR158">
        <v>517.5</v>
      </c>
      <c r="CS158">
        <v>165.5</v>
      </c>
      <c r="CT158">
        <v>86.7</v>
      </c>
      <c r="CU158">
        <f t="shared" si="183"/>
        <v>19.817391304347826</v>
      </c>
      <c r="CV158">
        <f t="shared" si="184"/>
        <v>1.908881199538639</v>
      </c>
      <c r="CW158">
        <f t="shared" si="185"/>
        <v>0.52386706948640482</v>
      </c>
      <c r="DF158">
        <v>286697.3</v>
      </c>
      <c r="DG158">
        <v>3756</v>
      </c>
      <c r="DH158">
        <v>943.3</v>
      </c>
      <c r="DI158">
        <v>466.1</v>
      </c>
      <c r="DJ158">
        <f t="shared" si="186"/>
        <v>76.330484558040467</v>
      </c>
      <c r="DK158">
        <f t="shared" si="187"/>
        <v>2.0238146320532073</v>
      </c>
      <c r="DL158">
        <f t="shared" si="188"/>
        <v>0.49411639987278705</v>
      </c>
      <c r="DN158">
        <v>150790.6</v>
      </c>
      <c r="DO158">
        <v>3134.6</v>
      </c>
      <c r="DP158">
        <v>1304.3</v>
      </c>
      <c r="DQ158">
        <v>156.1</v>
      </c>
      <c r="DR158">
        <f t="shared" si="189"/>
        <v>48.105212786320429</v>
      </c>
      <c r="DS158">
        <f t="shared" si="190"/>
        <v>8.3555413196668802</v>
      </c>
      <c r="DT158">
        <f t="shared" si="191"/>
        <v>0.11968105497201564</v>
      </c>
    </row>
    <row r="159" spans="2:124" x14ac:dyDescent="0.2">
      <c r="B159">
        <v>142410.79999999999</v>
      </c>
      <c r="C159">
        <v>3120.7</v>
      </c>
      <c r="D159">
        <v>1182.5999999999999</v>
      </c>
      <c r="E159">
        <v>191.6</v>
      </c>
      <c r="F159">
        <f t="shared" si="153"/>
        <v>45.634248726247314</v>
      </c>
      <c r="G159">
        <f t="shared" si="154"/>
        <v>6.1722338204592901</v>
      </c>
      <c r="H159">
        <f t="shared" si="155"/>
        <v>0.16201589717571455</v>
      </c>
      <c r="J159">
        <v>273445.7</v>
      </c>
      <c r="K159">
        <v>3558.6</v>
      </c>
      <c r="L159">
        <v>893.9</v>
      </c>
      <c r="M159">
        <v>513.9</v>
      </c>
      <c r="N159">
        <f t="shared" si="156"/>
        <v>76.840808182993314</v>
      </c>
      <c r="O159">
        <f t="shared" si="157"/>
        <v>1.7394434714925082</v>
      </c>
      <c r="P159">
        <f t="shared" si="158"/>
        <v>0.5748965208636313</v>
      </c>
      <c r="R159">
        <v>11456.9</v>
      </c>
      <c r="S159">
        <v>540.20000000000005</v>
      </c>
      <c r="T159">
        <v>209.4</v>
      </c>
      <c r="U159">
        <v>74.3</v>
      </c>
      <c r="V159">
        <f t="shared" si="159"/>
        <v>21.20862643465383</v>
      </c>
      <c r="W159">
        <f t="shared" si="160"/>
        <v>2.818304172274563</v>
      </c>
      <c r="X159">
        <f t="shared" si="161"/>
        <v>0.3548233046800382</v>
      </c>
      <c r="AM159">
        <v>20977.4</v>
      </c>
      <c r="AN159">
        <v>689.5</v>
      </c>
      <c r="AO159">
        <v>260.8</v>
      </c>
      <c r="AP159">
        <v>104.3</v>
      </c>
      <c r="AQ159">
        <f t="shared" si="162"/>
        <v>30.424075416968819</v>
      </c>
      <c r="AR159">
        <f t="shared" si="163"/>
        <v>2.5004793863854267</v>
      </c>
      <c r="AS159">
        <f t="shared" si="164"/>
        <v>0.39992331288343558</v>
      </c>
      <c r="AT159">
        <v>231998</v>
      </c>
      <c r="AU159">
        <v>5924.2</v>
      </c>
      <c r="AV159">
        <v>1297.9000000000001</v>
      </c>
      <c r="AW159">
        <v>497.6</v>
      </c>
      <c r="AX159">
        <f t="shared" si="165"/>
        <v>39.161068161101923</v>
      </c>
      <c r="AY159">
        <f t="shared" si="166"/>
        <v>2.6083199356913185</v>
      </c>
      <c r="AZ159">
        <f t="shared" si="167"/>
        <v>0.38338855073580397</v>
      </c>
      <c r="BA159">
        <v>47384.1</v>
      </c>
      <c r="BB159">
        <v>1039.5</v>
      </c>
      <c r="BC159">
        <v>265.60000000000002</v>
      </c>
      <c r="BD159">
        <v>244.4</v>
      </c>
      <c r="BE159">
        <f t="shared" si="168"/>
        <v>45.583549783549785</v>
      </c>
      <c r="BF159">
        <f t="shared" si="169"/>
        <v>1.0867430441898527</v>
      </c>
      <c r="BG159">
        <f t="shared" si="170"/>
        <v>0.92018072289156616</v>
      </c>
      <c r="BH159">
        <v>8912.1</v>
      </c>
      <c r="BI159">
        <v>647.1</v>
      </c>
      <c r="BJ159">
        <v>254.4</v>
      </c>
      <c r="BK159">
        <v>59.5</v>
      </c>
      <c r="BL159">
        <f t="shared" si="171"/>
        <v>13.772369031061659</v>
      </c>
      <c r="BM159">
        <f t="shared" si="172"/>
        <v>4.2756302521008402</v>
      </c>
      <c r="BN159">
        <f t="shared" si="173"/>
        <v>0.23388364779874213</v>
      </c>
      <c r="BO159">
        <v>8161.8</v>
      </c>
      <c r="BP159">
        <v>793.2</v>
      </c>
      <c r="BQ159">
        <v>200.5</v>
      </c>
      <c r="BR159">
        <v>89.3</v>
      </c>
      <c r="BS159">
        <f t="shared" si="174"/>
        <v>10.289712556732223</v>
      </c>
      <c r="BT159">
        <f t="shared" si="175"/>
        <v>2.2452407614781635</v>
      </c>
      <c r="BU159">
        <f t="shared" si="176"/>
        <v>0.44538653366583542</v>
      </c>
      <c r="CC159">
        <v>103649.8</v>
      </c>
      <c r="CD159">
        <v>2130</v>
      </c>
      <c r="CE159">
        <v>770.7</v>
      </c>
      <c r="CF159">
        <v>193.3</v>
      </c>
      <c r="CG159">
        <f t="shared" si="177"/>
        <v>48.661877934272304</v>
      </c>
      <c r="CH159">
        <f t="shared" si="178"/>
        <v>3.9870667356440768</v>
      </c>
      <c r="CI159">
        <f t="shared" si="179"/>
        <v>0.25081095108343066</v>
      </c>
      <c r="CJ159">
        <v>210123.3</v>
      </c>
      <c r="CK159">
        <v>3090.5</v>
      </c>
      <c r="CL159">
        <v>719.2</v>
      </c>
      <c r="CM159">
        <v>483</v>
      </c>
      <c r="CN159">
        <f t="shared" si="180"/>
        <v>67.990066332308686</v>
      </c>
      <c r="CO159">
        <f t="shared" si="181"/>
        <v>1.4890269151138718</v>
      </c>
      <c r="CP159">
        <f t="shared" si="182"/>
        <v>0.67157953281423799</v>
      </c>
      <c r="CQ159">
        <v>917995</v>
      </c>
      <c r="CR159">
        <v>7641.8</v>
      </c>
      <c r="CS159">
        <v>2022.1</v>
      </c>
      <c r="CT159">
        <v>617.5</v>
      </c>
      <c r="CU159">
        <f t="shared" si="183"/>
        <v>120.12811117799471</v>
      </c>
      <c r="CV159">
        <f t="shared" si="184"/>
        <v>3.2746558704453439</v>
      </c>
      <c r="CW159">
        <f t="shared" si="185"/>
        <v>0.30537559962415312</v>
      </c>
      <c r="DF159">
        <v>41645.5</v>
      </c>
      <c r="DG159">
        <v>1606.1</v>
      </c>
      <c r="DH159">
        <v>406.6</v>
      </c>
      <c r="DI159">
        <v>200.6</v>
      </c>
      <c r="DJ159">
        <f t="shared" si="186"/>
        <v>25.929580972542183</v>
      </c>
      <c r="DK159">
        <f t="shared" si="187"/>
        <v>2.0269192422731805</v>
      </c>
      <c r="DL159">
        <f t="shared" si="188"/>
        <v>0.4933595671421544</v>
      </c>
      <c r="DN159">
        <v>35663.5</v>
      </c>
      <c r="DO159">
        <v>1494.2</v>
      </c>
      <c r="DP159">
        <v>564</v>
      </c>
      <c r="DQ159">
        <v>140.1</v>
      </c>
      <c r="DR159">
        <f t="shared" si="189"/>
        <v>23.867956096908042</v>
      </c>
      <c r="DS159">
        <f t="shared" si="190"/>
        <v>4.0256959314775163</v>
      </c>
      <c r="DT159">
        <f t="shared" si="191"/>
        <v>0.24840425531914892</v>
      </c>
    </row>
    <row r="160" spans="2:124" x14ac:dyDescent="0.2">
      <c r="B160">
        <v>532038</v>
      </c>
      <c r="C160">
        <v>6607.3</v>
      </c>
      <c r="D160">
        <v>2587.6</v>
      </c>
      <c r="E160">
        <v>273.8</v>
      </c>
      <c r="F160">
        <f t="shared" si="153"/>
        <v>80.522755134472476</v>
      </c>
      <c r="G160">
        <f t="shared" si="154"/>
        <v>9.4506939371804233</v>
      </c>
      <c r="H160">
        <f t="shared" si="155"/>
        <v>0.1058123357551399</v>
      </c>
      <c r="J160">
        <v>26376.3</v>
      </c>
      <c r="K160">
        <v>806.7</v>
      </c>
      <c r="L160">
        <v>282.7</v>
      </c>
      <c r="M160">
        <v>124</v>
      </c>
      <c r="N160">
        <f t="shared" si="156"/>
        <v>32.696541465228705</v>
      </c>
      <c r="O160">
        <f t="shared" si="157"/>
        <v>2.2798387096774193</v>
      </c>
      <c r="P160">
        <f t="shared" si="158"/>
        <v>0.43862752033958263</v>
      </c>
      <c r="R160">
        <v>24145.8</v>
      </c>
      <c r="S160">
        <v>1462.3</v>
      </c>
      <c r="T160">
        <v>533.4</v>
      </c>
      <c r="U160">
        <v>79</v>
      </c>
      <c r="V160">
        <f t="shared" si="159"/>
        <v>16.512206797510771</v>
      </c>
      <c r="W160">
        <f t="shared" si="160"/>
        <v>6.7518987341772148</v>
      </c>
      <c r="X160">
        <f t="shared" si="161"/>
        <v>0.14810648668916387</v>
      </c>
      <c r="AM160">
        <v>63621.5</v>
      </c>
      <c r="AN160">
        <v>2101.4</v>
      </c>
      <c r="AO160">
        <v>812.8</v>
      </c>
      <c r="AP160">
        <v>127</v>
      </c>
      <c r="AQ160">
        <f t="shared" si="162"/>
        <v>30.275768535262205</v>
      </c>
      <c r="AR160">
        <f t="shared" si="163"/>
        <v>6.3999999999999995</v>
      </c>
      <c r="AS160">
        <f t="shared" si="164"/>
        <v>0.15625</v>
      </c>
      <c r="AT160">
        <v>18184.099999999999</v>
      </c>
      <c r="AU160">
        <v>1920.2</v>
      </c>
      <c r="AV160">
        <v>638.29999999999995</v>
      </c>
      <c r="AW160">
        <v>126.5</v>
      </c>
      <c r="AX160">
        <f t="shared" si="165"/>
        <v>9.4698989688574091</v>
      </c>
      <c r="AY160">
        <f t="shared" si="166"/>
        <v>5.0458498023715412</v>
      </c>
      <c r="AZ160">
        <f t="shared" si="167"/>
        <v>0.19818267272442427</v>
      </c>
      <c r="BA160">
        <v>15076.5</v>
      </c>
      <c r="BB160">
        <v>860.2</v>
      </c>
      <c r="BC160">
        <v>208.6</v>
      </c>
      <c r="BD160">
        <v>166</v>
      </c>
      <c r="BE160">
        <f t="shared" si="168"/>
        <v>17.526737967914439</v>
      </c>
      <c r="BF160">
        <f t="shared" si="169"/>
        <v>1.2566265060240964</v>
      </c>
      <c r="BG160">
        <f t="shared" si="170"/>
        <v>0.79578139980824547</v>
      </c>
      <c r="BH160">
        <v>24536.1</v>
      </c>
      <c r="BI160">
        <v>1346.3</v>
      </c>
      <c r="BJ160">
        <v>528</v>
      </c>
      <c r="BK160">
        <v>87.4</v>
      </c>
      <c r="BL160">
        <f t="shared" si="171"/>
        <v>18.224838446111566</v>
      </c>
      <c r="BM160">
        <f t="shared" si="172"/>
        <v>6.0411899313501136</v>
      </c>
      <c r="BN160">
        <f t="shared" si="173"/>
        <v>0.16553030303030303</v>
      </c>
      <c r="BO160">
        <v>44646.6</v>
      </c>
      <c r="BP160">
        <v>2373.8000000000002</v>
      </c>
      <c r="BQ160">
        <v>985.8</v>
      </c>
      <c r="BR160">
        <v>129.69999999999999</v>
      </c>
      <c r="BS160">
        <f t="shared" si="174"/>
        <v>18.808071446625661</v>
      </c>
      <c r="BT160">
        <f t="shared" si="175"/>
        <v>7.6006168080185041</v>
      </c>
      <c r="BU160">
        <f t="shared" si="176"/>
        <v>0.13156826942584701</v>
      </c>
      <c r="CC160">
        <v>372766.3</v>
      </c>
      <c r="CD160">
        <v>8077.7</v>
      </c>
      <c r="CE160">
        <v>1679.9</v>
      </c>
      <c r="CF160">
        <v>406.4</v>
      </c>
      <c r="CG160">
        <f t="shared" si="177"/>
        <v>46.147579137625812</v>
      </c>
      <c r="CH160">
        <f t="shared" si="178"/>
        <v>4.1336122047244102</v>
      </c>
      <c r="CI160">
        <f t="shared" si="179"/>
        <v>0.24191916185487228</v>
      </c>
      <c r="CJ160">
        <v>23071</v>
      </c>
      <c r="CK160">
        <v>962</v>
      </c>
      <c r="CL160">
        <v>326.7</v>
      </c>
      <c r="CM160">
        <v>108.3</v>
      </c>
      <c r="CN160">
        <f t="shared" si="180"/>
        <v>23.982328482328484</v>
      </c>
      <c r="CO160">
        <f t="shared" si="181"/>
        <v>3.0166204986149583</v>
      </c>
      <c r="CP160">
        <f t="shared" si="182"/>
        <v>0.33149678604224059</v>
      </c>
      <c r="CQ160">
        <v>600632.6</v>
      </c>
      <c r="CR160">
        <v>10010.9</v>
      </c>
      <c r="CS160">
        <v>3150.4</v>
      </c>
      <c r="CT160">
        <v>407.2</v>
      </c>
      <c r="CU160">
        <f t="shared" si="183"/>
        <v>59.997862330060237</v>
      </c>
      <c r="CV160">
        <f t="shared" si="184"/>
        <v>7.7367387033398822</v>
      </c>
      <c r="CW160">
        <f t="shared" si="185"/>
        <v>0.12925342813610968</v>
      </c>
      <c r="DF160">
        <v>25803.5</v>
      </c>
      <c r="DG160">
        <v>1482.7</v>
      </c>
      <c r="DH160">
        <v>329.7</v>
      </c>
      <c r="DI160">
        <v>140.6</v>
      </c>
      <c r="DJ160">
        <f t="shared" si="186"/>
        <v>17.403048492614825</v>
      </c>
      <c r="DK160">
        <f t="shared" si="187"/>
        <v>2.3449502133712659</v>
      </c>
      <c r="DL160">
        <f t="shared" si="188"/>
        <v>0.42644828632089776</v>
      </c>
      <c r="DN160">
        <v>14153.9</v>
      </c>
      <c r="DO160">
        <v>613.29999999999995</v>
      </c>
      <c r="DP160">
        <v>241</v>
      </c>
      <c r="DQ160">
        <v>78.599999999999994</v>
      </c>
      <c r="DR160">
        <f t="shared" si="189"/>
        <v>23.078265123104519</v>
      </c>
      <c r="DS160">
        <f t="shared" si="190"/>
        <v>3.0661577608142494</v>
      </c>
      <c r="DT160">
        <f t="shared" si="191"/>
        <v>0.32614107883817423</v>
      </c>
    </row>
    <row r="161" spans="2:124" x14ac:dyDescent="0.2">
      <c r="B161">
        <v>240469</v>
      </c>
      <c r="C161">
        <v>6381.7</v>
      </c>
      <c r="D161">
        <v>1155.7</v>
      </c>
      <c r="E161">
        <v>452.7</v>
      </c>
      <c r="F161">
        <f t="shared" si="153"/>
        <v>37.681025432094899</v>
      </c>
      <c r="G161">
        <f t="shared" si="154"/>
        <v>2.5529047934614537</v>
      </c>
      <c r="H161">
        <f t="shared" si="155"/>
        <v>0.3917106515531712</v>
      </c>
      <c r="J161">
        <v>15122.1</v>
      </c>
      <c r="K161">
        <v>637.5</v>
      </c>
      <c r="L161">
        <v>183.6</v>
      </c>
      <c r="M161">
        <v>113</v>
      </c>
      <c r="N161">
        <f t="shared" si="156"/>
        <v>23.720941176470589</v>
      </c>
      <c r="O161">
        <f t="shared" si="157"/>
        <v>1.6247787610619469</v>
      </c>
      <c r="P161">
        <f t="shared" si="158"/>
        <v>0.61546840958605664</v>
      </c>
      <c r="R161">
        <v>215796</v>
      </c>
      <c r="S161">
        <v>4038.4</v>
      </c>
      <c r="T161">
        <v>1063.4000000000001</v>
      </c>
      <c r="U161">
        <v>456.4</v>
      </c>
      <c r="V161">
        <f t="shared" si="159"/>
        <v>53.436014263074483</v>
      </c>
      <c r="W161">
        <f t="shared" si="160"/>
        <v>2.3299737072743212</v>
      </c>
      <c r="X161">
        <f t="shared" si="161"/>
        <v>0.42918939251457583</v>
      </c>
      <c r="AM161">
        <v>149137.9</v>
      </c>
      <c r="AN161">
        <v>3503.9</v>
      </c>
      <c r="AO161">
        <v>955.9</v>
      </c>
      <c r="AP161">
        <v>453.7</v>
      </c>
      <c r="AQ161">
        <f t="shared" si="162"/>
        <v>42.563400781985784</v>
      </c>
      <c r="AR161">
        <f t="shared" si="163"/>
        <v>2.1068988318271984</v>
      </c>
      <c r="AS161">
        <f t="shared" si="164"/>
        <v>0.47463123757715242</v>
      </c>
      <c r="AT161">
        <v>12922</v>
      </c>
      <c r="AU161">
        <v>503.5</v>
      </c>
      <c r="AV161">
        <v>157.9</v>
      </c>
      <c r="AW161">
        <v>107.2</v>
      </c>
      <c r="AX161">
        <f t="shared" si="165"/>
        <v>25.664349553128105</v>
      </c>
      <c r="AY161">
        <f t="shared" si="166"/>
        <v>1.4729477611940298</v>
      </c>
      <c r="AZ161">
        <f t="shared" si="167"/>
        <v>0.67891070297656742</v>
      </c>
      <c r="BA161">
        <v>7710.6</v>
      </c>
      <c r="BB161">
        <v>515.79999999999995</v>
      </c>
      <c r="BC161">
        <v>189.6</v>
      </c>
      <c r="BD161">
        <v>59.1</v>
      </c>
      <c r="BE161">
        <f t="shared" si="168"/>
        <v>14.948817371074062</v>
      </c>
      <c r="BF161">
        <f t="shared" si="169"/>
        <v>3.2081218274111674</v>
      </c>
      <c r="BG161">
        <f t="shared" si="170"/>
        <v>0.31170886075949367</v>
      </c>
      <c r="BH161">
        <v>69502.100000000006</v>
      </c>
      <c r="BI161">
        <v>1258.5999999999999</v>
      </c>
      <c r="BJ161">
        <v>350.2</v>
      </c>
      <c r="BK161">
        <v>274.39999999999998</v>
      </c>
      <c r="BL161">
        <f t="shared" si="171"/>
        <v>55.221754330208178</v>
      </c>
      <c r="BM161">
        <f t="shared" si="172"/>
        <v>1.2762390670553936</v>
      </c>
      <c r="BN161">
        <f t="shared" si="173"/>
        <v>0.78355225585379784</v>
      </c>
      <c r="BO161">
        <v>30487.599999999999</v>
      </c>
      <c r="BP161">
        <v>1391.8</v>
      </c>
      <c r="BQ161">
        <v>365.3</v>
      </c>
      <c r="BR161">
        <v>150.6</v>
      </c>
      <c r="BS161">
        <f t="shared" si="174"/>
        <v>21.905158787182067</v>
      </c>
      <c r="BT161">
        <f t="shared" si="175"/>
        <v>2.4256308100929616</v>
      </c>
      <c r="BU161">
        <f t="shared" si="176"/>
        <v>0.41226389269093894</v>
      </c>
      <c r="CC161">
        <v>243794.6</v>
      </c>
      <c r="CD161">
        <v>4481.3999999999996</v>
      </c>
      <c r="CE161">
        <v>1750.9</v>
      </c>
      <c r="CF161">
        <v>221.5</v>
      </c>
      <c r="CG161">
        <f t="shared" si="177"/>
        <v>54.401437050921594</v>
      </c>
      <c r="CH161">
        <f t="shared" si="178"/>
        <v>7.904740406320542</v>
      </c>
      <c r="CI161">
        <f t="shared" si="179"/>
        <v>0.12650636815352104</v>
      </c>
      <c r="CJ161">
        <v>815911.6</v>
      </c>
      <c r="CK161">
        <v>9972.2999999999993</v>
      </c>
      <c r="CL161">
        <v>2661.5</v>
      </c>
      <c r="CM161">
        <v>834.6</v>
      </c>
      <c r="CN161">
        <f t="shared" si="180"/>
        <v>81.817795292961506</v>
      </c>
      <c r="CO161">
        <f t="shared" si="181"/>
        <v>3.1889527917565301</v>
      </c>
      <c r="CP161">
        <f t="shared" si="182"/>
        <v>0.31358256622205521</v>
      </c>
      <c r="CQ161">
        <v>66338.7</v>
      </c>
      <c r="CR161">
        <v>2328.4</v>
      </c>
      <c r="CS161">
        <v>543.79999999999995</v>
      </c>
      <c r="CT161">
        <v>291.60000000000002</v>
      </c>
      <c r="CU161">
        <f t="shared" si="183"/>
        <v>28.491109774952754</v>
      </c>
      <c r="CV161">
        <f t="shared" si="184"/>
        <v>1.8648834019204386</v>
      </c>
      <c r="CW161">
        <f t="shared" si="185"/>
        <v>0.5362265538801031</v>
      </c>
      <c r="DF161">
        <v>52179.8</v>
      </c>
      <c r="DG161">
        <v>1356.2</v>
      </c>
      <c r="DH161">
        <v>363.9</v>
      </c>
      <c r="DI161">
        <v>198.4</v>
      </c>
      <c r="DJ161">
        <f t="shared" si="186"/>
        <v>38.475003686771863</v>
      </c>
      <c r="DK161">
        <f t="shared" si="187"/>
        <v>1.834173387096774</v>
      </c>
      <c r="DL161">
        <f t="shared" si="188"/>
        <v>0.54520472657323449</v>
      </c>
      <c r="DN161">
        <v>7796.8</v>
      </c>
      <c r="DO161">
        <v>492.6</v>
      </c>
      <c r="DP161">
        <v>218.3</v>
      </c>
      <c r="DQ161">
        <v>47.9</v>
      </c>
      <c r="DR161">
        <f t="shared" si="189"/>
        <v>15.827852212748681</v>
      </c>
      <c r="DS161">
        <f t="shared" si="190"/>
        <v>4.55741127348643</v>
      </c>
      <c r="DT161">
        <f t="shared" si="191"/>
        <v>0.21942281264315161</v>
      </c>
    </row>
    <row r="162" spans="2:124" x14ac:dyDescent="0.2">
      <c r="B162">
        <v>87853.4</v>
      </c>
      <c r="C162">
        <v>2856.2</v>
      </c>
      <c r="D162">
        <v>1200.0999999999999</v>
      </c>
      <c r="E162">
        <v>98.8</v>
      </c>
      <c r="F162">
        <f t="shared" si="153"/>
        <v>30.758840417337723</v>
      </c>
      <c r="G162">
        <f t="shared" si="154"/>
        <v>12.146761133603238</v>
      </c>
      <c r="H162">
        <f t="shared" si="155"/>
        <v>8.2326472793933847E-2</v>
      </c>
      <c r="J162">
        <v>12916.9</v>
      </c>
      <c r="K162">
        <v>625.29999999999995</v>
      </c>
      <c r="L162">
        <v>213.1</v>
      </c>
      <c r="M162">
        <v>89.3</v>
      </c>
      <c r="N162">
        <f t="shared" si="156"/>
        <v>20.657124580201504</v>
      </c>
      <c r="O162">
        <f t="shared" si="157"/>
        <v>2.3863381858902577</v>
      </c>
      <c r="P162">
        <f t="shared" si="158"/>
        <v>0.41905208822149226</v>
      </c>
      <c r="R162">
        <v>645172.80000000005</v>
      </c>
      <c r="S162">
        <v>7254.9</v>
      </c>
      <c r="T162">
        <v>2447.8000000000002</v>
      </c>
      <c r="U162">
        <v>369.4</v>
      </c>
      <c r="V162">
        <f t="shared" si="159"/>
        <v>88.929247818715638</v>
      </c>
      <c r="W162">
        <f t="shared" si="160"/>
        <v>6.6264212236058482</v>
      </c>
      <c r="X162">
        <f t="shared" si="161"/>
        <v>0.15091102214233187</v>
      </c>
      <c r="AM162">
        <v>15147.5</v>
      </c>
      <c r="AN162">
        <v>1129.2</v>
      </c>
      <c r="AO162">
        <v>510.1</v>
      </c>
      <c r="AP162">
        <v>92.7</v>
      </c>
      <c r="AQ162">
        <f t="shared" si="162"/>
        <v>13.41436415161176</v>
      </c>
      <c r="AR162">
        <f t="shared" si="163"/>
        <v>5.5026968716289106</v>
      </c>
      <c r="AS162">
        <f t="shared" si="164"/>
        <v>0.18172907273083708</v>
      </c>
      <c r="AT162">
        <v>139602.29999999999</v>
      </c>
      <c r="AU162">
        <v>3982</v>
      </c>
      <c r="AV162">
        <v>1039.0999999999999</v>
      </c>
      <c r="AW162">
        <v>291.39999999999998</v>
      </c>
      <c r="AX162">
        <f t="shared" si="165"/>
        <v>35.058337518834755</v>
      </c>
      <c r="AY162">
        <f t="shared" si="166"/>
        <v>3.565888812628689</v>
      </c>
      <c r="AZ162">
        <f t="shared" si="167"/>
        <v>0.2804349918198441</v>
      </c>
      <c r="BA162">
        <v>901428</v>
      </c>
      <c r="BB162">
        <v>7531.7</v>
      </c>
      <c r="BC162">
        <v>2009.7</v>
      </c>
      <c r="BD162">
        <v>615.29999999999995</v>
      </c>
      <c r="BE162">
        <f t="shared" si="168"/>
        <v>119.68453337227983</v>
      </c>
      <c r="BF162">
        <f t="shared" si="169"/>
        <v>3.2662116040955635</v>
      </c>
      <c r="BG162">
        <f t="shared" si="170"/>
        <v>0.30616509926854751</v>
      </c>
      <c r="BH162">
        <v>40905.300000000003</v>
      </c>
      <c r="BI162">
        <v>2192.6</v>
      </c>
      <c r="BJ162">
        <v>1006.5</v>
      </c>
      <c r="BK162">
        <v>69</v>
      </c>
      <c r="BL162">
        <f t="shared" si="171"/>
        <v>18.656070418681018</v>
      </c>
      <c r="BM162">
        <f t="shared" si="172"/>
        <v>14.586956521739131</v>
      </c>
      <c r="BN162">
        <f t="shared" si="173"/>
        <v>6.8554396423248884E-2</v>
      </c>
      <c r="BO162">
        <v>593246.5</v>
      </c>
      <c r="BP162">
        <v>8639.9</v>
      </c>
      <c r="BQ162">
        <v>1493.8</v>
      </c>
      <c r="BR162">
        <v>737.1</v>
      </c>
      <c r="BS162">
        <f t="shared" si="174"/>
        <v>68.663584069260068</v>
      </c>
      <c r="BT162">
        <f t="shared" si="175"/>
        <v>2.0265906932573596</v>
      </c>
      <c r="BU162">
        <f t="shared" si="176"/>
        <v>0.49343955014058111</v>
      </c>
      <c r="CC162">
        <v>168285.2</v>
      </c>
      <c r="CD162">
        <v>2678.8</v>
      </c>
      <c r="CE162">
        <v>995.8</v>
      </c>
      <c r="CF162">
        <v>247</v>
      </c>
      <c r="CG162">
        <f t="shared" si="177"/>
        <v>62.821113931611173</v>
      </c>
      <c r="CH162">
        <f t="shared" si="178"/>
        <v>4.0315789473684207</v>
      </c>
      <c r="CI162">
        <f t="shared" si="179"/>
        <v>0.24804177545691908</v>
      </c>
      <c r="CJ162">
        <v>106007.1</v>
      </c>
      <c r="CK162">
        <v>3191</v>
      </c>
      <c r="CL162">
        <v>688.1</v>
      </c>
      <c r="CM162">
        <v>335.5</v>
      </c>
      <c r="CN162">
        <f t="shared" si="180"/>
        <v>33.220651833281103</v>
      </c>
      <c r="CO162">
        <f t="shared" si="181"/>
        <v>2.0509687034277198</v>
      </c>
      <c r="CP162">
        <f t="shared" si="182"/>
        <v>0.48757448045342244</v>
      </c>
      <c r="CQ162">
        <v>23932.799999999999</v>
      </c>
      <c r="CR162">
        <v>913.3</v>
      </c>
      <c r="CS162">
        <v>325</v>
      </c>
      <c r="CT162">
        <v>102.3</v>
      </c>
      <c r="CU162">
        <f t="shared" si="183"/>
        <v>26.204751998248113</v>
      </c>
      <c r="CV162">
        <f t="shared" si="184"/>
        <v>3.1769305962854353</v>
      </c>
      <c r="CW162">
        <f t="shared" si="185"/>
        <v>0.31476923076923075</v>
      </c>
      <c r="DF162">
        <v>20693.5</v>
      </c>
      <c r="DG162">
        <v>778.4</v>
      </c>
      <c r="DH162">
        <v>198.4</v>
      </c>
      <c r="DI162">
        <v>145.6</v>
      </c>
      <c r="DJ162">
        <f t="shared" si="186"/>
        <v>26.584660842754367</v>
      </c>
      <c r="DK162">
        <f t="shared" si="187"/>
        <v>1.3626373626373627</v>
      </c>
      <c r="DL162">
        <f t="shared" si="188"/>
        <v>0.73387096774193539</v>
      </c>
      <c r="DN162">
        <v>254339</v>
      </c>
      <c r="DO162">
        <v>6746.4</v>
      </c>
      <c r="DP162">
        <v>2758.9</v>
      </c>
      <c r="DQ162">
        <v>499</v>
      </c>
      <c r="DR162">
        <f t="shared" si="189"/>
        <v>37.69995849638326</v>
      </c>
      <c r="DS162">
        <f t="shared" si="190"/>
        <v>5.5288577154308616</v>
      </c>
      <c r="DT162">
        <f t="shared" si="191"/>
        <v>0.18086918699481677</v>
      </c>
    </row>
    <row r="163" spans="2:124" x14ac:dyDescent="0.2">
      <c r="B163">
        <v>101835</v>
      </c>
      <c r="C163">
        <v>4992.2</v>
      </c>
      <c r="D163">
        <v>1450.5</v>
      </c>
      <c r="E163">
        <v>130.69999999999999</v>
      </c>
      <c r="F163">
        <f t="shared" si="153"/>
        <v>20.398822162573616</v>
      </c>
      <c r="G163">
        <f t="shared" si="154"/>
        <v>11.097934200459067</v>
      </c>
      <c r="H163">
        <f t="shared" si="155"/>
        <v>9.0106859703550493E-2</v>
      </c>
      <c r="J163">
        <v>100527</v>
      </c>
      <c r="K163">
        <v>3054.8</v>
      </c>
      <c r="L163">
        <v>997.2</v>
      </c>
      <c r="M163">
        <v>209.7</v>
      </c>
      <c r="N163">
        <f t="shared" si="156"/>
        <v>32.907882676443627</v>
      </c>
      <c r="O163">
        <f t="shared" si="157"/>
        <v>4.755364806866953</v>
      </c>
      <c r="P163">
        <f t="shared" si="158"/>
        <v>0.21028880866425992</v>
      </c>
      <c r="R163">
        <v>15674.7</v>
      </c>
      <c r="S163">
        <v>701.4</v>
      </c>
      <c r="T163">
        <v>205.6</v>
      </c>
      <c r="U163">
        <v>113</v>
      </c>
      <c r="V163">
        <f t="shared" si="159"/>
        <v>22.347733105218136</v>
      </c>
      <c r="W163">
        <f t="shared" si="160"/>
        <v>1.8194690265486726</v>
      </c>
      <c r="X163">
        <f t="shared" si="161"/>
        <v>0.54961089494163429</v>
      </c>
      <c r="AM163">
        <v>45706.1</v>
      </c>
      <c r="AN163">
        <v>2053.3000000000002</v>
      </c>
      <c r="AO163">
        <v>780.6</v>
      </c>
      <c r="AP163">
        <v>306.39999999999998</v>
      </c>
      <c r="AQ163">
        <f t="shared" si="162"/>
        <v>22.259825646520234</v>
      </c>
      <c r="AR163">
        <f t="shared" si="163"/>
        <v>2.5476501305483032</v>
      </c>
      <c r="AS163">
        <f t="shared" si="164"/>
        <v>0.39251857545477836</v>
      </c>
      <c r="AT163">
        <v>10569.8</v>
      </c>
      <c r="AU163">
        <v>498.4</v>
      </c>
      <c r="AV163">
        <v>179.9</v>
      </c>
      <c r="AW163">
        <v>81.599999999999994</v>
      </c>
      <c r="AX163">
        <f t="shared" si="165"/>
        <v>21.207463884430176</v>
      </c>
      <c r="AY163">
        <f t="shared" si="166"/>
        <v>2.2046568627450984</v>
      </c>
      <c r="AZ163">
        <f t="shared" si="167"/>
        <v>0.45358532518065586</v>
      </c>
      <c r="BA163">
        <v>1370407.3</v>
      </c>
      <c r="BB163">
        <v>11517.6</v>
      </c>
      <c r="BC163">
        <v>2410.1</v>
      </c>
      <c r="BD163">
        <v>968.8</v>
      </c>
      <c r="BE163">
        <f t="shared" si="168"/>
        <v>118.98375529624228</v>
      </c>
      <c r="BF163">
        <f t="shared" si="169"/>
        <v>2.4877167630057802</v>
      </c>
      <c r="BG163">
        <f t="shared" si="170"/>
        <v>0.4019750217833285</v>
      </c>
      <c r="BH163">
        <v>31739.8</v>
      </c>
      <c r="BI163">
        <v>776.8</v>
      </c>
      <c r="BJ163">
        <v>232</v>
      </c>
      <c r="BK163">
        <v>178.8</v>
      </c>
      <c r="BL163">
        <f t="shared" si="171"/>
        <v>40.859680741503603</v>
      </c>
      <c r="BM163">
        <f t="shared" si="172"/>
        <v>1.297539149888143</v>
      </c>
      <c r="BN163">
        <f t="shared" si="173"/>
        <v>0.77068965517241383</v>
      </c>
      <c r="BO163">
        <v>103462.3</v>
      </c>
      <c r="BP163">
        <v>3093.6</v>
      </c>
      <c r="BQ163">
        <v>596.5</v>
      </c>
      <c r="BR163">
        <v>297.10000000000002</v>
      </c>
      <c r="BS163">
        <f t="shared" si="174"/>
        <v>33.443981122317041</v>
      </c>
      <c r="BT163">
        <f t="shared" si="175"/>
        <v>2.0077415011780544</v>
      </c>
      <c r="BU163">
        <f t="shared" si="176"/>
        <v>0.49807208717518864</v>
      </c>
      <c r="CC163">
        <v>9591.4</v>
      </c>
      <c r="CD163">
        <v>569.79999999999995</v>
      </c>
      <c r="CE163">
        <v>206.4</v>
      </c>
      <c r="CF163">
        <v>66.900000000000006</v>
      </c>
      <c r="CG163">
        <f t="shared" si="177"/>
        <v>16.832923832923832</v>
      </c>
      <c r="CH163">
        <f t="shared" si="178"/>
        <v>3.0852017937219731</v>
      </c>
      <c r="CI163">
        <f t="shared" si="179"/>
        <v>0.32412790697674421</v>
      </c>
      <c r="CJ163">
        <v>702117.8</v>
      </c>
      <c r="CK163">
        <v>5217.8999999999996</v>
      </c>
      <c r="CL163">
        <v>1103.5</v>
      </c>
      <c r="CM163">
        <v>842.1</v>
      </c>
      <c r="CN163">
        <f t="shared" si="180"/>
        <v>134.55945878610171</v>
      </c>
      <c r="CO163">
        <f t="shared" si="181"/>
        <v>1.3104144400902504</v>
      </c>
      <c r="CP163">
        <f t="shared" si="182"/>
        <v>0.76311735387403723</v>
      </c>
      <c r="CQ163">
        <v>27116.400000000001</v>
      </c>
      <c r="CR163">
        <v>832.4</v>
      </c>
      <c r="CS163">
        <v>309</v>
      </c>
      <c r="CT163">
        <v>116.5</v>
      </c>
      <c r="CU163">
        <f t="shared" si="183"/>
        <v>32.576165305141764</v>
      </c>
      <c r="CV163">
        <f t="shared" si="184"/>
        <v>2.6523605150214591</v>
      </c>
      <c r="CW163">
        <f t="shared" si="185"/>
        <v>0.37702265372168287</v>
      </c>
      <c r="DF163">
        <v>9748.5</v>
      </c>
      <c r="DG163">
        <v>884.2</v>
      </c>
      <c r="DH163">
        <v>440.1</v>
      </c>
      <c r="DI163">
        <v>45.6</v>
      </c>
      <c r="DJ163">
        <f t="shared" si="186"/>
        <v>11.025220538339742</v>
      </c>
      <c r="DK163">
        <f t="shared" si="187"/>
        <v>9.651315789473685</v>
      </c>
      <c r="DL163">
        <f t="shared" si="188"/>
        <v>0.10361281526925699</v>
      </c>
      <c r="DN163">
        <v>7619.4</v>
      </c>
      <c r="DO163">
        <v>542.70000000000005</v>
      </c>
      <c r="DP163">
        <v>239.8</v>
      </c>
      <c r="DQ163">
        <v>47.1</v>
      </c>
      <c r="DR163">
        <f t="shared" si="189"/>
        <v>14.039800995024875</v>
      </c>
      <c r="DS163">
        <f t="shared" si="190"/>
        <v>5.091295116772824</v>
      </c>
      <c r="DT163">
        <f t="shared" si="191"/>
        <v>0.19641367806505422</v>
      </c>
    </row>
    <row r="164" spans="2:124" x14ac:dyDescent="0.2">
      <c r="B164">
        <v>40479.5</v>
      </c>
      <c r="C164">
        <v>1978.7</v>
      </c>
      <c r="D164">
        <v>949.8</v>
      </c>
      <c r="E164">
        <v>63.5</v>
      </c>
      <c r="F164">
        <f t="shared" ref="F164:F172" si="194">B164/C164</f>
        <v>20.457623692323242</v>
      </c>
      <c r="G164">
        <f t="shared" ref="G164:G172" si="195">D164/E164</f>
        <v>14.957480314960629</v>
      </c>
      <c r="H164">
        <f t="shared" ref="H164:H172" si="196">E164/D164</f>
        <v>6.6856180248473368E-2</v>
      </c>
      <c r="J164">
        <v>21083.8</v>
      </c>
      <c r="K164">
        <v>727.6</v>
      </c>
      <c r="L164">
        <v>216.3</v>
      </c>
      <c r="M164">
        <v>136.80000000000001</v>
      </c>
      <c r="N164">
        <f t="shared" si="156"/>
        <v>28.977185266630016</v>
      </c>
      <c r="O164">
        <f t="shared" si="157"/>
        <v>1.5811403508771928</v>
      </c>
      <c r="P164">
        <f t="shared" si="158"/>
        <v>0.63245492371705969</v>
      </c>
      <c r="R164">
        <v>213499.6</v>
      </c>
      <c r="S164">
        <v>3716.9</v>
      </c>
      <c r="T164">
        <v>768.8</v>
      </c>
      <c r="U164">
        <v>404.8</v>
      </c>
      <c r="V164">
        <f t="shared" si="159"/>
        <v>57.440232451774328</v>
      </c>
      <c r="W164">
        <f t="shared" si="160"/>
        <v>1.8992094861660078</v>
      </c>
      <c r="X164">
        <f t="shared" si="161"/>
        <v>0.52653485952133194</v>
      </c>
      <c r="AM164">
        <v>324986.8</v>
      </c>
      <c r="AN164">
        <v>6228.9</v>
      </c>
      <c r="AO164">
        <v>1507.3</v>
      </c>
      <c r="AP164">
        <v>1050.0999999999999</v>
      </c>
      <c r="AQ164">
        <f t="shared" ref="AQ164:AQ186" si="197">AM164/AN164</f>
        <v>52.174027516897048</v>
      </c>
      <c r="AR164">
        <f t="shared" ref="AR164:AR186" si="198">AO164/AP164</f>
        <v>1.4353871059899057</v>
      </c>
      <c r="AS164">
        <f t="shared" ref="AS164:AS186" si="199">AP164/AO164</f>
        <v>0.69667617594374043</v>
      </c>
      <c r="AT164">
        <v>15923.1</v>
      </c>
      <c r="AU164">
        <v>576.9</v>
      </c>
      <c r="AV164">
        <v>218.4</v>
      </c>
      <c r="AW164">
        <v>95.4</v>
      </c>
      <c r="AX164">
        <f t="shared" ref="AX164:AX186" si="200">AT164/AU164</f>
        <v>27.601144045761831</v>
      </c>
      <c r="AY164">
        <f t="shared" ref="AY164:AY186" si="201">AV164/AW164</f>
        <v>2.2893081761006289</v>
      </c>
      <c r="AZ164">
        <f t="shared" ref="AZ164:AZ186" si="202">AW164/AV164</f>
        <v>0.43681318681318682</v>
      </c>
      <c r="BA164">
        <v>20531.2</v>
      </c>
      <c r="BB164">
        <v>877.5</v>
      </c>
      <c r="BC164">
        <v>270.60000000000002</v>
      </c>
      <c r="BD164">
        <v>111.5</v>
      </c>
      <c r="BE164">
        <f t="shared" si="168"/>
        <v>23.397378917378919</v>
      </c>
      <c r="BF164">
        <f t="shared" si="169"/>
        <v>2.4269058295964125</v>
      </c>
      <c r="BG164">
        <f t="shared" si="170"/>
        <v>0.41204730229120468</v>
      </c>
      <c r="BH164">
        <v>17205.7</v>
      </c>
      <c r="BI164">
        <v>1278.0999999999999</v>
      </c>
      <c r="BJ164">
        <v>322.10000000000002</v>
      </c>
      <c r="BK164">
        <v>211.9</v>
      </c>
      <c r="BL164">
        <f t="shared" si="171"/>
        <v>13.461935685783587</v>
      </c>
      <c r="BM164">
        <f t="shared" si="172"/>
        <v>1.5200566304860783</v>
      </c>
      <c r="BN164">
        <f t="shared" si="173"/>
        <v>0.65787022663769013</v>
      </c>
      <c r="BO164">
        <v>316323.09999999998</v>
      </c>
      <c r="BP164">
        <v>5663.2</v>
      </c>
      <c r="BQ164">
        <v>1629.7</v>
      </c>
      <c r="BR164">
        <v>628</v>
      </c>
      <c r="BS164">
        <f t="shared" si="174"/>
        <v>55.855894194095207</v>
      </c>
      <c r="BT164">
        <f t="shared" si="175"/>
        <v>2.595063694267516</v>
      </c>
      <c r="BU164">
        <f t="shared" si="176"/>
        <v>0.38534699637970177</v>
      </c>
      <c r="CC164">
        <v>474033.5</v>
      </c>
      <c r="CD164">
        <v>4207.5</v>
      </c>
      <c r="CE164">
        <v>1255.4000000000001</v>
      </c>
      <c r="CF164">
        <v>548.4</v>
      </c>
      <c r="CG164">
        <f t="shared" si="177"/>
        <v>112.66393345216875</v>
      </c>
      <c r="CH164">
        <f t="shared" si="178"/>
        <v>2.2892049598832971</v>
      </c>
      <c r="CI164">
        <f t="shared" si="179"/>
        <v>0.43683288194997605</v>
      </c>
      <c r="CJ164">
        <v>15852.1</v>
      </c>
      <c r="CK164">
        <v>715</v>
      </c>
      <c r="CL164">
        <v>204.8</v>
      </c>
      <c r="CM164">
        <v>119.5</v>
      </c>
      <c r="CN164">
        <f t="shared" si="180"/>
        <v>22.170769230769231</v>
      </c>
      <c r="CO164">
        <f t="shared" si="181"/>
        <v>1.7138075313807533</v>
      </c>
      <c r="CP164">
        <f t="shared" si="182"/>
        <v>0.58349609375</v>
      </c>
      <c r="CQ164">
        <v>15086.7</v>
      </c>
      <c r="CR164">
        <v>2200.5</v>
      </c>
      <c r="CS164">
        <v>1052.5</v>
      </c>
      <c r="CT164">
        <v>61.7</v>
      </c>
      <c r="CU164">
        <f t="shared" si="183"/>
        <v>6.8560327198364011</v>
      </c>
      <c r="CV164">
        <f t="shared" si="184"/>
        <v>17.058346839546189</v>
      </c>
      <c r="CW164">
        <f t="shared" si="185"/>
        <v>5.8622327790973872E-2</v>
      </c>
      <c r="DF164">
        <v>18964.8</v>
      </c>
      <c r="DG164">
        <v>635</v>
      </c>
      <c r="DH164">
        <v>185.7</v>
      </c>
      <c r="DI164">
        <v>133.9</v>
      </c>
      <c r="DJ164">
        <f t="shared" si="186"/>
        <v>29.865826771653541</v>
      </c>
      <c r="DK164">
        <f t="shared" si="187"/>
        <v>1.3868558625840177</v>
      </c>
      <c r="DL164">
        <f t="shared" si="188"/>
        <v>0.72105546580506197</v>
      </c>
      <c r="DN164">
        <v>23699.599999999999</v>
      </c>
      <c r="DO164">
        <v>899.2</v>
      </c>
      <c r="DP164">
        <v>319.8</v>
      </c>
      <c r="DQ164">
        <v>100.7</v>
      </c>
      <c r="DR164">
        <f t="shared" si="189"/>
        <v>26.356316725978644</v>
      </c>
      <c r="DS164">
        <f t="shared" si="190"/>
        <v>3.1757696127110226</v>
      </c>
      <c r="DT164">
        <f t="shared" si="191"/>
        <v>0.31488430268918072</v>
      </c>
    </row>
    <row r="165" spans="2:124" x14ac:dyDescent="0.2">
      <c r="B165">
        <v>60382.1</v>
      </c>
      <c r="C165">
        <v>3583.8</v>
      </c>
      <c r="D165">
        <v>1589.3</v>
      </c>
      <c r="E165">
        <v>62.8</v>
      </c>
      <c r="F165">
        <f t="shared" si="194"/>
        <v>16.848624365198951</v>
      </c>
      <c r="G165">
        <f t="shared" si="195"/>
        <v>25.307324840764331</v>
      </c>
      <c r="H165">
        <f t="shared" si="196"/>
        <v>3.9514251557289375E-2</v>
      </c>
      <c r="J165">
        <v>32510.3</v>
      </c>
      <c r="K165">
        <v>850.8</v>
      </c>
      <c r="L165">
        <v>270.89999999999998</v>
      </c>
      <c r="M165">
        <v>156.5</v>
      </c>
      <c r="N165">
        <f t="shared" si="156"/>
        <v>38.211448048895157</v>
      </c>
      <c r="O165">
        <f t="shared" si="157"/>
        <v>1.7309904153354632</v>
      </c>
      <c r="P165">
        <f t="shared" si="158"/>
        <v>0.57770394979697315</v>
      </c>
      <c r="R165">
        <v>15558.1</v>
      </c>
      <c r="S165">
        <v>809.1</v>
      </c>
      <c r="T165">
        <v>345.2</v>
      </c>
      <c r="U165">
        <v>64.2</v>
      </c>
      <c r="V165">
        <f t="shared" si="159"/>
        <v>19.228896304535905</v>
      </c>
      <c r="W165">
        <f t="shared" si="160"/>
        <v>5.3769470404984423</v>
      </c>
      <c r="X165">
        <f t="shared" si="161"/>
        <v>0.18597914252607187</v>
      </c>
      <c r="AM165">
        <v>21459</v>
      </c>
      <c r="AN165">
        <v>1125</v>
      </c>
      <c r="AO165">
        <v>459.9</v>
      </c>
      <c r="AP165">
        <v>67.2</v>
      </c>
      <c r="AQ165">
        <f t="shared" si="197"/>
        <v>19.074666666666666</v>
      </c>
      <c r="AR165">
        <f t="shared" si="198"/>
        <v>6.8437499999999991</v>
      </c>
      <c r="AS165">
        <f t="shared" si="199"/>
        <v>0.14611872146118723</v>
      </c>
      <c r="AT165">
        <v>54070.7</v>
      </c>
      <c r="AU165">
        <v>1143.7</v>
      </c>
      <c r="AV165">
        <v>422</v>
      </c>
      <c r="AW165">
        <v>168.7</v>
      </c>
      <c r="AX165">
        <f t="shared" si="200"/>
        <v>47.276995715659694</v>
      </c>
      <c r="AY165">
        <f t="shared" si="201"/>
        <v>2.5014819205690575</v>
      </c>
      <c r="AZ165">
        <f t="shared" si="202"/>
        <v>0.39976303317535544</v>
      </c>
      <c r="BA165">
        <v>280867.40000000002</v>
      </c>
      <c r="BB165">
        <v>2912.7</v>
      </c>
      <c r="BC165">
        <v>724</v>
      </c>
      <c r="BD165">
        <v>545.79999999999995</v>
      </c>
      <c r="BE165">
        <f t="shared" si="168"/>
        <v>96.428537096165087</v>
      </c>
      <c r="BF165">
        <f t="shared" si="169"/>
        <v>1.3264932209600588</v>
      </c>
      <c r="BG165">
        <f t="shared" si="170"/>
        <v>0.75386740331491708</v>
      </c>
      <c r="BH165">
        <v>446541.9</v>
      </c>
      <c r="BI165">
        <v>11013.3</v>
      </c>
      <c r="BJ165">
        <v>1462</v>
      </c>
      <c r="BK165">
        <v>1036.0999999999999</v>
      </c>
      <c r="BL165">
        <f t="shared" si="171"/>
        <v>40.54569475089211</v>
      </c>
      <c r="BM165">
        <f t="shared" si="172"/>
        <v>1.4110607084258278</v>
      </c>
      <c r="BN165">
        <f t="shared" si="173"/>
        <v>0.70868673050615594</v>
      </c>
      <c r="BO165">
        <v>279681.2</v>
      </c>
      <c r="BP165">
        <v>4370.3999999999996</v>
      </c>
      <c r="BQ165">
        <v>685.1</v>
      </c>
      <c r="BR165">
        <v>633.20000000000005</v>
      </c>
      <c r="BS165">
        <f t="shared" si="174"/>
        <v>63.994416987003483</v>
      </c>
      <c r="BT165">
        <f t="shared" si="175"/>
        <v>1.081964624131396</v>
      </c>
      <c r="BU165">
        <f t="shared" si="176"/>
        <v>0.92424463581958838</v>
      </c>
      <c r="CC165">
        <v>712251.6</v>
      </c>
      <c r="CD165">
        <v>8674.5</v>
      </c>
      <c r="CE165">
        <v>1144.7</v>
      </c>
      <c r="CF165">
        <v>1095.9000000000001</v>
      </c>
      <c r="CG165">
        <f t="shared" si="177"/>
        <v>82.1086633235345</v>
      </c>
      <c r="CH165">
        <f t="shared" si="178"/>
        <v>1.0445296103659092</v>
      </c>
      <c r="CI165">
        <f t="shared" si="179"/>
        <v>0.95736874290207041</v>
      </c>
      <c r="CJ165">
        <v>23365.1</v>
      </c>
      <c r="CK165">
        <v>844.9</v>
      </c>
      <c r="CL165">
        <v>290.7</v>
      </c>
      <c r="CM165">
        <v>109.4</v>
      </c>
      <c r="CN165">
        <f t="shared" si="180"/>
        <v>27.654278612853592</v>
      </c>
      <c r="CO165">
        <f t="shared" si="181"/>
        <v>2.6572212065813527</v>
      </c>
      <c r="CP165">
        <f t="shared" si="182"/>
        <v>0.37633298933608533</v>
      </c>
      <c r="CQ165">
        <v>17910.3</v>
      </c>
      <c r="CR165">
        <v>1008</v>
      </c>
      <c r="CS165">
        <v>410.9</v>
      </c>
      <c r="CT165">
        <v>67.2</v>
      </c>
      <c r="CU165">
        <f t="shared" si="183"/>
        <v>17.768154761904761</v>
      </c>
      <c r="CV165">
        <f t="shared" si="184"/>
        <v>6.114583333333333</v>
      </c>
      <c r="CW165">
        <f t="shared" si="185"/>
        <v>0.16354344122657583</v>
      </c>
      <c r="DF165">
        <v>91295.6</v>
      </c>
      <c r="DG165">
        <v>2814.6</v>
      </c>
      <c r="DH165">
        <v>740.1</v>
      </c>
      <c r="DI165">
        <v>307.10000000000002</v>
      </c>
      <c r="DJ165">
        <f t="shared" si="186"/>
        <v>32.43643857031195</v>
      </c>
      <c r="DK165">
        <f t="shared" si="187"/>
        <v>2.4099641810485184</v>
      </c>
      <c r="DL165">
        <f t="shared" si="188"/>
        <v>0.41494392649641942</v>
      </c>
      <c r="DN165">
        <v>71043.199999999997</v>
      </c>
      <c r="DO165">
        <v>2358.4</v>
      </c>
      <c r="DP165">
        <v>1134.3</v>
      </c>
      <c r="DQ165">
        <v>84.4</v>
      </c>
      <c r="DR165">
        <f t="shared" si="189"/>
        <v>30.123473541383987</v>
      </c>
      <c r="DS165">
        <f t="shared" si="190"/>
        <v>13.439573459715639</v>
      </c>
      <c r="DT165">
        <f t="shared" si="191"/>
        <v>7.440712333597814E-2</v>
      </c>
    </row>
    <row r="166" spans="2:124" x14ac:dyDescent="0.2">
      <c r="B166">
        <v>52945.3</v>
      </c>
      <c r="C166">
        <v>1467.4</v>
      </c>
      <c r="D166">
        <v>558</v>
      </c>
      <c r="E166">
        <v>127.4</v>
      </c>
      <c r="F166">
        <f t="shared" si="194"/>
        <v>36.081027667984188</v>
      </c>
      <c r="G166">
        <f t="shared" si="195"/>
        <v>4.3799058084772371</v>
      </c>
      <c r="H166">
        <f t="shared" si="196"/>
        <v>0.22831541218637993</v>
      </c>
      <c r="J166">
        <v>24019</v>
      </c>
      <c r="K166">
        <v>691.8</v>
      </c>
      <c r="L166">
        <v>198.9</v>
      </c>
      <c r="M166">
        <v>159.9</v>
      </c>
      <c r="N166">
        <f t="shared" si="156"/>
        <v>34.719572130673605</v>
      </c>
      <c r="O166">
        <f t="shared" si="157"/>
        <v>1.2439024390243902</v>
      </c>
      <c r="P166">
        <f t="shared" si="158"/>
        <v>0.80392156862745101</v>
      </c>
      <c r="R166">
        <v>243769.2</v>
      </c>
      <c r="S166">
        <v>3638.5</v>
      </c>
      <c r="T166">
        <v>1376</v>
      </c>
      <c r="U166">
        <v>262.10000000000002</v>
      </c>
      <c r="V166">
        <f t="shared" si="159"/>
        <v>66.997169163116666</v>
      </c>
      <c r="W166">
        <f t="shared" si="160"/>
        <v>5.249904616558565</v>
      </c>
      <c r="X166">
        <f t="shared" si="161"/>
        <v>0.19047965116279073</v>
      </c>
      <c r="AM166">
        <v>22452.6</v>
      </c>
      <c r="AN166">
        <v>699.3</v>
      </c>
      <c r="AO166">
        <v>220.6</v>
      </c>
      <c r="AP166">
        <v>135.4</v>
      </c>
      <c r="AQ166">
        <f t="shared" si="197"/>
        <v>32.10725010725011</v>
      </c>
      <c r="AR166">
        <f t="shared" si="198"/>
        <v>1.6292466765140323</v>
      </c>
      <c r="AS166">
        <f t="shared" si="199"/>
        <v>0.61378059836808707</v>
      </c>
      <c r="AT166">
        <v>10367</v>
      </c>
      <c r="AU166">
        <v>469.5</v>
      </c>
      <c r="AV166">
        <v>160</v>
      </c>
      <c r="AW166">
        <v>85.8</v>
      </c>
      <c r="AX166">
        <f t="shared" si="200"/>
        <v>22.080937167199149</v>
      </c>
      <c r="AY166">
        <f t="shared" si="201"/>
        <v>1.8648018648018649</v>
      </c>
      <c r="AZ166">
        <f t="shared" si="202"/>
        <v>0.53625</v>
      </c>
      <c r="BA166">
        <v>29990.799999999999</v>
      </c>
      <c r="BB166">
        <v>1068</v>
      </c>
      <c r="BC166">
        <v>260.8</v>
      </c>
      <c r="BD166">
        <v>172.9</v>
      </c>
      <c r="BE166">
        <f t="shared" si="168"/>
        <v>28.081273408239699</v>
      </c>
      <c r="BF166">
        <f t="shared" si="169"/>
        <v>1.5083863504916137</v>
      </c>
      <c r="BG166">
        <f t="shared" si="170"/>
        <v>0.66296012269938653</v>
      </c>
      <c r="BH166">
        <v>31866.5</v>
      </c>
      <c r="BI166">
        <v>1459.3</v>
      </c>
      <c r="BJ166">
        <v>461.2</v>
      </c>
      <c r="BK166">
        <v>145.80000000000001</v>
      </c>
      <c r="BL166">
        <f t="shared" si="171"/>
        <v>21.836839580620847</v>
      </c>
      <c r="BM166">
        <f t="shared" si="172"/>
        <v>3.1632373113854593</v>
      </c>
      <c r="BN166">
        <f t="shared" si="173"/>
        <v>0.31613183000867306</v>
      </c>
      <c r="BO166">
        <v>19436.2</v>
      </c>
      <c r="BP166">
        <v>746.5</v>
      </c>
      <c r="BQ166">
        <v>221.7</v>
      </c>
      <c r="BR166">
        <v>118.4</v>
      </c>
      <c r="BS166">
        <f t="shared" si="174"/>
        <v>26.036436704621568</v>
      </c>
      <c r="BT166">
        <f t="shared" si="175"/>
        <v>1.872466216216216</v>
      </c>
      <c r="BU166">
        <f t="shared" si="176"/>
        <v>0.53405502931889948</v>
      </c>
      <c r="CC166">
        <v>387964.5</v>
      </c>
      <c r="CD166">
        <v>5370.2</v>
      </c>
      <c r="CE166">
        <v>1153.0999999999999</v>
      </c>
      <c r="CF166">
        <v>745.5</v>
      </c>
      <c r="CG166">
        <f t="shared" si="177"/>
        <v>72.243957394510446</v>
      </c>
      <c r="CH166">
        <f t="shared" si="178"/>
        <v>1.5467471495640508</v>
      </c>
      <c r="CI166">
        <f t="shared" si="179"/>
        <v>0.64651808169282809</v>
      </c>
      <c r="CJ166">
        <v>188715.1</v>
      </c>
      <c r="CK166">
        <v>2599.1</v>
      </c>
      <c r="CL166">
        <v>674.1</v>
      </c>
      <c r="CM166">
        <v>375</v>
      </c>
      <c r="CN166">
        <f t="shared" si="180"/>
        <v>72.607864260705639</v>
      </c>
      <c r="CO166">
        <f t="shared" si="181"/>
        <v>1.7976000000000001</v>
      </c>
      <c r="CP166">
        <f t="shared" si="182"/>
        <v>0.55629728526924782</v>
      </c>
      <c r="CQ166">
        <v>180081.8</v>
      </c>
      <c r="CR166">
        <v>4584.3</v>
      </c>
      <c r="CS166">
        <v>1295</v>
      </c>
      <c r="CT166">
        <v>222.7</v>
      </c>
      <c r="CU166">
        <f t="shared" si="183"/>
        <v>39.282289553475991</v>
      </c>
      <c r="CV166">
        <f t="shared" si="184"/>
        <v>5.8149977548271217</v>
      </c>
      <c r="CW166">
        <f t="shared" si="185"/>
        <v>0.17196911196911197</v>
      </c>
      <c r="DF166">
        <v>187473.1</v>
      </c>
      <c r="DG166">
        <v>2822.4</v>
      </c>
      <c r="DH166">
        <v>643</v>
      </c>
      <c r="DI166">
        <v>469.3</v>
      </c>
      <c r="DJ166">
        <f t="shared" si="186"/>
        <v>66.42329223356009</v>
      </c>
      <c r="DK166">
        <f t="shared" si="187"/>
        <v>1.37012571915619</v>
      </c>
      <c r="DL166">
        <f t="shared" si="188"/>
        <v>0.72986003110419906</v>
      </c>
      <c r="DN166">
        <v>132606.5</v>
      </c>
      <c r="DO166">
        <v>2486.8000000000002</v>
      </c>
      <c r="DP166">
        <v>1069.3</v>
      </c>
      <c r="DQ166">
        <v>176.3</v>
      </c>
      <c r="DR166">
        <f t="shared" si="189"/>
        <v>53.32415152002573</v>
      </c>
      <c r="DS166">
        <f t="shared" si="190"/>
        <v>6.0652297220646618</v>
      </c>
      <c r="DT166">
        <f t="shared" si="191"/>
        <v>0.164874216777331</v>
      </c>
    </row>
    <row r="167" spans="2:124" x14ac:dyDescent="0.2">
      <c r="B167">
        <v>46826.400000000001</v>
      </c>
      <c r="C167">
        <v>1019.1</v>
      </c>
      <c r="D167">
        <v>292.60000000000002</v>
      </c>
      <c r="E167">
        <v>210.4</v>
      </c>
      <c r="F167">
        <f t="shared" si="194"/>
        <v>45.948778333823959</v>
      </c>
      <c r="G167">
        <f t="shared" si="195"/>
        <v>1.3906844106463878</v>
      </c>
      <c r="H167">
        <f t="shared" si="196"/>
        <v>0.71907040328092953</v>
      </c>
      <c r="J167">
        <v>93369</v>
      </c>
      <c r="K167">
        <v>2145.6</v>
      </c>
      <c r="L167">
        <v>609.9</v>
      </c>
      <c r="M167">
        <v>296.60000000000002</v>
      </c>
      <c r="N167">
        <f t="shared" si="156"/>
        <v>43.516498881431772</v>
      </c>
      <c r="O167">
        <f t="shared" si="157"/>
        <v>2.0563047875927172</v>
      </c>
      <c r="P167">
        <f t="shared" si="158"/>
        <v>0.48630923102147899</v>
      </c>
      <c r="R167">
        <v>9256.7999999999993</v>
      </c>
      <c r="S167">
        <v>471.4</v>
      </c>
      <c r="T167">
        <v>165.3</v>
      </c>
      <c r="U167">
        <v>77</v>
      </c>
      <c r="V167">
        <f t="shared" si="159"/>
        <v>19.636826474331777</v>
      </c>
      <c r="W167">
        <f t="shared" si="160"/>
        <v>2.1467532467532471</v>
      </c>
      <c r="X167">
        <f t="shared" si="161"/>
        <v>0.46581972171808828</v>
      </c>
      <c r="AM167">
        <v>51784.4</v>
      </c>
      <c r="AN167">
        <v>2075.9</v>
      </c>
      <c r="AO167">
        <v>754.9</v>
      </c>
      <c r="AP167">
        <v>305.39999999999998</v>
      </c>
      <c r="AQ167">
        <f t="shared" si="197"/>
        <v>24.945517606821138</v>
      </c>
      <c r="AR167">
        <f t="shared" si="198"/>
        <v>2.4718402095612313</v>
      </c>
      <c r="AS167">
        <f t="shared" si="199"/>
        <v>0.40455689495297387</v>
      </c>
      <c r="AT167">
        <v>194286.4</v>
      </c>
      <c r="AU167">
        <v>2029.5</v>
      </c>
      <c r="AV167">
        <v>563.29999999999995</v>
      </c>
      <c r="AW167">
        <v>467.5</v>
      </c>
      <c r="AX167">
        <f t="shared" si="200"/>
        <v>95.731165311653115</v>
      </c>
      <c r="AY167">
        <f t="shared" si="201"/>
        <v>1.2049197860962566</v>
      </c>
      <c r="AZ167">
        <f t="shared" si="202"/>
        <v>0.82993076513403163</v>
      </c>
      <c r="BA167">
        <v>31912.1</v>
      </c>
      <c r="BB167">
        <v>1225.7</v>
      </c>
      <c r="BC167">
        <v>315.2</v>
      </c>
      <c r="BD167">
        <v>165.3</v>
      </c>
      <c r="BE167">
        <f t="shared" si="168"/>
        <v>26.035816268254873</v>
      </c>
      <c r="BF167">
        <f t="shared" si="169"/>
        <v>1.9068360556563821</v>
      </c>
      <c r="BG167">
        <f t="shared" si="170"/>
        <v>0.52442893401015234</v>
      </c>
      <c r="BH167">
        <v>32120</v>
      </c>
      <c r="BI167">
        <v>948.8</v>
      </c>
      <c r="BJ167">
        <v>352</v>
      </c>
      <c r="BK167">
        <v>132.1</v>
      </c>
      <c r="BL167">
        <f t="shared" si="171"/>
        <v>33.853288364249579</v>
      </c>
      <c r="BM167">
        <f t="shared" si="172"/>
        <v>2.6646479939439818</v>
      </c>
      <c r="BN167">
        <f t="shared" si="173"/>
        <v>0.37528409090909087</v>
      </c>
      <c r="BO167">
        <v>73704.600000000006</v>
      </c>
      <c r="BP167">
        <v>2243.1</v>
      </c>
      <c r="BQ167">
        <v>814.7</v>
      </c>
      <c r="BR167">
        <v>129.4</v>
      </c>
      <c r="BS167">
        <f t="shared" si="174"/>
        <v>32.858365654674337</v>
      </c>
      <c r="BT167">
        <f t="shared" si="175"/>
        <v>6.2959814528593512</v>
      </c>
      <c r="BU167">
        <f t="shared" si="176"/>
        <v>0.15883147170737694</v>
      </c>
      <c r="CC167">
        <v>460290.2</v>
      </c>
      <c r="CD167">
        <v>7212.5</v>
      </c>
      <c r="CE167">
        <v>2127</v>
      </c>
      <c r="CF167">
        <v>312.10000000000002</v>
      </c>
      <c r="CG167">
        <f t="shared" si="177"/>
        <v>63.818398613518198</v>
      </c>
      <c r="CH167">
        <f t="shared" si="178"/>
        <v>6.8151233578981092</v>
      </c>
      <c r="CI167">
        <f t="shared" si="179"/>
        <v>0.14673248707099201</v>
      </c>
      <c r="CJ167">
        <v>41422.400000000001</v>
      </c>
      <c r="CK167">
        <v>1080.5999999999999</v>
      </c>
      <c r="CL167">
        <v>278.10000000000002</v>
      </c>
      <c r="CM167">
        <v>208.6</v>
      </c>
      <c r="CN167">
        <f t="shared" si="180"/>
        <v>38.332778086248382</v>
      </c>
      <c r="CO167">
        <f t="shared" si="181"/>
        <v>1.3331735378715246</v>
      </c>
      <c r="CP167">
        <f t="shared" si="182"/>
        <v>0.75008989572096363</v>
      </c>
      <c r="CQ167">
        <v>90722.7</v>
      </c>
      <c r="CR167">
        <v>3246.3</v>
      </c>
      <c r="CS167">
        <v>727.2</v>
      </c>
      <c r="CT167">
        <v>237.4</v>
      </c>
      <c r="CU167">
        <f t="shared" si="183"/>
        <v>27.946492930413083</v>
      </c>
      <c r="CV167">
        <f t="shared" si="184"/>
        <v>3.0631844987363102</v>
      </c>
      <c r="CW167">
        <f t="shared" si="185"/>
        <v>0.32645764576457642</v>
      </c>
      <c r="DF167">
        <v>26391.5</v>
      </c>
      <c r="DG167">
        <v>1214.2</v>
      </c>
      <c r="DH167">
        <v>395.8</v>
      </c>
      <c r="DI167">
        <v>96.8</v>
      </c>
      <c r="DJ167">
        <f t="shared" si="186"/>
        <v>21.735710756053368</v>
      </c>
      <c r="DK167">
        <f t="shared" si="187"/>
        <v>4.088842975206612</v>
      </c>
      <c r="DL167">
        <f t="shared" si="188"/>
        <v>0.24456796361798888</v>
      </c>
      <c r="DN167">
        <v>26325.599999999999</v>
      </c>
      <c r="DO167">
        <v>767.9</v>
      </c>
      <c r="DP167">
        <v>234.8</v>
      </c>
      <c r="DQ167">
        <v>150.1</v>
      </c>
      <c r="DR167">
        <f t="shared" si="189"/>
        <v>34.282588878760251</v>
      </c>
      <c r="DS167">
        <f t="shared" si="190"/>
        <v>1.5642904730179881</v>
      </c>
      <c r="DT167">
        <f t="shared" si="191"/>
        <v>0.63926746166950588</v>
      </c>
    </row>
    <row r="168" spans="2:124" x14ac:dyDescent="0.2">
      <c r="B168">
        <v>55581.4</v>
      </c>
      <c r="C168">
        <v>2801</v>
      </c>
      <c r="D168">
        <v>1147.3</v>
      </c>
      <c r="E168">
        <v>146.5</v>
      </c>
      <c r="F168">
        <f t="shared" si="194"/>
        <v>19.843413066761872</v>
      </c>
      <c r="G168">
        <f t="shared" si="195"/>
        <v>7.8313993174061434</v>
      </c>
      <c r="H168">
        <f t="shared" si="196"/>
        <v>0.12769110084546326</v>
      </c>
      <c r="J168">
        <v>33270.800000000003</v>
      </c>
      <c r="K168">
        <v>1178.2</v>
      </c>
      <c r="L168">
        <v>382.1</v>
      </c>
      <c r="M168">
        <v>117.1</v>
      </c>
      <c r="N168">
        <f t="shared" si="156"/>
        <v>28.23866915634018</v>
      </c>
      <c r="O168">
        <f t="shared" si="157"/>
        <v>3.263023057216055</v>
      </c>
      <c r="P168">
        <f t="shared" si="158"/>
        <v>0.30646427636744306</v>
      </c>
      <c r="R168">
        <v>12790.2</v>
      </c>
      <c r="S168">
        <v>615.20000000000005</v>
      </c>
      <c r="T168">
        <v>238.5</v>
      </c>
      <c r="U168">
        <v>78.400000000000006</v>
      </c>
      <c r="V168">
        <f t="shared" si="159"/>
        <v>20.790312093628089</v>
      </c>
      <c r="W168">
        <f t="shared" si="160"/>
        <v>3.0420918367346936</v>
      </c>
      <c r="X168">
        <f t="shared" si="161"/>
        <v>0.32872117400419287</v>
      </c>
      <c r="AM168">
        <v>18037.099999999999</v>
      </c>
      <c r="AN168">
        <v>1215.2</v>
      </c>
      <c r="AO168">
        <v>603.79999999999995</v>
      </c>
      <c r="AP168">
        <v>41.2</v>
      </c>
      <c r="AQ168">
        <f t="shared" si="197"/>
        <v>14.842906517445686</v>
      </c>
      <c r="AR168">
        <f t="shared" si="198"/>
        <v>14.655339805825241</v>
      </c>
      <c r="AS168">
        <f t="shared" si="199"/>
        <v>6.8234514739980129E-2</v>
      </c>
      <c r="AT168">
        <v>12410</v>
      </c>
      <c r="AU168">
        <v>606.20000000000005</v>
      </c>
      <c r="AV168">
        <v>230.3</v>
      </c>
      <c r="AW168">
        <v>76.7</v>
      </c>
      <c r="AX168">
        <f t="shared" si="200"/>
        <v>20.47179148795777</v>
      </c>
      <c r="AY168">
        <f t="shared" si="201"/>
        <v>3.002607561929596</v>
      </c>
      <c r="AZ168">
        <f t="shared" si="202"/>
        <v>0.3330438558402084</v>
      </c>
      <c r="BA168">
        <v>25448.6</v>
      </c>
      <c r="BB168">
        <v>952.6</v>
      </c>
      <c r="BC168">
        <v>341.4</v>
      </c>
      <c r="BD168">
        <v>103.5</v>
      </c>
      <c r="BE168">
        <f t="shared" si="168"/>
        <v>26.714885576317446</v>
      </c>
      <c r="BF168">
        <f t="shared" si="169"/>
        <v>3.2985507246376811</v>
      </c>
      <c r="BG168">
        <f t="shared" si="170"/>
        <v>0.30316344463971884</v>
      </c>
      <c r="BH168">
        <v>176396.3</v>
      </c>
      <c r="BI168">
        <v>3553.9</v>
      </c>
      <c r="BJ168">
        <v>1286.9000000000001</v>
      </c>
      <c r="BK168">
        <v>240.3</v>
      </c>
      <c r="BL168">
        <f t="shared" si="171"/>
        <v>49.634570471875961</v>
      </c>
      <c r="BM168">
        <f t="shared" si="172"/>
        <v>5.3553890969621305</v>
      </c>
      <c r="BN168">
        <f t="shared" si="173"/>
        <v>0.18672779547750407</v>
      </c>
      <c r="BO168">
        <v>20465.3</v>
      </c>
      <c r="BP168">
        <v>1096.5</v>
      </c>
      <c r="BQ168">
        <v>305.10000000000002</v>
      </c>
      <c r="BR168">
        <v>115.6</v>
      </c>
      <c r="BS168">
        <f t="shared" si="174"/>
        <v>18.66420428636571</v>
      </c>
      <c r="BT168">
        <f t="shared" si="175"/>
        <v>2.6392733564013846</v>
      </c>
      <c r="BU168">
        <f t="shared" si="176"/>
        <v>0.3788921665027859</v>
      </c>
      <c r="CC168">
        <v>20095.3</v>
      </c>
      <c r="CD168">
        <v>1006.1</v>
      </c>
      <c r="CE168">
        <v>195.9</v>
      </c>
      <c r="CF168">
        <v>181.6</v>
      </c>
      <c r="CG168">
        <f t="shared" si="177"/>
        <v>19.973461882516649</v>
      </c>
      <c r="CH168">
        <f t="shared" si="178"/>
        <v>1.0787444933920705</v>
      </c>
      <c r="CI168">
        <f t="shared" si="179"/>
        <v>0.92700357325165894</v>
      </c>
      <c r="CJ168">
        <v>60802.9</v>
      </c>
      <c r="CK168">
        <v>1177.4000000000001</v>
      </c>
      <c r="CL168">
        <v>311.2</v>
      </c>
      <c r="CM168">
        <v>268.89999999999998</v>
      </c>
      <c r="CN168">
        <f t="shared" si="180"/>
        <v>51.641668082215048</v>
      </c>
      <c r="CO168">
        <f t="shared" si="181"/>
        <v>1.1573075492748235</v>
      </c>
      <c r="CP168">
        <f t="shared" si="182"/>
        <v>0.86407455012853462</v>
      </c>
      <c r="CQ168">
        <v>495857.4</v>
      </c>
      <c r="CR168">
        <v>7214.4</v>
      </c>
      <c r="CS168">
        <v>1705.1</v>
      </c>
      <c r="CT168">
        <v>584.6</v>
      </c>
      <c r="CU168">
        <f t="shared" si="183"/>
        <v>68.731620093147043</v>
      </c>
      <c r="CV168">
        <f t="shared" si="184"/>
        <v>2.9166951761888469</v>
      </c>
      <c r="CW168">
        <f t="shared" si="185"/>
        <v>0.34285379156647705</v>
      </c>
      <c r="DF168">
        <v>56975.5</v>
      </c>
      <c r="DG168">
        <v>2048.1</v>
      </c>
      <c r="DH168">
        <v>343.3</v>
      </c>
      <c r="DI168">
        <v>332.9</v>
      </c>
      <c r="DJ168">
        <f t="shared" si="186"/>
        <v>27.818710023924613</v>
      </c>
      <c r="DK168">
        <f t="shared" si="187"/>
        <v>1.0312406127966358</v>
      </c>
      <c r="DL168">
        <f t="shared" si="188"/>
        <v>0.96970579667928913</v>
      </c>
      <c r="DN168">
        <v>70211.8</v>
      </c>
      <c r="DO168">
        <v>2914.4</v>
      </c>
      <c r="DP168">
        <v>765.3</v>
      </c>
      <c r="DQ168">
        <v>226.5</v>
      </c>
      <c r="DR168">
        <f t="shared" si="189"/>
        <v>24.091339555311556</v>
      </c>
      <c r="DS168">
        <f t="shared" si="190"/>
        <v>3.3788079470198675</v>
      </c>
      <c r="DT168">
        <f t="shared" si="191"/>
        <v>0.29596236769894163</v>
      </c>
    </row>
    <row r="169" spans="2:124" x14ac:dyDescent="0.2">
      <c r="B169">
        <v>202007.2</v>
      </c>
      <c r="C169">
        <v>4866.7</v>
      </c>
      <c r="D169">
        <v>1437.4</v>
      </c>
      <c r="E169">
        <v>250.4</v>
      </c>
      <c r="F169">
        <f t="shared" si="194"/>
        <v>41.508044465448869</v>
      </c>
      <c r="G169">
        <f t="shared" si="195"/>
        <v>5.7404153354632594</v>
      </c>
      <c r="H169">
        <f t="shared" si="196"/>
        <v>0.17420342284680673</v>
      </c>
      <c r="J169">
        <v>225210</v>
      </c>
      <c r="K169">
        <v>2686.7</v>
      </c>
      <c r="L169">
        <v>684.6</v>
      </c>
      <c r="M169">
        <v>468.2</v>
      </c>
      <c r="N169">
        <f t="shared" si="156"/>
        <v>83.824022034466083</v>
      </c>
      <c r="O169">
        <f t="shared" si="157"/>
        <v>1.462195642887655</v>
      </c>
      <c r="P169">
        <f t="shared" si="158"/>
        <v>0.68390300905638324</v>
      </c>
      <c r="R169">
        <v>129443.2</v>
      </c>
      <c r="S169">
        <v>2204.3000000000002</v>
      </c>
      <c r="T169">
        <v>664.6</v>
      </c>
      <c r="U169">
        <v>269.2</v>
      </c>
      <c r="V169">
        <f t="shared" si="159"/>
        <v>58.723041328312839</v>
      </c>
      <c r="W169">
        <f t="shared" si="160"/>
        <v>2.4687964338781576</v>
      </c>
      <c r="X169">
        <f t="shared" si="161"/>
        <v>0.40505567258501352</v>
      </c>
      <c r="AM169">
        <v>29068.2</v>
      </c>
      <c r="AN169">
        <v>1142.4000000000001</v>
      </c>
      <c r="AO169">
        <v>410.2</v>
      </c>
      <c r="AP169">
        <v>114.5</v>
      </c>
      <c r="AQ169">
        <f t="shared" si="197"/>
        <v>25.444852941176467</v>
      </c>
      <c r="AR169">
        <f t="shared" si="198"/>
        <v>3.5825327510917031</v>
      </c>
      <c r="AS169">
        <f t="shared" si="199"/>
        <v>0.27913213066796683</v>
      </c>
      <c r="AT169">
        <v>9728.2999999999993</v>
      </c>
      <c r="AU169">
        <v>541.1</v>
      </c>
      <c r="AV169">
        <v>220.3</v>
      </c>
      <c r="AW169">
        <v>58.9</v>
      </c>
      <c r="AX169">
        <f t="shared" si="200"/>
        <v>17.978746996858249</v>
      </c>
      <c r="AY169">
        <f t="shared" si="201"/>
        <v>3.7402376910016981</v>
      </c>
      <c r="AZ169">
        <f t="shared" si="202"/>
        <v>0.26736268724466633</v>
      </c>
      <c r="BA169">
        <v>267362.40000000002</v>
      </c>
      <c r="BB169">
        <v>3465.6</v>
      </c>
      <c r="BC169">
        <v>962.8</v>
      </c>
      <c r="BD169">
        <v>397.7</v>
      </c>
      <c r="BE169">
        <f t="shared" si="168"/>
        <v>77.147506925207765</v>
      </c>
      <c r="BF169">
        <f t="shared" si="169"/>
        <v>2.4209202916771435</v>
      </c>
      <c r="BG169">
        <f t="shared" si="170"/>
        <v>0.4130660573327794</v>
      </c>
      <c r="BH169">
        <v>8405.1</v>
      </c>
      <c r="BI169">
        <v>609.29999999999995</v>
      </c>
      <c r="BJ169">
        <v>203</v>
      </c>
      <c r="BK169">
        <v>83.2</v>
      </c>
      <c r="BL169">
        <f t="shared" si="171"/>
        <v>13.794682422451995</v>
      </c>
      <c r="BM169">
        <f t="shared" si="172"/>
        <v>2.4399038461538463</v>
      </c>
      <c r="BN169">
        <f t="shared" si="173"/>
        <v>0.40985221674876848</v>
      </c>
      <c r="BO169">
        <v>78064.3</v>
      </c>
      <c r="BP169">
        <v>2249</v>
      </c>
      <c r="BQ169">
        <v>381.3</v>
      </c>
      <c r="BR169">
        <v>316.5</v>
      </c>
      <c r="BS169">
        <f t="shared" si="174"/>
        <v>34.710671409515342</v>
      </c>
      <c r="BT169">
        <f t="shared" si="175"/>
        <v>1.2047393364928911</v>
      </c>
      <c r="BU169">
        <f t="shared" si="176"/>
        <v>0.83005507474429585</v>
      </c>
      <c r="CC169">
        <v>1021949</v>
      </c>
      <c r="CD169">
        <v>15111.2</v>
      </c>
      <c r="CE169">
        <v>3772.7</v>
      </c>
      <c r="CF169">
        <v>1298.0999999999999</v>
      </c>
      <c r="CG169">
        <f t="shared" si="177"/>
        <v>67.62858012599925</v>
      </c>
      <c r="CH169">
        <f t="shared" si="178"/>
        <v>2.9063246283029045</v>
      </c>
      <c r="CI169">
        <f t="shared" si="179"/>
        <v>0.34407718610014049</v>
      </c>
      <c r="CJ169">
        <v>28769.1</v>
      </c>
      <c r="CK169">
        <v>1177.8</v>
      </c>
      <c r="CL169">
        <v>311</v>
      </c>
      <c r="CM169">
        <v>165.1</v>
      </c>
      <c r="CN169">
        <f t="shared" si="180"/>
        <v>24.426133469179828</v>
      </c>
      <c r="CO169">
        <f t="shared" si="181"/>
        <v>1.8837068443367657</v>
      </c>
      <c r="CP169">
        <f t="shared" si="182"/>
        <v>0.53086816720257235</v>
      </c>
      <c r="CQ169">
        <v>10833.4</v>
      </c>
      <c r="CR169">
        <v>681.8</v>
      </c>
      <c r="CS169">
        <v>254.7</v>
      </c>
      <c r="CT169">
        <v>79.900000000000006</v>
      </c>
      <c r="CU169">
        <f t="shared" si="183"/>
        <v>15.889410384276914</v>
      </c>
      <c r="CV169">
        <f t="shared" si="184"/>
        <v>3.1877346683354189</v>
      </c>
      <c r="CW169">
        <f t="shared" si="185"/>
        <v>0.31370239497447983</v>
      </c>
      <c r="DF169">
        <v>9125</v>
      </c>
      <c r="DG169">
        <v>796.6</v>
      </c>
      <c r="DH169">
        <v>220.2</v>
      </c>
      <c r="DI169">
        <v>78.599999999999994</v>
      </c>
      <c r="DJ169">
        <f t="shared" si="186"/>
        <v>11.454933467235751</v>
      </c>
      <c r="DK169">
        <f t="shared" si="187"/>
        <v>2.8015267175572518</v>
      </c>
      <c r="DL169">
        <f t="shared" si="188"/>
        <v>0.35694822888283378</v>
      </c>
      <c r="DN169">
        <v>54440.7</v>
      </c>
      <c r="DO169">
        <v>1731.1</v>
      </c>
      <c r="DP169">
        <v>615.70000000000005</v>
      </c>
      <c r="DQ169">
        <v>129.4</v>
      </c>
      <c r="DR169">
        <f t="shared" si="189"/>
        <v>31.448616486626999</v>
      </c>
      <c r="DS169">
        <f t="shared" si="190"/>
        <v>4.7581143740340028</v>
      </c>
      <c r="DT169">
        <f t="shared" si="191"/>
        <v>0.21016728926425207</v>
      </c>
    </row>
    <row r="170" spans="2:124" x14ac:dyDescent="0.2">
      <c r="B170">
        <v>15968.7</v>
      </c>
      <c r="C170">
        <v>1061.9000000000001</v>
      </c>
      <c r="D170">
        <v>306.39999999999998</v>
      </c>
      <c r="E170">
        <v>81.3</v>
      </c>
      <c r="F170">
        <f t="shared" si="194"/>
        <v>15.037856672003013</v>
      </c>
      <c r="G170">
        <f t="shared" si="195"/>
        <v>3.7687576875768758</v>
      </c>
      <c r="H170">
        <f t="shared" si="196"/>
        <v>0.26533942558746737</v>
      </c>
      <c r="J170">
        <v>68873.399999999994</v>
      </c>
      <c r="K170">
        <v>2090.6999999999998</v>
      </c>
      <c r="L170">
        <v>695.7</v>
      </c>
      <c r="M170">
        <v>171.8</v>
      </c>
      <c r="N170">
        <f t="shared" si="156"/>
        <v>32.942746448557898</v>
      </c>
      <c r="O170">
        <f t="shared" si="157"/>
        <v>4.0494761350407451</v>
      </c>
      <c r="P170">
        <f t="shared" si="158"/>
        <v>0.24694552249532845</v>
      </c>
      <c r="R170">
        <v>236575.7</v>
      </c>
      <c r="S170">
        <v>5615.9</v>
      </c>
      <c r="T170">
        <v>1383.6</v>
      </c>
      <c r="U170">
        <v>602.5</v>
      </c>
      <c r="V170">
        <f t="shared" si="159"/>
        <v>42.126052814330741</v>
      </c>
      <c r="W170">
        <f t="shared" si="160"/>
        <v>2.2964315352697096</v>
      </c>
      <c r="X170">
        <f t="shared" si="161"/>
        <v>0.43545822492049729</v>
      </c>
      <c r="AM170">
        <v>78429.3</v>
      </c>
      <c r="AN170">
        <v>3120.7</v>
      </c>
      <c r="AO170">
        <v>611.9</v>
      </c>
      <c r="AP170">
        <v>323.2</v>
      </c>
      <c r="AQ170">
        <f t="shared" si="197"/>
        <v>25.131957573621307</v>
      </c>
      <c r="AR170">
        <f t="shared" si="198"/>
        <v>1.8932549504950495</v>
      </c>
      <c r="AS170">
        <f t="shared" si="199"/>
        <v>0.52819088086288613</v>
      </c>
      <c r="AT170">
        <v>17565.599999999999</v>
      </c>
      <c r="AU170">
        <v>771.2</v>
      </c>
      <c r="AV170">
        <v>249.2</v>
      </c>
      <c r="AW170">
        <v>114.8</v>
      </c>
      <c r="AX170">
        <f t="shared" si="200"/>
        <v>22.776970954356845</v>
      </c>
      <c r="AY170">
        <f t="shared" si="201"/>
        <v>2.1707317073170733</v>
      </c>
      <c r="AZ170">
        <f t="shared" si="202"/>
        <v>0.4606741573033708</v>
      </c>
      <c r="BA170">
        <v>45331</v>
      </c>
      <c r="BB170">
        <v>1582.1</v>
      </c>
      <c r="BC170">
        <v>300.2</v>
      </c>
      <c r="BD170">
        <v>281.2</v>
      </c>
      <c r="BE170">
        <f t="shared" si="168"/>
        <v>28.65242399342646</v>
      </c>
      <c r="BF170">
        <f t="shared" si="169"/>
        <v>1.0675675675675675</v>
      </c>
      <c r="BG170">
        <f t="shared" si="170"/>
        <v>0.93670886075949367</v>
      </c>
      <c r="BH170">
        <v>22599.599999999999</v>
      </c>
      <c r="BI170">
        <v>786.4</v>
      </c>
      <c r="BJ170">
        <v>281.3</v>
      </c>
      <c r="BK170">
        <v>108.1</v>
      </c>
      <c r="BL170">
        <f t="shared" si="171"/>
        <v>28.738046795523907</v>
      </c>
      <c r="BM170">
        <f t="shared" si="172"/>
        <v>2.6022201665124887</v>
      </c>
      <c r="BN170">
        <f t="shared" si="173"/>
        <v>0.38428723782438673</v>
      </c>
      <c r="BO170">
        <v>9125</v>
      </c>
      <c r="BP170">
        <v>669.6</v>
      </c>
      <c r="BQ170">
        <v>180.7</v>
      </c>
      <c r="BR170">
        <v>92.9</v>
      </c>
      <c r="BS170">
        <f t="shared" si="174"/>
        <v>13.627538829151732</v>
      </c>
      <c r="BT170">
        <f t="shared" si="175"/>
        <v>1.9451022604951558</v>
      </c>
      <c r="BU170">
        <f t="shared" si="176"/>
        <v>0.51411178749308251</v>
      </c>
      <c r="CC170">
        <v>137138.6</v>
      </c>
      <c r="CD170">
        <v>2599.4</v>
      </c>
      <c r="CE170">
        <v>807</v>
      </c>
      <c r="CF170">
        <v>241.9</v>
      </c>
      <c r="CG170">
        <f t="shared" si="177"/>
        <v>52.757790259290609</v>
      </c>
      <c r="CH170">
        <f t="shared" si="178"/>
        <v>3.3360892930963209</v>
      </c>
      <c r="CI170">
        <f t="shared" si="179"/>
        <v>0.29975216852540271</v>
      </c>
      <c r="CJ170">
        <v>12278.2</v>
      </c>
      <c r="CK170">
        <v>522.79999999999995</v>
      </c>
      <c r="CL170">
        <v>151</v>
      </c>
      <c r="CM170">
        <v>113</v>
      </c>
      <c r="CN170">
        <f t="shared" si="180"/>
        <v>23.485462892119362</v>
      </c>
      <c r="CO170">
        <f t="shared" si="181"/>
        <v>1.336283185840708</v>
      </c>
      <c r="CP170">
        <f t="shared" si="182"/>
        <v>0.7483443708609272</v>
      </c>
      <c r="CQ170">
        <v>13707.8</v>
      </c>
      <c r="CR170">
        <v>732</v>
      </c>
      <c r="CS170">
        <v>306.7</v>
      </c>
      <c r="CT170">
        <v>58</v>
      </c>
      <c r="CU170">
        <f t="shared" si="183"/>
        <v>18.726502732240437</v>
      </c>
      <c r="CV170">
        <f t="shared" si="184"/>
        <v>5.2879310344827584</v>
      </c>
      <c r="CW170">
        <f t="shared" si="185"/>
        <v>0.18910987936093904</v>
      </c>
      <c r="DF170">
        <v>133194.5</v>
      </c>
      <c r="DG170">
        <v>4366.7</v>
      </c>
      <c r="DH170">
        <v>1581.4</v>
      </c>
      <c r="DI170">
        <v>192.5</v>
      </c>
      <c r="DJ170">
        <f t="shared" si="186"/>
        <v>30.50232440973733</v>
      </c>
      <c r="DK170">
        <f t="shared" si="187"/>
        <v>8.2150649350649356</v>
      </c>
      <c r="DL170">
        <f t="shared" si="188"/>
        <v>0.12172758315416719</v>
      </c>
      <c r="DN170">
        <v>31035.1</v>
      </c>
      <c r="DO170">
        <v>1556.7</v>
      </c>
      <c r="DP170">
        <v>637.20000000000005</v>
      </c>
      <c r="DQ170">
        <v>68.3</v>
      </c>
      <c r="DR170">
        <f t="shared" si="189"/>
        <v>19.936468169846467</v>
      </c>
      <c r="DS170">
        <f t="shared" si="190"/>
        <v>9.3294289897510989</v>
      </c>
      <c r="DT170">
        <f t="shared" si="191"/>
        <v>0.10718769617074701</v>
      </c>
    </row>
    <row r="171" spans="2:124" x14ac:dyDescent="0.2">
      <c r="B171">
        <v>12977.8</v>
      </c>
      <c r="C171">
        <v>752.9</v>
      </c>
      <c r="D171">
        <v>314.89999999999998</v>
      </c>
      <c r="E171">
        <v>58.8</v>
      </c>
      <c r="F171">
        <f t="shared" si="194"/>
        <v>17.237083277991765</v>
      </c>
      <c r="G171">
        <f t="shared" si="195"/>
        <v>5.3554421768707483</v>
      </c>
      <c r="H171">
        <f t="shared" si="196"/>
        <v>0.1867259447443633</v>
      </c>
      <c r="J171">
        <v>64250.1</v>
      </c>
      <c r="K171">
        <v>1294.5</v>
      </c>
      <c r="L171">
        <v>377.8</v>
      </c>
      <c r="M171">
        <v>235.1</v>
      </c>
      <c r="N171">
        <f t="shared" si="156"/>
        <v>49.633140208574737</v>
      </c>
      <c r="O171">
        <f t="shared" si="157"/>
        <v>1.6069757549978734</v>
      </c>
      <c r="P171">
        <f t="shared" si="158"/>
        <v>0.62228692429857069</v>
      </c>
      <c r="R171">
        <v>108278.2</v>
      </c>
      <c r="S171">
        <v>5596.1</v>
      </c>
      <c r="T171">
        <v>1736.5</v>
      </c>
      <c r="U171">
        <v>148.6</v>
      </c>
      <c r="V171">
        <f t="shared" si="159"/>
        <v>19.348867961616122</v>
      </c>
      <c r="W171">
        <f t="shared" si="160"/>
        <v>11.685733512786003</v>
      </c>
      <c r="X171">
        <f t="shared" si="161"/>
        <v>8.5574431327382669E-2</v>
      </c>
      <c r="AM171">
        <v>116252.5</v>
      </c>
      <c r="AN171">
        <v>2411.1</v>
      </c>
      <c r="AO171">
        <v>807.4</v>
      </c>
      <c r="AP171">
        <v>220.8</v>
      </c>
      <c r="AQ171">
        <f t="shared" si="197"/>
        <v>48.215544772095726</v>
      </c>
      <c r="AR171">
        <f t="shared" si="198"/>
        <v>3.6567028985507242</v>
      </c>
      <c r="AS171">
        <f t="shared" si="199"/>
        <v>0.27347039881099827</v>
      </c>
      <c r="AT171">
        <v>142061</v>
      </c>
      <c r="AU171">
        <v>2703.1</v>
      </c>
      <c r="AV171">
        <v>1004.7</v>
      </c>
      <c r="AW171">
        <v>253.4</v>
      </c>
      <c r="AX171">
        <f t="shared" si="200"/>
        <v>52.554844437867636</v>
      </c>
      <c r="AY171">
        <f t="shared" si="201"/>
        <v>3.9648776637726915</v>
      </c>
      <c r="AZ171">
        <f t="shared" si="202"/>
        <v>0.25221459142032449</v>
      </c>
      <c r="BA171">
        <v>13155.2</v>
      </c>
      <c r="BB171">
        <v>547.6</v>
      </c>
      <c r="BC171">
        <v>172.3</v>
      </c>
      <c r="BD171">
        <v>103.1</v>
      </c>
      <c r="BE171">
        <f t="shared" si="168"/>
        <v>24.023374726077428</v>
      </c>
      <c r="BF171">
        <f t="shared" si="169"/>
        <v>1.671193016488846</v>
      </c>
      <c r="BG171">
        <f t="shared" si="170"/>
        <v>0.59837492745211829</v>
      </c>
      <c r="BH171">
        <v>347358.2</v>
      </c>
      <c r="BI171">
        <v>5341.7</v>
      </c>
      <c r="BJ171">
        <v>1471</v>
      </c>
      <c r="BK171">
        <v>557.4</v>
      </c>
      <c r="BL171">
        <f t="shared" si="171"/>
        <v>65.027650373476618</v>
      </c>
      <c r="BM171">
        <f t="shared" si="172"/>
        <v>2.639038392536778</v>
      </c>
      <c r="BN171">
        <f t="shared" si="173"/>
        <v>0.37892590074779059</v>
      </c>
      <c r="BO171">
        <v>132373.29999999999</v>
      </c>
      <c r="BP171">
        <v>2113.8000000000002</v>
      </c>
      <c r="BQ171">
        <v>440.9</v>
      </c>
      <c r="BR171">
        <v>427.5</v>
      </c>
      <c r="BS171">
        <f t="shared" si="174"/>
        <v>62.623379695335402</v>
      </c>
      <c r="BT171">
        <f t="shared" si="175"/>
        <v>1.0313450292397661</v>
      </c>
      <c r="BU171">
        <f t="shared" si="176"/>
        <v>0.96960762077568619</v>
      </c>
      <c r="CC171">
        <v>18133.400000000001</v>
      </c>
      <c r="CD171">
        <v>778.7</v>
      </c>
      <c r="CE171">
        <v>276</v>
      </c>
      <c r="CF171">
        <v>89.7</v>
      </c>
      <c r="CG171">
        <f t="shared" si="177"/>
        <v>23.2867599845897</v>
      </c>
      <c r="CH171">
        <f t="shared" si="178"/>
        <v>3.0769230769230766</v>
      </c>
      <c r="CI171">
        <f t="shared" si="179"/>
        <v>0.32500000000000001</v>
      </c>
      <c r="CJ171">
        <v>18209.400000000001</v>
      </c>
      <c r="CK171">
        <v>779.9</v>
      </c>
      <c r="CL171">
        <v>280.2</v>
      </c>
      <c r="CM171">
        <v>89.8</v>
      </c>
      <c r="CN171">
        <f t="shared" si="180"/>
        <v>23.348377997179128</v>
      </c>
      <c r="CO171">
        <f t="shared" si="181"/>
        <v>3.1202672605790647</v>
      </c>
      <c r="CP171">
        <f t="shared" si="182"/>
        <v>0.3204853675945753</v>
      </c>
      <c r="CQ171">
        <v>10382.200000000001</v>
      </c>
      <c r="CR171">
        <v>725.5</v>
      </c>
      <c r="CS171">
        <v>298.5</v>
      </c>
      <c r="CT171">
        <v>49.8</v>
      </c>
      <c r="CU171">
        <f t="shared" si="183"/>
        <v>14.31040661612681</v>
      </c>
      <c r="CV171">
        <f t="shared" si="184"/>
        <v>5.9939759036144578</v>
      </c>
      <c r="CW171">
        <f t="shared" si="185"/>
        <v>0.16683417085427135</v>
      </c>
      <c r="DF171">
        <v>139085.20000000001</v>
      </c>
      <c r="DG171">
        <v>4126.5</v>
      </c>
      <c r="DH171">
        <v>1200.4000000000001</v>
      </c>
      <c r="DI171">
        <v>168.8</v>
      </c>
      <c r="DJ171">
        <f t="shared" si="186"/>
        <v>33.705367745062404</v>
      </c>
      <c r="DK171">
        <f t="shared" si="187"/>
        <v>7.1113744075829386</v>
      </c>
      <c r="DL171">
        <f t="shared" si="188"/>
        <v>0.14061979340219927</v>
      </c>
      <c r="DN171">
        <v>489728.4</v>
      </c>
      <c r="DO171">
        <v>7145.8</v>
      </c>
      <c r="DP171">
        <v>1563.5</v>
      </c>
      <c r="DQ171">
        <v>620.20000000000005</v>
      </c>
      <c r="DR171">
        <f t="shared" si="189"/>
        <v>68.533740099079182</v>
      </c>
      <c r="DS171">
        <f t="shared" si="190"/>
        <v>2.5209609803289261</v>
      </c>
      <c r="DT171">
        <f t="shared" si="191"/>
        <v>0.3966741285577231</v>
      </c>
    </row>
    <row r="172" spans="2:124" x14ac:dyDescent="0.2">
      <c r="B172">
        <v>53720.9</v>
      </c>
      <c r="C172">
        <v>2023.3</v>
      </c>
      <c r="D172">
        <v>588</v>
      </c>
      <c r="E172">
        <v>135</v>
      </c>
      <c r="F172">
        <f t="shared" si="194"/>
        <v>26.551129343152276</v>
      </c>
      <c r="G172">
        <f t="shared" si="195"/>
        <v>4.3555555555555552</v>
      </c>
      <c r="H172">
        <f t="shared" si="196"/>
        <v>0.22959183673469388</v>
      </c>
      <c r="J172">
        <v>12805.4</v>
      </c>
      <c r="K172">
        <v>685.2</v>
      </c>
      <c r="L172">
        <v>220.8</v>
      </c>
      <c r="M172">
        <v>87.2</v>
      </c>
      <c r="N172">
        <f t="shared" si="156"/>
        <v>18.688558085230589</v>
      </c>
      <c r="O172">
        <f t="shared" si="157"/>
        <v>2.5321100917431192</v>
      </c>
      <c r="P172">
        <f t="shared" si="158"/>
        <v>0.39492753623188404</v>
      </c>
      <c r="R172">
        <v>641041.19999999995</v>
      </c>
      <c r="S172">
        <v>14885.8</v>
      </c>
      <c r="T172">
        <v>3106.7</v>
      </c>
      <c r="U172">
        <v>607.5</v>
      </c>
      <c r="V172">
        <f t="shared" si="159"/>
        <v>43.063940130862967</v>
      </c>
      <c r="W172">
        <f t="shared" si="160"/>
        <v>5.1139094650205754</v>
      </c>
      <c r="X172">
        <f t="shared" si="161"/>
        <v>0.19554511217690798</v>
      </c>
      <c r="AM172">
        <v>232515.1</v>
      </c>
      <c r="AN172">
        <v>6690.4</v>
      </c>
      <c r="AO172">
        <v>2854.2</v>
      </c>
      <c r="AP172">
        <v>462.6</v>
      </c>
      <c r="AQ172">
        <f t="shared" si="197"/>
        <v>34.753542389094825</v>
      </c>
      <c r="AR172">
        <f t="shared" si="198"/>
        <v>6.1699092088197141</v>
      </c>
      <c r="AS172">
        <f t="shared" si="199"/>
        <v>0.16207693924742486</v>
      </c>
      <c r="AT172">
        <v>113641.7</v>
      </c>
      <c r="AU172">
        <v>2690.3</v>
      </c>
      <c r="AV172">
        <v>609.29999999999995</v>
      </c>
      <c r="AW172">
        <v>307.7</v>
      </c>
      <c r="AX172">
        <f t="shared" si="200"/>
        <v>42.241274207337469</v>
      </c>
      <c r="AY172">
        <f t="shared" si="201"/>
        <v>1.9801754956126096</v>
      </c>
      <c r="AZ172">
        <f t="shared" si="202"/>
        <v>0.50500574429673395</v>
      </c>
      <c r="BA172">
        <v>12313.7</v>
      </c>
      <c r="BB172">
        <v>506.7</v>
      </c>
      <c r="BC172">
        <v>169.3</v>
      </c>
      <c r="BD172">
        <v>95.9</v>
      </c>
      <c r="BE172">
        <f t="shared" si="168"/>
        <v>24.301756463390568</v>
      </c>
      <c r="BF172">
        <f t="shared" si="169"/>
        <v>1.7653806047966631</v>
      </c>
      <c r="BG172">
        <f t="shared" si="170"/>
        <v>0.56645008860011814</v>
      </c>
      <c r="BH172">
        <v>11162.9</v>
      </c>
      <c r="BI172">
        <v>503.9</v>
      </c>
      <c r="BJ172">
        <v>169.3</v>
      </c>
      <c r="BK172">
        <v>85.5</v>
      </c>
      <c r="BL172">
        <f t="shared" si="171"/>
        <v>22.153006548918437</v>
      </c>
      <c r="BM172">
        <f t="shared" si="172"/>
        <v>1.9801169590643277</v>
      </c>
      <c r="BN172">
        <f t="shared" si="173"/>
        <v>0.50502067336089773</v>
      </c>
      <c r="BO172">
        <v>72508.2</v>
      </c>
      <c r="BP172">
        <v>2488</v>
      </c>
      <c r="BQ172">
        <v>595.20000000000005</v>
      </c>
      <c r="BR172">
        <v>207.2</v>
      </c>
      <c r="BS172">
        <f t="shared" si="174"/>
        <v>29.143167202572346</v>
      </c>
      <c r="BT172">
        <f t="shared" si="175"/>
        <v>2.8725868725868731</v>
      </c>
      <c r="BU172">
        <f t="shared" si="176"/>
        <v>0.34811827956989244</v>
      </c>
      <c r="CC172">
        <v>130705.4</v>
      </c>
      <c r="CD172">
        <v>3597.1</v>
      </c>
      <c r="CE172">
        <v>996.6</v>
      </c>
      <c r="CF172">
        <v>261.5</v>
      </c>
      <c r="CG172">
        <f t="shared" si="177"/>
        <v>36.336326485224205</v>
      </c>
      <c r="CH172">
        <f t="shared" si="178"/>
        <v>3.811089866156788</v>
      </c>
      <c r="CI172">
        <f t="shared" si="179"/>
        <v>0.26239213325306038</v>
      </c>
      <c r="CJ172">
        <v>48788.3</v>
      </c>
      <c r="CK172">
        <v>1817.8</v>
      </c>
      <c r="CL172">
        <v>468.3</v>
      </c>
      <c r="CM172">
        <v>236.7</v>
      </c>
      <c r="CN172">
        <f t="shared" si="180"/>
        <v>26.839201232258777</v>
      </c>
      <c r="CO172">
        <f t="shared" si="181"/>
        <v>1.9784537389100127</v>
      </c>
      <c r="CP172">
        <f t="shared" si="182"/>
        <v>0.50544522741832154</v>
      </c>
      <c r="CQ172">
        <v>716474.5</v>
      </c>
      <c r="CR172">
        <v>10135.9</v>
      </c>
      <c r="CS172">
        <v>1847.1</v>
      </c>
      <c r="CT172">
        <v>1442</v>
      </c>
      <c r="CU172">
        <f t="shared" si="183"/>
        <v>70.686816168273168</v>
      </c>
      <c r="CV172">
        <f t="shared" si="184"/>
        <v>1.2809292649098474</v>
      </c>
      <c r="CW172">
        <f t="shared" si="185"/>
        <v>0.78068323317633048</v>
      </c>
      <c r="DF172">
        <v>48210.400000000001</v>
      </c>
      <c r="DG172">
        <v>1384.1</v>
      </c>
      <c r="DH172">
        <v>431.6</v>
      </c>
      <c r="DI172">
        <v>177.4</v>
      </c>
      <c r="DJ172">
        <f t="shared" si="186"/>
        <v>34.831587313055415</v>
      </c>
      <c r="DK172">
        <f t="shared" si="187"/>
        <v>2.4329199549041713</v>
      </c>
      <c r="DL172">
        <f t="shared" si="188"/>
        <v>0.41102873030583875</v>
      </c>
      <c r="DN172">
        <v>12562.1</v>
      </c>
      <c r="DO172">
        <v>618</v>
      </c>
      <c r="DP172">
        <v>210.1</v>
      </c>
      <c r="DQ172">
        <v>80.400000000000006</v>
      </c>
      <c r="DR172">
        <f t="shared" si="189"/>
        <v>20.327022653721684</v>
      </c>
      <c r="DS172">
        <f t="shared" si="190"/>
        <v>2.6131840796019898</v>
      </c>
      <c r="DT172">
        <f t="shared" si="191"/>
        <v>0.38267491670633036</v>
      </c>
    </row>
    <row r="173" spans="2:124" x14ac:dyDescent="0.2">
      <c r="J173">
        <v>381622.6</v>
      </c>
      <c r="K173">
        <v>6207.1</v>
      </c>
      <c r="L173">
        <v>1441.3</v>
      </c>
      <c r="M173">
        <v>683.4</v>
      </c>
      <c r="N173">
        <f t="shared" si="156"/>
        <v>61.481625880040589</v>
      </c>
      <c r="O173">
        <f t="shared" si="157"/>
        <v>2.1090137547556336</v>
      </c>
      <c r="P173">
        <f t="shared" si="158"/>
        <v>0.47415527648650524</v>
      </c>
      <c r="R173">
        <v>11122.4</v>
      </c>
      <c r="S173">
        <v>510.4</v>
      </c>
      <c r="T173">
        <v>182.1</v>
      </c>
      <c r="U173">
        <v>79.099999999999994</v>
      </c>
      <c r="V173">
        <f t="shared" si="159"/>
        <v>21.79153605015674</v>
      </c>
      <c r="W173">
        <f t="shared" si="160"/>
        <v>2.3021491782553731</v>
      </c>
      <c r="X173">
        <f t="shared" si="161"/>
        <v>0.4343767160900604</v>
      </c>
      <c r="AM173">
        <v>16987.7</v>
      </c>
      <c r="AN173">
        <v>725.7</v>
      </c>
      <c r="AO173">
        <v>294.39999999999998</v>
      </c>
      <c r="AP173">
        <v>77.3</v>
      </c>
      <c r="AQ173">
        <f t="shared" si="197"/>
        <v>23.40870883285104</v>
      </c>
      <c r="AR173">
        <f t="shared" si="198"/>
        <v>3.8085381630012933</v>
      </c>
      <c r="AS173">
        <f t="shared" si="199"/>
        <v>0.2625679347826087</v>
      </c>
      <c r="AT173">
        <v>128074.4</v>
      </c>
      <c r="AU173">
        <v>1612.8</v>
      </c>
      <c r="AV173">
        <v>482.8</v>
      </c>
      <c r="AW173">
        <v>347.7</v>
      </c>
      <c r="AX173">
        <f t="shared" si="200"/>
        <v>79.411210317460316</v>
      </c>
      <c r="AY173">
        <f t="shared" si="201"/>
        <v>1.3885533505895888</v>
      </c>
      <c r="AZ173">
        <f t="shared" si="202"/>
        <v>0.72017398508699249</v>
      </c>
      <c r="BA173">
        <v>106762.5</v>
      </c>
      <c r="BB173">
        <v>2173.1999999999998</v>
      </c>
      <c r="BC173">
        <v>578.79999999999995</v>
      </c>
      <c r="BD173">
        <v>316.39999999999998</v>
      </c>
      <c r="BE173">
        <f t="shared" si="168"/>
        <v>49.126863611264497</v>
      </c>
      <c r="BF173">
        <f t="shared" si="169"/>
        <v>1.829329962073325</v>
      </c>
      <c r="BG173">
        <f t="shared" si="170"/>
        <v>0.54664823773324123</v>
      </c>
      <c r="BH173">
        <v>205114.7</v>
      </c>
      <c r="BI173">
        <v>4463.6000000000004</v>
      </c>
      <c r="BJ173">
        <v>1174.8</v>
      </c>
      <c r="BK173">
        <v>379.5</v>
      </c>
      <c r="BL173">
        <f t="shared" si="171"/>
        <v>45.952751142575501</v>
      </c>
      <c r="BM173">
        <f t="shared" si="172"/>
        <v>3.0956521739130434</v>
      </c>
      <c r="BN173">
        <f t="shared" si="173"/>
        <v>0.32303370786516855</v>
      </c>
      <c r="BO173">
        <v>10656</v>
      </c>
      <c r="BP173">
        <v>574.20000000000005</v>
      </c>
      <c r="BQ173">
        <v>224.8</v>
      </c>
      <c r="BR173">
        <v>66</v>
      </c>
      <c r="BS173">
        <f t="shared" si="174"/>
        <v>18.557993730407521</v>
      </c>
      <c r="BT173">
        <f t="shared" si="175"/>
        <v>3.4060606060606062</v>
      </c>
      <c r="BU173">
        <f t="shared" si="176"/>
        <v>0.29359430604982206</v>
      </c>
      <c r="CC173">
        <v>108592.5</v>
      </c>
      <c r="CD173">
        <v>2423.6</v>
      </c>
      <c r="CE173">
        <v>976.9</v>
      </c>
      <c r="CF173">
        <v>153.5</v>
      </c>
      <c r="CG173">
        <f t="shared" si="177"/>
        <v>44.80627991417726</v>
      </c>
      <c r="CH173">
        <f t="shared" si="178"/>
        <v>6.3641693811074918</v>
      </c>
      <c r="CI173">
        <f t="shared" si="179"/>
        <v>0.15712969597707033</v>
      </c>
      <c r="CJ173">
        <v>18422.400000000001</v>
      </c>
      <c r="CK173">
        <v>779.1</v>
      </c>
      <c r="CL173">
        <v>292.2</v>
      </c>
      <c r="CM173">
        <v>86.9</v>
      </c>
      <c r="CN173">
        <f t="shared" si="180"/>
        <v>23.645745090489026</v>
      </c>
      <c r="CO173">
        <f t="shared" si="181"/>
        <v>3.3624856156501721</v>
      </c>
      <c r="CP173">
        <f t="shared" si="182"/>
        <v>0.29739904175222454</v>
      </c>
      <c r="CQ173">
        <v>26797.1</v>
      </c>
      <c r="CR173">
        <v>1058.3</v>
      </c>
      <c r="CS173">
        <v>332.1</v>
      </c>
      <c r="CT173">
        <v>125.8</v>
      </c>
      <c r="CU173">
        <f t="shared" si="183"/>
        <v>25.320891996598316</v>
      </c>
      <c r="CV173">
        <f t="shared" si="184"/>
        <v>2.6399046104928461</v>
      </c>
      <c r="CW173">
        <f t="shared" si="185"/>
        <v>0.37880156579343566</v>
      </c>
      <c r="DF173">
        <v>92522.4</v>
      </c>
      <c r="DG173">
        <v>3355.1</v>
      </c>
      <c r="DH173">
        <v>1030.5999999999999</v>
      </c>
      <c r="DI173">
        <v>173.1</v>
      </c>
      <c r="DJ173">
        <f t="shared" si="186"/>
        <v>27.576644511340941</v>
      </c>
      <c r="DK173">
        <f t="shared" si="187"/>
        <v>5.9537839399191217</v>
      </c>
      <c r="DL173">
        <f t="shared" si="188"/>
        <v>0.16796041141082865</v>
      </c>
      <c r="DN173">
        <v>8471</v>
      </c>
      <c r="DO173">
        <v>817.2</v>
      </c>
      <c r="DP173">
        <v>346.7</v>
      </c>
      <c r="DQ173">
        <v>37.200000000000003</v>
      </c>
      <c r="DR173">
        <f t="shared" si="189"/>
        <v>10.365883504650023</v>
      </c>
      <c r="DS173">
        <f t="shared" si="190"/>
        <v>9.3198924731182782</v>
      </c>
      <c r="DT173">
        <f t="shared" si="191"/>
        <v>0.10729737525237959</v>
      </c>
    </row>
    <row r="174" spans="2:124" x14ac:dyDescent="0.2">
      <c r="F174">
        <f>AVERAGE(F4:F172)</f>
        <v>42.088030171855017</v>
      </c>
      <c r="G174">
        <f>AVERAGE(G4:G172)</f>
        <v>4.1717831226763549</v>
      </c>
      <c r="H174">
        <f>AVERAGE(H4:H172)</f>
        <v>0.3528686778529142</v>
      </c>
      <c r="J174">
        <v>22599.599999999999</v>
      </c>
      <c r="K174">
        <v>792.6</v>
      </c>
      <c r="L174">
        <v>294.8</v>
      </c>
      <c r="M174">
        <v>105.2</v>
      </c>
      <c r="N174">
        <f t="shared" si="156"/>
        <v>28.513247539742615</v>
      </c>
      <c r="O174">
        <f t="shared" si="157"/>
        <v>2.8022813688212929</v>
      </c>
      <c r="P174">
        <f t="shared" si="158"/>
        <v>0.35685210312075982</v>
      </c>
      <c r="R174">
        <v>443353.2</v>
      </c>
      <c r="S174">
        <v>5237.3999999999996</v>
      </c>
      <c r="T174">
        <v>1407.8</v>
      </c>
      <c r="U174">
        <v>433.7</v>
      </c>
      <c r="V174">
        <f t="shared" si="159"/>
        <v>84.651391912017417</v>
      </c>
      <c r="W174">
        <f t="shared" si="160"/>
        <v>3.2460225962646989</v>
      </c>
      <c r="X174">
        <f t="shared" si="161"/>
        <v>0.30806932802954967</v>
      </c>
      <c r="AM174">
        <v>86302.2</v>
      </c>
      <c r="AN174">
        <v>1631.5</v>
      </c>
      <c r="AO174">
        <v>598.70000000000005</v>
      </c>
      <c r="AP174">
        <v>222.9</v>
      </c>
      <c r="AQ174">
        <f t="shared" si="197"/>
        <v>52.897456328532023</v>
      </c>
      <c r="AR174">
        <f t="shared" si="198"/>
        <v>2.6859578286227008</v>
      </c>
      <c r="AS174">
        <f t="shared" si="199"/>
        <v>0.37230666443961918</v>
      </c>
      <c r="AT174">
        <v>9429.2000000000007</v>
      </c>
      <c r="AU174">
        <v>488.1</v>
      </c>
      <c r="AV174">
        <v>169.2</v>
      </c>
      <c r="AW174">
        <v>82.7</v>
      </c>
      <c r="AX174">
        <f t="shared" si="200"/>
        <v>19.318172505634092</v>
      </c>
      <c r="AY174">
        <f t="shared" si="201"/>
        <v>2.045949214026602</v>
      </c>
      <c r="AZ174">
        <f t="shared" si="202"/>
        <v>0.48877068557919628</v>
      </c>
      <c r="BA174">
        <v>21940.5</v>
      </c>
      <c r="BB174">
        <v>729.2</v>
      </c>
      <c r="BC174">
        <v>251.9</v>
      </c>
      <c r="BD174">
        <v>119</v>
      </c>
      <c r="BE174">
        <f t="shared" si="168"/>
        <v>30.088453099286887</v>
      </c>
      <c r="BF174">
        <f t="shared" si="169"/>
        <v>2.1168067226890757</v>
      </c>
      <c r="BG174">
        <f t="shared" si="170"/>
        <v>0.47240968638348552</v>
      </c>
      <c r="BH174">
        <v>198271</v>
      </c>
      <c r="BI174">
        <v>3647.3</v>
      </c>
      <c r="BJ174">
        <v>689.5</v>
      </c>
      <c r="BK174">
        <v>535.5</v>
      </c>
      <c r="BL174">
        <f t="shared" si="171"/>
        <v>54.361034189674548</v>
      </c>
      <c r="BM174">
        <f t="shared" si="172"/>
        <v>1.2875816993464053</v>
      </c>
      <c r="BN174">
        <f t="shared" si="173"/>
        <v>0.7766497461928934</v>
      </c>
      <c r="BO174">
        <v>24804.799999999999</v>
      </c>
      <c r="BP174">
        <v>1313.5</v>
      </c>
      <c r="BQ174">
        <v>373.4</v>
      </c>
      <c r="BR174">
        <v>111.5</v>
      </c>
      <c r="BS174">
        <f t="shared" si="174"/>
        <v>18.884507042253521</v>
      </c>
      <c r="BT174">
        <f t="shared" si="175"/>
        <v>3.348878923766816</v>
      </c>
      <c r="BU174">
        <f t="shared" si="176"/>
        <v>0.29860739153722549</v>
      </c>
      <c r="CC174">
        <v>26295.200000000001</v>
      </c>
      <c r="CD174">
        <v>1119.8</v>
      </c>
      <c r="CE174">
        <v>335.2</v>
      </c>
      <c r="CF174">
        <v>126.4</v>
      </c>
      <c r="CG174">
        <f t="shared" si="177"/>
        <v>23.482050366136811</v>
      </c>
      <c r="CH174">
        <f t="shared" si="178"/>
        <v>2.6518987341772151</v>
      </c>
      <c r="CI174">
        <f t="shared" si="179"/>
        <v>0.3770883054892602</v>
      </c>
      <c r="CJ174">
        <v>17535.2</v>
      </c>
      <c r="CK174">
        <v>776.2</v>
      </c>
      <c r="CL174">
        <v>251.4</v>
      </c>
      <c r="CM174">
        <v>102.1</v>
      </c>
      <c r="CN174">
        <f t="shared" si="180"/>
        <v>22.591084771965988</v>
      </c>
      <c r="CO174">
        <f t="shared" si="181"/>
        <v>2.4622918707149855</v>
      </c>
      <c r="CP174">
        <f t="shared" si="182"/>
        <v>0.40612569610182975</v>
      </c>
      <c r="CQ174">
        <v>30122.6</v>
      </c>
      <c r="CR174">
        <v>1210.3</v>
      </c>
      <c r="CS174">
        <v>485.4</v>
      </c>
      <c r="CT174">
        <v>81.8</v>
      </c>
      <c r="CU174">
        <f t="shared" si="183"/>
        <v>24.888540031397174</v>
      </c>
      <c r="CV174">
        <f t="shared" si="184"/>
        <v>5.9339853300733498</v>
      </c>
      <c r="CW174">
        <f t="shared" si="185"/>
        <v>0.16852080758137619</v>
      </c>
      <c r="DF174">
        <v>33007.1</v>
      </c>
      <c r="DG174">
        <v>1376.9</v>
      </c>
      <c r="DH174">
        <v>347.2</v>
      </c>
      <c r="DI174">
        <v>180.1</v>
      </c>
      <c r="DJ174">
        <f t="shared" si="186"/>
        <v>23.972038637519063</v>
      </c>
      <c r="DK174">
        <f t="shared" si="187"/>
        <v>1.9278178789561355</v>
      </c>
      <c r="DL174">
        <f t="shared" si="188"/>
        <v>0.51872119815668205</v>
      </c>
      <c r="DN174">
        <v>17565.599999999999</v>
      </c>
      <c r="DO174">
        <v>634.1</v>
      </c>
      <c r="DP174">
        <v>165.1</v>
      </c>
      <c r="DQ174">
        <v>142</v>
      </c>
      <c r="DR174">
        <f t="shared" si="189"/>
        <v>27.70162434947169</v>
      </c>
      <c r="DS174">
        <f t="shared" si="190"/>
        <v>1.1626760563380281</v>
      </c>
      <c r="DT174">
        <f t="shared" si="191"/>
        <v>0.86008479709267116</v>
      </c>
    </row>
    <row r="175" spans="2:124" x14ac:dyDescent="0.2">
      <c r="F175">
        <f>STDEV(F4:F172)</f>
        <v>28.045443202794452</v>
      </c>
      <c r="G175">
        <f t="shared" ref="G175:H175" si="203">STDEV(G4:G172)</f>
        <v>3.1113054120597115</v>
      </c>
      <c r="H175">
        <f t="shared" si="203"/>
        <v>0.20127979963661893</v>
      </c>
      <c r="J175">
        <v>380035.8</v>
      </c>
      <c r="K175">
        <v>5514.5</v>
      </c>
      <c r="L175">
        <v>1463.2</v>
      </c>
      <c r="M175">
        <v>402.6</v>
      </c>
      <c r="N175">
        <f t="shared" si="156"/>
        <v>68.915731253966811</v>
      </c>
      <c r="O175">
        <f t="shared" si="157"/>
        <v>3.6343765524093392</v>
      </c>
      <c r="P175">
        <f t="shared" si="158"/>
        <v>0.27515035538545651</v>
      </c>
      <c r="R175">
        <v>79118.8</v>
      </c>
      <c r="S175">
        <v>2145.9</v>
      </c>
      <c r="T175">
        <v>927.2</v>
      </c>
      <c r="U175">
        <v>117.1</v>
      </c>
      <c r="V175">
        <f t="shared" si="159"/>
        <v>36.869751619367165</v>
      </c>
      <c r="W175">
        <f t="shared" si="160"/>
        <v>7.9180187873612304</v>
      </c>
      <c r="X175">
        <f t="shared" si="161"/>
        <v>0.12629421915444347</v>
      </c>
      <c r="AM175">
        <v>8866.5</v>
      </c>
      <c r="AN175">
        <v>567.20000000000005</v>
      </c>
      <c r="AO175">
        <v>200</v>
      </c>
      <c r="AP175">
        <v>68.3</v>
      </c>
      <c r="AQ175">
        <f t="shared" si="197"/>
        <v>15.632052186177713</v>
      </c>
      <c r="AR175">
        <f t="shared" si="198"/>
        <v>2.9282576866764276</v>
      </c>
      <c r="AS175">
        <f t="shared" si="199"/>
        <v>0.34149999999999997</v>
      </c>
      <c r="AT175">
        <v>18123.3</v>
      </c>
      <c r="AU175">
        <v>848.6</v>
      </c>
      <c r="AV175">
        <v>280.39999999999998</v>
      </c>
      <c r="AW175">
        <v>105.7</v>
      </c>
      <c r="AX175">
        <f t="shared" si="200"/>
        <v>21.356705161442374</v>
      </c>
      <c r="AY175">
        <f t="shared" si="201"/>
        <v>2.6527909176915796</v>
      </c>
      <c r="AZ175">
        <f t="shared" si="202"/>
        <v>0.37696148359486453</v>
      </c>
      <c r="BA175">
        <v>7964.1</v>
      </c>
      <c r="BB175">
        <v>528.70000000000005</v>
      </c>
      <c r="BC175">
        <v>178.1</v>
      </c>
      <c r="BD175">
        <v>73</v>
      </c>
      <c r="BE175">
        <f t="shared" si="168"/>
        <v>15.063552108946471</v>
      </c>
      <c r="BF175">
        <f t="shared" si="169"/>
        <v>2.4397260273972603</v>
      </c>
      <c r="BG175">
        <f t="shared" si="170"/>
        <v>0.40988208871420551</v>
      </c>
      <c r="BH175">
        <v>134284.5</v>
      </c>
      <c r="BI175">
        <v>5076.8999999999996</v>
      </c>
      <c r="BJ175">
        <v>892.2</v>
      </c>
      <c r="BK175">
        <v>691.9</v>
      </c>
      <c r="BL175">
        <f t="shared" si="171"/>
        <v>26.450097500443185</v>
      </c>
      <c r="BM175">
        <f t="shared" si="172"/>
        <v>1.2894927012574073</v>
      </c>
      <c r="BN175">
        <f t="shared" si="173"/>
        <v>0.77549876709258003</v>
      </c>
      <c r="BO175">
        <v>114711.4</v>
      </c>
      <c r="BP175">
        <v>2543</v>
      </c>
      <c r="BQ175">
        <v>680.2</v>
      </c>
      <c r="BR175">
        <v>244.5</v>
      </c>
      <c r="BS175">
        <f t="shared" si="174"/>
        <v>45.10869052300432</v>
      </c>
      <c r="BT175">
        <f t="shared" si="175"/>
        <v>2.7820040899795502</v>
      </c>
      <c r="BU175">
        <f t="shared" si="176"/>
        <v>0.35945310202881503</v>
      </c>
      <c r="CC175">
        <v>70769.399999999994</v>
      </c>
      <c r="CD175">
        <v>2109.8000000000002</v>
      </c>
      <c r="CE175">
        <v>671.2</v>
      </c>
      <c r="CF175">
        <v>171.5</v>
      </c>
      <c r="CG175">
        <f t="shared" si="177"/>
        <v>33.543179448288932</v>
      </c>
      <c r="CH175">
        <f t="shared" si="178"/>
        <v>3.9137026239067056</v>
      </c>
      <c r="CI175">
        <f t="shared" si="179"/>
        <v>0.25551251489868892</v>
      </c>
      <c r="CJ175">
        <v>535003.6</v>
      </c>
      <c r="CK175">
        <v>4554.8</v>
      </c>
      <c r="CL175">
        <v>1047.7</v>
      </c>
      <c r="CM175">
        <v>710.8</v>
      </c>
      <c r="CN175">
        <f t="shared" si="180"/>
        <v>117.45929568806532</v>
      </c>
      <c r="CO175">
        <f t="shared" si="181"/>
        <v>1.47397298818233</v>
      </c>
      <c r="CP175">
        <f t="shared" si="182"/>
        <v>0.67843848429894049</v>
      </c>
      <c r="CQ175">
        <v>10696.5</v>
      </c>
      <c r="CR175">
        <v>648.6</v>
      </c>
      <c r="CS175">
        <v>202.9</v>
      </c>
      <c r="CT175">
        <v>87.3</v>
      </c>
      <c r="CU175">
        <f t="shared" si="183"/>
        <v>16.491674375578167</v>
      </c>
      <c r="CV175">
        <f t="shared" si="184"/>
        <v>2.3241695303550975</v>
      </c>
      <c r="CW175">
        <f t="shared" si="185"/>
        <v>0.43026121241991128</v>
      </c>
      <c r="DF175">
        <v>128049.1</v>
      </c>
      <c r="DG175">
        <v>2345</v>
      </c>
      <c r="DH175">
        <v>512</v>
      </c>
      <c r="DI175">
        <v>376.9</v>
      </c>
      <c r="DJ175">
        <f t="shared" si="186"/>
        <v>54.605159914712154</v>
      </c>
      <c r="DK175">
        <f t="shared" si="187"/>
        <v>1.358450517378615</v>
      </c>
      <c r="DL175">
        <f t="shared" si="188"/>
        <v>0.73613281249999996</v>
      </c>
      <c r="DN175">
        <v>199426.8</v>
      </c>
      <c r="DO175">
        <v>5750.3</v>
      </c>
      <c r="DP175">
        <v>1146</v>
      </c>
      <c r="DQ175">
        <v>684.4</v>
      </c>
      <c r="DR175">
        <f t="shared" si="189"/>
        <v>34.681112289793575</v>
      </c>
      <c r="DS175">
        <f t="shared" si="190"/>
        <v>1.674459380479252</v>
      </c>
      <c r="DT175">
        <f t="shared" si="191"/>
        <v>0.59720767888307158</v>
      </c>
    </row>
    <row r="176" spans="2:124" x14ac:dyDescent="0.2">
      <c r="J176">
        <v>50993.5</v>
      </c>
      <c r="K176">
        <v>1343.5</v>
      </c>
      <c r="L176">
        <v>321.60000000000002</v>
      </c>
      <c r="M176">
        <v>212.9</v>
      </c>
      <c r="N176">
        <f t="shared" si="156"/>
        <v>37.955712690733158</v>
      </c>
      <c r="O176">
        <f t="shared" si="157"/>
        <v>1.510568341944575</v>
      </c>
      <c r="P176">
        <f t="shared" si="158"/>
        <v>0.66200248756218905</v>
      </c>
      <c r="R176">
        <v>127268.4</v>
      </c>
      <c r="S176">
        <v>2053.6999999999998</v>
      </c>
      <c r="T176">
        <v>812.8</v>
      </c>
      <c r="U176">
        <v>208.3</v>
      </c>
      <c r="V176">
        <f t="shared" si="159"/>
        <v>61.970297511807956</v>
      </c>
      <c r="W176">
        <f t="shared" si="160"/>
        <v>3.9020643302928466</v>
      </c>
      <c r="X176">
        <f t="shared" si="161"/>
        <v>0.25627460629921262</v>
      </c>
      <c r="AM176">
        <v>10585</v>
      </c>
      <c r="AN176">
        <v>639.1</v>
      </c>
      <c r="AO176">
        <v>172</v>
      </c>
      <c r="AP176">
        <v>93.1</v>
      </c>
      <c r="AQ176">
        <f t="shared" si="197"/>
        <v>16.562353309341262</v>
      </c>
      <c r="AR176">
        <f t="shared" si="198"/>
        <v>1.8474758324382385</v>
      </c>
      <c r="AS176">
        <f t="shared" si="199"/>
        <v>0.54127906976744178</v>
      </c>
      <c r="AT176">
        <v>17023.2</v>
      </c>
      <c r="AU176">
        <v>884.5</v>
      </c>
      <c r="AV176">
        <v>305.89999999999998</v>
      </c>
      <c r="AW176">
        <v>112.9</v>
      </c>
      <c r="AX176">
        <f t="shared" si="200"/>
        <v>19.246127755794234</v>
      </c>
      <c r="AY176">
        <f t="shared" si="201"/>
        <v>2.7094774136403892</v>
      </c>
      <c r="AZ176">
        <f t="shared" si="202"/>
        <v>0.3690748610657078</v>
      </c>
      <c r="BA176">
        <v>950049.1</v>
      </c>
      <c r="BB176">
        <v>13721.3</v>
      </c>
      <c r="BC176">
        <v>2171.6999999999998</v>
      </c>
      <c r="BD176">
        <v>1044.5</v>
      </c>
      <c r="BE176">
        <f t="shared" si="168"/>
        <v>69.23900067777835</v>
      </c>
      <c r="BF176">
        <f t="shared" si="169"/>
        <v>2.0791766395404498</v>
      </c>
      <c r="BG176">
        <f t="shared" si="170"/>
        <v>0.48095961688999406</v>
      </c>
      <c r="BH176">
        <v>8308.7999999999993</v>
      </c>
      <c r="BI176">
        <v>429.6</v>
      </c>
      <c r="BJ176">
        <v>161.4</v>
      </c>
      <c r="BK176">
        <v>68.8</v>
      </c>
      <c r="BL176">
        <f t="shared" si="171"/>
        <v>19.340782122905026</v>
      </c>
      <c r="BM176">
        <f t="shared" si="172"/>
        <v>2.3459302325581399</v>
      </c>
      <c r="BN176">
        <f t="shared" si="173"/>
        <v>0.42627013630731098</v>
      </c>
      <c r="BO176">
        <v>49543.7</v>
      </c>
      <c r="BP176">
        <v>2061.5</v>
      </c>
      <c r="BQ176">
        <v>373.4</v>
      </c>
      <c r="BR176">
        <v>257.8</v>
      </c>
      <c r="BS176">
        <f t="shared" si="174"/>
        <v>24.032840164928448</v>
      </c>
      <c r="BT176">
        <f t="shared" si="175"/>
        <v>1.4484096198603567</v>
      </c>
      <c r="BU176">
        <f t="shared" si="176"/>
        <v>0.69041242635243716</v>
      </c>
      <c r="CC176">
        <v>150450.9</v>
      </c>
      <c r="CD176">
        <v>2417.3000000000002</v>
      </c>
      <c r="CE176">
        <v>944.2</v>
      </c>
      <c r="CF176">
        <v>216.3</v>
      </c>
      <c r="CG176">
        <f t="shared" si="177"/>
        <v>62.239233855954986</v>
      </c>
      <c r="CH176">
        <f t="shared" si="178"/>
        <v>4.3652334720295887</v>
      </c>
      <c r="CI176">
        <f t="shared" si="179"/>
        <v>0.22908282143613642</v>
      </c>
      <c r="CJ176">
        <v>17271.599999999999</v>
      </c>
      <c r="CK176">
        <v>808.8</v>
      </c>
      <c r="CL176">
        <v>230.7</v>
      </c>
      <c r="CM176">
        <v>100.4</v>
      </c>
      <c r="CN176">
        <f t="shared" si="180"/>
        <v>21.354599406528191</v>
      </c>
      <c r="CO176">
        <f t="shared" si="181"/>
        <v>2.297808764940239</v>
      </c>
      <c r="CP176">
        <f t="shared" si="182"/>
        <v>0.43519722583441706</v>
      </c>
      <c r="CQ176">
        <v>8628.2000000000007</v>
      </c>
      <c r="CR176">
        <v>809.5</v>
      </c>
      <c r="CS176">
        <v>236.3</v>
      </c>
      <c r="CT176">
        <v>126.7</v>
      </c>
      <c r="CU176">
        <f t="shared" si="183"/>
        <v>10.658678196417542</v>
      </c>
      <c r="CV176">
        <f t="shared" si="184"/>
        <v>1.8650355169692188</v>
      </c>
      <c r="CW176">
        <f t="shared" si="185"/>
        <v>0.53618281845112148</v>
      </c>
      <c r="DF176">
        <v>8273.2999999999993</v>
      </c>
      <c r="DG176">
        <v>526</v>
      </c>
      <c r="DH176">
        <v>176.8</v>
      </c>
      <c r="DI176">
        <v>65.2</v>
      </c>
      <c r="DJ176">
        <f t="shared" si="186"/>
        <v>15.728707224334599</v>
      </c>
      <c r="DK176">
        <f t="shared" si="187"/>
        <v>2.7116564417177913</v>
      </c>
      <c r="DL176">
        <f t="shared" si="188"/>
        <v>0.36877828054298639</v>
      </c>
      <c r="DN176">
        <v>82256.800000000003</v>
      </c>
      <c r="DO176">
        <v>2679.7</v>
      </c>
      <c r="DP176">
        <v>1125.0999999999999</v>
      </c>
      <c r="DQ176">
        <v>114.7</v>
      </c>
      <c r="DR176">
        <f t="shared" si="189"/>
        <v>30.696271970742998</v>
      </c>
      <c r="DS176">
        <f t="shared" si="190"/>
        <v>9.809067131647776</v>
      </c>
      <c r="DT176">
        <f t="shared" si="191"/>
        <v>0.10194649364500934</v>
      </c>
    </row>
    <row r="177" spans="10:124" x14ac:dyDescent="0.2">
      <c r="J177">
        <v>20526.2</v>
      </c>
      <c r="K177">
        <v>619.1</v>
      </c>
      <c r="L177">
        <v>186.9</v>
      </c>
      <c r="M177">
        <v>145.69999999999999</v>
      </c>
      <c r="N177">
        <f t="shared" si="156"/>
        <v>33.154902277499595</v>
      </c>
      <c r="O177">
        <f t="shared" si="157"/>
        <v>1.2827728208647908</v>
      </c>
      <c r="P177">
        <f t="shared" si="158"/>
        <v>0.77956126270733006</v>
      </c>
      <c r="R177">
        <v>37595</v>
      </c>
      <c r="S177">
        <v>1234</v>
      </c>
      <c r="T177">
        <v>523.1</v>
      </c>
      <c r="U177">
        <v>100.6</v>
      </c>
      <c r="V177">
        <f t="shared" si="159"/>
        <v>30.465964343598056</v>
      </c>
      <c r="W177">
        <f t="shared" si="160"/>
        <v>5.1998011928429433</v>
      </c>
      <c r="X177">
        <f t="shared" si="161"/>
        <v>0.19231504492448862</v>
      </c>
      <c r="AM177">
        <v>52930.1</v>
      </c>
      <c r="AN177">
        <v>1768.1</v>
      </c>
      <c r="AO177">
        <v>621.70000000000005</v>
      </c>
      <c r="AP177">
        <v>133.5</v>
      </c>
      <c r="AQ177">
        <f t="shared" si="197"/>
        <v>29.93614614558</v>
      </c>
      <c r="AR177">
        <f t="shared" si="198"/>
        <v>4.6569288389513108</v>
      </c>
      <c r="AS177">
        <f t="shared" si="199"/>
        <v>0.21473379443461474</v>
      </c>
      <c r="AT177">
        <v>30142.9</v>
      </c>
      <c r="AU177">
        <v>778.4</v>
      </c>
      <c r="AV177">
        <v>269.3</v>
      </c>
      <c r="AW177">
        <v>146.9</v>
      </c>
      <c r="AX177">
        <f t="shared" si="200"/>
        <v>38.724177800616651</v>
      </c>
      <c r="AY177">
        <f t="shared" si="201"/>
        <v>1.8332198774676651</v>
      </c>
      <c r="AZ177">
        <f t="shared" si="202"/>
        <v>0.54548830300779805</v>
      </c>
      <c r="BA177">
        <v>38999.199999999997</v>
      </c>
      <c r="BB177">
        <v>1197.7</v>
      </c>
      <c r="BC177">
        <v>372.8</v>
      </c>
      <c r="BD177">
        <v>153.80000000000001</v>
      </c>
      <c r="BE177">
        <f t="shared" si="168"/>
        <v>32.561743341404352</v>
      </c>
      <c r="BF177">
        <f t="shared" si="169"/>
        <v>2.4239271781534457</v>
      </c>
      <c r="BG177">
        <f t="shared" si="170"/>
        <v>0.41255364806866957</v>
      </c>
      <c r="BH177">
        <v>19416</v>
      </c>
      <c r="BI177">
        <v>608.29999999999995</v>
      </c>
      <c r="BJ177">
        <v>184.3</v>
      </c>
      <c r="BK177">
        <v>137.9</v>
      </c>
      <c r="BL177">
        <f t="shared" si="171"/>
        <v>31.918461285549895</v>
      </c>
      <c r="BM177">
        <f t="shared" si="172"/>
        <v>1.3364757070340827</v>
      </c>
      <c r="BN177">
        <f t="shared" si="173"/>
        <v>0.7482365708084644</v>
      </c>
      <c r="BO177">
        <v>36976.5</v>
      </c>
      <c r="BP177">
        <v>1812.1</v>
      </c>
      <c r="BQ177">
        <v>701.3</v>
      </c>
      <c r="BR177">
        <v>111.6</v>
      </c>
      <c r="BS177">
        <f t="shared" si="174"/>
        <v>20.405330831631808</v>
      </c>
      <c r="BT177">
        <f t="shared" si="175"/>
        <v>6.2840501792114694</v>
      </c>
      <c r="BU177">
        <f t="shared" si="176"/>
        <v>0.15913303864252104</v>
      </c>
      <c r="CC177">
        <v>33443.1</v>
      </c>
      <c r="CD177">
        <v>1261.8</v>
      </c>
      <c r="CE177">
        <v>494.1</v>
      </c>
      <c r="CF177">
        <v>94.7</v>
      </c>
      <c r="CG177">
        <f t="shared" si="177"/>
        <v>26.504279600570612</v>
      </c>
      <c r="CH177">
        <f t="shared" si="178"/>
        <v>5.2175290390707501</v>
      </c>
      <c r="CI177">
        <f t="shared" si="179"/>
        <v>0.1916616069621534</v>
      </c>
      <c r="CJ177">
        <v>78647.3</v>
      </c>
      <c r="CK177">
        <v>1562</v>
      </c>
      <c r="CL177">
        <v>442.8</v>
      </c>
      <c r="CM177">
        <v>237.1</v>
      </c>
      <c r="CN177">
        <f t="shared" si="180"/>
        <v>50.350384122919337</v>
      </c>
      <c r="CO177">
        <f t="shared" si="181"/>
        <v>1.8675664276676509</v>
      </c>
      <c r="CP177">
        <f t="shared" si="182"/>
        <v>0.53545618789521221</v>
      </c>
      <c r="CQ177">
        <v>857283.3</v>
      </c>
      <c r="CR177">
        <v>13723.8</v>
      </c>
      <c r="CS177">
        <v>2874.5</v>
      </c>
      <c r="CT177">
        <v>1329.5</v>
      </c>
      <c r="CU177">
        <f t="shared" si="183"/>
        <v>62.466904210204177</v>
      </c>
      <c r="CV177">
        <f t="shared" si="184"/>
        <v>2.1620910116585184</v>
      </c>
      <c r="CW177">
        <f t="shared" si="185"/>
        <v>0.4625152200382675</v>
      </c>
      <c r="DF177">
        <v>386195.20000000001</v>
      </c>
      <c r="DG177">
        <v>4336.2</v>
      </c>
      <c r="DH177">
        <v>916.1</v>
      </c>
      <c r="DI177">
        <v>598.70000000000005</v>
      </c>
      <c r="DJ177">
        <f t="shared" si="186"/>
        <v>89.063050597297178</v>
      </c>
      <c r="DK177">
        <f t="shared" si="187"/>
        <v>1.5301486554200767</v>
      </c>
      <c r="DL177">
        <f t="shared" si="188"/>
        <v>0.6535312738783976</v>
      </c>
      <c r="DN177">
        <v>18919.2</v>
      </c>
      <c r="DO177">
        <v>724.4</v>
      </c>
      <c r="DP177">
        <v>288.2</v>
      </c>
      <c r="DQ177">
        <v>89.2</v>
      </c>
      <c r="DR177">
        <f t="shared" si="189"/>
        <v>26.117062396466043</v>
      </c>
      <c r="DS177">
        <f t="shared" si="190"/>
        <v>3.2309417040358741</v>
      </c>
      <c r="DT177">
        <f t="shared" si="191"/>
        <v>0.30950728660652327</v>
      </c>
    </row>
    <row r="178" spans="10:124" x14ac:dyDescent="0.2">
      <c r="J178">
        <v>18569.400000000001</v>
      </c>
      <c r="K178">
        <v>735.8</v>
      </c>
      <c r="L178">
        <v>210.2</v>
      </c>
      <c r="M178">
        <v>132.80000000000001</v>
      </c>
      <c r="N178">
        <f t="shared" si="156"/>
        <v>25.237020929600437</v>
      </c>
      <c r="O178">
        <f t="shared" si="157"/>
        <v>1.5828313253012045</v>
      </c>
      <c r="P178">
        <f t="shared" si="158"/>
        <v>0.63177925784966704</v>
      </c>
      <c r="R178">
        <v>261461.6</v>
      </c>
      <c r="S178">
        <v>3943.8</v>
      </c>
      <c r="T178">
        <v>1413.2</v>
      </c>
      <c r="U178">
        <v>271.8</v>
      </c>
      <c r="V178">
        <f t="shared" si="159"/>
        <v>66.296871038085101</v>
      </c>
      <c r="W178">
        <f t="shared" si="160"/>
        <v>5.199411331861663</v>
      </c>
      <c r="X178">
        <f t="shared" si="161"/>
        <v>0.19232946504387208</v>
      </c>
      <c r="AM178">
        <v>27177.3</v>
      </c>
      <c r="AN178">
        <v>1314.7</v>
      </c>
      <c r="AO178">
        <v>330.2</v>
      </c>
      <c r="AP178">
        <v>192.9</v>
      </c>
      <c r="AQ178">
        <f t="shared" si="197"/>
        <v>20.671864303643414</v>
      </c>
      <c r="AR178">
        <f t="shared" si="198"/>
        <v>1.7117677553136339</v>
      </c>
      <c r="AS178">
        <f t="shared" si="199"/>
        <v>0.58419139915202911</v>
      </c>
      <c r="AT178">
        <v>18174</v>
      </c>
      <c r="AU178">
        <v>701.4</v>
      </c>
      <c r="AV178">
        <v>270.8</v>
      </c>
      <c r="AW178">
        <v>87.4</v>
      </c>
      <c r="AX178">
        <f t="shared" si="200"/>
        <v>25.911035072711719</v>
      </c>
      <c r="AY178">
        <f t="shared" si="201"/>
        <v>3.0983981693363845</v>
      </c>
      <c r="AZ178">
        <f t="shared" si="202"/>
        <v>0.3227474150664697</v>
      </c>
      <c r="BA178">
        <v>13687.5</v>
      </c>
      <c r="BB178">
        <v>536.4</v>
      </c>
      <c r="BC178">
        <v>151</v>
      </c>
      <c r="BD178">
        <v>119.8</v>
      </c>
      <c r="BE178">
        <f t="shared" si="168"/>
        <v>25.517337807606264</v>
      </c>
      <c r="BF178">
        <f t="shared" si="169"/>
        <v>1.2604340567612689</v>
      </c>
      <c r="BG178">
        <f t="shared" si="170"/>
        <v>0.79337748344370862</v>
      </c>
      <c r="BH178">
        <v>27339.5</v>
      </c>
      <c r="BI178">
        <v>1142.9000000000001</v>
      </c>
      <c r="BJ178">
        <v>322.2</v>
      </c>
      <c r="BK178">
        <v>145.30000000000001</v>
      </c>
      <c r="BL178">
        <f t="shared" si="171"/>
        <v>23.921165456295387</v>
      </c>
      <c r="BM178">
        <f t="shared" si="172"/>
        <v>2.2174810736407431</v>
      </c>
      <c r="BN178">
        <f t="shared" si="173"/>
        <v>0.45096213531967727</v>
      </c>
      <c r="BO178">
        <v>631084.80000000005</v>
      </c>
      <c r="BP178">
        <v>4494.3999999999996</v>
      </c>
      <c r="BQ178">
        <v>1167.5999999999999</v>
      </c>
      <c r="BR178">
        <v>742.1</v>
      </c>
      <c r="BS178">
        <f t="shared" si="174"/>
        <v>140.41580633677466</v>
      </c>
      <c r="BT178">
        <f t="shared" si="175"/>
        <v>1.5733728608004309</v>
      </c>
      <c r="BU178">
        <f t="shared" si="176"/>
        <v>0.63557725248372732</v>
      </c>
      <c r="CC178">
        <v>124064.5</v>
      </c>
      <c r="CD178">
        <v>2574</v>
      </c>
      <c r="CE178">
        <v>708.7</v>
      </c>
      <c r="CF178">
        <v>357.6</v>
      </c>
      <c r="CG178">
        <f t="shared" si="177"/>
        <v>48.199106449106452</v>
      </c>
      <c r="CH178">
        <f t="shared" si="178"/>
        <v>1.9818232662192394</v>
      </c>
      <c r="CI178">
        <f t="shared" si="179"/>
        <v>0.50458586143643291</v>
      </c>
      <c r="CJ178">
        <v>80644.7</v>
      </c>
      <c r="CK178">
        <v>2150</v>
      </c>
      <c r="CL178">
        <v>530.1</v>
      </c>
      <c r="CM178">
        <v>247.3</v>
      </c>
      <c r="CN178">
        <f t="shared" si="180"/>
        <v>37.509162790697673</v>
      </c>
      <c r="CO178">
        <f t="shared" si="181"/>
        <v>2.1435503437120906</v>
      </c>
      <c r="CP178">
        <f t="shared" si="182"/>
        <v>0.4665157517449538</v>
      </c>
      <c r="CQ178">
        <v>105839.8</v>
      </c>
      <c r="CR178">
        <v>2933.1</v>
      </c>
      <c r="CS178">
        <v>1093.5</v>
      </c>
      <c r="CT178">
        <v>223.2</v>
      </c>
      <c r="CU178">
        <f t="shared" si="183"/>
        <v>36.08462036752924</v>
      </c>
      <c r="CV178">
        <f t="shared" si="184"/>
        <v>4.899193548387097</v>
      </c>
      <c r="CW178">
        <f t="shared" si="185"/>
        <v>0.20411522633744855</v>
      </c>
      <c r="DF178">
        <v>11482.3</v>
      </c>
      <c r="DG178">
        <v>647.29999999999995</v>
      </c>
      <c r="DH178">
        <v>179.2</v>
      </c>
      <c r="DI178">
        <v>111.2</v>
      </c>
      <c r="DJ178">
        <f t="shared" si="186"/>
        <v>17.73876100726093</v>
      </c>
      <c r="DK178">
        <f t="shared" si="187"/>
        <v>1.6115107913669062</v>
      </c>
      <c r="DL178">
        <f t="shared" si="188"/>
        <v>0.6205357142857143</v>
      </c>
      <c r="DN178">
        <v>58906.9</v>
      </c>
      <c r="DO178">
        <v>3008.1</v>
      </c>
      <c r="DP178">
        <v>966.2</v>
      </c>
      <c r="DQ178">
        <v>265.7</v>
      </c>
      <c r="DR178">
        <f t="shared" si="189"/>
        <v>19.582759881652873</v>
      </c>
      <c r="DS178">
        <f t="shared" si="190"/>
        <v>3.6364320662401206</v>
      </c>
      <c r="DT178">
        <f t="shared" si="191"/>
        <v>0.27499482508797346</v>
      </c>
    </row>
    <row r="179" spans="10:124" x14ac:dyDescent="0.2">
      <c r="J179">
        <v>12851</v>
      </c>
      <c r="K179">
        <v>570.6</v>
      </c>
      <c r="L179">
        <v>203.4</v>
      </c>
      <c r="M179">
        <v>85.7</v>
      </c>
      <c r="N179">
        <f t="shared" si="156"/>
        <v>22.521906764808971</v>
      </c>
      <c r="O179">
        <f t="shared" si="157"/>
        <v>2.3733955659276544</v>
      </c>
      <c r="P179">
        <f t="shared" si="158"/>
        <v>0.42133726647000985</v>
      </c>
      <c r="R179">
        <v>62932.1</v>
      </c>
      <c r="S179">
        <v>2978.8</v>
      </c>
      <c r="T179">
        <v>909.7</v>
      </c>
      <c r="U179">
        <v>148</v>
      </c>
      <c r="V179">
        <f t="shared" si="159"/>
        <v>21.12666174298375</v>
      </c>
      <c r="W179">
        <f t="shared" si="160"/>
        <v>6.1466216216216223</v>
      </c>
      <c r="X179">
        <f t="shared" si="161"/>
        <v>0.16269099703198855</v>
      </c>
      <c r="AM179">
        <v>490144.1</v>
      </c>
      <c r="AN179">
        <v>5272.9</v>
      </c>
      <c r="AO179">
        <v>1718.5</v>
      </c>
      <c r="AP179">
        <v>462.6</v>
      </c>
      <c r="AQ179">
        <f t="shared" si="197"/>
        <v>92.955318705076905</v>
      </c>
      <c r="AR179">
        <f t="shared" si="198"/>
        <v>3.7148724600086465</v>
      </c>
      <c r="AS179">
        <f t="shared" si="199"/>
        <v>0.26918824556299098</v>
      </c>
      <c r="AT179">
        <v>435059.6</v>
      </c>
      <c r="AU179">
        <v>5750.8</v>
      </c>
      <c r="AV179">
        <v>939.5</v>
      </c>
      <c r="AW179">
        <v>714.2</v>
      </c>
      <c r="AX179">
        <f t="shared" si="200"/>
        <v>75.652013632885854</v>
      </c>
      <c r="AY179">
        <f t="shared" si="201"/>
        <v>1.315457854942593</v>
      </c>
      <c r="AZ179">
        <f t="shared" si="202"/>
        <v>0.76019159127195324</v>
      </c>
      <c r="BA179">
        <v>51333.2</v>
      </c>
      <c r="BB179">
        <v>1088.5</v>
      </c>
      <c r="BC179">
        <v>331.2</v>
      </c>
      <c r="BD179">
        <v>210.1</v>
      </c>
      <c r="BE179">
        <f t="shared" si="168"/>
        <v>47.159577400091869</v>
      </c>
      <c r="BF179">
        <f t="shared" si="169"/>
        <v>1.5763921941932413</v>
      </c>
      <c r="BG179">
        <f t="shared" si="170"/>
        <v>0.6343599033816425</v>
      </c>
      <c r="BH179">
        <v>16561.900000000001</v>
      </c>
      <c r="BI179">
        <v>865.8</v>
      </c>
      <c r="BJ179">
        <v>371.6</v>
      </c>
      <c r="BK179">
        <v>67.400000000000006</v>
      </c>
      <c r="BL179">
        <f t="shared" si="171"/>
        <v>19.129013629013631</v>
      </c>
      <c r="BM179">
        <f t="shared" si="172"/>
        <v>5.5133531157270026</v>
      </c>
      <c r="BN179">
        <f t="shared" si="173"/>
        <v>0.18137782561894511</v>
      </c>
      <c r="BO179">
        <v>84725.6</v>
      </c>
      <c r="BP179">
        <v>1537.5</v>
      </c>
      <c r="BQ179">
        <v>472.9</v>
      </c>
      <c r="BR179">
        <v>238.5</v>
      </c>
      <c r="BS179">
        <f t="shared" si="174"/>
        <v>55.10608130081301</v>
      </c>
      <c r="BT179">
        <f t="shared" si="175"/>
        <v>1.9828092243186581</v>
      </c>
      <c r="BU179">
        <f t="shared" si="176"/>
        <v>0.50433495453584265</v>
      </c>
      <c r="CC179">
        <v>431805</v>
      </c>
      <c r="CD179">
        <v>5061.1000000000004</v>
      </c>
      <c r="CE179">
        <v>1651</v>
      </c>
      <c r="CF179">
        <v>408.5</v>
      </c>
      <c r="CG179">
        <f t="shared" si="177"/>
        <v>85.318409041512709</v>
      </c>
      <c r="CH179">
        <f t="shared" si="178"/>
        <v>4.0416156670746632</v>
      </c>
      <c r="CI179">
        <f t="shared" si="179"/>
        <v>0.24742580254391278</v>
      </c>
      <c r="CJ179">
        <v>64508.7</v>
      </c>
      <c r="CK179">
        <v>1380.3</v>
      </c>
      <c r="CL179">
        <v>442.9</v>
      </c>
      <c r="CM179">
        <v>191.1</v>
      </c>
      <c r="CN179">
        <f t="shared" si="180"/>
        <v>46.735274940230383</v>
      </c>
      <c r="CO179">
        <f t="shared" si="181"/>
        <v>2.3176347462061746</v>
      </c>
      <c r="CP179">
        <f t="shared" si="182"/>
        <v>0.43147437344773087</v>
      </c>
      <c r="CQ179">
        <v>268756.5</v>
      </c>
      <c r="CR179">
        <v>4396.8</v>
      </c>
      <c r="CS179">
        <v>1269.0999999999999</v>
      </c>
      <c r="CT179">
        <v>379.8</v>
      </c>
      <c r="CU179">
        <f t="shared" si="183"/>
        <v>61.125477620087331</v>
      </c>
      <c r="CV179">
        <f t="shared" si="184"/>
        <v>3.3414955239599786</v>
      </c>
      <c r="CW179">
        <f t="shared" si="185"/>
        <v>0.29926719722638095</v>
      </c>
      <c r="DF179">
        <v>150136.6</v>
      </c>
      <c r="DG179">
        <v>2977.8</v>
      </c>
      <c r="DH179">
        <v>794.1</v>
      </c>
      <c r="DI179">
        <v>360.7</v>
      </c>
      <c r="DJ179">
        <f t="shared" si="186"/>
        <v>50.418631204244747</v>
      </c>
      <c r="DK179">
        <f t="shared" si="187"/>
        <v>2.2015525367341282</v>
      </c>
      <c r="DL179">
        <f t="shared" si="188"/>
        <v>0.45422490870167481</v>
      </c>
      <c r="DN179">
        <v>67200.5</v>
      </c>
      <c r="DO179">
        <v>1566.3</v>
      </c>
      <c r="DP179">
        <v>594.6</v>
      </c>
      <c r="DQ179">
        <v>157.1</v>
      </c>
      <c r="DR179">
        <f t="shared" si="189"/>
        <v>42.903977526655176</v>
      </c>
      <c r="DS179">
        <f t="shared" si="190"/>
        <v>3.7848504137492047</v>
      </c>
      <c r="DT179">
        <f t="shared" si="191"/>
        <v>0.26421123444332323</v>
      </c>
    </row>
    <row r="180" spans="10:124" x14ac:dyDescent="0.2">
      <c r="J180">
        <v>66161.3</v>
      </c>
      <c r="K180">
        <v>1922.1</v>
      </c>
      <c r="L180">
        <v>323.8</v>
      </c>
      <c r="M180">
        <v>299</v>
      </c>
      <c r="N180">
        <f t="shared" si="156"/>
        <v>34.42136205192238</v>
      </c>
      <c r="O180">
        <f t="shared" si="157"/>
        <v>1.0829431438127091</v>
      </c>
      <c r="P180">
        <f t="shared" si="158"/>
        <v>0.92340951204447186</v>
      </c>
      <c r="R180">
        <v>206777.5</v>
      </c>
      <c r="S180">
        <v>4492.3999999999996</v>
      </c>
      <c r="T180">
        <v>1316.8</v>
      </c>
      <c r="U180">
        <v>272.39999999999998</v>
      </c>
      <c r="V180">
        <f t="shared" si="159"/>
        <v>46.028292226872054</v>
      </c>
      <c r="W180">
        <f t="shared" si="160"/>
        <v>4.8340675477239357</v>
      </c>
      <c r="X180">
        <f t="shared" si="161"/>
        <v>0.206865127582017</v>
      </c>
      <c r="AM180">
        <v>23679.4</v>
      </c>
      <c r="AN180">
        <v>1147.2</v>
      </c>
      <c r="AO180">
        <v>480.4</v>
      </c>
      <c r="AP180">
        <v>65.7</v>
      </c>
      <c r="AQ180">
        <f t="shared" si="197"/>
        <v>20.641039051603904</v>
      </c>
      <c r="AR180">
        <f t="shared" si="198"/>
        <v>7.3120243531202425</v>
      </c>
      <c r="AS180">
        <f t="shared" si="199"/>
        <v>0.13676103247293922</v>
      </c>
      <c r="AT180">
        <v>12729.4</v>
      </c>
      <c r="AU180">
        <v>824.5</v>
      </c>
      <c r="AV180">
        <v>211.6</v>
      </c>
      <c r="AW180">
        <v>129.1</v>
      </c>
      <c r="AX180">
        <f t="shared" si="200"/>
        <v>15.438932686476653</v>
      </c>
      <c r="AY180">
        <f t="shared" si="201"/>
        <v>1.6390395042602635</v>
      </c>
      <c r="AZ180">
        <f t="shared" si="202"/>
        <v>0.61011342155009451</v>
      </c>
      <c r="BA180">
        <v>696987.5</v>
      </c>
      <c r="BB180">
        <v>7413.9</v>
      </c>
      <c r="BC180">
        <v>1860.5</v>
      </c>
      <c r="BD180">
        <v>594.70000000000005</v>
      </c>
      <c r="BE180">
        <f t="shared" si="168"/>
        <v>94.01091193568837</v>
      </c>
      <c r="BF180">
        <f t="shared" si="169"/>
        <v>3.1284681351942152</v>
      </c>
      <c r="BG180">
        <f t="shared" si="170"/>
        <v>0.31964525665143784</v>
      </c>
      <c r="BH180">
        <v>17555.5</v>
      </c>
      <c r="BI180">
        <v>1052.2</v>
      </c>
      <c r="BJ180">
        <v>402.3</v>
      </c>
      <c r="BK180">
        <v>82.9</v>
      </c>
      <c r="BL180">
        <f t="shared" si="171"/>
        <v>16.68456567192549</v>
      </c>
      <c r="BM180">
        <f t="shared" si="172"/>
        <v>4.852834740651387</v>
      </c>
      <c r="BN180">
        <f t="shared" si="173"/>
        <v>0.20606512552821279</v>
      </c>
      <c r="BO180">
        <v>246096.1</v>
      </c>
      <c r="BP180">
        <v>5210.8999999999996</v>
      </c>
      <c r="BQ180">
        <v>871.4</v>
      </c>
      <c r="BR180">
        <v>587.6</v>
      </c>
      <c r="BS180">
        <f t="shared" si="174"/>
        <v>47.227177646855637</v>
      </c>
      <c r="BT180">
        <f t="shared" si="175"/>
        <v>1.4829816201497616</v>
      </c>
      <c r="BU180">
        <f t="shared" si="176"/>
        <v>0.67431719072756491</v>
      </c>
      <c r="CC180">
        <v>10889.2</v>
      </c>
      <c r="CD180">
        <v>618</v>
      </c>
      <c r="CE180">
        <v>221</v>
      </c>
      <c r="CF180">
        <v>71.8</v>
      </c>
      <c r="CG180">
        <f t="shared" si="177"/>
        <v>17.620064724919096</v>
      </c>
      <c r="CH180">
        <f t="shared" si="178"/>
        <v>3.0779944289693595</v>
      </c>
      <c r="CI180">
        <f t="shared" si="179"/>
        <v>0.32488687782805431</v>
      </c>
      <c r="CJ180">
        <v>158344</v>
      </c>
      <c r="CK180">
        <v>3659.9</v>
      </c>
      <c r="CL180">
        <v>878.2</v>
      </c>
      <c r="CM180">
        <v>257.5</v>
      </c>
      <c r="CN180">
        <f t="shared" si="180"/>
        <v>43.264570070220493</v>
      </c>
      <c r="CO180">
        <f t="shared" si="181"/>
        <v>3.4104854368932043</v>
      </c>
      <c r="CP180">
        <f t="shared" si="182"/>
        <v>0.29321339102710087</v>
      </c>
      <c r="CQ180">
        <v>19339.900000000001</v>
      </c>
      <c r="CR180">
        <v>1572.2</v>
      </c>
      <c r="CS180">
        <v>511.8</v>
      </c>
      <c r="CT180">
        <v>131.4</v>
      </c>
      <c r="CU180">
        <f t="shared" si="183"/>
        <v>12.301170334563034</v>
      </c>
      <c r="CV180">
        <f t="shared" si="184"/>
        <v>3.8949771689497714</v>
      </c>
      <c r="CW180">
        <f t="shared" si="185"/>
        <v>0.25674091441969521</v>
      </c>
      <c r="DF180">
        <v>9317.6</v>
      </c>
      <c r="DG180">
        <v>547.20000000000005</v>
      </c>
      <c r="DH180">
        <v>199.6</v>
      </c>
      <c r="DI180">
        <v>72.900000000000006</v>
      </c>
      <c r="DJ180">
        <f t="shared" si="186"/>
        <v>17.027777777777779</v>
      </c>
      <c r="DK180">
        <f t="shared" si="187"/>
        <v>2.7379972565157749</v>
      </c>
      <c r="DL180">
        <f t="shared" si="188"/>
        <v>0.36523046092184375</v>
      </c>
      <c r="DN180">
        <v>390671.5</v>
      </c>
      <c r="DO180">
        <v>9217.2000000000007</v>
      </c>
      <c r="DP180">
        <v>2515.1999999999998</v>
      </c>
      <c r="DQ180">
        <v>666.4</v>
      </c>
      <c r="DR180">
        <f t="shared" si="189"/>
        <v>42.385051859566893</v>
      </c>
      <c r="DS180">
        <f t="shared" si="190"/>
        <v>3.7743097238895555</v>
      </c>
      <c r="DT180">
        <f t="shared" si="191"/>
        <v>0.2649491094147583</v>
      </c>
    </row>
    <row r="181" spans="10:124" x14ac:dyDescent="0.2">
      <c r="J181">
        <v>73998.7</v>
      </c>
      <c r="K181">
        <v>1913.4</v>
      </c>
      <c r="L181">
        <v>511.7</v>
      </c>
      <c r="M181">
        <v>286.5</v>
      </c>
      <c r="N181">
        <f t="shared" si="156"/>
        <v>38.673931221908639</v>
      </c>
      <c r="O181">
        <f t="shared" si="157"/>
        <v>1.7860383944153577</v>
      </c>
      <c r="P181">
        <f t="shared" si="158"/>
        <v>0.55989837795583353</v>
      </c>
      <c r="R181">
        <v>19127</v>
      </c>
      <c r="S181">
        <v>918.5</v>
      </c>
      <c r="T181">
        <v>408.4</v>
      </c>
      <c r="U181">
        <v>62.8</v>
      </c>
      <c r="V181">
        <f t="shared" si="159"/>
        <v>20.824169842133912</v>
      </c>
      <c r="W181">
        <f t="shared" si="160"/>
        <v>6.5031847133757958</v>
      </c>
      <c r="X181">
        <f t="shared" si="161"/>
        <v>0.15377081292850148</v>
      </c>
      <c r="AM181">
        <v>8085.8</v>
      </c>
      <c r="AN181">
        <v>552.4</v>
      </c>
      <c r="AO181">
        <v>178.5</v>
      </c>
      <c r="AP181">
        <v>83.4</v>
      </c>
      <c r="AQ181">
        <f t="shared" si="197"/>
        <v>14.637581462708184</v>
      </c>
      <c r="AR181">
        <f t="shared" si="198"/>
        <v>2.1402877697841727</v>
      </c>
      <c r="AS181">
        <f t="shared" si="199"/>
        <v>0.46722689075630253</v>
      </c>
      <c r="AT181">
        <v>170105.2</v>
      </c>
      <c r="AU181">
        <v>4692.3999999999996</v>
      </c>
      <c r="AV181">
        <v>855.7</v>
      </c>
      <c r="AW181">
        <v>520.70000000000005</v>
      </c>
      <c r="AX181">
        <f t="shared" si="200"/>
        <v>36.251214730202037</v>
      </c>
      <c r="AY181">
        <f t="shared" si="201"/>
        <v>1.6433647013635491</v>
      </c>
      <c r="AZ181">
        <f t="shared" si="202"/>
        <v>0.60850765455182898</v>
      </c>
      <c r="BA181">
        <v>439236.8</v>
      </c>
      <c r="BB181">
        <v>5269.2</v>
      </c>
      <c r="BC181">
        <v>1984.5</v>
      </c>
      <c r="BD181">
        <v>313</v>
      </c>
      <c r="BE181">
        <f t="shared" si="168"/>
        <v>83.359295528733014</v>
      </c>
      <c r="BF181">
        <f t="shared" si="169"/>
        <v>6.340255591054313</v>
      </c>
      <c r="BG181">
        <f t="shared" si="170"/>
        <v>0.15772234819853867</v>
      </c>
      <c r="BH181">
        <v>18437.599999999999</v>
      </c>
      <c r="BI181">
        <v>995.4</v>
      </c>
      <c r="BJ181">
        <v>326.10000000000002</v>
      </c>
      <c r="BK181">
        <v>85.5</v>
      </c>
      <c r="BL181">
        <f t="shared" si="171"/>
        <v>18.522804902551737</v>
      </c>
      <c r="BM181">
        <f t="shared" si="172"/>
        <v>3.8140350877192986</v>
      </c>
      <c r="BN181">
        <f t="shared" si="173"/>
        <v>0.26218951241950322</v>
      </c>
      <c r="BO181">
        <v>99229.3</v>
      </c>
      <c r="BP181">
        <v>2471.4</v>
      </c>
      <c r="BQ181">
        <v>411</v>
      </c>
      <c r="BR181">
        <v>359.9</v>
      </c>
      <c r="BS181">
        <f t="shared" si="174"/>
        <v>40.151047988994094</v>
      </c>
      <c r="BT181">
        <f t="shared" si="175"/>
        <v>1.1419838844123369</v>
      </c>
      <c r="BU181">
        <f t="shared" si="176"/>
        <v>0.87566909975669094</v>
      </c>
      <c r="CC181">
        <v>228084.4</v>
      </c>
      <c r="CD181">
        <v>4804.6000000000004</v>
      </c>
      <c r="CE181">
        <v>1355.2</v>
      </c>
      <c r="CF181">
        <v>253.8</v>
      </c>
      <c r="CG181">
        <f t="shared" si="177"/>
        <v>47.472089247804185</v>
      </c>
      <c r="CH181">
        <f t="shared" si="178"/>
        <v>5.3396375098502755</v>
      </c>
      <c r="CI181">
        <f t="shared" si="179"/>
        <v>0.18727863046044865</v>
      </c>
      <c r="CJ181">
        <v>8699.2000000000007</v>
      </c>
      <c r="CK181">
        <v>551.4</v>
      </c>
      <c r="CL181">
        <v>179.5</v>
      </c>
      <c r="CM181">
        <v>79</v>
      </c>
      <c r="CN181">
        <f t="shared" si="180"/>
        <v>15.776568734131304</v>
      </c>
      <c r="CO181">
        <f t="shared" si="181"/>
        <v>2.2721518987341773</v>
      </c>
      <c r="CP181">
        <f t="shared" si="182"/>
        <v>0.44011142061281339</v>
      </c>
      <c r="CQ181">
        <v>21241</v>
      </c>
      <c r="CR181">
        <v>1321.9</v>
      </c>
      <c r="CS181">
        <v>544</v>
      </c>
      <c r="CT181">
        <v>74.3</v>
      </c>
      <c r="CU181">
        <f t="shared" si="183"/>
        <v>16.068537710870714</v>
      </c>
      <c r="CV181">
        <f t="shared" si="184"/>
        <v>7.3216689098250338</v>
      </c>
      <c r="CW181">
        <f t="shared" si="185"/>
        <v>0.13658088235294116</v>
      </c>
      <c r="DF181">
        <v>139024.4</v>
      </c>
      <c r="DG181">
        <v>3809.4</v>
      </c>
      <c r="DH181">
        <v>951.9</v>
      </c>
      <c r="DI181">
        <v>296.8</v>
      </c>
      <c r="DJ181">
        <f t="shared" si="186"/>
        <v>36.495091090460434</v>
      </c>
      <c r="DK181">
        <f t="shared" si="187"/>
        <v>3.207210242587601</v>
      </c>
      <c r="DL181">
        <f t="shared" si="188"/>
        <v>0.3117974577161467</v>
      </c>
      <c r="DN181">
        <v>243236.9</v>
      </c>
      <c r="DO181">
        <v>7038.8</v>
      </c>
      <c r="DP181">
        <v>1776.4</v>
      </c>
      <c r="DQ181">
        <v>274</v>
      </c>
      <c r="DR181">
        <f t="shared" si="189"/>
        <v>34.556586349946009</v>
      </c>
      <c r="DS181">
        <f t="shared" si="190"/>
        <v>6.4832116788321175</v>
      </c>
      <c r="DT181">
        <f t="shared" si="191"/>
        <v>0.15424453951812653</v>
      </c>
    </row>
    <row r="182" spans="10:124" x14ac:dyDescent="0.2">
      <c r="J182">
        <v>42831.7</v>
      </c>
      <c r="K182">
        <v>1059</v>
      </c>
      <c r="L182">
        <v>333.7</v>
      </c>
      <c r="M182">
        <v>169.8</v>
      </c>
      <c r="N182">
        <f t="shared" si="156"/>
        <v>40.445420207743155</v>
      </c>
      <c r="O182">
        <f t="shared" si="157"/>
        <v>1.965253239104829</v>
      </c>
      <c r="P182">
        <f t="shared" si="158"/>
        <v>0.50884027569673362</v>
      </c>
      <c r="R182">
        <v>105794.2</v>
      </c>
      <c r="S182">
        <v>2941.8</v>
      </c>
      <c r="T182">
        <v>953.3</v>
      </c>
      <c r="U182">
        <v>231.1</v>
      </c>
      <c r="V182">
        <f t="shared" si="159"/>
        <v>35.962403970358281</v>
      </c>
      <c r="W182">
        <f t="shared" si="160"/>
        <v>4.1250540891389011</v>
      </c>
      <c r="X182">
        <f t="shared" si="161"/>
        <v>0.24242106367355504</v>
      </c>
      <c r="AM182">
        <v>162866</v>
      </c>
      <c r="AN182">
        <v>4308.3999999999996</v>
      </c>
      <c r="AO182">
        <v>1628.6</v>
      </c>
      <c r="AP182">
        <v>343.3</v>
      </c>
      <c r="AQ182">
        <f t="shared" si="197"/>
        <v>37.801968248073536</v>
      </c>
      <c r="AR182">
        <f t="shared" si="198"/>
        <v>4.7439557238566845</v>
      </c>
      <c r="AS182">
        <f t="shared" si="199"/>
        <v>0.21079454746407961</v>
      </c>
      <c r="AT182">
        <v>315740.09999999998</v>
      </c>
      <c r="AU182">
        <v>6056.5</v>
      </c>
      <c r="AV182">
        <v>1874.2</v>
      </c>
      <c r="AW182">
        <v>282.3</v>
      </c>
      <c r="AX182">
        <f t="shared" si="200"/>
        <v>52.132436225542804</v>
      </c>
      <c r="AY182">
        <f t="shared" si="201"/>
        <v>6.6390364860077931</v>
      </c>
      <c r="AZ182">
        <f t="shared" si="202"/>
        <v>0.15062426635364423</v>
      </c>
      <c r="BA182">
        <v>297008.5</v>
      </c>
      <c r="BB182">
        <v>4828.8</v>
      </c>
      <c r="BC182">
        <v>1279.4000000000001</v>
      </c>
      <c r="BD182">
        <v>518</v>
      </c>
      <c r="BE182">
        <f t="shared" si="168"/>
        <v>61.507724486414844</v>
      </c>
      <c r="BF182">
        <f t="shared" si="169"/>
        <v>2.4698841698841703</v>
      </c>
      <c r="BG182">
        <f t="shared" si="170"/>
        <v>0.4048772862279193</v>
      </c>
      <c r="BH182">
        <v>19730.3</v>
      </c>
      <c r="BI182">
        <v>768.1</v>
      </c>
      <c r="BJ182">
        <v>182.6</v>
      </c>
      <c r="BK182">
        <v>166.1</v>
      </c>
      <c r="BL182">
        <f t="shared" si="171"/>
        <v>25.687150110662671</v>
      </c>
      <c r="BM182">
        <f t="shared" si="172"/>
        <v>1.0993377483443709</v>
      </c>
      <c r="BN182">
        <f t="shared" si="173"/>
        <v>0.90963855421686746</v>
      </c>
      <c r="BO182">
        <v>68533.8</v>
      </c>
      <c r="BP182">
        <v>1323.5</v>
      </c>
      <c r="BQ182">
        <v>415.1</v>
      </c>
      <c r="BR182">
        <v>220.6</v>
      </c>
      <c r="BS182">
        <f t="shared" si="174"/>
        <v>51.782244049867778</v>
      </c>
      <c r="BT182">
        <f t="shared" si="175"/>
        <v>1.8816863100634635</v>
      </c>
      <c r="BU182">
        <f t="shared" si="176"/>
        <v>0.53143820766080463</v>
      </c>
      <c r="CC182">
        <v>156341.6</v>
      </c>
      <c r="CD182">
        <v>2679.8</v>
      </c>
      <c r="CE182">
        <v>800.1</v>
      </c>
      <c r="CF182">
        <v>269.89999999999998</v>
      </c>
      <c r="CG182">
        <f t="shared" si="177"/>
        <v>58.340771699380547</v>
      </c>
      <c r="CH182">
        <f t="shared" si="178"/>
        <v>2.9644312708410525</v>
      </c>
      <c r="CI182">
        <f t="shared" si="179"/>
        <v>0.33733283339582548</v>
      </c>
      <c r="CJ182">
        <v>9408.9</v>
      </c>
      <c r="CK182">
        <v>511</v>
      </c>
      <c r="CL182">
        <v>173.9</v>
      </c>
      <c r="CM182">
        <v>73.7</v>
      </c>
      <c r="CN182">
        <f t="shared" si="180"/>
        <v>18.412720156555771</v>
      </c>
      <c r="CO182">
        <f t="shared" si="181"/>
        <v>2.3595658073270012</v>
      </c>
      <c r="CP182">
        <f t="shared" si="182"/>
        <v>0.42380678550891315</v>
      </c>
      <c r="CQ182">
        <v>39926.9</v>
      </c>
      <c r="CR182">
        <v>1490.9</v>
      </c>
      <c r="CS182">
        <v>671</v>
      </c>
      <c r="CT182">
        <v>88.9</v>
      </c>
      <c r="CU182">
        <f t="shared" si="183"/>
        <v>26.780401100006706</v>
      </c>
      <c r="CV182">
        <f t="shared" si="184"/>
        <v>7.5478065241844767</v>
      </c>
      <c r="CW182">
        <f t="shared" si="185"/>
        <v>0.13248882265275708</v>
      </c>
      <c r="DF182">
        <v>122057</v>
      </c>
      <c r="DG182">
        <v>3005.6</v>
      </c>
      <c r="DH182">
        <v>886.7</v>
      </c>
      <c r="DI182">
        <v>236.6</v>
      </c>
      <c r="DJ182">
        <f t="shared" si="186"/>
        <v>40.609861591695505</v>
      </c>
      <c r="DK182">
        <f t="shared" si="187"/>
        <v>3.7476754015215556</v>
      </c>
      <c r="DL182">
        <f t="shared" si="188"/>
        <v>0.26683207398218112</v>
      </c>
      <c r="DN182">
        <v>37574.699999999997</v>
      </c>
      <c r="DO182">
        <v>2255.9</v>
      </c>
      <c r="DP182">
        <v>879.4</v>
      </c>
      <c r="DQ182">
        <v>194.5</v>
      </c>
      <c r="DR182">
        <f t="shared" si="189"/>
        <v>16.656190433973133</v>
      </c>
      <c r="DS182">
        <f t="shared" si="190"/>
        <v>4.5213367609254496</v>
      </c>
      <c r="DT182">
        <f t="shared" si="191"/>
        <v>0.22117352740504889</v>
      </c>
    </row>
    <row r="183" spans="10:124" x14ac:dyDescent="0.2">
      <c r="J183">
        <v>53092.3</v>
      </c>
      <c r="K183">
        <v>1370.2</v>
      </c>
      <c r="L183">
        <v>411.4</v>
      </c>
      <c r="M183">
        <v>183.3</v>
      </c>
      <c r="N183">
        <f t="shared" si="156"/>
        <v>38.747847029630712</v>
      </c>
      <c r="O183">
        <f t="shared" si="157"/>
        <v>2.2444080741953081</v>
      </c>
      <c r="P183">
        <f t="shared" si="158"/>
        <v>0.4455517744287798</v>
      </c>
      <c r="R183">
        <v>57852.5</v>
      </c>
      <c r="S183">
        <v>3067</v>
      </c>
      <c r="T183">
        <v>1353.3</v>
      </c>
      <c r="U183">
        <v>133.9</v>
      </c>
      <c r="V183">
        <f t="shared" si="159"/>
        <v>18.862895337463318</v>
      </c>
      <c r="W183">
        <f t="shared" si="160"/>
        <v>10.106796116504853</v>
      </c>
      <c r="X183">
        <f t="shared" si="161"/>
        <v>9.8943323727185409E-2</v>
      </c>
      <c r="AM183">
        <v>27446</v>
      </c>
      <c r="AN183">
        <v>1858.2</v>
      </c>
      <c r="AO183">
        <v>798.3</v>
      </c>
      <c r="AP183">
        <v>221.9</v>
      </c>
      <c r="AQ183">
        <f t="shared" si="197"/>
        <v>14.770207727908728</v>
      </c>
      <c r="AR183">
        <f t="shared" si="198"/>
        <v>3.5975664713835056</v>
      </c>
      <c r="AS183">
        <f t="shared" si="199"/>
        <v>0.27796567706376052</v>
      </c>
      <c r="AT183">
        <v>28946.5</v>
      </c>
      <c r="AU183">
        <v>1157.8</v>
      </c>
      <c r="AV183">
        <v>377.2</v>
      </c>
      <c r="AW183">
        <v>122</v>
      </c>
      <c r="AX183">
        <f t="shared" si="200"/>
        <v>25.001295560545863</v>
      </c>
      <c r="AY183">
        <f t="shared" si="201"/>
        <v>3.0918032786885243</v>
      </c>
      <c r="AZ183">
        <f t="shared" si="202"/>
        <v>0.32343584305408274</v>
      </c>
      <c r="BA183">
        <v>1525238.2</v>
      </c>
      <c r="BB183">
        <v>11898.3</v>
      </c>
      <c r="BC183">
        <v>1963</v>
      </c>
      <c r="BD183">
        <v>1158</v>
      </c>
      <c r="BE183">
        <f t="shared" si="168"/>
        <v>128.18959010951144</v>
      </c>
      <c r="BF183">
        <f t="shared" si="169"/>
        <v>1.6951640759930915</v>
      </c>
      <c r="BG183">
        <f t="shared" si="170"/>
        <v>0.58991339786041774</v>
      </c>
      <c r="BH183">
        <v>19872.2</v>
      </c>
      <c r="BI183">
        <v>1367.2</v>
      </c>
      <c r="BJ183">
        <v>225.8</v>
      </c>
      <c r="BK183">
        <v>175</v>
      </c>
      <c r="BL183">
        <f t="shared" si="171"/>
        <v>14.534961966062024</v>
      </c>
      <c r="BM183">
        <f t="shared" si="172"/>
        <v>1.2902857142857143</v>
      </c>
      <c r="BN183">
        <f t="shared" si="173"/>
        <v>0.77502214348981391</v>
      </c>
      <c r="BO183">
        <v>38152.6</v>
      </c>
      <c r="BP183">
        <v>1373.7</v>
      </c>
      <c r="BQ183">
        <v>490.6</v>
      </c>
      <c r="BR183">
        <v>135.4</v>
      </c>
      <c r="BS183">
        <f t="shared" si="174"/>
        <v>27.77360413481837</v>
      </c>
      <c r="BT183">
        <f t="shared" si="175"/>
        <v>3.6233382570162482</v>
      </c>
      <c r="BU183">
        <f t="shared" si="176"/>
        <v>0.27598858540562576</v>
      </c>
      <c r="CC183">
        <v>1259244.5</v>
      </c>
      <c r="CD183">
        <v>11348.3</v>
      </c>
      <c r="CE183">
        <v>3553.4</v>
      </c>
      <c r="CF183">
        <v>730.6</v>
      </c>
      <c r="CG183">
        <f t="shared" si="177"/>
        <v>110.96327203193431</v>
      </c>
      <c r="CH183">
        <f t="shared" si="178"/>
        <v>4.8636736928551878</v>
      </c>
      <c r="CI183">
        <f t="shared" si="179"/>
        <v>0.20560589857601172</v>
      </c>
      <c r="CJ183">
        <v>11598.9</v>
      </c>
      <c r="CK183">
        <v>582.79999999999995</v>
      </c>
      <c r="CL183">
        <v>152.9</v>
      </c>
      <c r="CM183">
        <v>106</v>
      </c>
      <c r="CN183">
        <f t="shared" si="180"/>
        <v>19.902024708304737</v>
      </c>
      <c r="CO183">
        <f t="shared" si="181"/>
        <v>1.4424528301886792</v>
      </c>
      <c r="CP183">
        <f t="shared" si="182"/>
        <v>0.69326357096141267</v>
      </c>
      <c r="CQ183">
        <v>32398.799999999999</v>
      </c>
      <c r="CR183">
        <v>1089.2</v>
      </c>
      <c r="CS183">
        <v>476.3</v>
      </c>
      <c r="CT183">
        <v>91.1</v>
      </c>
      <c r="CU183">
        <f t="shared" si="183"/>
        <v>29.745501285347043</v>
      </c>
      <c r="CV183">
        <f t="shared" si="184"/>
        <v>5.2283205268935244</v>
      </c>
      <c r="CW183">
        <f t="shared" si="185"/>
        <v>0.19126600881797184</v>
      </c>
      <c r="DF183">
        <v>68356.399999999994</v>
      </c>
      <c r="DG183">
        <v>1838.4</v>
      </c>
      <c r="DH183">
        <v>366.3</v>
      </c>
      <c r="DI183">
        <v>279.39999999999998</v>
      </c>
      <c r="DJ183">
        <f t="shared" si="186"/>
        <v>37.182550043516095</v>
      </c>
      <c r="DK183">
        <f t="shared" si="187"/>
        <v>1.3110236220472442</v>
      </c>
      <c r="DL183">
        <f t="shared" si="188"/>
        <v>0.76276276276276267</v>
      </c>
      <c r="DN183">
        <v>7705.6</v>
      </c>
      <c r="DO183">
        <v>699.4</v>
      </c>
      <c r="DP183">
        <v>277</v>
      </c>
      <c r="DQ183">
        <v>46.7</v>
      </c>
      <c r="DR183">
        <f t="shared" si="189"/>
        <v>11.017443523019733</v>
      </c>
      <c r="DS183">
        <f t="shared" si="190"/>
        <v>5.9314775160599567</v>
      </c>
      <c r="DT183">
        <f t="shared" si="191"/>
        <v>0.16859205776173286</v>
      </c>
    </row>
    <row r="184" spans="10:124" x14ac:dyDescent="0.2">
      <c r="J184">
        <v>12967.6</v>
      </c>
      <c r="K184">
        <v>980</v>
      </c>
      <c r="L184">
        <v>257.89999999999998</v>
      </c>
      <c r="M184">
        <v>113.7</v>
      </c>
      <c r="N184">
        <f t="shared" si="156"/>
        <v>13.232244897959184</v>
      </c>
      <c r="O184">
        <f t="shared" si="157"/>
        <v>2.2682497801231309</v>
      </c>
      <c r="P184">
        <f t="shared" si="158"/>
        <v>0.44086855370298572</v>
      </c>
      <c r="R184">
        <v>82626.8</v>
      </c>
      <c r="S184">
        <v>3343.6</v>
      </c>
      <c r="T184">
        <v>1282.9000000000001</v>
      </c>
      <c r="U184">
        <v>107.6</v>
      </c>
      <c r="V184">
        <f t="shared" si="159"/>
        <v>24.711927264026798</v>
      </c>
      <c r="W184">
        <f t="shared" si="160"/>
        <v>11.9228624535316</v>
      </c>
      <c r="X184">
        <f t="shared" si="161"/>
        <v>8.3872476420609549E-2</v>
      </c>
      <c r="AM184">
        <v>13028.5</v>
      </c>
      <c r="AN184">
        <v>712.2</v>
      </c>
      <c r="AO184">
        <v>230.2</v>
      </c>
      <c r="AP184">
        <v>81.7</v>
      </c>
      <c r="AQ184">
        <f t="shared" si="197"/>
        <v>18.293316484133669</v>
      </c>
      <c r="AR184">
        <f t="shared" si="198"/>
        <v>2.8176254589963277</v>
      </c>
      <c r="AS184">
        <f t="shared" si="199"/>
        <v>0.35490877497827977</v>
      </c>
      <c r="AT184">
        <v>101312.8</v>
      </c>
      <c r="AU184">
        <v>1674.4</v>
      </c>
      <c r="AV184">
        <v>557.79999999999995</v>
      </c>
      <c r="AW184">
        <v>251.1</v>
      </c>
      <c r="AX184">
        <f t="shared" si="200"/>
        <v>60.50692785475394</v>
      </c>
      <c r="AY184">
        <f t="shared" si="201"/>
        <v>2.221425726802071</v>
      </c>
      <c r="AZ184">
        <f t="shared" si="202"/>
        <v>0.45016134815346004</v>
      </c>
      <c r="BA184">
        <v>20759.400000000001</v>
      </c>
      <c r="BB184">
        <v>957.5</v>
      </c>
      <c r="BC184">
        <v>416</v>
      </c>
      <c r="BD184">
        <v>69.900000000000006</v>
      </c>
      <c r="BE184">
        <f t="shared" si="168"/>
        <v>21.680835509138383</v>
      </c>
      <c r="BF184">
        <f t="shared" si="169"/>
        <v>5.9513590844062945</v>
      </c>
      <c r="BG184">
        <f t="shared" si="170"/>
        <v>0.16802884615384617</v>
      </c>
      <c r="BH184">
        <v>106199.8</v>
      </c>
      <c r="BI184">
        <v>2782.9</v>
      </c>
      <c r="BJ184">
        <v>820.2</v>
      </c>
      <c r="BK184">
        <v>303.8</v>
      </c>
      <c r="BL184">
        <f t="shared" si="171"/>
        <v>38.16155808688778</v>
      </c>
      <c r="BM184">
        <f t="shared" si="172"/>
        <v>2.6998025016458196</v>
      </c>
      <c r="BN184">
        <f t="shared" si="173"/>
        <v>0.37039746403316265</v>
      </c>
      <c r="BO184">
        <v>13358</v>
      </c>
      <c r="BP184">
        <v>678.3</v>
      </c>
      <c r="BQ184">
        <v>188.8</v>
      </c>
      <c r="BR184">
        <v>102.7</v>
      </c>
      <c r="BS184">
        <f t="shared" si="174"/>
        <v>19.693351024620377</v>
      </c>
      <c r="BT184">
        <f t="shared" si="175"/>
        <v>1.8383641674780915</v>
      </c>
      <c r="BU184">
        <f t="shared" si="176"/>
        <v>0.54396186440677963</v>
      </c>
      <c r="CC184">
        <v>799582.9</v>
      </c>
      <c r="CD184">
        <v>6670.4</v>
      </c>
      <c r="CE184">
        <v>2057.1999999999998</v>
      </c>
      <c r="CF184">
        <v>525.5</v>
      </c>
      <c r="CG184">
        <f t="shared" si="177"/>
        <v>119.87030762772848</v>
      </c>
      <c r="CH184">
        <f t="shared" si="178"/>
        <v>3.9147478591817313</v>
      </c>
      <c r="CI184">
        <f t="shared" si="179"/>
        <v>0.25544429321407741</v>
      </c>
      <c r="CJ184">
        <v>79205</v>
      </c>
      <c r="CK184">
        <v>3779.2</v>
      </c>
      <c r="CL184">
        <v>1225.2</v>
      </c>
      <c r="CM184">
        <v>158.4</v>
      </c>
      <c r="CN184">
        <f t="shared" si="180"/>
        <v>20.958139288738359</v>
      </c>
      <c r="CO184">
        <f t="shared" si="181"/>
        <v>7.7348484848484844</v>
      </c>
      <c r="CP184">
        <f t="shared" si="182"/>
        <v>0.12928501469147893</v>
      </c>
      <c r="CQ184">
        <v>11740.8</v>
      </c>
      <c r="CR184">
        <v>521.29999999999995</v>
      </c>
      <c r="CS184">
        <v>196.7</v>
      </c>
      <c r="CT184">
        <v>77.400000000000006</v>
      </c>
      <c r="CU184">
        <f t="shared" si="183"/>
        <v>22.522156148091312</v>
      </c>
      <c r="CV184">
        <f t="shared" si="184"/>
        <v>2.5413436692506455</v>
      </c>
      <c r="CW184">
        <f t="shared" si="185"/>
        <v>0.39349262836807325</v>
      </c>
      <c r="DF184">
        <v>256412.4</v>
      </c>
      <c r="DG184">
        <v>4006.7</v>
      </c>
      <c r="DH184">
        <v>947.2</v>
      </c>
      <c r="DI184">
        <v>494.2</v>
      </c>
      <c r="DJ184">
        <f t="shared" si="186"/>
        <v>63.995906856016177</v>
      </c>
      <c r="DK184">
        <f t="shared" si="187"/>
        <v>1.916632942128693</v>
      </c>
      <c r="DL184">
        <f t="shared" si="188"/>
        <v>0.52174831081081074</v>
      </c>
      <c r="DN184">
        <v>24313</v>
      </c>
      <c r="DO184">
        <v>996.4</v>
      </c>
      <c r="DP184">
        <v>397.4</v>
      </c>
      <c r="DQ184">
        <v>82.7</v>
      </c>
      <c r="DR184">
        <f t="shared" si="189"/>
        <v>24.400843034925732</v>
      </c>
      <c r="DS184">
        <f t="shared" si="190"/>
        <v>4.8053204353083432</v>
      </c>
      <c r="DT184">
        <f t="shared" si="191"/>
        <v>0.20810266733769503</v>
      </c>
    </row>
    <row r="185" spans="10:124" x14ac:dyDescent="0.2">
      <c r="J185">
        <v>358789.8</v>
      </c>
      <c r="K185">
        <v>3697</v>
      </c>
      <c r="L185">
        <v>967.4</v>
      </c>
      <c r="M185">
        <v>504.9</v>
      </c>
      <c r="N185">
        <f t="shared" si="156"/>
        <v>97.048904517176084</v>
      </c>
      <c r="O185">
        <f t="shared" si="157"/>
        <v>1.9160229748465043</v>
      </c>
      <c r="P185">
        <f t="shared" si="158"/>
        <v>0.52191440975811454</v>
      </c>
      <c r="R185">
        <v>111314.8</v>
      </c>
      <c r="S185">
        <v>3300.7</v>
      </c>
      <c r="T185">
        <v>1145.7</v>
      </c>
      <c r="U185">
        <v>166.5</v>
      </c>
      <c r="V185">
        <f t="shared" si="159"/>
        <v>33.724603871905963</v>
      </c>
      <c r="W185">
        <f t="shared" si="160"/>
        <v>6.8810810810810814</v>
      </c>
      <c r="X185">
        <f t="shared" si="161"/>
        <v>0.14532600157109191</v>
      </c>
      <c r="AM185">
        <v>36636.9</v>
      </c>
      <c r="AN185">
        <v>1655.2</v>
      </c>
      <c r="AO185">
        <v>388.4</v>
      </c>
      <c r="AP185">
        <v>243.9</v>
      </c>
      <c r="AQ185">
        <f t="shared" si="197"/>
        <v>22.134424842919284</v>
      </c>
      <c r="AR185">
        <f t="shared" si="198"/>
        <v>1.5924559245592456</v>
      </c>
      <c r="AS185">
        <f t="shared" si="199"/>
        <v>0.62796086508753868</v>
      </c>
      <c r="AT185">
        <v>74419.399999999994</v>
      </c>
      <c r="AU185">
        <v>1613</v>
      </c>
      <c r="AV185">
        <v>580.79999999999995</v>
      </c>
      <c r="AW185">
        <v>167.1</v>
      </c>
      <c r="AX185">
        <f t="shared" si="200"/>
        <v>46.137259764414132</v>
      </c>
      <c r="AY185">
        <f t="shared" si="201"/>
        <v>3.4757630161579889</v>
      </c>
      <c r="AZ185">
        <f t="shared" si="202"/>
        <v>0.28770661157024796</v>
      </c>
      <c r="BA185">
        <v>19218.3</v>
      </c>
      <c r="BB185">
        <v>1116.4000000000001</v>
      </c>
      <c r="BC185">
        <v>465.6</v>
      </c>
      <c r="BD185">
        <v>63</v>
      </c>
      <c r="BE185">
        <f t="shared" si="168"/>
        <v>17.214528842708706</v>
      </c>
      <c r="BF185">
        <f t="shared" si="169"/>
        <v>7.3904761904761909</v>
      </c>
      <c r="BG185">
        <f t="shared" si="170"/>
        <v>0.13530927835051546</v>
      </c>
      <c r="BH185">
        <v>160397.20000000001</v>
      </c>
      <c r="BI185">
        <v>3175.4</v>
      </c>
      <c r="BJ185">
        <v>754.5</v>
      </c>
      <c r="BK185">
        <v>432.2</v>
      </c>
      <c r="BL185">
        <f t="shared" si="171"/>
        <v>50.512439377716198</v>
      </c>
      <c r="BM185">
        <f t="shared" si="172"/>
        <v>1.7457195742711709</v>
      </c>
      <c r="BN185">
        <f t="shared" si="173"/>
        <v>0.57282968853545391</v>
      </c>
      <c r="BO185">
        <v>27587.9</v>
      </c>
      <c r="BP185">
        <v>1197.4000000000001</v>
      </c>
      <c r="BQ185">
        <v>317.39999999999998</v>
      </c>
      <c r="BR185">
        <v>124.3</v>
      </c>
      <c r="BS185">
        <f t="shared" si="174"/>
        <v>23.039836312009353</v>
      </c>
      <c r="BT185">
        <f t="shared" si="175"/>
        <v>2.5534995977473853</v>
      </c>
      <c r="BU185">
        <f t="shared" si="176"/>
        <v>0.39161940768746062</v>
      </c>
      <c r="CC185">
        <v>157781.29999999999</v>
      </c>
      <c r="CD185">
        <v>2558.6999999999998</v>
      </c>
      <c r="CE185">
        <v>964.6</v>
      </c>
      <c r="CF185">
        <v>226.9</v>
      </c>
      <c r="CG185">
        <f t="shared" si="177"/>
        <v>61.664634384648451</v>
      </c>
      <c r="CH185">
        <f t="shared" si="178"/>
        <v>4.2512119876597616</v>
      </c>
      <c r="CI185">
        <f t="shared" si="179"/>
        <v>0.23522703711382956</v>
      </c>
      <c r="CJ185">
        <v>82601.5</v>
      </c>
      <c r="CK185">
        <v>2762.3</v>
      </c>
      <c r="CL185">
        <v>897.3</v>
      </c>
      <c r="CM185">
        <v>180.7</v>
      </c>
      <c r="CN185">
        <f t="shared" si="180"/>
        <v>29.903160409803423</v>
      </c>
      <c r="CO185">
        <f t="shared" si="181"/>
        <v>4.9656889872717214</v>
      </c>
      <c r="CP185">
        <f t="shared" si="182"/>
        <v>0.20138192354842305</v>
      </c>
      <c r="CQ185">
        <v>7867.8</v>
      </c>
      <c r="CR185">
        <v>521.4</v>
      </c>
      <c r="CS185">
        <v>176.3</v>
      </c>
      <c r="CT185">
        <v>71.400000000000006</v>
      </c>
      <c r="CU185">
        <f t="shared" si="183"/>
        <v>15.089758342922901</v>
      </c>
      <c r="CV185">
        <f t="shared" si="184"/>
        <v>2.4691876750700281</v>
      </c>
      <c r="CW185">
        <f t="shared" si="185"/>
        <v>0.40499149177538285</v>
      </c>
      <c r="DF185">
        <v>589723.19999999995</v>
      </c>
      <c r="DG185">
        <v>8721.9</v>
      </c>
      <c r="DH185">
        <v>1879.8</v>
      </c>
      <c r="DI185">
        <v>638.70000000000005</v>
      </c>
      <c r="DJ185">
        <f t="shared" si="186"/>
        <v>67.614074914869462</v>
      </c>
      <c r="DK185">
        <f t="shared" si="187"/>
        <v>2.9431658055425078</v>
      </c>
      <c r="DL185">
        <f t="shared" si="188"/>
        <v>0.33977018831790617</v>
      </c>
      <c r="DN185">
        <v>265588.09999999998</v>
      </c>
      <c r="DO185">
        <v>2639.2</v>
      </c>
      <c r="DP185">
        <v>669.1</v>
      </c>
      <c r="DQ185">
        <v>550.4</v>
      </c>
      <c r="DR185">
        <f t="shared" si="189"/>
        <v>100.63204759017884</v>
      </c>
      <c r="DS185">
        <f t="shared" si="190"/>
        <v>1.2156613372093024</v>
      </c>
      <c r="DT185">
        <f t="shared" si="191"/>
        <v>0.82259751905544753</v>
      </c>
    </row>
    <row r="186" spans="10:124" x14ac:dyDescent="0.2">
      <c r="J186">
        <v>15735.6</v>
      </c>
      <c r="K186">
        <v>551.9</v>
      </c>
      <c r="L186">
        <v>174.4</v>
      </c>
      <c r="M186">
        <v>122.1</v>
      </c>
      <c r="N186">
        <f t="shared" si="156"/>
        <v>28.51168689980069</v>
      </c>
      <c r="O186">
        <f t="shared" si="157"/>
        <v>1.4283374283374284</v>
      </c>
      <c r="P186">
        <f t="shared" si="158"/>
        <v>0.70011467889908252</v>
      </c>
      <c r="R186">
        <v>19740.400000000001</v>
      </c>
      <c r="S186">
        <v>1076.9000000000001</v>
      </c>
      <c r="T186">
        <v>441.3</v>
      </c>
      <c r="U186">
        <v>75</v>
      </c>
      <c r="V186">
        <f t="shared" si="159"/>
        <v>18.330764230662087</v>
      </c>
      <c r="W186">
        <f t="shared" si="160"/>
        <v>5.8840000000000003</v>
      </c>
      <c r="X186">
        <f t="shared" si="161"/>
        <v>0.16995241332426919</v>
      </c>
      <c r="AM186">
        <v>420059.1</v>
      </c>
      <c r="AN186">
        <v>4595.3</v>
      </c>
      <c r="AO186">
        <v>1852.8</v>
      </c>
      <c r="AP186">
        <v>299</v>
      </c>
      <c r="AQ186">
        <f t="shared" si="197"/>
        <v>91.410593432420072</v>
      </c>
      <c r="AR186">
        <f t="shared" si="198"/>
        <v>6.1966555183946488</v>
      </c>
      <c r="AS186">
        <f t="shared" si="199"/>
        <v>0.16137737478411054</v>
      </c>
      <c r="AT186">
        <v>9373.4</v>
      </c>
      <c r="AU186">
        <v>467.2</v>
      </c>
      <c r="AV186">
        <v>157.9</v>
      </c>
      <c r="AW186">
        <v>80.8</v>
      </c>
      <c r="AX186">
        <f t="shared" si="200"/>
        <v>20.062928082191782</v>
      </c>
      <c r="AY186">
        <f t="shared" si="201"/>
        <v>1.9542079207920793</v>
      </c>
      <c r="AZ186">
        <f t="shared" si="202"/>
        <v>0.51171627612412918</v>
      </c>
      <c r="BA186">
        <v>169481.60000000001</v>
      </c>
      <c r="BB186">
        <v>2890.7</v>
      </c>
      <c r="BC186">
        <v>727.7</v>
      </c>
      <c r="BD186">
        <v>337.4</v>
      </c>
      <c r="BE186">
        <f t="shared" si="168"/>
        <v>58.629951222887193</v>
      </c>
      <c r="BF186">
        <f t="shared" si="169"/>
        <v>2.1567871962062837</v>
      </c>
      <c r="BG186">
        <f t="shared" si="170"/>
        <v>0.46365260409509407</v>
      </c>
      <c r="BH186">
        <v>159646.9</v>
      </c>
      <c r="BI186">
        <v>3762.1</v>
      </c>
      <c r="BJ186">
        <v>1243.8</v>
      </c>
      <c r="BK186">
        <v>215.9</v>
      </c>
      <c r="BL186">
        <f t="shared" si="171"/>
        <v>42.435581191355894</v>
      </c>
      <c r="BM186">
        <f t="shared" si="172"/>
        <v>5.761000463177397</v>
      </c>
      <c r="BN186">
        <f t="shared" si="173"/>
        <v>0.17358096156938416</v>
      </c>
      <c r="BO186">
        <v>54628.3</v>
      </c>
      <c r="BP186">
        <v>2215.4</v>
      </c>
      <c r="BQ186">
        <v>583.29999999999995</v>
      </c>
      <c r="BR186">
        <v>276.2</v>
      </c>
      <c r="BS186">
        <f t="shared" si="174"/>
        <v>24.658436399747224</v>
      </c>
      <c r="BT186">
        <f t="shared" si="175"/>
        <v>2.1118754525706009</v>
      </c>
      <c r="BU186">
        <f t="shared" si="176"/>
        <v>0.47351277215840909</v>
      </c>
      <c r="CC186">
        <v>122487.9</v>
      </c>
      <c r="CD186">
        <v>2758.8</v>
      </c>
      <c r="CE186">
        <v>605.4</v>
      </c>
      <c r="CF186">
        <v>329.9</v>
      </c>
      <c r="CG186">
        <f t="shared" si="177"/>
        <v>44.398977816441928</v>
      </c>
      <c r="CH186">
        <f t="shared" si="178"/>
        <v>1.8351015459230071</v>
      </c>
      <c r="CI186">
        <f t="shared" si="179"/>
        <v>0.5449289725801123</v>
      </c>
      <c r="CJ186">
        <v>109941</v>
      </c>
      <c r="CK186">
        <v>4094.5</v>
      </c>
      <c r="CL186">
        <v>1418.5</v>
      </c>
      <c r="CM186">
        <v>136.4</v>
      </c>
      <c r="CN186">
        <f t="shared" si="180"/>
        <v>26.85089754548785</v>
      </c>
      <c r="CO186">
        <f t="shared" si="181"/>
        <v>10.399560117302052</v>
      </c>
      <c r="CP186">
        <f t="shared" si="182"/>
        <v>9.615791328868524E-2</v>
      </c>
      <c r="CQ186">
        <v>40900.300000000003</v>
      </c>
      <c r="CR186">
        <v>2363.9</v>
      </c>
      <c r="CS186">
        <v>983.9</v>
      </c>
      <c r="CT186">
        <v>82.1</v>
      </c>
      <c r="CU186">
        <f t="shared" si="183"/>
        <v>17.302043233639324</v>
      </c>
      <c r="CV186">
        <f t="shared" si="184"/>
        <v>11.984165651644338</v>
      </c>
      <c r="CW186">
        <f t="shared" si="185"/>
        <v>8.3443439373920111E-2</v>
      </c>
      <c r="DF186">
        <v>22457.599999999999</v>
      </c>
      <c r="DG186">
        <v>1008.6</v>
      </c>
      <c r="DH186">
        <v>243.9</v>
      </c>
      <c r="DI186">
        <v>153.69999999999999</v>
      </c>
      <c r="DJ186">
        <f t="shared" si="186"/>
        <v>22.26611144160222</v>
      </c>
      <c r="DK186">
        <f t="shared" si="187"/>
        <v>1.586857514638907</v>
      </c>
      <c r="DL186">
        <f t="shared" si="188"/>
        <v>0.63017630176301753</v>
      </c>
      <c r="DN186">
        <v>187792.4</v>
      </c>
      <c r="DO186">
        <v>5038.3</v>
      </c>
      <c r="DP186">
        <v>1857</v>
      </c>
      <c r="DQ186">
        <v>254.1</v>
      </c>
      <c r="DR186">
        <f t="shared" si="189"/>
        <v>37.272969057023197</v>
      </c>
      <c r="DS186">
        <f t="shared" si="190"/>
        <v>7.3081463990554898</v>
      </c>
      <c r="DT186">
        <f t="shared" si="191"/>
        <v>0.13683360258481422</v>
      </c>
    </row>
    <row r="187" spans="10:124" x14ac:dyDescent="0.2">
      <c r="J187">
        <v>910527.7</v>
      </c>
      <c r="K187">
        <v>7096.4</v>
      </c>
      <c r="L187">
        <v>1615.5</v>
      </c>
      <c r="M187">
        <v>751.8</v>
      </c>
      <c r="N187">
        <f t="shared" si="156"/>
        <v>128.30839580632434</v>
      </c>
      <c r="O187">
        <f t="shared" si="157"/>
        <v>2.1488427773343974</v>
      </c>
      <c r="P187">
        <f t="shared" si="158"/>
        <v>0.46536675951717732</v>
      </c>
      <c r="R187">
        <v>111025.9</v>
      </c>
      <c r="S187">
        <v>2836.3</v>
      </c>
      <c r="T187">
        <v>971.1</v>
      </c>
      <c r="U187">
        <v>197.5</v>
      </c>
      <c r="V187">
        <f t="shared" si="159"/>
        <v>39.144625039664348</v>
      </c>
      <c r="W187">
        <f t="shared" si="160"/>
        <v>4.9169620253164554</v>
      </c>
      <c r="X187">
        <f t="shared" si="161"/>
        <v>0.20337761301616722</v>
      </c>
      <c r="BA187">
        <v>40961.1</v>
      </c>
      <c r="BB187">
        <v>1001.9</v>
      </c>
      <c r="BC187">
        <v>252</v>
      </c>
      <c r="BD187">
        <v>231</v>
      </c>
      <c r="BE187">
        <f t="shared" si="168"/>
        <v>40.883421499151609</v>
      </c>
      <c r="BF187">
        <f t="shared" si="169"/>
        <v>1.0909090909090908</v>
      </c>
      <c r="BG187">
        <f t="shared" si="170"/>
        <v>0.91666666666666663</v>
      </c>
      <c r="BH187">
        <v>13870</v>
      </c>
      <c r="BI187">
        <v>1094.0999999999999</v>
      </c>
      <c r="BJ187">
        <v>236.4</v>
      </c>
      <c r="BK187">
        <v>134.6</v>
      </c>
      <c r="BL187">
        <f t="shared" si="171"/>
        <v>12.677086189562198</v>
      </c>
      <c r="BM187">
        <f t="shared" si="172"/>
        <v>1.7563150074294207</v>
      </c>
      <c r="BN187">
        <f t="shared" si="173"/>
        <v>0.56937394247038908</v>
      </c>
      <c r="BO187">
        <v>14366.8</v>
      </c>
      <c r="BP187">
        <v>820.7</v>
      </c>
      <c r="BQ187">
        <v>326.89999999999998</v>
      </c>
      <c r="BR187">
        <v>60.1</v>
      </c>
      <c r="BS187">
        <f t="shared" si="174"/>
        <v>17.505544047764101</v>
      </c>
      <c r="BT187">
        <f t="shared" si="175"/>
        <v>5.4392678868552409</v>
      </c>
      <c r="BU187">
        <f t="shared" si="176"/>
        <v>0.1838482716427042</v>
      </c>
      <c r="CC187">
        <v>9196</v>
      </c>
      <c r="CD187">
        <v>825.2</v>
      </c>
      <c r="CE187">
        <v>207.8</v>
      </c>
      <c r="CF187">
        <v>86.6</v>
      </c>
      <c r="CG187">
        <f t="shared" si="177"/>
        <v>11.143965099369849</v>
      </c>
      <c r="CH187">
        <f t="shared" si="178"/>
        <v>2.3995381062355663</v>
      </c>
      <c r="CI187">
        <f t="shared" si="179"/>
        <v>0.41674687199230026</v>
      </c>
      <c r="CJ187">
        <v>11451.9</v>
      </c>
      <c r="CK187">
        <v>671.4</v>
      </c>
      <c r="CL187">
        <v>216.6</v>
      </c>
      <c r="CM187">
        <v>75.2</v>
      </c>
      <c r="CN187">
        <f t="shared" si="180"/>
        <v>17.056747095621091</v>
      </c>
      <c r="CO187">
        <f t="shared" si="181"/>
        <v>2.8803191489361701</v>
      </c>
      <c r="CP187">
        <f t="shared" si="182"/>
        <v>0.34718374884579872</v>
      </c>
      <c r="CQ187">
        <v>8496.4</v>
      </c>
      <c r="CR187">
        <v>467.4</v>
      </c>
      <c r="CS187">
        <v>166.8</v>
      </c>
      <c r="CT187">
        <v>69</v>
      </c>
      <c r="CU187">
        <f t="shared" si="183"/>
        <v>18.178005990586222</v>
      </c>
      <c r="CV187">
        <f t="shared" si="184"/>
        <v>2.4173913043478263</v>
      </c>
      <c r="CW187">
        <f t="shared" si="185"/>
        <v>0.41366906474820142</v>
      </c>
      <c r="DF187">
        <v>520981.6</v>
      </c>
      <c r="DG187">
        <v>6044.7</v>
      </c>
      <c r="DH187">
        <v>1078.9000000000001</v>
      </c>
      <c r="DI187">
        <v>815.6</v>
      </c>
      <c r="DJ187">
        <f t="shared" si="186"/>
        <v>86.18816483861896</v>
      </c>
      <c r="DK187">
        <f t="shared" si="187"/>
        <v>1.3228298185384992</v>
      </c>
      <c r="DL187">
        <f t="shared" si="188"/>
        <v>0.75595513949392901</v>
      </c>
      <c r="DN187">
        <v>208881.3</v>
      </c>
      <c r="DO187">
        <v>4179.1000000000004</v>
      </c>
      <c r="DP187">
        <v>1676.4</v>
      </c>
      <c r="DQ187">
        <v>230.2</v>
      </c>
      <c r="DR187">
        <f t="shared" si="189"/>
        <v>49.982364623962091</v>
      </c>
      <c r="DS187">
        <f t="shared" si="190"/>
        <v>7.2823631624674201</v>
      </c>
      <c r="DT187">
        <f t="shared" si="191"/>
        <v>0.13731806251491288</v>
      </c>
    </row>
    <row r="188" spans="10:124" x14ac:dyDescent="0.2">
      <c r="J188">
        <v>37970.1</v>
      </c>
      <c r="K188">
        <v>1134.2</v>
      </c>
      <c r="L188">
        <v>433.1</v>
      </c>
      <c r="M188">
        <v>126</v>
      </c>
      <c r="N188">
        <f t="shared" si="156"/>
        <v>33.477429024863341</v>
      </c>
      <c r="O188">
        <f t="shared" si="157"/>
        <v>3.4373015873015875</v>
      </c>
      <c r="P188">
        <f t="shared" si="158"/>
        <v>0.29092588316785961</v>
      </c>
      <c r="R188">
        <v>38522.699999999997</v>
      </c>
      <c r="S188">
        <v>2201.4</v>
      </c>
      <c r="T188">
        <v>672</v>
      </c>
      <c r="U188">
        <v>111.4</v>
      </c>
      <c r="V188">
        <f t="shared" si="159"/>
        <v>17.499182338511854</v>
      </c>
      <c r="W188">
        <f t="shared" si="160"/>
        <v>6.0323159784560136</v>
      </c>
      <c r="X188">
        <f t="shared" si="161"/>
        <v>0.16577380952380955</v>
      </c>
      <c r="AQ188">
        <f>AVERAGE(AQ4:AQ186)</f>
        <v>26.680298107469195</v>
      </c>
      <c r="AR188">
        <f>AVERAGE(AR4:AR186)</f>
        <v>4.3514601770036494</v>
      </c>
      <c r="AS188">
        <f>AVERAGE(AS4:AS186)</f>
        <v>0.33343182393050591</v>
      </c>
      <c r="AX188">
        <f>AVERAGE(AX4:AX186)</f>
        <v>45.929732050525153</v>
      </c>
      <c r="AY188">
        <f>AVERAGE(AY4:AY186)</f>
        <v>2.6014505784038344</v>
      </c>
      <c r="AZ188">
        <f>AVERAGE(AZ4:AZ186)</f>
        <v>0.48708074817512137</v>
      </c>
      <c r="BA188">
        <v>9343</v>
      </c>
      <c r="BB188">
        <v>700.6</v>
      </c>
      <c r="BC188">
        <v>252</v>
      </c>
      <c r="BD188">
        <v>63</v>
      </c>
      <c r="BE188">
        <f t="shared" si="168"/>
        <v>13.335712246645732</v>
      </c>
      <c r="BF188">
        <f t="shared" si="169"/>
        <v>4</v>
      </c>
      <c r="BG188">
        <f t="shared" si="170"/>
        <v>0.25</v>
      </c>
      <c r="BH188">
        <v>201099.7</v>
      </c>
      <c r="BI188">
        <v>5923.4</v>
      </c>
      <c r="BJ188">
        <v>916.6</v>
      </c>
      <c r="BK188">
        <v>546</v>
      </c>
      <c r="BL188">
        <f t="shared" si="171"/>
        <v>33.950045581929302</v>
      </c>
      <c r="BM188">
        <f t="shared" si="172"/>
        <v>1.6787545787545788</v>
      </c>
      <c r="BN188">
        <f t="shared" si="173"/>
        <v>0.59567968579533059</v>
      </c>
      <c r="BO188">
        <v>50141.9</v>
      </c>
      <c r="BP188">
        <v>1463.8</v>
      </c>
      <c r="BQ188">
        <v>379.4</v>
      </c>
      <c r="BR188">
        <v>199.4</v>
      </c>
      <c r="BS188">
        <f t="shared" si="174"/>
        <v>34.254611285694772</v>
      </c>
      <c r="BT188">
        <f t="shared" si="175"/>
        <v>1.9027081243731192</v>
      </c>
      <c r="BU188">
        <f t="shared" si="176"/>
        <v>0.52556668423827102</v>
      </c>
      <c r="CC188">
        <v>696151.1</v>
      </c>
      <c r="CD188">
        <v>6038.1</v>
      </c>
      <c r="CE188">
        <v>2636.6</v>
      </c>
      <c r="CF188">
        <v>350.8</v>
      </c>
      <c r="CG188">
        <f t="shared" si="177"/>
        <v>115.29307232407544</v>
      </c>
      <c r="CH188">
        <f t="shared" si="178"/>
        <v>7.5159635119726333</v>
      </c>
      <c r="CI188">
        <f t="shared" si="179"/>
        <v>0.13305014033224608</v>
      </c>
      <c r="CJ188">
        <v>85359.3</v>
      </c>
      <c r="CK188">
        <v>1440.4</v>
      </c>
      <c r="CL188">
        <v>440.4</v>
      </c>
      <c r="CM188">
        <v>259</v>
      </c>
      <c r="CN188">
        <f t="shared" si="180"/>
        <v>59.260830324909747</v>
      </c>
      <c r="CO188">
        <f t="shared" si="181"/>
        <v>1.7003861003861003</v>
      </c>
      <c r="CP188">
        <f t="shared" si="182"/>
        <v>0.58810172570390562</v>
      </c>
      <c r="CQ188">
        <v>29230.400000000001</v>
      </c>
      <c r="CR188">
        <v>1020.8</v>
      </c>
      <c r="CS188">
        <v>413.1</v>
      </c>
      <c r="CT188">
        <v>95.2</v>
      </c>
      <c r="CU188">
        <f t="shared" si="183"/>
        <v>28.634796238244515</v>
      </c>
      <c r="CV188">
        <f t="shared" si="184"/>
        <v>4.3392857142857144</v>
      </c>
      <c r="CW188">
        <f t="shared" si="185"/>
        <v>0.23045267489711935</v>
      </c>
      <c r="DF188">
        <v>317184.90000000002</v>
      </c>
      <c r="DG188">
        <v>2939.4</v>
      </c>
      <c r="DH188">
        <v>758.5</v>
      </c>
      <c r="DI188">
        <v>553.70000000000005</v>
      </c>
      <c r="DJ188">
        <f t="shared" si="186"/>
        <v>107.90804245764443</v>
      </c>
      <c r="DK188">
        <f t="shared" si="187"/>
        <v>1.3698753837818312</v>
      </c>
      <c r="DL188">
        <f t="shared" si="188"/>
        <v>0.7299934080421886</v>
      </c>
      <c r="DN188">
        <v>239733.9</v>
      </c>
      <c r="DO188">
        <v>4952.2</v>
      </c>
      <c r="DP188">
        <v>1661.9</v>
      </c>
      <c r="DQ188">
        <v>352.1</v>
      </c>
      <c r="DR188">
        <f t="shared" si="189"/>
        <v>48.409575542183269</v>
      </c>
      <c r="DS188">
        <f t="shared" si="190"/>
        <v>4.7199659187730756</v>
      </c>
      <c r="DT188">
        <f t="shared" si="191"/>
        <v>0.21186593657861483</v>
      </c>
    </row>
    <row r="189" spans="10:124" x14ac:dyDescent="0.2">
      <c r="J189">
        <v>358896.3</v>
      </c>
      <c r="K189">
        <v>3533.8</v>
      </c>
      <c r="L189">
        <v>945.6</v>
      </c>
      <c r="M189">
        <v>507.4</v>
      </c>
      <c r="N189">
        <f t="shared" si="156"/>
        <v>101.56101080989302</v>
      </c>
      <c r="O189">
        <f t="shared" si="157"/>
        <v>1.8636184469846275</v>
      </c>
      <c r="P189">
        <f t="shared" si="158"/>
        <v>0.53659052453468692</v>
      </c>
      <c r="R189">
        <v>7629.5</v>
      </c>
      <c r="S189">
        <v>786</v>
      </c>
      <c r="T189">
        <v>372.5</v>
      </c>
      <c r="U189">
        <v>33.1</v>
      </c>
      <c r="V189">
        <f t="shared" si="159"/>
        <v>9.7067430025445294</v>
      </c>
      <c r="W189">
        <f t="shared" si="160"/>
        <v>11.253776435045317</v>
      </c>
      <c r="X189">
        <f t="shared" si="161"/>
        <v>8.885906040268457E-2</v>
      </c>
      <c r="AQ189">
        <f>STDEV(AQ4:AQ186)</f>
        <v>14.878460819601436</v>
      </c>
      <c r="AR189">
        <f t="shared" ref="AR189:AS189" si="204">STDEV(AR4:AR186)</f>
        <v>3.1943968094290658</v>
      </c>
      <c r="AS189">
        <f t="shared" si="204"/>
        <v>0.1813040910823821</v>
      </c>
      <c r="AX189">
        <f>STDEV(AX4:AX186)</f>
        <v>31.323252714694807</v>
      </c>
      <c r="AY189">
        <f t="shared" ref="AY189:AZ189" si="205">STDEV(AY4:AY186)</f>
        <v>1.744790913252938</v>
      </c>
      <c r="AZ189">
        <f t="shared" si="205"/>
        <v>0.19878376803987108</v>
      </c>
      <c r="BA189">
        <v>9358.2000000000007</v>
      </c>
      <c r="BB189">
        <v>472.6</v>
      </c>
      <c r="BC189">
        <v>163.4</v>
      </c>
      <c r="BD189">
        <v>80.400000000000006</v>
      </c>
      <c r="BE189">
        <f t="shared" si="168"/>
        <v>19.80152348709268</v>
      </c>
      <c r="BF189">
        <f t="shared" si="169"/>
        <v>2.0323383084577116</v>
      </c>
      <c r="BG189">
        <f t="shared" si="170"/>
        <v>0.49204406364749081</v>
      </c>
      <c r="BH189">
        <v>43556.7</v>
      </c>
      <c r="BI189">
        <v>1331.6</v>
      </c>
      <c r="BJ189">
        <v>561.9</v>
      </c>
      <c r="BK189">
        <v>103.2</v>
      </c>
      <c r="BL189">
        <f t="shared" si="171"/>
        <v>32.710048062481228</v>
      </c>
      <c r="BM189">
        <f t="shared" si="172"/>
        <v>5.4447674418604644</v>
      </c>
      <c r="BN189">
        <f t="shared" si="173"/>
        <v>0.18366257341163911</v>
      </c>
      <c r="BO189">
        <v>13216</v>
      </c>
      <c r="BP189">
        <v>1159.3</v>
      </c>
      <c r="BQ189">
        <v>442.4</v>
      </c>
      <c r="BR189">
        <v>51</v>
      </c>
      <c r="BS189">
        <f t="shared" si="174"/>
        <v>11.399982748210126</v>
      </c>
      <c r="BT189">
        <f t="shared" si="175"/>
        <v>8.674509803921568</v>
      </c>
      <c r="BU189">
        <f t="shared" si="176"/>
        <v>0.11528028933092224</v>
      </c>
      <c r="CC189">
        <v>16156.3</v>
      </c>
      <c r="CD189">
        <v>643.29999999999995</v>
      </c>
      <c r="CE189">
        <v>261.8</v>
      </c>
      <c r="CF189">
        <v>80.8</v>
      </c>
      <c r="CG189">
        <f t="shared" si="177"/>
        <v>25.114720969998444</v>
      </c>
      <c r="CH189">
        <f t="shared" si="178"/>
        <v>3.2400990099009905</v>
      </c>
      <c r="CI189">
        <f t="shared" si="179"/>
        <v>0.30863254392666156</v>
      </c>
      <c r="CJ189">
        <v>167109.1</v>
      </c>
      <c r="CK189">
        <v>3508.8</v>
      </c>
      <c r="CL189">
        <v>669.7</v>
      </c>
      <c r="CM189">
        <v>432.6</v>
      </c>
      <c r="CN189">
        <f t="shared" si="180"/>
        <v>47.625712494300046</v>
      </c>
      <c r="CO189">
        <f t="shared" si="181"/>
        <v>1.5480813684697181</v>
      </c>
      <c r="CP189">
        <f t="shared" si="182"/>
        <v>0.64596087800507684</v>
      </c>
      <c r="CQ189">
        <v>83914.5</v>
      </c>
      <c r="CR189">
        <v>1908.9</v>
      </c>
      <c r="CS189">
        <v>451.2</v>
      </c>
      <c r="CT189">
        <v>345.5</v>
      </c>
      <c r="CU189">
        <f t="shared" si="183"/>
        <v>43.959610246738954</v>
      </c>
      <c r="CV189">
        <f t="shared" si="184"/>
        <v>1.3059334298118668</v>
      </c>
      <c r="CW189">
        <f t="shared" si="185"/>
        <v>0.76573581560283688</v>
      </c>
      <c r="DF189">
        <v>29990.799999999999</v>
      </c>
      <c r="DG189">
        <v>1218.7</v>
      </c>
      <c r="DH189">
        <v>360.6</v>
      </c>
      <c r="DI189">
        <v>151.69999999999999</v>
      </c>
      <c r="DJ189">
        <f t="shared" si="186"/>
        <v>24.608845491097068</v>
      </c>
      <c r="DK189">
        <f t="shared" si="187"/>
        <v>2.3770599868160849</v>
      </c>
      <c r="DL189">
        <f t="shared" si="188"/>
        <v>0.42068774265113695</v>
      </c>
      <c r="DN189">
        <v>95995</v>
      </c>
      <c r="DO189">
        <v>1434.9</v>
      </c>
      <c r="DP189">
        <v>456.3</v>
      </c>
      <c r="DQ189">
        <v>284.5</v>
      </c>
      <c r="DR189">
        <f t="shared" si="189"/>
        <v>66.900132413408599</v>
      </c>
      <c r="DS189">
        <f t="shared" si="190"/>
        <v>1.6038664323374341</v>
      </c>
      <c r="DT189">
        <f t="shared" si="191"/>
        <v>0.62349331580100809</v>
      </c>
    </row>
    <row r="190" spans="10:124" x14ac:dyDescent="0.2">
      <c r="J190">
        <v>306072.7</v>
      </c>
      <c r="K190">
        <v>9510.2999999999993</v>
      </c>
      <c r="L190">
        <v>1381.1</v>
      </c>
      <c r="M190">
        <v>810</v>
      </c>
      <c r="N190">
        <f t="shared" si="156"/>
        <v>32.183285490468236</v>
      </c>
      <c r="O190">
        <f t="shared" si="157"/>
        <v>1.7050617283950615</v>
      </c>
      <c r="P190">
        <f t="shared" si="158"/>
        <v>0.58648903048294843</v>
      </c>
      <c r="R190">
        <v>68011.600000000006</v>
      </c>
      <c r="S190">
        <v>1316.2</v>
      </c>
      <c r="T190">
        <v>407.8</v>
      </c>
      <c r="U190">
        <v>225.2</v>
      </c>
      <c r="V190">
        <f t="shared" si="159"/>
        <v>51.672694119434738</v>
      </c>
      <c r="W190">
        <f t="shared" si="160"/>
        <v>1.8108348134991121</v>
      </c>
      <c r="X190">
        <f t="shared" si="161"/>
        <v>0.55223148602256</v>
      </c>
      <c r="BA190">
        <v>619987.80000000005</v>
      </c>
      <c r="BB190">
        <v>5628.9</v>
      </c>
      <c r="BC190">
        <v>1216.8</v>
      </c>
      <c r="BD190">
        <v>734</v>
      </c>
      <c r="BE190">
        <f t="shared" si="168"/>
        <v>110.14368704364975</v>
      </c>
      <c r="BF190">
        <f t="shared" si="169"/>
        <v>1.6577656675749317</v>
      </c>
      <c r="BG190">
        <f t="shared" si="170"/>
        <v>0.60322156476002631</v>
      </c>
      <c r="BH190">
        <v>144195.20000000001</v>
      </c>
      <c r="BI190">
        <v>3038.6</v>
      </c>
      <c r="BJ190">
        <v>859.2</v>
      </c>
      <c r="BK190">
        <v>294.3</v>
      </c>
      <c r="BL190">
        <f t="shared" si="171"/>
        <v>47.454485618376893</v>
      </c>
      <c r="BM190">
        <f t="shared" si="172"/>
        <v>2.9194699286442405</v>
      </c>
      <c r="BN190">
        <f t="shared" si="173"/>
        <v>0.34252793296089384</v>
      </c>
      <c r="BO190">
        <v>16734.2</v>
      </c>
      <c r="BP190">
        <v>932.2</v>
      </c>
      <c r="BQ190">
        <v>376.9</v>
      </c>
      <c r="BR190">
        <v>66.8</v>
      </c>
      <c r="BS190">
        <f t="shared" si="174"/>
        <v>17.951298004720016</v>
      </c>
      <c r="BT190">
        <f t="shared" si="175"/>
        <v>5.6422155688622757</v>
      </c>
      <c r="BU190">
        <f t="shared" si="176"/>
        <v>0.17723534093924118</v>
      </c>
      <c r="CC190">
        <v>223663.8</v>
      </c>
      <c r="CD190">
        <v>3244.8</v>
      </c>
      <c r="CE190">
        <v>1267.7</v>
      </c>
      <c r="CF190">
        <v>273.89999999999998</v>
      </c>
      <c r="CG190">
        <f t="shared" si="177"/>
        <v>68.929918639053241</v>
      </c>
      <c r="CH190">
        <f t="shared" si="178"/>
        <v>4.6283315078495804</v>
      </c>
      <c r="CI190">
        <f t="shared" si="179"/>
        <v>0.21606058215666166</v>
      </c>
      <c r="CJ190">
        <v>67580.7</v>
      </c>
      <c r="CK190">
        <v>2459.4</v>
      </c>
      <c r="CL190">
        <v>389.7</v>
      </c>
      <c r="CM190">
        <v>295.8</v>
      </c>
      <c r="CN190">
        <f t="shared" si="180"/>
        <v>27.478531349109538</v>
      </c>
      <c r="CO190">
        <f t="shared" si="181"/>
        <v>1.3174442190669371</v>
      </c>
      <c r="CP190">
        <f t="shared" si="182"/>
        <v>0.7590454195535028</v>
      </c>
      <c r="CQ190">
        <v>14823.1</v>
      </c>
      <c r="CR190">
        <v>609.6</v>
      </c>
      <c r="CS190">
        <v>216.8</v>
      </c>
      <c r="CT190">
        <v>91.5</v>
      </c>
      <c r="CU190">
        <f t="shared" si="183"/>
        <v>24.316108923884514</v>
      </c>
      <c r="CV190">
        <f t="shared" si="184"/>
        <v>2.3693989071038253</v>
      </c>
      <c r="CW190">
        <f t="shared" si="185"/>
        <v>0.42204797047970477</v>
      </c>
      <c r="DF190">
        <v>31668.799999999999</v>
      </c>
      <c r="DG190">
        <v>1143.5</v>
      </c>
      <c r="DH190">
        <v>334.1</v>
      </c>
      <c r="DI190">
        <v>151.1</v>
      </c>
      <c r="DJ190">
        <f t="shared" si="186"/>
        <v>27.69462177525142</v>
      </c>
      <c r="DK190">
        <f t="shared" si="187"/>
        <v>2.2111184645929849</v>
      </c>
      <c r="DL190">
        <f t="shared" si="188"/>
        <v>0.45225980245435493</v>
      </c>
      <c r="DN190">
        <v>17165.099999999999</v>
      </c>
      <c r="DO190">
        <v>1560.3</v>
      </c>
      <c r="DP190">
        <v>754.1</v>
      </c>
      <c r="DQ190">
        <v>36.799999999999997</v>
      </c>
      <c r="DR190">
        <f t="shared" si="189"/>
        <v>11.001153624303019</v>
      </c>
      <c r="DS190">
        <f t="shared" si="190"/>
        <v>20.491847826086957</v>
      </c>
      <c r="DT190">
        <f t="shared" si="191"/>
        <v>4.8799893913274099E-2</v>
      </c>
    </row>
    <row r="191" spans="10:124" x14ac:dyDescent="0.2">
      <c r="J191">
        <v>286859.5</v>
      </c>
      <c r="K191">
        <v>3126.4</v>
      </c>
      <c r="L191">
        <v>921.3</v>
      </c>
      <c r="M191">
        <v>426.8</v>
      </c>
      <c r="N191">
        <f t="shared" si="156"/>
        <v>91.753934237461621</v>
      </c>
      <c r="O191">
        <f t="shared" si="157"/>
        <v>2.1586223055295219</v>
      </c>
      <c r="P191">
        <f t="shared" si="158"/>
        <v>0.46325843916205367</v>
      </c>
      <c r="R191">
        <v>49594.400000000001</v>
      </c>
      <c r="S191">
        <v>1720.4</v>
      </c>
      <c r="T191">
        <v>755.5</v>
      </c>
      <c r="U191">
        <v>106.8</v>
      </c>
      <c r="V191">
        <f t="shared" si="159"/>
        <v>28.827249476865845</v>
      </c>
      <c r="W191">
        <f t="shared" si="160"/>
        <v>7.0739700374531838</v>
      </c>
      <c r="X191">
        <f t="shared" si="161"/>
        <v>0.14136333553937788</v>
      </c>
      <c r="BA191">
        <v>34827.1</v>
      </c>
      <c r="BB191">
        <v>1230</v>
      </c>
      <c r="BC191">
        <v>288.3</v>
      </c>
      <c r="BD191">
        <v>202.2</v>
      </c>
      <c r="BE191">
        <f t="shared" si="168"/>
        <v>28.31471544715447</v>
      </c>
      <c r="BF191">
        <f t="shared" si="169"/>
        <v>1.4258160237388726</v>
      </c>
      <c r="BG191">
        <f t="shared" si="170"/>
        <v>0.70135275754422466</v>
      </c>
      <c r="BH191">
        <v>330730.40000000002</v>
      </c>
      <c r="BI191">
        <v>4908.6000000000004</v>
      </c>
      <c r="BJ191">
        <v>1620.8</v>
      </c>
      <c r="BK191">
        <v>494.9</v>
      </c>
      <c r="BL191">
        <f t="shared" si="171"/>
        <v>67.377745181925604</v>
      </c>
      <c r="BM191">
        <f t="shared" si="172"/>
        <v>3.2750050515255609</v>
      </c>
      <c r="BN191">
        <f t="shared" si="173"/>
        <v>0.30534304047384009</v>
      </c>
      <c r="BO191">
        <v>313104</v>
      </c>
      <c r="BP191">
        <v>6452</v>
      </c>
      <c r="BQ191">
        <v>1123.0999999999999</v>
      </c>
      <c r="BR191">
        <v>870.2</v>
      </c>
      <c r="BS191">
        <f t="shared" si="174"/>
        <v>48.528208307501551</v>
      </c>
      <c r="BT191">
        <f t="shared" si="175"/>
        <v>1.290622845322914</v>
      </c>
      <c r="BU191">
        <f t="shared" si="176"/>
        <v>0.77481969548570928</v>
      </c>
      <c r="CC191">
        <v>347332.9</v>
      </c>
      <c r="CD191">
        <v>5289.1</v>
      </c>
      <c r="CE191">
        <v>1555.7</v>
      </c>
      <c r="CF191">
        <v>659.6</v>
      </c>
      <c r="CG191">
        <f t="shared" si="177"/>
        <v>65.669565710612389</v>
      </c>
      <c r="CH191">
        <f t="shared" si="178"/>
        <v>2.3585506367495452</v>
      </c>
      <c r="CI191">
        <f t="shared" si="179"/>
        <v>0.42398920100276405</v>
      </c>
      <c r="CJ191">
        <v>32196</v>
      </c>
      <c r="CK191">
        <v>1045.9000000000001</v>
      </c>
      <c r="CL191">
        <v>373.7</v>
      </c>
      <c r="CM191">
        <v>140.30000000000001</v>
      </c>
      <c r="CN191">
        <f t="shared" si="180"/>
        <v>30.78305765369538</v>
      </c>
      <c r="CO191">
        <f t="shared" si="181"/>
        <v>2.6635780470420523</v>
      </c>
      <c r="CP191">
        <f t="shared" si="182"/>
        <v>0.37543484078137546</v>
      </c>
      <c r="CQ191">
        <v>50953</v>
      </c>
      <c r="CR191">
        <v>1418.5</v>
      </c>
      <c r="CS191">
        <v>487.3</v>
      </c>
      <c r="CT191">
        <v>153</v>
      </c>
      <c r="CU191">
        <f t="shared" si="183"/>
        <v>35.920338385618614</v>
      </c>
      <c r="CV191">
        <f t="shared" si="184"/>
        <v>3.1849673202614381</v>
      </c>
      <c r="CW191">
        <f t="shared" si="185"/>
        <v>0.31397496408783088</v>
      </c>
      <c r="DF191">
        <v>39896.5</v>
      </c>
      <c r="DG191">
        <v>1176.9000000000001</v>
      </c>
      <c r="DH191">
        <v>487</v>
      </c>
      <c r="DI191">
        <v>108.7</v>
      </c>
      <c r="DJ191">
        <f t="shared" si="186"/>
        <v>33.899651627156082</v>
      </c>
      <c r="DK191">
        <f t="shared" si="187"/>
        <v>4.4802207911683531</v>
      </c>
      <c r="DL191">
        <f t="shared" si="188"/>
        <v>0.22320328542094456</v>
      </c>
      <c r="DN191">
        <v>8288.5</v>
      </c>
      <c r="DO191">
        <v>937.5</v>
      </c>
      <c r="DP191">
        <v>442.1</v>
      </c>
      <c r="DQ191">
        <v>28.8</v>
      </c>
      <c r="DR191">
        <f t="shared" si="189"/>
        <v>8.8410666666666664</v>
      </c>
      <c r="DS191">
        <f t="shared" si="190"/>
        <v>15.350694444444445</v>
      </c>
      <c r="DT191">
        <f t="shared" si="191"/>
        <v>6.5143632662293602E-2</v>
      </c>
    </row>
    <row r="192" spans="10:124" x14ac:dyDescent="0.2">
      <c r="J192">
        <v>51226.7</v>
      </c>
      <c r="K192">
        <v>1294.5</v>
      </c>
      <c r="L192">
        <v>431.7</v>
      </c>
      <c r="M192">
        <v>157.19999999999999</v>
      </c>
      <c r="N192">
        <f t="shared" si="156"/>
        <v>39.572576284279641</v>
      </c>
      <c r="O192">
        <f t="shared" si="157"/>
        <v>2.7461832061068705</v>
      </c>
      <c r="P192">
        <f t="shared" si="158"/>
        <v>0.36414176511466295</v>
      </c>
      <c r="R192">
        <v>155064.1</v>
      </c>
      <c r="S192">
        <v>5159</v>
      </c>
      <c r="T192">
        <v>1518</v>
      </c>
      <c r="U192">
        <v>270.89999999999998</v>
      </c>
      <c r="V192">
        <f t="shared" si="159"/>
        <v>30.057007171932547</v>
      </c>
      <c r="W192">
        <f t="shared" si="160"/>
        <v>5.6035437430786272</v>
      </c>
      <c r="X192">
        <f t="shared" si="161"/>
        <v>0.17845849802371541</v>
      </c>
      <c r="BA192">
        <v>466966.7</v>
      </c>
      <c r="BB192">
        <v>5941.7</v>
      </c>
      <c r="BC192">
        <v>1135.2</v>
      </c>
      <c r="BD192">
        <v>717.8</v>
      </c>
      <c r="BE192">
        <f t="shared" si="168"/>
        <v>78.591430062103441</v>
      </c>
      <c r="BF192">
        <f t="shared" si="169"/>
        <v>1.5814990247979941</v>
      </c>
      <c r="BG192">
        <f t="shared" si="170"/>
        <v>0.63231148696264972</v>
      </c>
      <c r="BH192">
        <v>28764</v>
      </c>
      <c r="BI192">
        <v>1201.7</v>
      </c>
      <c r="BJ192">
        <v>501.7</v>
      </c>
      <c r="BK192">
        <v>83.1</v>
      </c>
      <c r="BL192">
        <f t="shared" si="171"/>
        <v>23.936090538403928</v>
      </c>
      <c r="BM192">
        <f t="shared" si="172"/>
        <v>6.0373044524669073</v>
      </c>
      <c r="BN192">
        <f t="shared" si="173"/>
        <v>0.16563683476180985</v>
      </c>
      <c r="BO192">
        <v>14792.6</v>
      </c>
      <c r="BP192">
        <v>956.5</v>
      </c>
      <c r="BQ192">
        <v>314.89999999999998</v>
      </c>
      <c r="BR192">
        <v>106.6</v>
      </c>
      <c r="BS192">
        <f t="shared" si="174"/>
        <v>15.465342394145322</v>
      </c>
      <c r="BT192">
        <f t="shared" si="175"/>
        <v>2.9540337711069418</v>
      </c>
      <c r="BU192">
        <f t="shared" si="176"/>
        <v>0.3385201651317879</v>
      </c>
      <c r="CC192">
        <v>128388.7</v>
      </c>
      <c r="CD192">
        <v>2230.6999999999998</v>
      </c>
      <c r="CE192">
        <v>581.20000000000005</v>
      </c>
      <c r="CF192">
        <v>334.1</v>
      </c>
      <c r="CG192">
        <f t="shared" si="177"/>
        <v>57.555341372663293</v>
      </c>
      <c r="CH192">
        <f t="shared" si="178"/>
        <v>1.7395989224782999</v>
      </c>
      <c r="CI192">
        <f t="shared" si="179"/>
        <v>0.57484514796971786</v>
      </c>
      <c r="CJ192">
        <v>32738.5</v>
      </c>
      <c r="CK192">
        <v>1233.7</v>
      </c>
      <c r="CL192">
        <v>294.3</v>
      </c>
      <c r="CM192">
        <v>187</v>
      </c>
      <c r="CN192">
        <f t="shared" si="180"/>
        <v>26.536840398800354</v>
      </c>
      <c r="CO192">
        <f t="shared" si="181"/>
        <v>1.5737967914438504</v>
      </c>
      <c r="CP192">
        <f t="shared" si="182"/>
        <v>0.63540604825008495</v>
      </c>
      <c r="CQ192">
        <v>10275.799999999999</v>
      </c>
      <c r="CR192">
        <v>671.6</v>
      </c>
      <c r="CS192">
        <v>271</v>
      </c>
      <c r="CT192">
        <v>62.7</v>
      </c>
      <c r="CU192">
        <f t="shared" si="183"/>
        <v>15.30047647409172</v>
      </c>
      <c r="CV192">
        <f t="shared" si="184"/>
        <v>4.3221690590111637</v>
      </c>
      <c r="CW192">
        <f t="shared" si="185"/>
        <v>0.23136531365313653</v>
      </c>
      <c r="DF192">
        <v>18437.599999999999</v>
      </c>
      <c r="DG192">
        <v>628.9</v>
      </c>
      <c r="DH192">
        <v>222.6</v>
      </c>
      <c r="DI192">
        <v>113.2</v>
      </c>
      <c r="DJ192">
        <f t="shared" si="186"/>
        <v>29.317220543806645</v>
      </c>
      <c r="DK192">
        <f t="shared" si="187"/>
        <v>1.9664310954063604</v>
      </c>
      <c r="DL192">
        <f t="shared" si="188"/>
        <v>0.50853548966756512</v>
      </c>
      <c r="DN192">
        <v>199457.2</v>
      </c>
      <c r="DO192">
        <v>3642.5</v>
      </c>
      <c r="DP192">
        <v>970.6</v>
      </c>
      <c r="DQ192">
        <v>281</v>
      </c>
      <c r="DR192">
        <f t="shared" si="189"/>
        <v>54.758325326012354</v>
      </c>
      <c r="DS192">
        <f t="shared" si="190"/>
        <v>3.4540925266903915</v>
      </c>
      <c r="DT192">
        <f t="shared" si="191"/>
        <v>0.28951164228312382</v>
      </c>
    </row>
    <row r="193" spans="10:124" x14ac:dyDescent="0.2">
      <c r="J193">
        <v>322786.59999999998</v>
      </c>
      <c r="K193">
        <v>3191.6</v>
      </c>
      <c r="L193">
        <v>1023.3</v>
      </c>
      <c r="M193">
        <v>432.9</v>
      </c>
      <c r="N193">
        <f t="shared" si="156"/>
        <v>101.13629527509713</v>
      </c>
      <c r="O193">
        <f t="shared" si="157"/>
        <v>2.3638253638253639</v>
      </c>
      <c r="P193">
        <f t="shared" si="158"/>
        <v>0.42304309586631483</v>
      </c>
      <c r="R193">
        <v>89293.2</v>
      </c>
      <c r="S193">
        <v>2097.6999999999998</v>
      </c>
      <c r="T193">
        <v>572</v>
      </c>
      <c r="U193">
        <v>251.6</v>
      </c>
      <c r="V193">
        <f t="shared" si="159"/>
        <v>42.567192639557611</v>
      </c>
      <c r="W193">
        <f t="shared" si="160"/>
        <v>2.2734499205087442</v>
      </c>
      <c r="X193">
        <f t="shared" si="161"/>
        <v>0.43986013986013983</v>
      </c>
      <c r="BA193">
        <v>52909.8</v>
      </c>
      <c r="BB193">
        <v>1478.6</v>
      </c>
      <c r="BC193">
        <v>337.4</v>
      </c>
      <c r="BD193">
        <v>249</v>
      </c>
      <c r="BE193">
        <f t="shared" si="168"/>
        <v>35.783714324360886</v>
      </c>
      <c r="BF193">
        <f t="shared" si="169"/>
        <v>1.3550200803212851</v>
      </c>
      <c r="BG193">
        <f t="shared" si="170"/>
        <v>0.7379964433906343</v>
      </c>
      <c r="BH193">
        <v>9728.2999999999993</v>
      </c>
      <c r="BI193">
        <v>599.9</v>
      </c>
      <c r="BJ193">
        <v>232</v>
      </c>
      <c r="BK193">
        <v>62.6</v>
      </c>
      <c r="BL193">
        <f t="shared" si="171"/>
        <v>16.216536089348224</v>
      </c>
      <c r="BM193">
        <f t="shared" si="172"/>
        <v>3.7060702875399358</v>
      </c>
      <c r="BN193">
        <f t="shared" si="173"/>
        <v>0.26982758620689656</v>
      </c>
      <c r="BO193">
        <v>47409.4</v>
      </c>
      <c r="BP193">
        <v>1075.9000000000001</v>
      </c>
      <c r="BQ193">
        <v>366.9</v>
      </c>
      <c r="BR193">
        <v>178.4</v>
      </c>
      <c r="BS193">
        <f t="shared" si="174"/>
        <v>44.064875917836225</v>
      </c>
      <c r="BT193">
        <f t="shared" si="175"/>
        <v>2.0566143497757845</v>
      </c>
      <c r="BU193">
        <f t="shared" si="176"/>
        <v>0.48623603161624424</v>
      </c>
      <c r="CC193">
        <v>26330.7</v>
      </c>
      <c r="CD193">
        <v>1185.2</v>
      </c>
      <c r="CE193">
        <v>494.1</v>
      </c>
      <c r="CF193">
        <v>84.2</v>
      </c>
      <c r="CG193">
        <f t="shared" si="177"/>
        <v>22.216250421869727</v>
      </c>
      <c r="CH193">
        <f t="shared" si="178"/>
        <v>5.8681710213776723</v>
      </c>
      <c r="CI193">
        <f t="shared" si="179"/>
        <v>0.17041084800647641</v>
      </c>
      <c r="CJ193">
        <v>283234.8</v>
      </c>
      <c r="CK193">
        <v>4463.8</v>
      </c>
      <c r="CL193">
        <v>1226.9000000000001</v>
      </c>
      <c r="CM193">
        <v>418</v>
      </c>
      <c r="CN193">
        <f t="shared" si="180"/>
        <v>63.451498723061064</v>
      </c>
      <c r="CO193">
        <f t="shared" si="181"/>
        <v>2.9351674641148326</v>
      </c>
      <c r="CP193">
        <f t="shared" si="182"/>
        <v>0.3406960632488385</v>
      </c>
      <c r="CQ193">
        <v>300967.7</v>
      </c>
      <c r="CR193">
        <v>9598.5</v>
      </c>
      <c r="CS193">
        <v>1476.1</v>
      </c>
      <c r="CT193">
        <v>850.9</v>
      </c>
      <c r="CU193">
        <f t="shared" si="183"/>
        <v>31.355701411678908</v>
      </c>
      <c r="CV193">
        <f t="shared" si="184"/>
        <v>1.7347514396521331</v>
      </c>
      <c r="CW193">
        <f t="shared" si="185"/>
        <v>0.57645145992818914</v>
      </c>
      <c r="DF193">
        <v>12247.8</v>
      </c>
      <c r="DG193">
        <v>560.9</v>
      </c>
      <c r="DH193">
        <v>199.1</v>
      </c>
      <c r="DI193">
        <v>82.8</v>
      </c>
      <c r="DJ193">
        <f t="shared" si="186"/>
        <v>21.835977892672489</v>
      </c>
      <c r="DK193">
        <f t="shared" si="187"/>
        <v>2.4045893719806761</v>
      </c>
      <c r="DL193">
        <f t="shared" si="188"/>
        <v>0.41587142139628325</v>
      </c>
      <c r="DN193">
        <v>35846</v>
      </c>
      <c r="DO193">
        <v>1615.1</v>
      </c>
      <c r="DP193">
        <v>446.6</v>
      </c>
      <c r="DQ193">
        <v>134.4</v>
      </c>
      <c r="DR193">
        <f t="shared" si="189"/>
        <v>22.194291375147049</v>
      </c>
      <c r="DS193">
        <f t="shared" si="190"/>
        <v>3.3229166666666665</v>
      </c>
      <c r="DT193">
        <f t="shared" si="191"/>
        <v>0.30094043887147337</v>
      </c>
    </row>
    <row r="194" spans="10:124" x14ac:dyDescent="0.2">
      <c r="J194">
        <v>750774.3</v>
      </c>
      <c r="K194">
        <v>6020.2</v>
      </c>
      <c r="L194">
        <v>2098.8000000000002</v>
      </c>
      <c r="M194">
        <v>491</v>
      </c>
      <c r="N194">
        <f t="shared" si="156"/>
        <v>124.70919570778381</v>
      </c>
      <c r="O194">
        <f t="shared" si="157"/>
        <v>4.2745417515274955</v>
      </c>
      <c r="P194">
        <f t="shared" si="158"/>
        <v>0.23394320564131882</v>
      </c>
      <c r="R194">
        <v>113312.2</v>
      </c>
      <c r="S194">
        <v>1998.7</v>
      </c>
      <c r="T194">
        <v>824.8</v>
      </c>
      <c r="U194">
        <v>180.4</v>
      </c>
      <c r="V194">
        <f t="shared" si="159"/>
        <v>56.692950417771549</v>
      </c>
      <c r="W194">
        <f t="shared" si="160"/>
        <v>4.5720620842572055</v>
      </c>
      <c r="X194">
        <f t="shared" si="161"/>
        <v>0.2187196896217265</v>
      </c>
      <c r="BA194">
        <v>19694.8</v>
      </c>
      <c r="BB194">
        <v>744.8</v>
      </c>
      <c r="BC194">
        <v>279.89999999999998</v>
      </c>
      <c r="BD194">
        <v>95.4</v>
      </c>
      <c r="BE194">
        <f t="shared" si="168"/>
        <v>26.443071965628356</v>
      </c>
      <c r="BF194">
        <f t="shared" si="169"/>
        <v>2.9339622641509431</v>
      </c>
      <c r="BG194">
        <f t="shared" si="170"/>
        <v>0.34083601286173637</v>
      </c>
      <c r="BH194">
        <v>23659.1</v>
      </c>
      <c r="BI194">
        <v>705.5</v>
      </c>
      <c r="BJ194">
        <v>216.4</v>
      </c>
      <c r="BK194">
        <v>147.9</v>
      </c>
      <c r="BL194">
        <f t="shared" si="171"/>
        <v>33.535223245924875</v>
      </c>
      <c r="BM194">
        <f t="shared" si="172"/>
        <v>1.4631507775524002</v>
      </c>
      <c r="BN194">
        <f t="shared" si="173"/>
        <v>0.68345656192236603</v>
      </c>
      <c r="BO194">
        <v>16232.4</v>
      </c>
      <c r="BP194">
        <v>769.5</v>
      </c>
      <c r="BQ194">
        <v>302.2</v>
      </c>
      <c r="BR194">
        <v>81.3</v>
      </c>
      <c r="BS194">
        <f t="shared" si="174"/>
        <v>21.094736842105263</v>
      </c>
      <c r="BT194">
        <f t="shared" si="175"/>
        <v>3.7170971709717096</v>
      </c>
      <c r="BU194">
        <f t="shared" si="176"/>
        <v>0.26902713434811382</v>
      </c>
      <c r="CC194">
        <v>409469</v>
      </c>
      <c r="CD194">
        <v>3920.6</v>
      </c>
      <c r="CE194">
        <v>1296.5</v>
      </c>
      <c r="CF194">
        <v>470.1</v>
      </c>
      <c r="CG194">
        <f t="shared" si="177"/>
        <v>104.44039177676886</v>
      </c>
      <c r="CH194">
        <f t="shared" si="178"/>
        <v>2.7579238459902147</v>
      </c>
      <c r="CI194">
        <f t="shared" si="179"/>
        <v>0.36259159274971076</v>
      </c>
      <c r="CJ194">
        <v>62166.6</v>
      </c>
      <c r="CK194">
        <v>3119.4</v>
      </c>
      <c r="CL194">
        <v>630.1</v>
      </c>
      <c r="CM194">
        <v>366.7</v>
      </c>
      <c r="CN194">
        <f t="shared" si="180"/>
        <v>19.929024812463933</v>
      </c>
      <c r="CO194">
        <f t="shared" si="181"/>
        <v>1.7182983365148623</v>
      </c>
      <c r="CP194">
        <f t="shared" si="182"/>
        <v>0.58197111569592119</v>
      </c>
      <c r="CQ194">
        <v>12648.3</v>
      </c>
      <c r="CR194">
        <v>908.1</v>
      </c>
      <c r="CS194">
        <v>403.3</v>
      </c>
      <c r="CT194">
        <v>48.4</v>
      </c>
      <c r="CU194">
        <f t="shared" si="183"/>
        <v>13.928311859927319</v>
      </c>
      <c r="CV194">
        <f t="shared" si="184"/>
        <v>8.3326446280991746</v>
      </c>
      <c r="CW194">
        <f t="shared" si="185"/>
        <v>0.12000991817505578</v>
      </c>
      <c r="DF194">
        <v>19040.8</v>
      </c>
      <c r="DG194">
        <v>1087</v>
      </c>
      <c r="DH194">
        <v>361.9</v>
      </c>
      <c r="DI194">
        <v>106.8</v>
      </c>
      <c r="DJ194">
        <f t="shared" si="186"/>
        <v>17.516835326586936</v>
      </c>
      <c r="DK194">
        <f t="shared" si="187"/>
        <v>3.3885767790262169</v>
      </c>
      <c r="DL194">
        <f t="shared" si="188"/>
        <v>0.29510914617297596</v>
      </c>
      <c r="DN194">
        <v>127151.8</v>
      </c>
      <c r="DO194">
        <v>3580.8</v>
      </c>
      <c r="DP194">
        <v>1237.9000000000001</v>
      </c>
      <c r="DQ194">
        <v>260.8</v>
      </c>
      <c r="DR194">
        <f t="shared" si="189"/>
        <v>35.509327524575511</v>
      </c>
      <c r="DS194">
        <f t="shared" si="190"/>
        <v>4.7465490797546011</v>
      </c>
      <c r="DT194">
        <f t="shared" si="191"/>
        <v>0.21067937636319573</v>
      </c>
    </row>
    <row r="195" spans="10:124" x14ac:dyDescent="0.2">
      <c r="J195">
        <v>11502.6</v>
      </c>
      <c r="K195">
        <v>499.8</v>
      </c>
      <c r="L195">
        <v>181.8</v>
      </c>
      <c r="M195">
        <v>87.3</v>
      </c>
      <c r="N195">
        <f t="shared" si="156"/>
        <v>23.014405762304921</v>
      </c>
      <c r="O195">
        <f t="shared" si="157"/>
        <v>2.0824742268041239</v>
      </c>
      <c r="P195">
        <f t="shared" si="158"/>
        <v>0.48019801980198012</v>
      </c>
      <c r="R195">
        <v>10448.1</v>
      </c>
      <c r="S195">
        <v>602.6</v>
      </c>
      <c r="T195">
        <v>188.9</v>
      </c>
      <c r="U195">
        <v>91.8</v>
      </c>
      <c r="V195">
        <f t="shared" si="159"/>
        <v>17.338367076003983</v>
      </c>
      <c r="W195">
        <f t="shared" si="160"/>
        <v>2.0577342047930283</v>
      </c>
      <c r="X195">
        <f t="shared" si="161"/>
        <v>0.48597141344626782</v>
      </c>
      <c r="BA195">
        <v>34695.300000000003</v>
      </c>
      <c r="BB195">
        <v>1369.3</v>
      </c>
      <c r="BC195">
        <v>458.5</v>
      </c>
      <c r="BD195">
        <v>126.7</v>
      </c>
      <c r="BE195">
        <f t="shared" si="168"/>
        <v>25.337982910976415</v>
      </c>
      <c r="BF195">
        <f t="shared" si="169"/>
        <v>3.6187845303867401</v>
      </c>
      <c r="BG195">
        <f t="shared" si="170"/>
        <v>0.27633587786259545</v>
      </c>
      <c r="BH195">
        <v>80827.199999999997</v>
      </c>
      <c r="BI195">
        <v>1355.8</v>
      </c>
      <c r="BJ195">
        <v>431.3</v>
      </c>
      <c r="BK195">
        <v>245.3</v>
      </c>
      <c r="BL195">
        <f t="shared" si="171"/>
        <v>59.615872547573389</v>
      </c>
      <c r="BM195">
        <f t="shared" si="172"/>
        <v>1.7582551977170811</v>
      </c>
      <c r="BN195">
        <f t="shared" si="173"/>
        <v>0.56874565267795041</v>
      </c>
      <c r="BO195">
        <v>30051.7</v>
      </c>
      <c r="BP195">
        <v>1000.8</v>
      </c>
      <c r="BQ195">
        <v>331.8</v>
      </c>
      <c r="BR195">
        <v>127.9</v>
      </c>
      <c r="BS195">
        <f t="shared" si="174"/>
        <v>30.027677857713829</v>
      </c>
      <c r="BT195">
        <f t="shared" si="175"/>
        <v>2.5942142298670836</v>
      </c>
      <c r="BU195">
        <f t="shared" si="176"/>
        <v>0.38547317661241715</v>
      </c>
      <c r="CC195">
        <v>308769.59999999998</v>
      </c>
      <c r="CD195">
        <v>4518.6000000000004</v>
      </c>
      <c r="CE195">
        <v>1054.5</v>
      </c>
      <c r="CF195">
        <v>595.6</v>
      </c>
      <c r="CG195">
        <f t="shared" si="177"/>
        <v>68.333023502854857</v>
      </c>
      <c r="CH195">
        <f t="shared" si="178"/>
        <v>1.7704835460040296</v>
      </c>
      <c r="CI195">
        <f t="shared" si="179"/>
        <v>0.56481744902797537</v>
      </c>
      <c r="CJ195">
        <v>48945.5</v>
      </c>
      <c r="CK195">
        <v>1122.7</v>
      </c>
      <c r="CL195">
        <v>309.60000000000002</v>
      </c>
      <c r="CM195">
        <v>215.1</v>
      </c>
      <c r="CN195">
        <f t="shared" si="180"/>
        <v>43.596241204239774</v>
      </c>
      <c r="CO195">
        <f t="shared" si="181"/>
        <v>1.4393305439330546</v>
      </c>
      <c r="CP195">
        <f t="shared" si="182"/>
        <v>0.69476744186046502</v>
      </c>
      <c r="CQ195">
        <v>70429.8</v>
      </c>
      <c r="CR195">
        <v>2137.8000000000002</v>
      </c>
      <c r="CS195">
        <v>428.8</v>
      </c>
      <c r="CT195">
        <v>280.60000000000002</v>
      </c>
      <c r="CU195">
        <f t="shared" si="183"/>
        <v>32.944990176817285</v>
      </c>
      <c r="CV195">
        <f t="shared" si="184"/>
        <v>1.5281539558089807</v>
      </c>
      <c r="CW195">
        <f t="shared" si="185"/>
        <v>0.65438432835820903</v>
      </c>
      <c r="DF195">
        <v>56331.6</v>
      </c>
      <c r="DG195">
        <v>1321.6</v>
      </c>
      <c r="DH195">
        <v>332</v>
      </c>
      <c r="DI195">
        <v>227.8</v>
      </c>
      <c r="DJ195">
        <f t="shared" si="186"/>
        <v>42.623789346246973</v>
      </c>
      <c r="DK195">
        <f t="shared" si="187"/>
        <v>1.4574187884108867</v>
      </c>
      <c r="DL195">
        <f t="shared" si="188"/>
        <v>0.68614457831325304</v>
      </c>
      <c r="DN195">
        <v>19238.5</v>
      </c>
      <c r="DO195">
        <v>1044.8</v>
      </c>
      <c r="DP195">
        <v>424.1</v>
      </c>
      <c r="DQ195">
        <v>67.099999999999994</v>
      </c>
      <c r="DR195">
        <f t="shared" si="189"/>
        <v>18.413571975497703</v>
      </c>
      <c r="DS195">
        <f t="shared" si="190"/>
        <v>6.320417287630403</v>
      </c>
      <c r="DT195">
        <f t="shared" si="191"/>
        <v>0.1582174015562367</v>
      </c>
    </row>
    <row r="196" spans="10:124" x14ac:dyDescent="0.2">
      <c r="J196">
        <v>28951.599999999999</v>
      </c>
      <c r="K196">
        <v>737.7</v>
      </c>
      <c r="L196">
        <v>229.5</v>
      </c>
      <c r="M196">
        <v>166</v>
      </c>
      <c r="N196">
        <f t="shared" ref="N196:N220" si="206">J196/K196</f>
        <v>39.245763860647955</v>
      </c>
      <c r="O196">
        <f t="shared" ref="O196:O220" si="207">L196/M196</f>
        <v>1.3825301204819278</v>
      </c>
      <c r="P196">
        <f t="shared" ref="P196:P220" si="208">M196/L196</f>
        <v>0.72331154684095855</v>
      </c>
      <c r="R196">
        <v>13915.6</v>
      </c>
      <c r="S196">
        <v>709.2</v>
      </c>
      <c r="T196">
        <v>284.3</v>
      </c>
      <c r="U196">
        <v>72.7</v>
      </c>
      <c r="V196">
        <f t="shared" ref="V196:V243" si="209">R196/S196</f>
        <v>19.621545403271291</v>
      </c>
      <c r="W196">
        <f t="shared" ref="W196:W243" si="210">T196/U196</f>
        <v>3.9105914718019257</v>
      </c>
      <c r="X196">
        <f t="shared" ref="X196:X243" si="211">U196/T196</f>
        <v>0.25571579317622228</v>
      </c>
      <c r="BA196">
        <v>153127.6</v>
      </c>
      <c r="BB196">
        <v>2889.7</v>
      </c>
      <c r="BC196">
        <v>713.9</v>
      </c>
      <c r="BD196">
        <v>326.89999999999998</v>
      </c>
      <c r="BE196">
        <f t="shared" ref="BE196:BE227" si="212">BA196/BB196</f>
        <v>52.990829497871758</v>
      </c>
      <c r="BF196">
        <f t="shared" ref="BF196:BF227" si="213">BC196/BD196</f>
        <v>2.1838482716427041</v>
      </c>
      <c r="BG196">
        <f t="shared" ref="BG196:BG227" si="214">BD196/BC196</f>
        <v>0.45790726992575992</v>
      </c>
      <c r="BH196">
        <v>122903.6</v>
      </c>
      <c r="BI196">
        <v>2042.5</v>
      </c>
      <c r="BJ196">
        <v>784.2</v>
      </c>
      <c r="BK196">
        <v>207</v>
      </c>
      <c r="BL196">
        <f t="shared" ref="BL196:BL259" si="215">BH196/BI196</f>
        <v>60.173121175030602</v>
      </c>
      <c r="BM196">
        <f t="shared" ref="BM196:BM259" si="216">BJ196/BK196</f>
        <v>3.7884057971014493</v>
      </c>
      <c r="BN196">
        <f t="shared" ref="BN196:BN259" si="217">BK196/BJ196</f>
        <v>0.26396327467482783</v>
      </c>
      <c r="BO196">
        <v>32733.4</v>
      </c>
      <c r="BP196">
        <v>1379.6</v>
      </c>
      <c r="BQ196">
        <v>400.4</v>
      </c>
      <c r="BR196">
        <v>138.9</v>
      </c>
      <c r="BS196">
        <f t="shared" ref="BS196:BS259" si="218">BO196/BP196</f>
        <v>23.726732386198901</v>
      </c>
      <c r="BT196">
        <f t="shared" ref="BT196:BT259" si="219">BQ196/BR196</f>
        <v>2.8826493880489559</v>
      </c>
      <c r="BU196">
        <f t="shared" ref="BU196:BU259" si="220">BR196/BQ196</f>
        <v>0.34690309690309695</v>
      </c>
      <c r="CC196">
        <v>45802.400000000001</v>
      </c>
      <c r="CD196">
        <v>1340.3</v>
      </c>
      <c r="CE196">
        <v>468.6</v>
      </c>
      <c r="CF196">
        <v>146.1</v>
      </c>
      <c r="CG196">
        <f t="shared" ref="CG196:CG221" si="221">CC196/CD196</f>
        <v>34.173244795941208</v>
      </c>
      <c r="CH196">
        <f t="shared" ref="CH196:CH221" si="222">CE196/CF196</f>
        <v>3.207392197125257</v>
      </c>
      <c r="CI196">
        <f t="shared" ref="CI196:CI221" si="223">CF196/CE196</f>
        <v>0.31177976952624836</v>
      </c>
      <c r="CJ196">
        <v>32383.599999999999</v>
      </c>
      <c r="CK196">
        <v>922.2</v>
      </c>
      <c r="CL196">
        <v>318.10000000000002</v>
      </c>
      <c r="CM196">
        <v>134.5</v>
      </c>
      <c r="CN196">
        <f t="shared" ref="CN196:CN259" si="224">CJ196/CK196</f>
        <v>35.11559314682281</v>
      </c>
      <c r="CO196">
        <f t="shared" ref="CO196:CO259" si="225">CL196/CM196</f>
        <v>2.3650557620817847</v>
      </c>
      <c r="CP196">
        <f t="shared" ref="CP196:CP259" si="226">CM196/CL196</f>
        <v>0.42282301163156238</v>
      </c>
      <c r="CQ196">
        <v>135957.4</v>
      </c>
      <c r="CR196">
        <v>2703.8</v>
      </c>
      <c r="CS196">
        <v>902.9</v>
      </c>
      <c r="CT196">
        <v>237.1</v>
      </c>
      <c r="CU196">
        <f t="shared" ref="CU196:CU234" si="227">CQ196/CR196</f>
        <v>50.283822767956202</v>
      </c>
      <c r="CV196">
        <f t="shared" ref="CV196:CV234" si="228">CS196/CT196</f>
        <v>3.8080978490088571</v>
      </c>
      <c r="CW196">
        <f t="shared" ref="CW196:CW234" si="229">CT196/CS196</f>
        <v>0.26259829438476023</v>
      </c>
      <c r="DF196">
        <v>126908.4</v>
      </c>
      <c r="DG196">
        <v>2106.3000000000002</v>
      </c>
      <c r="DH196">
        <v>583.20000000000005</v>
      </c>
      <c r="DI196">
        <v>334.7</v>
      </c>
      <c r="DJ196">
        <f t="shared" ref="DJ196:DJ259" si="230">DF196/DG196</f>
        <v>60.25181598062953</v>
      </c>
      <c r="DK196">
        <f t="shared" ref="DK196:DK259" si="231">DH196/DI196</f>
        <v>1.7424559306841949</v>
      </c>
      <c r="DL196">
        <f t="shared" ref="DL196:DL259" si="232">DI196/DH196</f>
        <v>0.57390260631001366</v>
      </c>
      <c r="DN196">
        <v>91037.1</v>
      </c>
      <c r="DO196">
        <v>2003.9</v>
      </c>
      <c r="DP196">
        <v>626.5</v>
      </c>
      <c r="DQ196">
        <v>202.2</v>
      </c>
      <c r="DR196">
        <f t="shared" ref="DR196:DR259" si="233">DN196/DO196</f>
        <v>45.429961574928889</v>
      </c>
      <c r="DS196">
        <f t="shared" ref="DS196:DS259" si="234">DP196/DQ196</f>
        <v>3.0984174085064295</v>
      </c>
      <c r="DT196">
        <f t="shared" ref="DT196:DT259" si="235">DQ196/DP196</f>
        <v>0.32274541101356741</v>
      </c>
    </row>
    <row r="197" spans="10:124" x14ac:dyDescent="0.2">
      <c r="J197">
        <v>40144.9</v>
      </c>
      <c r="K197">
        <v>1406</v>
      </c>
      <c r="L197">
        <v>611.9</v>
      </c>
      <c r="M197">
        <v>105.7</v>
      </c>
      <c r="N197">
        <f t="shared" si="206"/>
        <v>28.552560455192037</v>
      </c>
      <c r="O197">
        <f t="shared" si="207"/>
        <v>5.7890255439924312</v>
      </c>
      <c r="P197">
        <f t="shared" si="208"/>
        <v>0.17274064389606145</v>
      </c>
      <c r="R197">
        <v>261187.8</v>
      </c>
      <c r="S197">
        <v>6025.8</v>
      </c>
      <c r="T197">
        <v>1375.8</v>
      </c>
      <c r="U197">
        <v>397</v>
      </c>
      <c r="V197">
        <f t="shared" si="209"/>
        <v>43.344916857512693</v>
      </c>
      <c r="W197">
        <f t="shared" si="210"/>
        <v>3.4654911838790929</v>
      </c>
      <c r="X197">
        <f t="shared" si="211"/>
        <v>0.28855938363134176</v>
      </c>
      <c r="BA197">
        <v>31359.599999999999</v>
      </c>
      <c r="BB197">
        <v>1080.9000000000001</v>
      </c>
      <c r="BC197">
        <v>284.7</v>
      </c>
      <c r="BD197">
        <v>160.9</v>
      </c>
      <c r="BE197">
        <f t="shared" si="212"/>
        <v>29.012489592006656</v>
      </c>
      <c r="BF197">
        <f t="shared" si="213"/>
        <v>1.769422001243008</v>
      </c>
      <c r="BG197">
        <f t="shared" si="214"/>
        <v>0.56515630488233237</v>
      </c>
      <c r="BH197">
        <v>8040.1</v>
      </c>
      <c r="BI197">
        <v>542.9</v>
      </c>
      <c r="BJ197">
        <v>150.69999999999999</v>
      </c>
      <c r="BK197">
        <v>93.9</v>
      </c>
      <c r="BL197">
        <f t="shared" si="215"/>
        <v>14.809541351998528</v>
      </c>
      <c r="BM197">
        <f t="shared" si="216"/>
        <v>1.6048988285410009</v>
      </c>
      <c r="BN197">
        <f t="shared" si="217"/>
        <v>0.62309223623092247</v>
      </c>
      <c r="BO197">
        <v>90692.3</v>
      </c>
      <c r="BP197">
        <v>3867</v>
      </c>
      <c r="BQ197">
        <v>918</v>
      </c>
      <c r="BR197">
        <v>391</v>
      </c>
      <c r="BS197">
        <f t="shared" si="218"/>
        <v>23.452883372123093</v>
      </c>
      <c r="BT197">
        <f t="shared" si="219"/>
        <v>2.347826086956522</v>
      </c>
      <c r="BU197">
        <f t="shared" si="220"/>
        <v>0.42592592592592593</v>
      </c>
      <c r="CC197">
        <v>83042.5</v>
      </c>
      <c r="CD197">
        <v>1705.8</v>
      </c>
      <c r="CE197">
        <v>587.70000000000005</v>
      </c>
      <c r="CF197">
        <v>199.5</v>
      </c>
      <c r="CG197">
        <f t="shared" si="221"/>
        <v>48.682436393481069</v>
      </c>
      <c r="CH197">
        <f t="shared" si="222"/>
        <v>2.9458646616541357</v>
      </c>
      <c r="CI197">
        <f t="shared" si="223"/>
        <v>0.33945890760592135</v>
      </c>
      <c r="CJ197">
        <v>12734.4</v>
      </c>
      <c r="CK197">
        <v>523.1</v>
      </c>
      <c r="CL197">
        <v>173.2</v>
      </c>
      <c r="CM197">
        <v>98.1</v>
      </c>
      <c r="CN197">
        <f t="shared" si="224"/>
        <v>24.344102466067671</v>
      </c>
      <c r="CO197">
        <f t="shared" si="225"/>
        <v>1.7655453618756372</v>
      </c>
      <c r="CP197">
        <f t="shared" si="226"/>
        <v>0.56639722863741337</v>
      </c>
      <c r="CQ197">
        <v>112653.2</v>
      </c>
      <c r="CR197">
        <v>2373.9</v>
      </c>
      <c r="CS197">
        <v>490.1</v>
      </c>
      <c r="CT197">
        <v>367.7</v>
      </c>
      <c r="CU197">
        <f t="shared" si="227"/>
        <v>47.454905429883311</v>
      </c>
      <c r="CV197">
        <f t="shared" si="228"/>
        <v>1.3328800652706012</v>
      </c>
      <c r="CW197">
        <f t="shared" si="229"/>
        <v>0.75025504998979797</v>
      </c>
      <c r="DF197">
        <v>9327.7999999999993</v>
      </c>
      <c r="DG197">
        <v>635.29999999999995</v>
      </c>
      <c r="DH197">
        <v>166.7</v>
      </c>
      <c r="DI197">
        <v>96.4</v>
      </c>
      <c r="DJ197">
        <f t="shared" si="230"/>
        <v>14.68251219896112</v>
      </c>
      <c r="DK197">
        <f t="shared" si="231"/>
        <v>1.7292531120331949</v>
      </c>
      <c r="DL197">
        <f t="shared" si="232"/>
        <v>0.57828434313137378</v>
      </c>
      <c r="DN197">
        <v>24642.6</v>
      </c>
      <c r="DO197">
        <v>1079</v>
      </c>
      <c r="DP197">
        <v>492.7</v>
      </c>
      <c r="DQ197">
        <v>70.400000000000006</v>
      </c>
      <c r="DR197">
        <f t="shared" si="233"/>
        <v>22.838368860055606</v>
      </c>
      <c r="DS197">
        <f t="shared" si="234"/>
        <v>6.998579545454545</v>
      </c>
      <c r="DT197">
        <f t="shared" si="235"/>
        <v>0.14288613760909277</v>
      </c>
    </row>
    <row r="198" spans="10:124" x14ac:dyDescent="0.2">
      <c r="J198">
        <v>293272.3</v>
      </c>
      <c r="K198">
        <v>2732.3</v>
      </c>
      <c r="L198">
        <v>772</v>
      </c>
      <c r="M198">
        <v>500.4</v>
      </c>
      <c r="N198">
        <f t="shared" si="206"/>
        <v>107.33532188998279</v>
      </c>
      <c r="O198">
        <f t="shared" si="207"/>
        <v>1.5427657873701039</v>
      </c>
      <c r="P198">
        <f t="shared" si="208"/>
        <v>0.64818652849740932</v>
      </c>
      <c r="R198">
        <v>9439.2999999999993</v>
      </c>
      <c r="S198">
        <v>616.79999999999995</v>
      </c>
      <c r="T198">
        <v>245.2</v>
      </c>
      <c r="U198">
        <v>67.2</v>
      </c>
      <c r="V198">
        <f t="shared" si="209"/>
        <v>15.303664072632944</v>
      </c>
      <c r="W198">
        <f t="shared" si="210"/>
        <v>3.6488095238095233</v>
      </c>
      <c r="X198">
        <f t="shared" si="211"/>
        <v>0.27406199021207178</v>
      </c>
      <c r="BA198">
        <v>93414.6</v>
      </c>
      <c r="BB198">
        <v>2035.7</v>
      </c>
      <c r="BC198">
        <v>521.9</v>
      </c>
      <c r="BD198">
        <v>265.2</v>
      </c>
      <c r="BE198">
        <f t="shared" si="212"/>
        <v>45.888195706636537</v>
      </c>
      <c r="BF198">
        <f t="shared" si="213"/>
        <v>1.9679487179487178</v>
      </c>
      <c r="BG198">
        <f t="shared" si="214"/>
        <v>0.50814332247557004</v>
      </c>
      <c r="BH198">
        <v>19527.5</v>
      </c>
      <c r="BI198">
        <v>978</v>
      </c>
      <c r="BJ198">
        <v>436.8</v>
      </c>
      <c r="BK198">
        <v>67.900000000000006</v>
      </c>
      <c r="BL198">
        <f t="shared" si="215"/>
        <v>19.96676891615542</v>
      </c>
      <c r="BM198">
        <f t="shared" si="216"/>
        <v>6.4329896907216488</v>
      </c>
      <c r="BN198">
        <f t="shared" si="217"/>
        <v>0.15544871794871795</v>
      </c>
      <c r="BO198">
        <v>43531.3</v>
      </c>
      <c r="BP198">
        <v>1632.8</v>
      </c>
      <c r="BQ198">
        <v>335.3</v>
      </c>
      <c r="BR198">
        <v>246.2</v>
      </c>
      <c r="BS198">
        <f t="shared" si="218"/>
        <v>26.660521803037728</v>
      </c>
      <c r="BT198">
        <f t="shared" si="219"/>
        <v>1.3619008935824535</v>
      </c>
      <c r="BU198">
        <f t="shared" si="220"/>
        <v>0.73426781986280931</v>
      </c>
      <c r="CC198">
        <v>401560.7</v>
      </c>
      <c r="CD198">
        <v>5870.6</v>
      </c>
      <c r="CE198">
        <v>1191</v>
      </c>
      <c r="CF198">
        <v>671.5</v>
      </c>
      <c r="CG198">
        <f t="shared" si="221"/>
        <v>68.401986168364388</v>
      </c>
      <c r="CH198">
        <f t="shared" si="222"/>
        <v>1.7736411020104244</v>
      </c>
      <c r="CI198">
        <f t="shared" si="223"/>
        <v>0.56381192275398828</v>
      </c>
      <c r="CJ198">
        <v>118036.9</v>
      </c>
      <c r="CK198">
        <v>3504</v>
      </c>
      <c r="CL198">
        <v>827.7</v>
      </c>
      <c r="CM198">
        <v>439.9</v>
      </c>
      <c r="CN198">
        <f t="shared" si="224"/>
        <v>33.686329908675795</v>
      </c>
      <c r="CO198">
        <f t="shared" si="225"/>
        <v>1.8815639918163221</v>
      </c>
      <c r="CP198">
        <f t="shared" si="226"/>
        <v>0.53147275582940678</v>
      </c>
      <c r="CQ198">
        <v>70125.600000000006</v>
      </c>
      <c r="CR198">
        <v>2988.7</v>
      </c>
      <c r="CS198">
        <v>1256.4000000000001</v>
      </c>
      <c r="CT198">
        <v>125.6</v>
      </c>
      <c r="CU198">
        <f t="shared" si="227"/>
        <v>23.463579482718242</v>
      </c>
      <c r="CV198">
        <f t="shared" si="228"/>
        <v>10.003184713375797</v>
      </c>
      <c r="CW198">
        <f t="shared" si="229"/>
        <v>9.9968163005412281E-2</v>
      </c>
      <c r="DF198">
        <v>98473.9</v>
      </c>
      <c r="DG198">
        <v>2075.8000000000002</v>
      </c>
      <c r="DH198">
        <v>465.6</v>
      </c>
      <c r="DI198">
        <v>310.5</v>
      </c>
      <c r="DJ198">
        <f t="shared" si="230"/>
        <v>47.439011465459096</v>
      </c>
      <c r="DK198">
        <f t="shared" si="231"/>
        <v>1.4995169082125606</v>
      </c>
      <c r="DL198">
        <f t="shared" si="232"/>
        <v>0.66688144329896903</v>
      </c>
      <c r="DN198">
        <v>21965.9</v>
      </c>
      <c r="DO198">
        <v>1409.8</v>
      </c>
      <c r="DP198">
        <v>499.6</v>
      </c>
      <c r="DQ198">
        <v>69.7</v>
      </c>
      <c r="DR198">
        <f t="shared" si="233"/>
        <v>15.580862533692724</v>
      </c>
      <c r="DS198">
        <f t="shared" si="234"/>
        <v>7.1678622668579628</v>
      </c>
      <c r="DT198">
        <f t="shared" si="235"/>
        <v>0.13951160928742995</v>
      </c>
    </row>
    <row r="199" spans="10:124" x14ac:dyDescent="0.2">
      <c r="J199">
        <v>14402.3</v>
      </c>
      <c r="K199">
        <v>548.4</v>
      </c>
      <c r="L199">
        <v>172.9</v>
      </c>
      <c r="M199">
        <v>113.2</v>
      </c>
      <c r="N199">
        <f t="shared" si="206"/>
        <v>26.26239970824216</v>
      </c>
      <c r="O199">
        <f t="shared" si="207"/>
        <v>1.5273851590106007</v>
      </c>
      <c r="P199">
        <f t="shared" si="208"/>
        <v>0.65471370734528633</v>
      </c>
      <c r="R199">
        <v>9606.6</v>
      </c>
      <c r="S199">
        <v>652.6</v>
      </c>
      <c r="T199">
        <v>278.60000000000002</v>
      </c>
      <c r="U199">
        <v>46.7</v>
      </c>
      <c r="V199">
        <f t="shared" si="209"/>
        <v>14.720502604964757</v>
      </c>
      <c r="W199">
        <f t="shared" si="210"/>
        <v>5.9657387580299783</v>
      </c>
      <c r="X199">
        <f t="shared" si="211"/>
        <v>0.16762383345297918</v>
      </c>
      <c r="BA199">
        <v>13925.8</v>
      </c>
      <c r="BB199">
        <v>581.5</v>
      </c>
      <c r="BC199">
        <v>156.9</v>
      </c>
      <c r="BD199">
        <v>126</v>
      </c>
      <c r="BE199">
        <f t="shared" si="212"/>
        <v>23.948065348237318</v>
      </c>
      <c r="BF199">
        <f t="shared" si="213"/>
        <v>1.2452380952380953</v>
      </c>
      <c r="BG199">
        <f t="shared" si="214"/>
        <v>0.80305927342256211</v>
      </c>
      <c r="BH199">
        <v>85805.4</v>
      </c>
      <c r="BI199">
        <v>1892.1</v>
      </c>
      <c r="BJ199">
        <v>585.1</v>
      </c>
      <c r="BK199">
        <v>211.2</v>
      </c>
      <c r="BL199">
        <f t="shared" si="215"/>
        <v>45.349294434755031</v>
      </c>
      <c r="BM199">
        <f t="shared" si="216"/>
        <v>2.7703598484848486</v>
      </c>
      <c r="BN199">
        <f t="shared" si="217"/>
        <v>0.36096393778841218</v>
      </c>
      <c r="BO199">
        <v>191021.7</v>
      </c>
      <c r="BP199">
        <v>2847.8</v>
      </c>
      <c r="BQ199">
        <v>671.9</v>
      </c>
      <c r="BR199">
        <v>414.9</v>
      </c>
      <c r="BS199">
        <f t="shared" si="218"/>
        <v>67.07693658262518</v>
      </c>
      <c r="BT199">
        <f t="shared" si="219"/>
        <v>1.6194263677994698</v>
      </c>
      <c r="BU199">
        <f t="shared" si="220"/>
        <v>0.6175026045542491</v>
      </c>
      <c r="CC199">
        <v>226452</v>
      </c>
      <c r="CD199">
        <v>3925.9</v>
      </c>
      <c r="CE199">
        <v>1521.1</v>
      </c>
      <c r="CF199">
        <v>235.3</v>
      </c>
      <c r="CG199">
        <f t="shared" si="221"/>
        <v>57.681550727221783</v>
      </c>
      <c r="CH199">
        <f t="shared" si="222"/>
        <v>6.4645133871653204</v>
      </c>
      <c r="CI199">
        <f t="shared" si="223"/>
        <v>0.15469068437315103</v>
      </c>
      <c r="CJ199">
        <v>253183.2</v>
      </c>
      <c r="CK199">
        <v>3148.7</v>
      </c>
      <c r="CL199">
        <v>687.3</v>
      </c>
      <c r="CM199">
        <v>511.6</v>
      </c>
      <c r="CN199">
        <f t="shared" si="224"/>
        <v>80.408803633245469</v>
      </c>
      <c r="CO199">
        <f t="shared" si="225"/>
        <v>1.343432369038311</v>
      </c>
      <c r="CP199">
        <f t="shared" si="226"/>
        <v>0.74436199621708143</v>
      </c>
      <c r="CQ199">
        <v>19801.2</v>
      </c>
      <c r="CR199">
        <v>899.6</v>
      </c>
      <c r="CS199">
        <v>297.10000000000002</v>
      </c>
      <c r="CT199">
        <v>102.2</v>
      </c>
      <c r="CU199">
        <f t="shared" si="227"/>
        <v>22.01111605157848</v>
      </c>
      <c r="CV199">
        <f t="shared" si="228"/>
        <v>2.9070450097847358</v>
      </c>
      <c r="CW199">
        <f t="shared" si="229"/>
        <v>0.34399192191181421</v>
      </c>
      <c r="DF199">
        <v>18402.099999999999</v>
      </c>
      <c r="DG199">
        <v>731.2</v>
      </c>
      <c r="DH199">
        <v>207.9</v>
      </c>
      <c r="DI199">
        <v>119.8</v>
      </c>
      <c r="DJ199">
        <f t="shared" si="230"/>
        <v>25.166985776805248</v>
      </c>
      <c r="DK199">
        <f t="shared" si="231"/>
        <v>1.7353923205342239</v>
      </c>
      <c r="DL199">
        <f t="shared" si="232"/>
        <v>0.57623857623857622</v>
      </c>
      <c r="DN199">
        <v>7898.2</v>
      </c>
      <c r="DO199">
        <v>441</v>
      </c>
      <c r="DP199">
        <v>180.4</v>
      </c>
      <c r="DQ199">
        <v>58.1</v>
      </c>
      <c r="DR199">
        <f t="shared" si="233"/>
        <v>17.909750566893425</v>
      </c>
      <c r="DS199">
        <f t="shared" si="234"/>
        <v>3.1049913941480205</v>
      </c>
      <c r="DT199">
        <f t="shared" si="235"/>
        <v>0.32206208425720623</v>
      </c>
    </row>
    <row r="200" spans="10:124" x14ac:dyDescent="0.2">
      <c r="J200">
        <v>25565.200000000001</v>
      </c>
      <c r="K200">
        <v>839</v>
      </c>
      <c r="L200">
        <v>309.3</v>
      </c>
      <c r="M200">
        <v>109.7</v>
      </c>
      <c r="N200">
        <f t="shared" si="206"/>
        <v>30.471036948748512</v>
      </c>
      <c r="O200">
        <f t="shared" si="207"/>
        <v>2.8195077484047402</v>
      </c>
      <c r="P200">
        <f t="shared" si="208"/>
        <v>0.35467183963789201</v>
      </c>
      <c r="R200">
        <v>26776.799999999999</v>
      </c>
      <c r="S200">
        <v>1399.4</v>
      </c>
      <c r="T200">
        <v>555.1</v>
      </c>
      <c r="U200">
        <v>71.099999999999994</v>
      </c>
      <c r="V200">
        <f t="shared" si="209"/>
        <v>19.134486208375016</v>
      </c>
      <c r="W200">
        <f t="shared" si="210"/>
        <v>7.8073136427566814</v>
      </c>
      <c r="X200">
        <f t="shared" si="211"/>
        <v>0.12808502972437397</v>
      </c>
      <c r="BA200">
        <v>492278.4</v>
      </c>
      <c r="BB200">
        <v>7781.2</v>
      </c>
      <c r="BC200">
        <v>1302.7</v>
      </c>
      <c r="BD200">
        <v>759.5</v>
      </c>
      <c r="BE200">
        <f t="shared" si="212"/>
        <v>63.26510049863775</v>
      </c>
      <c r="BF200">
        <f t="shared" si="213"/>
        <v>1.7152073732718895</v>
      </c>
      <c r="BG200">
        <f t="shared" si="214"/>
        <v>0.58301988178398712</v>
      </c>
      <c r="BH200">
        <v>521478.40000000002</v>
      </c>
      <c r="BI200">
        <v>9747.5</v>
      </c>
      <c r="BJ200">
        <v>1917</v>
      </c>
      <c r="BK200">
        <v>602.20000000000005</v>
      </c>
      <c r="BL200">
        <f t="shared" si="215"/>
        <v>53.498681713259813</v>
      </c>
      <c r="BM200">
        <f t="shared" si="216"/>
        <v>3.1833277980737296</v>
      </c>
      <c r="BN200">
        <f t="shared" si="217"/>
        <v>0.31413667188315075</v>
      </c>
      <c r="BO200">
        <v>33539.4</v>
      </c>
      <c r="BP200">
        <v>875.6</v>
      </c>
      <c r="BQ200">
        <v>234</v>
      </c>
      <c r="BR200">
        <v>194.8</v>
      </c>
      <c r="BS200">
        <f t="shared" si="218"/>
        <v>38.304476930105075</v>
      </c>
      <c r="BT200">
        <f t="shared" si="219"/>
        <v>1.2012320328542094</v>
      </c>
      <c r="BU200">
        <f t="shared" si="220"/>
        <v>0.83247863247863252</v>
      </c>
      <c r="CC200">
        <v>225392.5</v>
      </c>
      <c r="CD200">
        <v>3154</v>
      </c>
      <c r="CE200">
        <v>1265.0999999999999</v>
      </c>
      <c r="CF200">
        <v>239.6</v>
      </c>
      <c r="CG200">
        <f t="shared" si="221"/>
        <v>71.462428662016492</v>
      </c>
      <c r="CH200">
        <f t="shared" si="222"/>
        <v>5.280050083472454</v>
      </c>
      <c r="CI200">
        <f t="shared" si="223"/>
        <v>0.18939214291360368</v>
      </c>
      <c r="CJ200">
        <v>21063.5</v>
      </c>
      <c r="CK200">
        <v>1185</v>
      </c>
      <c r="CL200">
        <v>300.8</v>
      </c>
      <c r="CM200">
        <v>131.4</v>
      </c>
      <c r="CN200">
        <f t="shared" si="224"/>
        <v>17.775105485232068</v>
      </c>
      <c r="CO200">
        <f t="shared" si="225"/>
        <v>2.2891933028919329</v>
      </c>
      <c r="CP200">
        <f t="shared" si="226"/>
        <v>0.43683510638297873</v>
      </c>
      <c r="CQ200">
        <v>19035.8</v>
      </c>
      <c r="CR200">
        <v>827.9</v>
      </c>
      <c r="CS200">
        <v>324</v>
      </c>
      <c r="CT200">
        <v>78.099999999999994</v>
      </c>
      <c r="CU200">
        <f t="shared" si="227"/>
        <v>22.992873535451142</v>
      </c>
      <c r="CV200">
        <f t="shared" si="228"/>
        <v>4.1485275288092192</v>
      </c>
      <c r="CW200">
        <f t="shared" si="229"/>
        <v>0.24104938271604937</v>
      </c>
      <c r="DF200">
        <v>16931.900000000001</v>
      </c>
      <c r="DG200">
        <v>681.4</v>
      </c>
      <c r="DH200">
        <v>251.4</v>
      </c>
      <c r="DI200">
        <v>100.1</v>
      </c>
      <c r="DJ200">
        <f t="shared" si="230"/>
        <v>24.848693865570887</v>
      </c>
      <c r="DK200">
        <f t="shared" si="231"/>
        <v>2.5114885114885115</v>
      </c>
      <c r="DL200">
        <f t="shared" si="232"/>
        <v>0.39817024661893397</v>
      </c>
      <c r="DN200">
        <v>409362.6</v>
      </c>
      <c r="DO200">
        <v>4997.2</v>
      </c>
      <c r="DP200">
        <v>1289.5999999999999</v>
      </c>
      <c r="DQ200">
        <v>555.6</v>
      </c>
      <c r="DR200">
        <f t="shared" si="233"/>
        <v>81.918394300808444</v>
      </c>
      <c r="DS200">
        <f t="shared" si="234"/>
        <v>2.3210943124550032</v>
      </c>
      <c r="DT200">
        <f t="shared" si="235"/>
        <v>0.43083126550868489</v>
      </c>
    </row>
    <row r="201" spans="10:124" x14ac:dyDescent="0.2">
      <c r="J201">
        <v>22310.6</v>
      </c>
      <c r="K201">
        <v>938.6</v>
      </c>
      <c r="L201">
        <v>281.2</v>
      </c>
      <c r="M201">
        <v>127.2</v>
      </c>
      <c r="N201">
        <f t="shared" si="206"/>
        <v>23.770083102493071</v>
      </c>
      <c r="O201">
        <f t="shared" si="207"/>
        <v>2.2106918238993711</v>
      </c>
      <c r="P201">
        <f t="shared" si="208"/>
        <v>0.45234708392603135</v>
      </c>
      <c r="R201">
        <v>11862.5</v>
      </c>
      <c r="S201">
        <v>693.5</v>
      </c>
      <c r="T201">
        <v>247.5</v>
      </c>
      <c r="U201">
        <v>63.7</v>
      </c>
      <c r="V201">
        <f t="shared" si="209"/>
        <v>17.105263157894736</v>
      </c>
      <c r="W201">
        <f t="shared" si="210"/>
        <v>3.8854003139717426</v>
      </c>
      <c r="X201">
        <f t="shared" si="211"/>
        <v>0.25737373737373737</v>
      </c>
      <c r="BA201">
        <v>69279</v>
      </c>
      <c r="BB201">
        <v>1331.5</v>
      </c>
      <c r="BC201">
        <v>369</v>
      </c>
      <c r="BD201">
        <v>245.9</v>
      </c>
      <c r="BE201">
        <f t="shared" si="212"/>
        <v>52.030792339466764</v>
      </c>
      <c r="BF201">
        <f t="shared" si="213"/>
        <v>1.5006100040666936</v>
      </c>
      <c r="BG201">
        <f t="shared" si="214"/>
        <v>0.66639566395663963</v>
      </c>
      <c r="BH201">
        <v>32013.5</v>
      </c>
      <c r="BI201">
        <v>1122.2</v>
      </c>
      <c r="BJ201">
        <v>450.1</v>
      </c>
      <c r="BK201">
        <v>96.6</v>
      </c>
      <c r="BL201">
        <f t="shared" si="215"/>
        <v>28.527446088041348</v>
      </c>
      <c r="BM201">
        <f t="shared" si="216"/>
        <v>4.6594202898550732</v>
      </c>
      <c r="BN201">
        <f t="shared" si="217"/>
        <v>0.21461897356143078</v>
      </c>
      <c r="BO201">
        <v>421154.1</v>
      </c>
      <c r="BP201">
        <v>6020.3</v>
      </c>
      <c r="BQ201">
        <v>952.7</v>
      </c>
      <c r="BR201">
        <v>639.6</v>
      </c>
      <c r="BS201">
        <f t="shared" si="218"/>
        <v>69.95566666112984</v>
      </c>
      <c r="BT201">
        <f t="shared" si="219"/>
        <v>1.489524702939337</v>
      </c>
      <c r="BU201">
        <f t="shared" si="220"/>
        <v>0.67135509604282562</v>
      </c>
      <c r="CC201">
        <v>859118.5</v>
      </c>
      <c r="CD201">
        <v>10025.5</v>
      </c>
      <c r="CE201">
        <v>2634.3</v>
      </c>
      <c r="CF201">
        <v>639.6</v>
      </c>
      <c r="CG201">
        <f t="shared" si="221"/>
        <v>85.693332003391347</v>
      </c>
      <c r="CH201">
        <f t="shared" si="222"/>
        <v>4.1186679174484055</v>
      </c>
      <c r="CI201">
        <f t="shared" si="223"/>
        <v>0.24279694795581369</v>
      </c>
      <c r="CJ201">
        <v>89860.9</v>
      </c>
      <c r="CK201">
        <v>2883.3</v>
      </c>
      <c r="CL201">
        <v>658.6</v>
      </c>
      <c r="CM201">
        <v>227</v>
      </c>
      <c r="CN201">
        <f t="shared" si="224"/>
        <v>31.165990358270033</v>
      </c>
      <c r="CO201">
        <f t="shared" si="225"/>
        <v>2.9013215859030836</v>
      </c>
      <c r="CP201">
        <f t="shared" si="226"/>
        <v>0.34467051320983905</v>
      </c>
      <c r="CQ201">
        <v>276365.7</v>
      </c>
      <c r="CR201">
        <v>4035.7</v>
      </c>
      <c r="CS201">
        <v>764.5</v>
      </c>
      <c r="CT201">
        <v>603.9</v>
      </c>
      <c r="CU201">
        <f t="shared" si="227"/>
        <v>68.480238868102191</v>
      </c>
      <c r="CV201">
        <f t="shared" si="228"/>
        <v>1.2659380692167579</v>
      </c>
      <c r="CW201">
        <f t="shared" si="229"/>
        <v>0.78992805755395679</v>
      </c>
      <c r="DF201">
        <v>124591.7</v>
      </c>
      <c r="DG201">
        <v>2233.3000000000002</v>
      </c>
      <c r="DH201">
        <v>651.1</v>
      </c>
      <c r="DI201">
        <v>262.3</v>
      </c>
      <c r="DJ201">
        <f t="shared" si="230"/>
        <v>55.788161017328612</v>
      </c>
      <c r="DK201">
        <f t="shared" si="231"/>
        <v>2.4822722073961114</v>
      </c>
      <c r="DL201">
        <f t="shared" si="232"/>
        <v>0.40285670403931806</v>
      </c>
      <c r="DN201">
        <v>25651.4</v>
      </c>
      <c r="DO201">
        <v>981.1</v>
      </c>
      <c r="DP201">
        <v>301.39999999999998</v>
      </c>
      <c r="DQ201">
        <v>146.4</v>
      </c>
      <c r="DR201">
        <f t="shared" si="233"/>
        <v>26.145550912241362</v>
      </c>
      <c r="DS201">
        <f t="shared" si="234"/>
        <v>2.0587431693989067</v>
      </c>
      <c r="DT201">
        <f t="shared" si="235"/>
        <v>0.48573324485733249</v>
      </c>
    </row>
    <row r="202" spans="10:124" x14ac:dyDescent="0.2">
      <c r="J202">
        <v>138203.1</v>
      </c>
      <c r="K202">
        <v>2654.7</v>
      </c>
      <c r="L202">
        <v>676.5</v>
      </c>
      <c r="M202">
        <v>391.8</v>
      </c>
      <c r="N202">
        <f t="shared" si="206"/>
        <v>52.059780766188275</v>
      </c>
      <c r="O202">
        <f t="shared" si="207"/>
        <v>1.7266462480857581</v>
      </c>
      <c r="P202">
        <f t="shared" si="208"/>
        <v>0.5791574279379158</v>
      </c>
      <c r="R202">
        <v>9505.2000000000007</v>
      </c>
      <c r="S202">
        <v>613.1</v>
      </c>
      <c r="T202">
        <v>252.5</v>
      </c>
      <c r="U202">
        <v>56.8</v>
      </c>
      <c r="V202">
        <f t="shared" si="209"/>
        <v>15.503506768879465</v>
      </c>
      <c r="W202">
        <f t="shared" si="210"/>
        <v>4.445422535211268</v>
      </c>
      <c r="X202">
        <f t="shared" si="211"/>
        <v>0.22495049504950493</v>
      </c>
      <c r="BA202">
        <v>76203.899999999994</v>
      </c>
      <c r="BB202">
        <v>1854.2</v>
      </c>
      <c r="BC202">
        <v>543.4</v>
      </c>
      <c r="BD202">
        <v>227.6</v>
      </c>
      <c r="BE202">
        <f t="shared" si="212"/>
        <v>41.09799374393269</v>
      </c>
      <c r="BF202">
        <f t="shared" si="213"/>
        <v>2.3875219683655535</v>
      </c>
      <c r="BG202">
        <f t="shared" si="214"/>
        <v>0.4188443135811557</v>
      </c>
      <c r="BH202">
        <v>32403.9</v>
      </c>
      <c r="BI202">
        <v>838.2</v>
      </c>
      <c r="BJ202">
        <v>274.60000000000002</v>
      </c>
      <c r="BK202">
        <v>160.4</v>
      </c>
      <c r="BL202">
        <f t="shared" si="215"/>
        <v>38.658911954187545</v>
      </c>
      <c r="BM202">
        <f t="shared" si="216"/>
        <v>1.7119700748129676</v>
      </c>
      <c r="BN202">
        <f t="shared" si="217"/>
        <v>0.58412235979606697</v>
      </c>
      <c r="BO202">
        <v>57284.7</v>
      </c>
      <c r="BP202">
        <v>1017</v>
      </c>
      <c r="BQ202">
        <v>290.10000000000002</v>
      </c>
      <c r="BR202">
        <v>258.10000000000002</v>
      </c>
      <c r="BS202">
        <f t="shared" si="218"/>
        <v>56.32713864306784</v>
      </c>
      <c r="BT202">
        <f t="shared" si="219"/>
        <v>1.1239829523440528</v>
      </c>
      <c r="BU202">
        <f t="shared" si="220"/>
        <v>0.88969320923819373</v>
      </c>
      <c r="CC202">
        <v>1565261.4</v>
      </c>
      <c r="CD202">
        <v>16145.6</v>
      </c>
      <c r="CE202">
        <v>3869.5</v>
      </c>
      <c r="CF202">
        <v>1512.8</v>
      </c>
      <c r="CG202">
        <f t="shared" si="221"/>
        <v>96.946623228619558</v>
      </c>
      <c r="CH202">
        <f t="shared" si="222"/>
        <v>2.5578397673188791</v>
      </c>
      <c r="CI202">
        <f t="shared" si="223"/>
        <v>0.39095490373433261</v>
      </c>
      <c r="CJ202">
        <v>9834.7000000000007</v>
      </c>
      <c r="CK202">
        <v>485.6</v>
      </c>
      <c r="CL202">
        <v>185.1</v>
      </c>
      <c r="CM202">
        <v>72.099999999999994</v>
      </c>
      <c r="CN202">
        <f t="shared" si="224"/>
        <v>20.252677100494235</v>
      </c>
      <c r="CO202">
        <f t="shared" si="225"/>
        <v>2.5672676837725383</v>
      </c>
      <c r="CP202">
        <f t="shared" si="226"/>
        <v>0.38951917882225823</v>
      </c>
      <c r="CQ202">
        <v>187427.4</v>
      </c>
      <c r="CR202">
        <v>5940.3</v>
      </c>
      <c r="CS202">
        <v>1235.3</v>
      </c>
      <c r="CT202">
        <v>298.89999999999998</v>
      </c>
      <c r="CU202">
        <f t="shared" si="227"/>
        <v>31.551840816120396</v>
      </c>
      <c r="CV202">
        <f t="shared" si="228"/>
        <v>4.1328203412512545</v>
      </c>
      <c r="CW202">
        <f t="shared" si="229"/>
        <v>0.24196551444993117</v>
      </c>
      <c r="DF202">
        <v>138426.20000000001</v>
      </c>
      <c r="DG202">
        <v>2226</v>
      </c>
      <c r="DH202">
        <v>548.6</v>
      </c>
      <c r="DI202">
        <v>342.3</v>
      </c>
      <c r="DJ202">
        <f t="shared" si="230"/>
        <v>62.186073674752926</v>
      </c>
      <c r="DK202">
        <f t="shared" si="231"/>
        <v>1.60268770084721</v>
      </c>
      <c r="DL202">
        <f t="shared" si="232"/>
        <v>0.62395187750637993</v>
      </c>
      <c r="DN202">
        <v>42644.2</v>
      </c>
      <c r="DO202">
        <v>1131.7</v>
      </c>
      <c r="DP202">
        <v>400.5</v>
      </c>
      <c r="DQ202">
        <v>179.2</v>
      </c>
      <c r="DR202">
        <f t="shared" si="233"/>
        <v>37.681541044446405</v>
      </c>
      <c r="DS202">
        <f t="shared" si="234"/>
        <v>2.234933035714286</v>
      </c>
      <c r="DT202">
        <f t="shared" si="235"/>
        <v>0.44744069912609236</v>
      </c>
    </row>
    <row r="203" spans="10:124" x14ac:dyDescent="0.2">
      <c r="J203">
        <v>21114.2</v>
      </c>
      <c r="K203">
        <v>860</v>
      </c>
      <c r="L203">
        <v>223.6</v>
      </c>
      <c r="M203">
        <v>167.1</v>
      </c>
      <c r="N203">
        <f t="shared" si="206"/>
        <v>24.551395348837211</v>
      </c>
      <c r="O203">
        <f t="shared" si="207"/>
        <v>1.3381208856971873</v>
      </c>
      <c r="P203">
        <f t="shared" si="208"/>
        <v>0.74731663685152061</v>
      </c>
      <c r="R203">
        <v>53878</v>
      </c>
      <c r="S203">
        <v>3129.3</v>
      </c>
      <c r="T203">
        <v>970.4</v>
      </c>
      <c r="U203">
        <v>234</v>
      </c>
      <c r="V203">
        <f t="shared" si="209"/>
        <v>17.21726903780398</v>
      </c>
      <c r="W203">
        <f t="shared" si="210"/>
        <v>4.1470085470085465</v>
      </c>
      <c r="X203">
        <f t="shared" si="211"/>
        <v>0.24113767518549054</v>
      </c>
      <c r="BA203">
        <v>14524</v>
      </c>
      <c r="BB203">
        <v>844.3</v>
      </c>
      <c r="BC203">
        <v>166.9</v>
      </c>
      <c r="BD203">
        <v>144.5</v>
      </c>
      <c r="BE203">
        <f t="shared" si="212"/>
        <v>17.202416202771527</v>
      </c>
      <c r="BF203">
        <f t="shared" si="213"/>
        <v>1.1550173010380622</v>
      </c>
      <c r="BG203">
        <f t="shared" si="214"/>
        <v>0.86578789694427793</v>
      </c>
      <c r="BH203">
        <v>82408.899999999994</v>
      </c>
      <c r="BI203">
        <v>1620.6</v>
      </c>
      <c r="BJ203">
        <v>647.1</v>
      </c>
      <c r="BK203">
        <v>173.5</v>
      </c>
      <c r="BL203">
        <f t="shared" si="215"/>
        <v>50.850857707022087</v>
      </c>
      <c r="BM203">
        <f t="shared" si="216"/>
        <v>3.7296829971181555</v>
      </c>
      <c r="BN203">
        <f t="shared" si="217"/>
        <v>0.26811930149899549</v>
      </c>
      <c r="BO203">
        <v>21550.2</v>
      </c>
      <c r="BP203">
        <v>790.4</v>
      </c>
      <c r="BQ203">
        <v>225.9</v>
      </c>
      <c r="BR203">
        <v>134.30000000000001</v>
      </c>
      <c r="BS203">
        <f t="shared" si="218"/>
        <v>27.264929149797574</v>
      </c>
      <c r="BT203">
        <f t="shared" si="219"/>
        <v>1.682055100521221</v>
      </c>
      <c r="BU203">
        <f t="shared" si="220"/>
        <v>0.59451084550686151</v>
      </c>
      <c r="CC203">
        <v>303259.09999999998</v>
      </c>
      <c r="CD203">
        <v>5256.4</v>
      </c>
      <c r="CE203">
        <v>1398.5</v>
      </c>
      <c r="CF203">
        <v>415.6</v>
      </c>
      <c r="CG203">
        <f t="shared" si="221"/>
        <v>57.693307206453085</v>
      </c>
      <c r="CH203">
        <f t="shared" si="222"/>
        <v>3.3650144369586137</v>
      </c>
      <c r="CI203">
        <f t="shared" si="223"/>
        <v>0.29717554522702899</v>
      </c>
      <c r="CJ203">
        <v>10929.7</v>
      </c>
      <c r="CK203">
        <v>530.1</v>
      </c>
      <c r="CL203">
        <v>175.6</v>
      </c>
      <c r="CM203">
        <v>84.6</v>
      </c>
      <c r="CN203">
        <f t="shared" si="224"/>
        <v>20.618185248066403</v>
      </c>
      <c r="CO203">
        <f t="shared" si="225"/>
        <v>2.0756501182033098</v>
      </c>
      <c r="CP203">
        <f t="shared" si="226"/>
        <v>0.48177676537585418</v>
      </c>
      <c r="CQ203">
        <v>23877.1</v>
      </c>
      <c r="CR203">
        <v>917.9</v>
      </c>
      <c r="CS203">
        <v>302.2</v>
      </c>
      <c r="CT203">
        <v>108.7</v>
      </c>
      <c r="CU203">
        <f t="shared" si="227"/>
        <v>26.012746486545375</v>
      </c>
      <c r="CV203">
        <f t="shared" si="228"/>
        <v>2.7801287948482059</v>
      </c>
      <c r="CW203">
        <f t="shared" si="229"/>
        <v>0.35969556585043022</v>
      </c>
      <c r="DF203">
        <v>30198.7</v>
      </c>
      <c r="DG203">
        <v>1132</v>
      </c>
      <c r="DH203">
        <v>289.8</v>
      </c>
      <c r="DI203">
        <v>181.5</v>
      </c>
      <c r="DJ203">
        <f t="shared" si="230"/>
        <v>26.677296819787987</v>
      </c>
      <c r="DK203">
        <f t="shared" si="231"/>
        <v>1.596694214876033</v>
      </c>
      <c r="DL203">
        <f t="shared" si="232"/>
        <v>0.62629399585921319</v>
      </c>
      <c r="DN203">
        <v>146806</v>
      </c>
      <c r="DO203">
        <v>5924.7</v>
      </c>
      <c r="DP203">
        <v>1667</v>
      </c>
      <c r="DQ203">
        <v>321.2</v>
      </c>
      <c r="DR203">
        <f t="shared" si="233"/>
        <v>24.778638580856416</v>
      </c>
      <c r="DS203">
        <f t="shared" si="234"/>
        <v>5.1899128268991284</v>
      </c>
      <c r="DT203">
        <f t="shared" si="235"/>
        <v>0.19268146370725855</v>
      </c>
    </row>
    <row r="204" spans="10:124" x14ac:dyDescent="0.2">
      <c r="J204">
        <v>157238.9</v>
      </c>
      <c r="K204">
        <v>2583.6</v>
      </c>
      <c r="L204">
        <v>476.6</v>
      </c>
      <c r="M204">
        <v>461.8</v>
      </c>
      <c r="N204">
        <f t="shared" si="206"/>
        <v>60.86038860504722</v>
      </c>
      <c r="O204">
        <f t="shared" si="207"/>
        <v>1.0320485058466868</v>
      </c>
      <c r="P204">
        <f t="shared" si="208"/>
        <v>0.96894670583298359</v>
      </c>
      <c r="R204">
        <v>25043</v>
      </c>
      <c r="S204">
        <v>1047</v>
      </c>
      <c r="T204">
        <v>323.7</v>
      </c>
      <c r="U204">
        <v>122.3</v>
      </c>
      <c r="V204">
        <f t="shared" si="209"/>
        <v>23.918815663801336</v>
      </c>
      <c r="W204">
        <f t="shared" si="210"/>
        <v>2.6467702371218316</v>
      </c>
      <c r="X204">
        <f t="shared" si="211"/>
        <v>0.37781896818041399</v>
      </c>
      <c r="BA204">
        <v>10240.299999999999</v>
      </c>
      <c r="BB204">
        <v>611.79999999999995</v>
      </c>
      <c r="BC204">
        <v>168</v>
      </c>
      <c r="BD204">
        <v>106.6</v>
      </c>
      <c r="BE204">
        <f t="shared" si="212"/>
        <v>16.737986270022883</v>
      </c>
      <c r="BF204">
        <f t="shared" si="213"/>
        <v>1.575984990619137</v>
      </c>
      <c r="BG204">
        <f t="shared" si="214"/>
        <v>0.63452380952380949</v>
      </c>
      <c r="BH204">
        <v>28155.7</v>
      </c>
      <c r="BI204">
        <v>1067.5999999999999</v>
      </c>
      <c r="BJ204">
        <v>389.3</v>
      </c>
      <c r="BK204">
        <v>98.9</v>
      </c>
      <c r="BL204">
        <f t="shared" si="215"/>
        <v>26.37289246908955</v>
      </c>
      <c r="BM204">
        <f t="shared" si="216"/>
        <v>3.936299292214358</v>
      </c>
      <c r="BN204">
        <f t="shared" si="217"/>
        <v>0.25404572309273055</v>
      </c>
      <c r="BO204">
        <v>65340</v>
      </c>
      <c r="BP204">
        <v>2585</v>
      </c>
      <c r="BQ204">
        <v>807.7</v>
      </c>
      <c r="BR204">
        <v>131.80000000000001</v>
      </c>
      <c r="BS204">
        <f t="shared" si="218"/>
        <v>25.276595744680851</v>
      </c>
      <c r="BT204">
        <f t="shared" si="219"/>
        <v>6.128224582701062</v>
      </c>
      <c r="BU204">
        <f t="shared" si="220"/>
        <v>0.16317939829144484</v>
      </c>
      <c r="CC204">
        <v>24034.2</v>
      </c>
      <c r="CD204">
        <v>699.3</v>
      </c>
      <c r="CE204">
        <v>250.8</v>
      </c>
      <c r="CF204">
        <v>126.7</v>
      </c>
      <c r="CG204">
        <f t="shared" si="221"/>
        <v>34.368940368940372</v>
      </c>
      <c r="CH204">
        <f t="shared" si="222"/>
        <v>1.9794790844514603</v>
      </c>
      <c r="CI204">
        <f t="shared" si="223"/>
        <v>0.50518341307814996</v>
      </c>
      <c r="CJ204">
        <v>378413.6</v>
      </c>
      <c r="CK204">
        <v>8307.6</v>
      </c>
      <c r="CL204">
        <v>1251.5</v>
      </c>
      <c r="CM204">
        <v>719.1</v>
      </c>
      <c r="CN204">
        <f t="shared" si="224"/>
        <v>45.550291299532951</v>
      </c>
      <c r="CO204">
        <f t="shared" si="225"/>
        <v>1.7403699068279794</v>
      </c>
      <c r="CP204">
        <f t="shared" si="226"/>
        <v>0.5745904914103076</v>
      </c>
      <c r="CQ204">
        <v>28936.400000000001</v>
      </c>
      <c r="CR204">
        <v>993.6</v>
      </c>
      <c r="CS204">
        <v>399.5</v>
      </c>
      <c r="CT204">
        <v>101.7</v>
      </c>
      <c r="CU204">
        <f t="shared" si="227"/>
        <v>29.122785829307571</v>
      </c>
      <c r="CV204">
        <f t="shared" si="228"/>
        <v>3.9282202556538839</v>
      </c>
      <c r="CW204">
        <f t="shared" si="229"/>
        <v>0.25456821026282855</v>
      </c>
      <c r="DF204">
        <v>21940.5</v>
      </c>
      <c r="DG204">
        <v>1019.4</v>
      </c>
      <c r="DH204">
        <v>261.89999999999998</v>
      </c>
      <c r="DI204">
        <v>118.9</v>
      </c>
      <c r="DJ204">
        <f t="shared" si="230"/>
        <v>21.522954679223073</v>
      </c>
      <c r="DK204">
        <f t="shared" si="231"/>
        <v>2.2026913372581998</v>
      </c>
      <c r="DL204">
        <f t="shared" si="232"/>
        <v>0.45399007254677365</v>
      </c>
      <c r="DN204">
        <v>8187.2</v>
      </c>
      <c r="DO204">
        <v>520</v>
      </c>
      <c r="DP204">
        <v>176.1</v>
      </c>
      <c r="DQ204">
        <v>83.4</v>
      </c>
      <c r="DR204">
        <f t="shared" si="233"/>
        <v>15.744615384615384</v>
      </c>
      <c r="DS204">
        <f t="shared" si="234"/>
        <v>2.1115107913669062</v>
      </c>
      <c r="DT204">
        <f t="shared" si="235"/>
        <v>0.47359454855195915</v>
      </c>
    </row>
    <row r="205" spans="10:124" x14ac:dyDescent="0.2">
      <c r="J205">
        <v>395538.2</v>
      </c>
      <c r="K205">
        <v>4567.3999999999996</v>
      </c>
      <c r="L205">
        <v>1254.8</v>
      </c>
      <c r="M205">
        <v>460.5</v>
      </c>
      <c r="N205">
        <f t="shared" si="206"/>
        <v>86.60029776240313</v>
      </c>
      <c r="O205">
        <f t="shared" si="207"/>
        <v>2.7248642779587402</v>
      </c>
      <c r="P205">
        <f t="shared" si="208"/>
        <v>0.36699075549888432</v>
      </c>
      <c r="R205">
        <v>56782.8</v>
      </c>
      <c r="S205">
        <v>1725.6</v>
      </c>
      <c r="T205">
        <v>641.4</v>
      </c>
      <c r="U205">
        <v>126.8</v>
      </c>
      <c r="V205">
        <f t="shared" si="209"/>
        <v>32.906119610570236</v>
      </c>
      <c r="W205">
        <f t="shared" si="210"/>
        <v>5.0583596214511042</v>
      </c>
      <c r="X205">
        <f t="shared" si="211"/>
        <v>0.19769254755222951</v>
      </c>
      <c r="BA205">
        <v>18904</v>
      </c>
      <c r="BB205">
        <v>773.8</v>
      </c>
      <c r="BC205">
        <v>315.10000000000002</v>
      </c>
      <c r="BD205">
        <v>92</v>
      </c>
      <c r="BE205">
        <f t="shared" si="212"/>
        <v>24.430085293357457</v>
      </c>
      <c r="BF205">
        <f t="shared" si="213"/>
        <v>3.4250000000000003</v>
      </c>
      <c r="BG205">
        <f t="shared" si="214"/>
        <v>0.29197080291970801</v>
      </c>
      <c r="BH205">
        <v>230173</v>
      </c>
      <c r="BI205">
        <v>3798.9</v>
      </c>
      <c r="BJ205">
        <v>889.1</v>
      </c>
      <c r="BK205">
        <v>392.2</v>
      </c>
      <c r="BL205">
        <f t="shared" si="215"/>
        <v>60.589381136644818</v>
      </c>
      <c r="BM205">
        <f t="shared" si="216"/>
        <v>2.2669556348801634</v>
      </c>
      <c r="BN205">
        <f t="shared" si="217"/>
        <v>0.44112023394443817</v>
      </c>
      <c r="BO205">
        <v>14853.5</v>
      </c>
      <c r="BP205">
        <v>718.7</v>
      </c>
      <c r="BQ205">
        <v>267.10000000000002</v>
      </c>
      <c r="BR205">
        <v>76</v>
      </c>
      <c r="BS205">
        <f t="shared" si="218"/>
        <v>20.667176847085013</v>
      </c>
      <c r="BT205">
        <f t="shared" si="219"/>
        <v>3.5144736842105266</v>
      </c>
      <c r="BU205">
        <f t="shared" si="220"/>
        <v>0.28453762635716956</v>
      </c>
      <c r="CC205">
        <v>19598.5</v>
      </c>
      <c r="CD205">
        <v>639</v>
      </c>
      <c r="CE205">
        <v>190.2</v>
      </c>
      <c r="CF205">
        <v>134.69999999999999</v>
      </c>
      <c r="CG205">
        <f t="shared" si="221"/>
        <v>30.670579029733958</v>
      </c>
      <c r="CH205">
        <f t="shared" si="222"/>
        <v>1.4120267260579065</v>
      </c>
      <c r="CI205">
        <f t="shared" si="223"/>
        <v>0.70820189274447953</v>
      </c>
      <c r="CJ205">
        <v>49736.3</v>
      </c>
      <c r="CK205">
        <v>1486.3</v>
      </c>
      <c r="CL205">
        <v>352.8</v>
      </c>
      <c r="CM205">
        <v>212.6</v>
      </c>
      <c r="CN205">
        <f t="shared" si="224"/>
        <v>33.463163560519412</v>
      </c>
      <c r="CO205">
        <f t="shared" si="225"/>
        <v>1.6594543744120416</v>
      </c>
      <c r="CP205">
        <f t="shared" si="226"/>
        <v>0.60260770975056688</v>
      </c>
      <c r="CQ205">
        <v>25200.2</v>
      </c>
      <c r="CR205">
        <v>863.3</v>
      </c>
      <c r="CS205">
        <v>336.1</v>
      </c>
      <c r="CT205">
        <v>99.2</v>
      </c>
      <c r="CU205">
        <f t="shared" si="227"/>
        <v>29.190547897602226</v>
      </c>
      <c r="CV205">
        <f t="shared" si="228"/>
        <v>3.3881048387096775</v>
      </c>
      <c r="CW205">
        <f t="shared" si="229"/>
        <v>0.29515025290092234</v>
      </c>
      <c r="DF205">
        <v>224981.9</v>
      </c>
      <c r="DG205">
        <v>3965.3</v>
      </c>
      <c r="DH205">
        <v>659.2</v>
      </c>
      <c r="DI205">
        <v>537.1</v>
      </c>
      <c r="DJ205">
        <f t="shared" si="230"/>
        <v>56.737674324767355</v>
      </c>
      <c r="DK205">
        <f t="shared" si="231"/>
        <v>1.2273319679761683</v>
      </c>
      <c r="DL205">
        <f t="shared" si="232"/>
        <v>0.81477548543689315</v>
      </c>
      <c r="DN205">
        <v>27446</v>
      </c>
      <c r="DO205">
        <v>995.1</v>
      </c>
      <c r="DP205">
        <v>425.3</v>
      </c>
      <c r="DQ205">
        <v>89.1</v>
      </c>
      <c r="DR205">
        <f t="shared" si="233"/>
        <v>27.581147623354436</v>
      </c>
      <c r="DS205">
        <f t="shared" si="234"/>
        <v>4.773288439955107</v>
      </c>
      <c r="DT205">
        <f t="shared" si="235"/>
        <v>0.20949917705149304</v>
      </c>
    </row>
    <row r="206" spans="10:124" x14ac:dyDescent="0.2">
      <c r="J206">
        <v>108876.4</v>
      </c>
      <c r="K206">
        <v>3097.5</v>
      </c>
      <c r="L206">
        <v>888.1</v>
      </c>
      <c r="M206">
        <v>316.39999999999998</v>
      </c>
      <c r="N206">
        <f t="shared" si="206"/>
        <v>35.149765940274413</v>
      </c>
      <c r="O206">
        <f t="shared" si="207"/>
        <v>2.8068900126422252</v>
      </c>
      <c r="P206">
        <f t="shared" si="208"/>
        <v>0.35626618624028822</v>
      </c>
      <c r="R206">
        <v>119207.9</v>
      </c>
      <c r="S206">
        <v>4206.5</v>
      </c>
      <c r="T206">
        <v>1692.8</v>
      </c>
      <c r="U206">
        <v>136.19999999999999</v>
      </c>
      <c r="V206">
        <f t="shared" si="209"/>
        <v>28.338975395221681</v>
      </c>
      <c r="W206">
        <f t="shared" si="210"/>
        <v>12.428781204111601</v>
      </c>
      <c r="X206">
        <f t="shared" si="211"/>
        <v>8.0458412098298668E-2</v>
      </c>
      <c r="BA206">
        <v>12511.4</v>
      </c>
      <c r="BB206">
        <v>764.2</v>
      </c>
      <c r="BC206">
        <v>158.69999999999999</v>
      </c>
      <c r="BD206">
        <v>127.3</v>
      </c>
      <c r="BE206">
        <f t="shared" si="212"/>
        <v>16.371892174823344</v>
      </c>
      <c r="BF206">
        <f t="shared" si="213"/>
        <v>1.2466614296936369</v>
      </c>
      <c r="BG206">
        <f t="shared" si="214"/>
        <v>0.80214240705734097</v>
      </c>
      <c r="BH206">
        <v>23380.3</v>
      </c>
      <c r="BI206">
        <v>909.1</v>
      </c>
      <c r="BJ206">
        <v>394</v>
      </c>
      <c r="BK206">
        <v>83.5</v>
      </c>
      <c r="BL206">
        <f t="shared" si="215"/>
        <v>25.718072819271807</v>
      </c>
      <c r="BM206">
        <f t="shared" si="216"/>
        <v>4.7185628742514973</v>
      </c>
      <c r="BN206">
        <f t="shared" si="217"/>
        <v>0.21192893401015228</v>
      </c>
      <c r="BO206">
        <v>83214.899999999994</v>
      </c>
      <c r="BP206">
        <v>2312.3000000000002</v>
      </c>
      <c r="BQ206">
        <v>396.6</v>
      </c>
      <c r="BR206">
        <v>324.2</v>
      </c>
      <c r="BS206">
        <f t="shared" si="218"/>
        <v>35.987934091597104</v>
      </c>
      <c r="BT206">
        <f t="shared" si="219"/>
        <v>1.2233189389265886</v>
      </c>
      <c r="BU206">
        <f t="shared" si="220"/>
        <v>0.81744831064044365</v>
      </c>
      <c r="CC206">
        <v>321686.59999999998</v>
      </c>
      <c r="CD206">
        <v>5037.2</v>
      </c>
      <c r="CE206">
        <v>1545.8</v>
      </c>
      <c r="CF206">
        <v>439.9</v>
      </c>
      <c r="CG206">
        <f t="shared" si="221"/>
        <v>63.862185341062492</v>
      </c>
      <c r="CH206">
        <f t="shared" si="222"/>
        <v>3.513980450102296</v>
      </c>
      <c r="CI206">
        <f t="shared" si="223"/>
        <v>0.28457756501487902</v>
      </c>
      <c r="CJ206">
        <v>28997.200000000001</v>
      </c>
      <c r="CK206">
        <v>886.6</v>
      </c>
      <c r="CL206">
        <v>302.10000000000002</v>
      </c>
      <c r="CM206">
        <v>128.1</v>
      </c>
      <c r="CN206">
        <f t="shared" si="224"/>
        <v>32.706068125422966</v>
      </c>
      <c r="CO206">
        <f t="shared" si="225"/>
        <v>2.3583138173302109</v>
      </c>
      <c r="CP206">
        <f t="shared" si="226"/>
        <v>0.42403177755710025</v>
      </c>
      <c r="CQ206">
        <v>69735.3</v>
      </c>
      <c r="CR206">
        <v>2340.9</v>
      </c>
      <c r="CS206">
        <v>436.2</v>
      </c>
      <c r="CT206">
        <v>333.4</v>
      </c>
      <c r="CU206">
        <f t="shared" si="227"/>
        <v>29.789952582340124</v>
      </c>
      <c r="CV206">
        <f t="shared" si="228"/>
        <v>1.3083383323335334</v>
      </c>
      <c r="CW206">
        <f t="shared" si="229"/>
        <v>0.7643282897753324</v>
      </c>
      <c r="DF206">
        <v>203573.6</v>
      </c>
      <c r="DG206">
        <v>3725.7</v>
      </c>
      <c r="DH206">
        <v>781.1</v>
      </c>
      <c r="DI206">
        <v>383.3</v>
      </c>
      <c r="DJ206">
        <f t="shared" si="230"/>
        <v>54.640362884827013</v>
      </c>
      <c r="DK206">
        <f t="shared" si="231"/>
        <v>2.0378293764675188</v>
      </c>
      <c r="DL206">
        <f t="shared" si="232"/>
        <v>0.49071821789783637</v>
      </c>
      <c r="DN206">
        <v>63018.2</v>
      </c>
      <c r="DO206">
        <v>1314.2</v>
      </c>
      <c r="DP206">
        <v>376.9</v>
      </c>
      <c r="DQ206">
        <v>232.3</v>
      </c>
      <c r="DR206">
        <f t="shared" si="233"/>
        <v>47.951757723329777</v>
      </c>
      <c r="DS206">
        <f t="shared" si="234"/>
        <v>1.6224709427464483</v>
      </c>
      <c r="DT206">
        <f t="shared" si="235"/>
        <v>0.61634385778721157</v>
      </c>
    </row>
    <row r="207" spans="10:124" x14ac:dyDescent="0.2">
      <c r="J207">
        <v>306326.09999999998</v>
      </c>
      <c r="K207">
        <v>3499</v>
      </c>
      <c r="L207">
        <v>1138.9000000000001</v>
      </c>
      <c r="M207">
        <v>387.5</v>
      </c>
      <c r="N207">
        <f t="shared" si="206"/>
        <v>87.546756216061723</v>
      </c>
      <c r="O207">
        <f t="shared" si="207"/>
        <v>2.9390967741935485</v>
      </c>
      <c r="P207">
        <f t="shared" si="208"/>
        <v>0.34024058301870225</v>
      </c>
      <c r="R207">
        <v>435531</v>
      </c>
      <c r="S207">
        <v>6880</v>
      </c>
      <c r="T207">
        <v>1564.9</v>
      </c>
      <c r="U207">
        <v>730.6</v>
      </c>
      <c r="V207">
        <f t="shared" si="209"/>
        <v>63.303924418604652</v>
      </c>
      <c r="W207">
        <f t="shared" si="210"/>
        <v>2.1419381330413358</v>
      </c>
      <c r="X207">
        <f t="shared" si="211"/>
        <v>0.46686689245319191</v>
      </c>
      <c r="BA207">
        <v>35323.9</v>
      </c>
      <c r="BB207">
        <v>1204.8</v>
      </c>
      <c r="BC207">
        <v>262.2</v>
      </c>
      <c r="BD207">
        <v>246.2</v>
      </c>
      <c r="BE207">
        <f t="shared" si="212"/>
        <v>29.319306108897745</v>
      </c>
      <c r="BF207">
        <f t="shared" si="213"/>
        <v>1.0649878147847278</v>
      </c>
      <c r="BG207">
        <f t="shared" si="214"/>
        <v>0.93897787948131195</v>
      </c>
      <c r="BH207">
        <v>259798.8</v>
      </c>
      <c r="BI207">
        <v>3291.9</v>
      </c>
      <c r="BJ207">
        <v>779</v>
      </c>
      <c r="BK207">
        <v>483.7</v>
      </c>
      <c r="BL207">
        <f t="shared" si="215"/>
        <v>78.920623348218342</v>
      </c>
      <c r="BM207">
        <f t="shared" si="216"/>
        <v>1.6105023775067191</v>
      </c>
      <c r="BN207">
        <f t="shared" si="217"/>
        <v>0.62092426187419769</v>
      </c>
      <c r="BO207">
        <v>8744.7999999999993</v>
      </c>
      <c r="BP207">
        <v>541</v>
      </c>
      <c r="BQ207">
        <v>185.4</v>
      </c>
      <c r="BR207">
        <v>69.8</v>
      </c>
      <c r="BS207">
        <f t="shared" si="218"/>
        <v>16.164140480591495</v>
      </c>
      <c r="BT207">
        <f t="shared" si="219"/>
        <v>2.6561604584527223</v>
      </c>
      <c r="BU207">
        <f t="shared" si="220"/>
        <v>0.37648327939590071</v>
      </c>
      <c r="CC207">
        <v>9991.9</v>
      </c>
      <c r="CD207">
        <v>445.4</v>
      </c>
      <c r="CE207">
        <v>163.5</v>
      </c>
      <c r="CF207">
        <v>79.7</v>
      </c>
      <c r="CG207">
        <f t="shared" si="221"/>
        <v>22.433542882801977</v>
      </c>
      <c r="CH207">
        <f t="shared" si="222"/>
        <v>2.0514429109159349</v>
      </c>
      <c r="CI207">
        <f t="shared" si="223"/>
        <v>0.4874617737003058</v>
      </c>
      <c r="CJ207">
        <v>8547.1</v>
      </c>
      <c r="CK207">
        <v>621.1</v>
      </c>
      <c r="CL207">
        <v>250.7</v>
      </c>
      <c r="CM207">
        <v>48.7</v>
      </c>
      <c r="CN207">
        <f t="shared" si="224"/>
        <v>13.761230075672195</v>
      </c>
      <c r="CO207">
        <f t="shared" si="225"/>
        <v>5.1478439425051326</v>
      </c>
      <c r="CP207">
        <f t="shared" si="226"/>
        <v>0.19425608296769048</v>
      </c>
      <c r="CQ207">
        <v>41665.800000000003</v>
      </c>
      <c r="CR207">
        <v>1523.6</v>
      </c>
      <c r="CS207">
        <v>624.1</v>
      </c>
      <c r="CT207">
        <v>91.7</v>
      </c>
      <c r="CU207">
        <f t="shared" si="227"/>
        <v>27.34694145444999</v>
      </c>
      <c r="CV207">
        <f t="shared" si="228"/>
        <v>6.8058887677208286</v>
      </c>
      <c r="CW207">
        <f t="shared" si="229"/>
        <v>0.14693158147732735</v>
      </c>
      <c r="DF207">
        <v>122558.8</v>
      </c>
      <c r="DG207">
        <v>3582</v>
      </c>
      <c r="DH207">
        <v>1094.0999999999999</v>
      </c>
      <c r="DI207">
        <v>222.5</v>
      </c>
      <c r="DJ207">
        <f t="shared" si="230"/>
        <v>34.215187046342827</v>
      </c>
      <c r="DK207">
        <f t="shared" si="231"/>
        <v>4.9173033707865166</v>
      </c>
      <c r="DL207">
        <f t="shared" si="232"/>
        <v>0.20336349511013621</v>
      </c>
      <c r="DN207">
        <v>360548.9</v>
      </c>
      <c r="DO207">
        <v>5477.6</v>
      </c>
      <c r="DP207">
        <v>2211.5</v>
      </c>
      <c r="DQ207">
        <v>311.5</v>
      </c>
      <c r="DR207">
        <f t="shared" si="233"/>
        <v>65.822422228713307</v>
      </c>
      <c r="DS207">
        <f t="shared" si="234"/>
        <v>7.0995184590690208</v>
      </c>
      <c r="DT207">
        <f t="shared" si="235"/>
        <v>0.14085462355867059</v>
      </c>
    </row>
    <row r="208" spans="10:124" x14ac:dyDescent="0.2">
      <c r="J208">
        <v>9616.7000000000007</v>
      </c>
      <c r="K208">
        <v>681.6</v>
      </c>
      <c r="L208">
        <v>203.9</v>
      </c>
      <c r="M208">
        <v>78.7</v>
      </c>
      <c r="N208">
        <f t="shared" si="206"/>
        <v>14.109008215962442</v>
      </c>
      <c r="O208">
        <f t="shared" si="207"/>
        <v>2.590851334180432</v>
      </c>
      <c r="P208">
        <f t="shared" si="208"/>
        <v>0.38597351642962235</v>
      </c>
      <c r="R208">
        <v>105860.1</v>
      </c>
      <c r="S208">
        <v>3277.5</v>
      </c>
      <c r="T208">
        <v>1013.9</v>
      </c>
      <c r="U208">
        <v>164.2</v>
      </c>
      <c r="V208">
        <f t="shared" si="209"/>
        <v>32.299038901601833</v>
      </c>
      <c r="W208">
        <f t="shared" si="210"/>
        <v>6.1747868453105967</v>
      </c>
      <c r="X208">
        <f t="shared" si="211"/>
        <v>0.16194891014892987</v>
      </c>
      <c r="BA208">
        <v>146197.70000000001</v>
      </c>
      <c r="BB208">
        <v>2390.1999999999998</v>
      </c>
      <c r="BC208">
        <v>891.5</v>
      </c>
      <c r="BD208">
        <v>219.3</v>
      </c>
      <c r="BE208">
        <f t="shared" si="212"/>
        <v>61.165467324910061</v>
      </c>
      <c r="BF208">
        <f t="shared" si="213"/>
        <v>4.0652074783401728</v>
      </c>
      <c r="BG208">
        <f t="shared" si="214"/>
        <v>0.24598990465507573</v>
      </c>
      <c r="BH208">
        <v>12303.5</v>
      </c>
      <c r="BI208">
        <v>698.3</v>
      </c>
      <c r="BJ208">
        <v>221.9</v>
      </c>
      <c r="BK208">
        <v>103.9</v>
      </c>
      <c r="BL208">
        <f t="shared" si="215"/>
        <v>17.619218101102678</v>
      </c>
      <c r="BM208">
        <f t="shared" si="216"/>
        <v>2.1357074109720884</v>
      </c>
      <c r="BN208">
        <f t="shared" si="217"/>
        <v>0.46822893195132942</v>
      </c>
      <c r="BO208">
        <v>128804.4</v>
      </c>
      <c r="BP208">
        <v>2103.6</v>
      </c>
      <c r="BQ208">
        <v>431.1</v>
      </c>
      <c r="BR208">
        <v>426.8</v>
      </c>
      <c r="BS208">
        <f t="shared" si="218"/>
        <v>61.230462065031375</v>
      </c>
      <c r="BT208">
        <f t="shared" si="219"/>
        <v>1.010074976569822</v>
      </c>
      <c r="BU208">
        <f t="shared" si="220"/>
        <v>0.99002551612154954</v>
      </c>
      <c r="CC208">
        <v>13434</v>
      </c>
      <c r="CD208">
        <v>671.1</v>
      </c>
      <c r="CE208">
        <v>249.7</v>
      </c>
      <c r="CF208">
        <v>77</v>
      </c>
      <c r="CG208">
        <f t="shared" si="221"/>
        <v>20.017881090746535</v>
      </c>
      <c r="CH208">
        <f t="shared" si="222"/>
        <v>3.2428571428571429</v>
      </c>
      <c r="CI208">
        <f t="shared" si="223"/>
        <v>0.30837004405286345</v>
      </c>
      <c r="CJ208">
        <v>67251.199999999997</v>
      </c>
      <c r="CK208">
        <v>2118.3000000000002</v>
      </c>
      <c r="CL208">
        <v>614.5</v>
      </c>
      <c r="CM208">
        <v>168.4</v>
      </c>
      <c r="CN208">
        <f t="shared" si="224"/>
        <v>31.747722230090162</v>
      </c>
      <c r="CO208">
        <f t="shared" si="225"/>
        <v>3.6490498812351544</v>
      </c>
      <c r="CP208">
        <f t="shared" si="226"/>
        <v>0.27404393816110661</v>
      </c>
      <c r="CQ208">
        <v>16389.5</v>
      </c>
      <c r="CR208">
        <v>540.9</v>
      </c>
      <c r="CS208">
        <v>153.80000000000001</v>
      </c>
      <c r="CT208">
        <v>144.6</v>
      </c>
      <c r="CU208">
        <f t="shared" si="227"/>
        <v>30.300425217230543</v>
      </c>
      <c r="CV208">
        <f t="shared" si="228"/>
        <v>1.0636237897648688</v>
      </c>
      <c r="CW208">
        <f t="shared" si="229"/>
        <v>0.94018205461638482</v>
      </c>
      <c r="DF208">
        <v>93865.8</v>
      </c>
      <c r="DG208">
        <v>2718</v>
      </c>
      <c r="DH208">
        <v>1115.7</v>
      </c>
      <c r="DI208">
        <v>113.9</v>
      </c>
      <c r="DJ208">
        <f t="shared" si="230"/>
        <v>34.534878587196467</v>
      </c>
      <c r="DK208">
        <f t="shared" si="231"/>
        <v>9.7954345917471457</v>
      </c>
      <c r="DL208">
        <f t="shared" si="232"/>
        <v>0.10208837501120373</v>
      </c>
      <c r="DN208">
        <v>146567.70000000001</v>
      </c>
      <c r="DO208">
        <v>3591.2</v>
      </c>
      <c r="DP208">
        <v>970.3</v>
      </c>
      <c r="DQ208">
        <v>367.6</v>
      </c>
      <c r="DR208">
        <f t="shared" si="233"/>
        <v>40.813015148139904</v>
      </c>
      <c r="DS208">
        <f t="shared" si="234"/>
        <v>2.6395538628944504</v>
      </c>
      <c r="DT208">
        <f t="shared" si="235"/>
        <v>0.37885190147377101</v>
      </c>
    </row>
    <row r="209" spans="10:124" x14ac:dyDescent="0.2">
      <c r="J209">
        <v>15183</v>
      </c>
      <c r="K209">
        <v>637.29999999999995</v>
      </c>
      <c r="L209">
        <v>243.3</v>
      </c>
      <c r="M209">
        <v>81.599999999999994</v>
      </c>
      <c r="N209">
        <f t="shared" si="206"/>
        <v>23.823944766985722</v>
      </c>
      <c r="O209">
        <f t="shared" si="207"/>
        <v>2.9816176470588238</v>
      </c>
      <c r="P209">
        <f t="shared" si="208"/>
        <v>0.33538840937114667</v>
      </c>
      <c r="R209">
        <v>10858.7</v>
      </c>
      <c r="S209">
        <v>753.6</v>
      </c>
      <c r="T209">
        <v>326.7</v>
      </c>
      <c r="U209">
        <v>53.4</v>
      </c>
      <c r="V209">
        <f t="shared" si="209"/>
        <v>14.40910297239915</v>
      </c>
      <c r="W209">
        <f t="shared" si="210"/>
        <v>6.1179775280898872</v>
      </c>
      <c r="X209">
        <f t="shared" si="211"/>
        <v>0.16345270890725436</v>
      </c>
      <c r="BA209">
        <v>593271.80000000005</v>
      </c>
      <c r="BB209">
        <v>7423.3</v>
      </c>
      <c r="BC209">
        <v>1515.2</v>
      </c>
      <c r="BD209">
        <v>665.1</v>
      </c>
      <c r="BE209">
        <f t="shared" si="212"/>
        <v>79.92022415906672</v>
      </c>
      <c r="BF209">
        <f t="shared" si="213"/>
        <v>2.2781536611035933</v>
      </c>
      <c r="BG209">
        <f t="shared" si="214"/>
        <v>0.43895195353748678</v>
      </c>
      <c r="BH209">
        <v>90084</v>
      </c>
      <c r="BI209">
        <v>1780</v>
      </c>
      <c r="BJ209">
        <v>601.6</v>
      </c>
      <c r="BK209">
        <v>207.6</v>
      </c>
      <c r="BL209">
        <f t="shared" si="215"/>
        <v>50.608988764044945</v>
      </c>
      <c r="BM209">
        <f t="shared" si="216"/>
        <v>2.8978805394990368</v>
      </c>
      <c r="BN209">
        <f t="shared" si="217"/>
        <v>0.34507978723404253</v>
      </c>
      <c r="BO209">
        <v>10726.9</v>
      </c>
      <c r="BP209">
        <v>573.5</v>
      </c>
      <c r="BQ209">
        <v>224.4</v>
      </c>
      <c r="BR209">
        <v>65.8</v>
      </c>
      <c r="BS209">
        <f t="shared" si="218"/>
        <v>18.704272013949431</v>
      </c>
      <c r="BT209">
        <f t="shared" si="219"/>
        <v>3.4103343465045595</v>
      </c>
      <c r="BU209">
        <f t="shared" si="220"/>
        <v>0.29322638146167557</v>
      </c>
      <c r="CC209">
        <v>29483.9</v>
      </c>
      <c r="CD209">
        <v>874.9</v>
      </c>
      <c r="CE209">
        <v>307.8</v>
      </c>
      <c r="CF209">
        <v>129.5</v>
      </c>
      <c r="CG209">
        <f t="shared" si="221"/>
        <v>33.699737112812898</v>
      </c>
      <c r="CH209">
        <f t="shared" si="222"/>
        <v>2.3768339768339768</v>
      </c>
      <c r="CI209">
        <f t="shared" si="223"/>
        <v>0.4207277452891488</v>
      </c>
      <c r="CJ209">
        <v>291964.40000000002</v>
      </c>
      <c r="CK209">
        <v>2674.8</v>
      </c>
      <c r="CL209">
        <v>741.4</v>
      </c>
      <c r="CM209">
        <v>526.4</v>
      </c>
      <c r="CN209">
        <f t="shared" si="224"/>
        <v>109.15373112008375</v>
      </c>
      <c r="CO209">
        <f t="shared" si="225"/>
        <v>1.4084346504559271</v>
      </c>
      <c r="CP209">
        <f t="shared" si="226"/>
        <v>0.71000809279741028</v>
      </c>
      <c r="CQ209">
        <v>494493.7</v>
      </c>
      <c r="CR209">
        <v>8866.7000000000007</v>
      </c>
      <c r="CS209">
        <v>1451</v>
      </c>
      <c r="CT209">
        <v>640.4</v>
      </c>
      <c r="CU209">
        <f t="shared" si="227"/>
        <v>55.769756504674788</v>
      </c>
      <c r="CV209">
        <f t="shared" si="228"/>
        <v>2.2657713928794503</v>
      </c>
      <c r="CW209">
        <f t="shared" si="229"/>
        <v>0.44135079255685733</v>
      </c>
      <c r="DF209">
        <v>40545.4</v>
      </c>
      <c r="DG209">
        <v>1778.4</v>
      </c>
      <c r="DH209">
        <v>547</v>
      </c>
      <c r="DI209">
        <v>143.1</v>
      </c>
      <c r="DJ209">
        <f t="shared" si="230"/>
        <v>22.79880791722897</v>
      </c>
      <c r="DK209">
        <f t="shared" si="231"/>
        <v>3.8225017470300489</v>
      </c>
      <c r="DL209">
        <f t="shared" si="232"/>
        <v>0.2616087751371115</v>
      </c>
      <c r="DN209">
        <v>22417.1</v>
      </c>
      <c r="DO209">
        <v>786.4</v>
      </c>
      <c r="DP209">
        <v>281.5</v>
      </c>
      <c r="DQ209">
        <v>111.1</v>
      </c>
      <c r="DR209">
        <f t="shared" si="233"/>
        <v>28.505976602238047</v>
      </c>
      <c r="DS209">
        <f t="shared" si="234"/>
        <v>2.5337533753375339</v>
      </c>
      <c r="DT209">
        <f t="shared" si="235"/>
        <v>0.39467140319715804</v>
      </c>
    </row>
    <row r="210" spans="10:124" x14ac:dyDescent="0.2">
      <c r="J210">
        <v>53345.7</v>
      </c>
      <c r="K210">
        <v>1894.4</v>
      </c>
      <c r="L210">
        <v>669</v>
      </c>
      <c r="M210">
        <v>167.9</v>
      </c>
      <c r="N210">
        <f t="shared" si="206"/>
        <v>28.159681165540537</v>
      </c>
      <c r="O210">
        <f t="shared" si="207"/>
        <v>3.984514592019059</v>
      </c>
      <c r="P210">
        <f t="shared" si="208"/>
        <v>0.25097159940209268</v>
      </c>
      <c r="R210">
        <v>14873.7</v>
      </c>
      <c r="S210">
        <v>666.6</v>
      </c>
      <c r="T210">
        <v>209</v>
      </c>
      <c r="U210">
        <v>102.9</v>
      </c>
      <c r="V210">
        <f t="shared" si="209"/>
        <v>22.312781278127812</v>
      </c>
      <c r="W210">
        <f t="shared" si="210"/>
        <v>2.0310981535471329</v>
      </c>
      <c r="X210">
        <f t="shared" si="211"/>
        <v>0.49234449760765553</v>
      </c>
      <c r="BA210">
        <v>42167.6</v>
      </c>
      <c r="BB210">
        <v>1162.5999999999999</v>
      </c>
      <c r="BC210">
        <v>312.5</v>
      </c>
      <c r="BD210">
        <v>186.5</v>
      </c>
      <c r="BE210">
        <f t="shared" si="212"/>
        <v>36.270084293824191</v>
      </c>
      <c r="BF210">
        <f t="shared" si="213"/>
        <v>1.6756032171581769</v>
      </c>
      <c r="BG210">
        <f t="shared" si="214"/>
        <v>0.5968</v>
      </c>
      <c r="BH210">
        <v>7989.4</v>
      </c>
      <c r="BI210">
        <v>638.5</v>
      </c>
      <c r="BJ210">
        <v>244.9</v>
      </c>
      <c r="BK210">
        <v>51.3</v>
      </c>
      <c r="BL210">
        <f t="shared" si="215"/>
        <v>12.512764291307752</v>
      </c>
      <c r="BM210">
        <f t="shared" si="216"/>
        <v>4.7738791423001956</v>
      </c>
      <c r="BN210">
        <f t="shared" si="217"/>
        <v>0.20947325438954673</v>
      </c>
      <c r="BO210">
        <v>69841.7</v>
      </c>
      <c r="BP210">
        <v>2418.6</v>
      </c>
      <c r="BQ210">
        <v>571.6</v>
      </c>
      <c r="BR210">
        <v>206.7</v>
      </c>
      <c r="BS210">
        <f t="shared" si="218"/>
        <v>28.876912263292812</v>
      </c>
      <c r="BT210">
        <f t="shared" si="219"/>
        <v>2.7653604257377844</v>
      </c>
      <c r="BU210">
        <f t="shared" si="220"/>
        <v>0.36161651504548631</v>
      </c>
      <c r="CC210">
        <v>50841.4</v>
      </c>
      <c r="CD210">
        <v>1254.9000000000001</v>
      </c>
      <c r="CE210">
        <v>427.2</v>
      </c>
      <c r="CF210">
        <v>174.1</v>
      </c>
      <c r="CG210">
        <f t="shared" si="221"/>
        <v>40.514303928599887</v>
      </c>
      <c r="CH210">
        <f t="shared" si="222"/>
        <v>2.4537622056289488</v>
      </c>
      <c r="CI210">
        <f t="shared" si="223"/>
        <v>0.40753745318352058</v>
      </c>
      <c r="CJ210">
        <v>72503.199999999997</v>
      </c>
      <c r="CK210">
        <v>1722.7</v>
      </c>
      <c r="CL210">
        <v>555.70000000000005</v>
      </c>
      <c r="CM210">
        <v>190.9</v>
      </c>
      <c r="CN210">
        <f t="shared" si="224"/>
        <v>42.086956521739125</v>
      </c>
      <c r="CO210">
        <f t="shared" si="225"/>
        <v>2.9109481403876378</v>
      </c>
      <c r="CP210">
        <f t="shared" si="226"/>
        <v>0.34353068202267406</v>
      </c>
      <c r="CQ210">
        <v>50506.9</v>
      </c>
      <c r="CR210">
        <v>1482.9</v>
      </c>
      <c r="CS210">
        <v>506.7</v>
      </c>
      <c r="CT210">
        <v>158.1</v>
      </c>
      <c r="CU210">
        <f t="shared" si="227"/>
        <v>34.059545485197923</v>
      </c>
      <c r="CV210">
        <f t="shared" si="228"/>
        <v>3.204933586337761</v>
      </c>
      <c r="CW210">
        <f t="shared" si="229"/>
        <v>0.31201894612196568</v>
      </c>
      <c r="DF210">
        <v>308135.90000000002</v>
      </c>
      <c r="DG210">
        <v>3449.9</v>
      </c>
      <c r="DH210">
        <v>957.3</v>
      </c>
      <c r="DI210">
        <v>442.1</v>
      </c>
      <c r="DJ210">
        <f t="shared" si="230"/>
        <v>89.317342531667592</v>
      </c>
      <c r="DK210">
        <f t="shared" si="231"/>
        <v>2.1653472065143631</v>
      </c>
      <c r="DL210">
        <f t="shared" si="232"/>
        <v>0.46181970124307953</v>
      </c>
      <c r="DN210">
        <v>64711.4</v>
      </c>
      <c r="DO210">
        <v>3269.2</v>
      </c>
      <c r="DP210">
        <v>1094</v>
      </c>
      <c r="DQ210">
        <v>149</v>
      </c>
      <c r="DR210">
        <f t="shared" si="233"/>
        <v>19.79426159305029</v>
      </c>
      <c r="DS210">
        <f t="shared" si="234"/>
        <v>7.3422818791946307</v>
      </c>
      <c r="DT210">
        <f t="shared" si="235"/>
        <v>0.13619744058500913</v>
      </c>
    </row>
    <row r="211" spans="10:124" x14ac:dyDescent="0.2">
      <c r="J211">
        <v>9799.2000000000007</v>
      </c>
      <c r="K211">
        <v>743.9</v>
      </c>
      <c r="L211">
        <v>337.1</v>
      </c>
      <c r="M211">
        <v>42.7</v>
      </c>
      <c r="N211">
        <f t="shared" si="206"/>
        <v>13.172738271273023</v>
      </c>
      <c r="O211">
        <f t="shared" si="207"/>
        <v>7.894613583138173</v>
      </c>
      <c r="P211">
        <f t="shared" si="208"/>
        <v>0.12666864431919311</v>
      </c>
      <c r="R211">
        <v>178971.6</v>
      </c>
      <c r="S211">
        <v>4486.3999999999996</v>
      </c>
      <c r="T211">
        <v>1638.3</v>
      </c>
      <c r="U211">
        <v>167.8</v>
      </c>
      <c r="V211">
        <f t="shared" si="209"/>
        <v>39.892029243937237</v>
      </c>
      <c r="W211">
        <f t="shared" si="210"/>
        <v>9.7634088200238374</v>
      </c>
      <c r="X211">
        <f t="shared" si="211"/>
        <v>0.10242324360617715</v>
      </c>
      <c r="BA211">
        <v>100212.7</v>
      </c>
      <c r="BB211">
        <v>1515.3</v>
      </c>
      <c r="BC211">
        <v>480.8</v>
      </c>
      <c r="BD211">
        <v>273.5</v>
      </c>
      <c r="BE211">
        <f t="shared" si="212"/>
        <v>66.133900877713984</v>
      </c>
      <c r="BF211">
        <f t="shared" si="213"/>
        <v>1.7579524680073126</v>
      </c>
      <c r="BG211">
        <f t="shared" si="214"/>
        <v>0.5688435940099833</v>
      </c>
      <c r="BH211">
        <v>59206</v>
      </c>
      <c r="BI211">
        <v>2143.5</v>
      </c>
      <c r="BJ211">
        <v>478.5</v>
      </c>
      <c r="BK211">
        <v>273</v>
      </c>
      <c r="BL211">
        <f t="shared" si="215"/>
        <v>27.621180312572896</v>
      </c>
      <c r="BM211">
        <f t="shared" si="216"/>
        <v>1.7527472527472527</v>
      </c>
      <c r="BN211">
        <f t="shared" si="217"/>
        <v>0.57053291536050155</v>
      </c>
      <c r="BO211">
        <v>26979.599999999999</v>
      </c>
      <c r="BP211">
        <v>1090.4000000000001</v>
      </c>
      <c r="BQ211">
        <v>381.9</v>
      </c>
      <c r="BR211">
        <v>108</v>
      </c>
      <c r="BS211">
        <f t="shared" si="218"/>
        <v>24.742846661775491</v>
      </c>
      <c r="BT211">
        <f t="shared" si="219"/>
        <v>3.536111111111111</v>
      </c>
      <c r="BU211">
        <f t="shared" si="220"/>
        <v>0.28279654359780049</v>
      </c>
      <c r="CC211">
        <v>641264.19999999995</v>
      </c>
      <c r="CD211">
        <v>5771.6</v>
      </c>
      <c r="CE211">
        <v>1420</v>
      </c>
      <c r="CF211">
        <v>831.2</v>
      </c>
      <c r="CG211">
        <f t="shared" si="221"/>
        <v>111.10683346039225</v>
      </c>
      <c r="CH211">
        <f t="shared" si="222"/>
        <v>1.70837343599615</v>
      </c>
      <c r="CI211">
        <f t="shared" si="223"/>
        <v>0.58535211267605636</v>
      </c>
      <c r="CJ211">
        <v>831292.3</v>
      </c>
      <c r="CK211">
        <v>6975</v>
      </c>
      <c r="CL211">
        <v>1289.5</v>
      </c>
      <c r="CM211">
        <v>883</v>
      </c>
      <c r="CN211">
        <f t="shared" si="224"/>
        <v>119.18169175627241</v>
      </c>
      <c r="CO211">
        <f t="shared" si="225"/>
        <v>1.4603624009060023</v>
      </c>
      <c r="CP211">
        <f t="shared" si="226"/>
        <v>0.68476153547886776</v>
      </c>
      <c r="CQ211">
        <v>108151.5</v>
      </c>
      <c r="CR211">
        <v>2280.1999999999998</v>
      </c>
      <c r="CS211">
        <v>705.6</v>
      </c>
      <c r="CT211">
        <v>267.39999999999998</v>
      </c>
      <c r="CU211">
        <f t="shared" si="227"/>
        <v>47.430707832646263</v>
      </c>
      <c r="CV211">
        <f t="shared" si="228"/>
        <v>2.6387434554973823</v>
      </c>
      <c r="CW211">
        <f t="shared" si="229"/>
        <v>0.3789682539682539</v>
      </c>
      <c r="DF211">
        <v>27745.1</v>
      </c>
      <c r="DG211">
        <v>1508.7</v>
      </c>
      <c r="DH211">
        <v>574.70000000000005</v>
      </c>
      <c r="DI211">
        <v>80.599999999999994</v>
      </c>
      <c r="DJ211">
        <f t="shared" si="230"/>
        <v>18.390070921985814</v>
      </c>
      <c r="DK211">
        <f t="shared" si="231"/>
        <v>7.1302729528535993</v>
      </c>
      <c r="DL211">
        <f t="shared" si="232"/>
        <v>0.14024708543587958</v>
      </c>
      <c r="DN211">
        <v>101758.9</v>
      </c>
      <c r="DO211">
        <v>1965.9</v>
      </c>
      <c r="DP211">
        <v>433.9</v>
      </c>
      <c r="DQ211">
        <v>355.9</v>
      </c>
      <c r="DR211">
        <f t="shared" si="233"/>
        <v>51.761991962968608</v>
      </c>
      <c r="DS211">
        <f t="shared" si="234"/>
        <v>1.2191626861477944</v>
      </c>
      <c r="DT211">
        <f t="shared" si="235"/>
        <v>0.82023507720672961</v>
      </c>
    </row>
    <row r="212" spans="10:124" x14ac:dyDescent="0.2">
      <c r="J212">
        <v>629746.5</v>
      </c>
      <c r="K212">
        <v>7322.1</v>
      </c>
      <c r="L212">
        <v>1461.3</v>
      </c>
      <c r="M212">
        <v>657.2</v>
      </c>
      <c r="N212">
        <f t="shared" si="206"/>
        <v>86.00626869340762</v>
      </c>
      <c r="O212">
        <f t="shared" si="207"/>
        <v>2.2235240413877051</v>
      </c>
      <c r="P212">
        <f t="shared" si="208"/>
        <v>0.44973653596113056</v>
      </c>
      <c r="R212">
        <v>119689.5</v>
      </c>
      <c r="S212">
        <v>3141.8</v>
      </c>
      <c r="T212">
        <v>1013.9</v>
      </c>
      <c r="U212">
        <v>271.39999999999998</v>
      </c>
      <c r="V212">
        <f t="shared" si="209"/>
        <v>38.09583678146285</v>
      </c>
      <c r="W212">
        <f t="shared" si="210"/>
        <v>3.7358142962417098</v>
      </c>
      <c r="X212">
        <f t="shared" si="211"/>
        <v>0.26767925830949796</v>
      </c>
      <c r="BA212">
        <v>63003</v>
      </c>
      <c r="BB212">
        <v>1899</v>
      </c>
      <c r="BC212">
        <v>501.1</v>
      </c>
      <c r="BD212">
        <v>255</v>
      </c>
      <c r="BE212">
        <f t="shared" si="212"/>
        <v>33.176935229067929</v>
      </c>
      <c r="BF212">
        <f t="shared" si="213"/>
        <v>1.9650980392156863</v>
      </c>
      <c r="BG212">
        <f t="shared" si="214"/>
        <v>0.50888046298144085</v>
      </c>
      <c r="BH212">
        <v>14721.7</v>
      </c>
      <c r="BI212">
        <v>614.4</v>
      </c>
      <c r="BJ212">
        <v>207.7</v>
      </c>
      <c r="BK212">
        <v>101.3</v>
      </c>
      <c r="BL212">
        <f t="shared" si="215"/>
        <v>23.961100260416668</v>
      </c>
      <c r="BM212">
        <f t="shared" si="216"/>
        <v>2.0503455083909179</v>
      </c>
      <c r="BN212">
        <f t="shared" si="217"/>
        <v>0.48772267693789118</v>
      </c>
      <c r="BO212">
        <v>131567.20000000001</v>
      </c>
      <c r="BP212">
        <v>3000.1</v>
      </c>
      <c r="BQ212">
        <v>721.8</v>
      </c>
      <c r="BR212">
        <v>279.7</v>
      </c>
      <c r="BS212">
        <f t="shared" si="218"/>
        <v>43.854271524282531</v>
      </c>
      <c r="BT212">
        <f t="shared" si="219"/>
        <v>2.5806220951018948</v>
      </c>
      <c r="BU212">
        <f t="shared" si="220"/>
        <v>0.38750346356331394</v>
      </c>
      <c r="CC212">
        <v>26543.599999999999</v>
      </c>
      <c r="CD212">
        <v>1020.3</v>
      </c>
      <c r="CE212">
        <v>418.6</v>
      </c>
      <c r="CF212">
        <v>104.3</v>
      </c>
      <c r="CG212">
        <f t="shared" si="221"/>
        <v>26.015485641477998</v>
      </c>
      <c r="CH212">
        <f t="shared" si="222"/>
        <v>4.0134228187919465</v>
      </c>
      <c r="CI212">
        <f t="shared" si="223"/>
        <v>0.24916387959866218</v>
      </c>
      <c r="CJ212">
        <v>157142.6</v>
      </c>
      <c r="CK212">
        <v>2335.6999999999998</v>
      </c>
      <c r="CL212">
        <v>540.5</v>
      </c>
      <c r="CM212">
        <v>411.6</v>
      </c>
      <c r="CN212">
        <f t="shared" si="224"/>
        <v>67.278588859870709</v>
      </c>
      <c r="CO212">
        <f t="shared" si="225"/>
        <v>1.3131681243926141</v>
      </c>
      <c r="CP212">
        <f t="shared" si="226"/>
        <v>0.76151711378353382</v>
      </c>
      <c r="CQ212">
        <v>404668.3</v>
      </c>
      <c r="CR212">
        <v>5731.3</v>
      </c>
      <c r="CS212">
        <v>1017.8</v>
      </c>
      <c r="CT212">
        <v>620</v>
      </c>
      <c r="CU212">
        <f t="shared" si="227"/>
        <v>70.606720988257464</v>
      </c>
      <c r="CV212">
        <f t="shared" si="228"/>
        <v>1.6416129032258064</v>
      </c>
      <c r="CW212">
        <f t="shared" si="229"/>
        <v>0.60915700530556105</v>
      </c>
      <c r="DF212">
        <v>116287.9</v>
      </c>
      <c r="DG212">
        <v>1736.8</v>
      </c>
      <c r="DH212">
        <v>498.7</v>
      </c>
      <c r="DI212">
        <v>309</v>
      </c>
      <c r="DJ212">
        <f t="shared" si="230"/>
        <v>66.95526255181943</v>
      </c>
      <c r="DK212">
        <f t="shared" si="231"/>
        <v>1.613915857605178</v>
      </c>
      <c r="DL212">
        <f t="shared" si="232"/>
        <v>0.61961098857028274</v>
      </c>
      <c r="DN212">
        <v>153903.20000000001</v>
      </c>
      <c r="DO212">
        <v>4582.8</v>
      </c>
      <c r="DP212">
        <v>1973.8</v>
      </c>
      <c r="DQ212">
        <v>114.1</v>
      </c>
      <c r="DR212">
        <f t="shared" si="233"/>
        <v>33.582787815309416</v>
      </c>
      <c r="DS212">
        <f t="shared" si="234"/>
        <v>17.298860648553902</v>
      </c>
      <c r="DT212">
        <f t="shared" si="235"/>
        <v>5.7807275306515353E-2</v>
      </c>
    </row>
    <row r="213" spans="10:124" x14ac:dyDescent="0.2">
      <c r="J213">
        <v>16810.3</v>
      </c>
      <c r="K213">
        <v>541.9</v>
      </c>
      <c r="L213">
        <v>152.1</v>
      </c>
      <c r="M213">
        <v>144.5</v>
      </c>
      <c r="N213">
        <f t="shared" si="206"/>
        <v>31.021037091714337</v>
      </c>
      <c r="O213">
        <f t="shared" si="207"/>
        <v>1.0525951557093425</v>
      </c>
      <c r="P213">
        <f t="shared" si="208"/>
        <v>0.95003287310979623</v>
      </c>
      <c r="R213">
        <v>36712.9</v>
      </c>
      <c r="S213">
        <v>1021.8</v>
      </c>
      <c r="T213">
        <v>302.5</v>
      </c>
      <c r="U213">
        <v>174.8</v>
      </c>
      <c r="V213">
        <f t="shared" si="209"/>
        <v>35.929633979252301</v>
      </c>
      <c r="W213">
        <f t="shared" si="210"/>
        <v>1.730549199084668</v>
      </c>
      <c r="X213">
        <f t="shared" si="211"/>
        <v>0.57785123966942153</v>
      </c>
      <c r="BA213">
        <v>159596.20000000001</v>
      </c>
      <c r="BB213">
        <v>2437.9</v>
      </c>
      <c r="BC213">
        <v>553.5</v>
      </c>
      <c r="BD213">
        <v>422.9</v>
      </c>
      <c r="BE213">
        <f t="shared" si="212"/>
        <v>65.46462119036876</v>
      </c>
      <c r="BF213">
        <f t="shared" si="213"/>
        <v>1.3088200520217546</v>
      </c>
      <c r="BG213">
        <f t="shared" si="214"/>
        <v>0.76404697380307129</v>
      </c>
      <c r="BH213">
        <v>286489.40000000002</v>
      </c>
      <c r="BI213">
        <v>3548.1</v>
      </c>
      <c r="BJ213">
        <v>1368.1</v>
      </c>
      <c r="BK213">
        <v>308.8</v>
      </c>
      <c r="BL213">
        <f t="shared" si="215"/>
        <v>80.744454778613914</v>
      </c>
      <c r="BM213">
        <f t="shared" si="216"/>
        <v>4.4303756476683933</v>
      </c>
      <c r="BN213">
        <f t="shared" si="217"/>
        <v>0.22571449455449166</v>
      </c>
      <c r="BO213">
        <v>197034</v>
      </c>
      <c r="BP213">
        <v>5939.5</v>
      </c>
      <c r="BQ213">
        <v>1387.8</v>
      </c>
      <c r="BR213">
        <v>621.20000000000005</v>
      </c>
      <c r="BS213">
        <f t="shared" si="218"/>
        <v>33.173499452815896</v>
      </c>
      <c r="BT213">
        <f t="shared" si="219"/>
        <v>2.2340631036703154</v>
      </c>
      <c r="BU213">
        <f t="shared" si="220"/>
        <v>0.44761493010520254</v>
      </c>
      <c r="CC213">
        <v>22442.400000000001</v>
      </c>
      <c r="CD213">
        <v>1334.5</v>
      </c>
      <c r="CE213">
        <v>420.6</v>
      </c>
      <c r="CF213">
        <v>129.1</v>
      </c>
      <c r="CG213">
        <f t="shared" si="221"/>
        <v>16.817085050580744</v>
      </c>
      <c r="CH213">
        <f t="shared" si="222"/>
        <v>3.2579395817195977</v>
      </c>
      <c r="CI213">
        <f t="shared" si="223"/>
        <v>0.30694246314788393</v>
      </c>
      <c r="CJ213">
        <v>22062.2</v>
      </c>
      <c r="CK213">
        <v>809.3</v>
      </c>
      <c r="CL213">
        <v>246.4</v>
      </c>
      <c r="CM213">
        <v>123.3</v>
      </c>
      <c r="CN213">
        <f t="shared" si="224"/>
        <v>27.26084270357099</v>
      </c>
      <c r="CO213">
        <f t="shared" si="225"/>
        <v>1.9983779399837795</v>
      </c>
      <c r="CP213">
        <f t="shared" si="226"/>
        <v>0.5004058441558441</v>
      </c>
      <c r="CQ213">
        <v>460487.9</v>
      </c>
      <c r="CR213">
        <v>7141.7</v>
      </c>
      <c r="CS213">
        <v>1389.5</v>
      </c>
      <c r="CT213">
        <v>576.1</v>
      </c>
      <c r="CU213">
        <f t="shared" si="227"/>
        <v>64.478751557752361</v>
      </c>
      <c r="CV213">
        <f t="shared" si="228"/>
        <v>2.4119076549210208</v>
      </c>
      <c r="CW213">
        <f t="shared" si="229"/>
        <v>0.41460957178841312</v>
      </c>
      <c r="DF213">
        <v>47186.400000000001</v>
      </c>
      <c r="DG213">
        <v>1856</v>
      </c>
      <c r="DH213">
        <v>666</v>
      </c>
      <c r="DI213">
        <v>122.7</v>
      </c>
      <c r="DJ213">
        <f t="shared" si="230"/>
        <v>25.423706896551725</v>
      </c>
      <c r="DK213">
        <f t="shared" si="231"/>
        <v>5.4278728606356967</v>
      </c>
      <c r="DL213">
        <f t="shared" si="232"/>
        <v>0.18423423423423424</v>
      </c>
      <c r="DN213">
        <v>12709.1</v>
      </c>
      <c r="DO213">
        <v>888.4</v>
      </c>
      <c r="DP213">
        <v>405.6</v>
      </c>
      <c r="DQ213">
        <v>41.8</v>
      </c>
      <c r="DR213">
        <f t="shared" si="233"/>
        <v>14.30560558307069</v>
      </c>
      <c r="DS213">
        <f t="shared" si="234"/>
        <v>9.7033492822966512</v>
      </c>
      <c r="DT213">
        <f t="shared" si="235"/>
        <v>0.10305719921104535</v>
      </c>
    </row>
    <row r="214" spans="10:124" x14ac:dyDescent="0.2">
      <c r="J214">
        <v>36140.1</v>
      </c>
      <c r="K214">
        <v>1003.4</v>
      </c>
      <c r="L214">
        <v>376.1</v>
      </c>
      <c r="M214">
        <v>128.9</v>
      </c>
      <c r="N214">
        <f t="shared" si="206"/>
        <v>36.017640023918673</v>
      </c>
      <c r="O214">
        <f t="shared" si="207"/>
        <v>2.9177657098525991</v>
      </c>
      <c r="P214">
        <f t="shared" si="208"/>
        <v>0.34272799787290614</v>
      </c>
      <c r="R214">
        <v>16612.599999999999</v>
      </c>
      <c r="S214">
        <v>778.4</v>
      </c>
      <c r="T214">
        <v>340</v>
      </c>
      <c r="U214">
        <v>64.099999999999994</v>
      </c>
      <c r="V214">
        <f t="shared" si="209"/>
        <v>21.34198355601233</v>
      </c>
      <c r="W214">
        <f t="shared" si="210"/>
        <v>5.3042121684867398</v>
      </c>
      <c r="X214">
        <f t="shared" si="211"/>
        <v>0.18852941176470586</v>
      </c>
      <c r="BA214">
        <v>357755.6</v>
      </c>
      <c r="BB214">
        <v>7720.9</v>
      </c>
      <c r="BC214">
        <v>1292.4000000000001</v>
      </c>
      <c r="BD214">
        <v>570.5</v>
      </c>
      <c r="BE214">
        <f t="shared" si="212"/>
        <v>46.335997098783821</v>
      </c>
      <c r="BF214">
        <f t="shared" si="213"/>
        <v>2.2653812445223491</v>
      </c>
      <c r="BG214">
        <f t="shared" si="214"/>
        <v>0.44142680284741564</v>
      </c>
      <c r="BH214">
        <v>10742.1</v>
      </c>
      <c r="BI214">
        <v>710.1</v>
      </c>
      <c r="BJ214">
        <v>278.2</v>
      </c>
      <c r="BK214">
        <v>62.9</v>
      </c>
      <c r="BL214">
        <f t="shared" si="215"/>
        <v>15.127587663709336</v>
      </c>
      <c r="BM214">
        <f t="shared" si="216"/>
        <v>4.4228934817170114</v>
      </c>
      <c r="BN214">
        <f t="shared" si="217"/>
        <v>0.2260963335729691</v>
      </c>
      <c r="BO214">
        <v>632463.69999999995</v>
      </c>
      <c r="BP214">
        <v>4498.3999999999996</v>
      </c>
      <c r="BQ214">
        <v>1171</v>
      </c>
      <c r="BR214">
        <v>740.9</v>
      </c>
      <c r="BS214">
        <f t="shared" si="218"/>
        <v>140.59747910368131</v>
      </c>
      <c r="BT214">
        <f t="shared" si="219"/>
        <v>1.5805101903090837</v>
      </c>
      <c r="BU214">
        <f t="shared" si="220"/>
        <v>0.63270708795900943</v>
      </c>
      <c r="CC214">
        <v>143794.70000000001</v>
      </c>
      <c r="CD214">
        <v>2745.2</v>
      </c>
      <c r="CE214">
        <v>1019.9</v>
      </c>
      <c r="CF214">
        <v>245.8</v>
      </c>
      <c r="CG214">
        <f t="shared" si="221"/>
        <v>52.380409441935022</v>
      </c>
      <c r="CH214">
        <f t="shared" si="222"/>
        <v>4.1493083807973958</v>
      </c>
      <c r="CI214">
        <f t="shared" si="223"/>
        <v>0.241004020001961</v>
      </c>
      <c r="CJ214">
        <v>446901.8</v>
      </c>
      <c r="CK214">
        <v>4990.8</v>
      </c>
      <c r="CL214">
        <v>948.5</v>
      </c>
      <c r="CM214">
        <v>699.2</v>
      </c>
      <c r="CN214">
        <f t="shared" si="224"/>
        <v>89.545123026368515</v>
      </c>
      <c r="CO214">
        <f t="shared" si="225"/>
        <v>1.3565503432494279</v>
      </c>
      <c r="CP214">
        <f t="shared" si="226"/>
        <v>0.73716394306800215</v>
      </c>
      <c r="CQ214">
        <v>15619</v>
      </c>
      <c r="CR214">
        <v>681.8</v>
      </c>
      <c r="CS214">
        <v>241.6</v>
      </c>
      <c r="CT214">
        <v>92.1</v>
      </c>
      <c r="CU214">
        <f t="shared" si="227"/>
        <v>22.908477559401586</v>
      </c>
      <c r="CV214">
        <f t="shared" si="228"/>
        <v>2.6232356134636268</v>
      </c>
      <c r="CW214">
        <f t="shared" si="229"/>
        <v>0.38120860927152317</v>
      </c>
      <c r="DF214">
        <v>107086.9</v>
      </c>
      <c r="DG214">
        <v>3217.7</v>
      </c>
      <c r="DH214">
        <v>634</v>
      </c>
      <c r="DI214">
        <v>274.2</v>
      </c>
      <c r="DJ214">
        <f t="shared" si="230"/>
        <v>33.280573080150418</v>
      </c>
      <c r="DK214">
        <f t="shared" si="231"/>
        <v>2.3121808898614149</v>
      </c>
      <c r="DL214">
        <f t="shared" si="232"/>
        <v>0.43249211356466877</v>
      </c>
      <c r="DN214">
        <v>57360.7</v>
      </c>
      <c r="DO214">
        <v>1172.9000000000001</v>
      </c>
      <c r="DP214">
        <v>339.2</v>
      </c>
      <c r="DQ214">
        <v>231.4</v>
      </c>
      <c r="DR214">
        <f t="shared" si="233"/>
        <v>48.905021740983877</v>
      </c>
      <c r="DS214">
        <f t="shared" si="234"/>
        <v>1.4658599827139152</v>
      </c>
      <c r="DT214">
        <f t="shared" si="235"/>
        <v>0.68219339622641517</v>
      </c>
    </row>
    <row r="215" spans="10:124" x14ac:dyDescent="0.2">
      <c r="J215">
        <v>34766.199999999997</v>
      </c>
      <c r="K215">
        <v>1011.7</v>
      </c>
      <c r="L215">
        <v>331.3</v>
      </c>
      <c r="M215">
        <v>167</v>
      </c>
      <c r="N215">
        <f t="shared" si="206"/>
        <v>34.36413956706533</v>
      </c>
      <c r="O215">
        <f t="shared" si="207"/>
        <v>1.9838323353293414</v>
      </c>
      <c r="P215">
        <f t="shared" si="208"/>
        <v>0.50407485662541507</v>
      </c>
      <c r="R215">
        <v>127755</v>
      </c>
      <c r="S215">
        <v>3414.7</v>
      </c>
      <c r="T215">
        <v>1364.9</v>
      </c>
      <c r="U215">
        <v>132.69999999999999</v>
      </c>
      <c r="V215">
        <f t="shared" si="209"/>
        <v>37.413242744604212</v>
      </c>
      <c r="W215">
        <f t="shared" si="210"/>
        <v>10.285606631499626</v>
      </c>
      <c r="X215">
        <f t="shared" si="211"/>
        <v>9.7223239797787367E-2</v>
      </c>
      <c r="BA215">
        <v>16952.2</v>
      </c>
      <c r="BB215">
        <v>617.5</v>
      </c>
      <c r="BC215">
        <v>193.4</v>
      </c>
      <c r="BD215">
        <v>114.7</v>
      </c>
      <c r="BE215">
        <f t="shared" si="212"/>
        <v>27.452955465587046</v>
      </c>
      <c r="BF215">
        <f t="shared" si="213"/>
        <v>1.6861377506538797</v>
      </c>
      <c r="BG215">
        <f t="shared" si="214"/>
        <v>0.59307135470527406</v>
      </c>
      <c r="BH215">
        <v>81846.2</v>
      </c>
      <c r="BI215">
        <v>1721.4</v>
      </c>
      <c r="BJ215">
        <v>432.4</v>
      </c>
      <c r="BK215">
        <v>257.5</v>
      </c>
      <c r="BL215">
        <f t="shared" si="215"/>
        <v>47.54629952364354</v>
      </c>
      <c r="BM215">
        <f t="shared" si="216"/>
        <v>1.6792233009708737</v>
      </c>
      <c r="BN215">
        <f t="shared" si="217"/>
        <v>0.59551341350601295</v>
      </c>
      <c r="BO215">
        <v>100816</v>
      </c>
      <c r="BP215">
        <v>2718.3</v>
      </c>
      <c r="BQ215">
        <v>488.3</v>
      </c>
      <c r="BR215">
        <v>393.2</v>
      </c>
      <c r="BS215">
        <f t="shared" si="218"/>
        <v>37.087885810984801</v>
      </c>
      <c r="BT215">
        <f t="shared" si="219"/>
        <v>1.2418616480162767</v>
      </c>
      <c r="BU215">
        <f t="shared" si="220"/>
        <v>0.80524267868113863</v>
      </c>
      <c r="CC215">
        <v>276933.5</v>
      </c>
      <c r="CD215">
        <v>4697.3999999999996</v>
      </c>
      <c r="CE215">
        <v>1804</v>
      </c>
      <c r="CF215">
        <v>229.8</v>
      </c>
      <c r="CG215">
        <f t="shared" si="221"/>
        <v>58.954634478647769</v>
      </c>
      <c r="CH215">
        <f t="shared" si="222"/>
        <v>7.8503046127067009</v>
      </c>
      <c r="CI215">
        <f t="shared" si="223"/>
        <v>0.12738359201773836</v>
      </c>
      <c r="CJ215">
        <v>25164.7</v>
      </c>
      <c r="CK215">
        <v>836.1</v>
      </c>
      <c r="CL215">
        <v>234.8</v>
      </c>
      <c r="CM215">
        <v>145.19999999999999</v>
      </c>
      <c r="CN215">
        <f t="shared" si="224"/>
        <v>30.097715584260257</v>
      </c>
      <c r="CO215">
        <f t="shared" si="225"/>
        <v>1.6170798898071628</v>
      </c>
      <c r="CP215">
        <f t="shared" si="226"/>
        <v>0.6183986371379897</v>
      </c>
      <c r="CQ215">
        <v>568502.5</v>
      </c>
      <c r="CR215">
        <v>8860.6</v>
      </c>
      <c r="CS215">
        <v>2914.8</v>
      </c>
      <c r="CT215">
        <v>303.89999999999998</v>
      </c>
      <c r="CU215">
        <f t="shared" si="227"/>
        <v>64.16072275015236</v>
      </c>
      <c r="CV215">
        <f t="shared" si="228"/>
        <v>9.5913129318854899</v>
      </c>
      <c r="CW215">
        <f t="shared" si="229"/>
        <v>0.10426101276245367</v>
      </c>
      <c r="DF215">
        <v>11269.4</v>
      </c>
      <c r="DG215">
        <v>712.9</v>
      </c>
      <c r="DH215">
        <v>264.7</v>
      </c>
      <c r="DI215">
        <v>63.6</v>
      </c>
      <c r="DJ215">
        <f t="shared" si="230"/>
        <v>15.807827184738393</v>
      </c>
      <c r="DK215">
        <f t="shared" si="231"/>
        <v>4.1619496855345908</v>
      </c>
      <c r="DL215">
        <f t="shared" si="232"/>
        <v>0.2402720060445788</v>
      </c>
      <c r="DN215">
        <v>45351.199999999997</v>
      </c>
      <c r="DO215">
        <v>2453.6999999999998</v>
      </c>
      <c r="DP215">
        <v>772.9</v>
      </c>
      <c r="DQ215">
        <v>163.30000000000001</v>
      </c>
      <c r="DR215">
        <f t="shared" si="233"/>
        <v>18.482781106084687</v>
      </c>
      <c r="DS215">
        <f t="shared" si="234"/>
        <v>4.7330067360685852</v>
      </c>
      <c r="DT215">
        <f t="shared" si="235"/>
        <v>0.21128218398240395</v>
      </c>
    </row>
    <row r="216" spans="10:124" x14ac:dyDescent="0.2">
      <c r="J216">
        <v>30781.7</v>
      </c>
      <c r="K216">
        <v>934.8</v>
      </c>
      <c r="L216">
        <v>334.4</v>
      </c>
      <c r="M216">
        <v>129.19999999999999</v>
      </c>
      <c r="N216">
        <f t="shared" si="206"/>
        <v>32.928647839109971</v>
      </c>
      <c r="O216">
        <f t="shared" si="207"/>
        <v>2.5882352941176472</v>
      </c>
      <c r="P216">
        <f t="shared" si="208"/>
        <v>0.38636363636363635</v>
      </c>
      <c r="R216">
        <v>38913</v>
      </c>
      <c r="S216">
        <v>1751.1</v>
      </c>
      <c r="T216">
        <v>526.79999999999995</v>
      </c>
      <c r="U216">
        <v>132.80000000000001</v>
      </c>
      <c r="V216">
        <f t="shared" si="209"/>
        <v>22.222031865684428</v>
      </c>
      <c r="W216">
        <f t="shared" si="210"/>
        <v>3.9668674698795172</v>
      </c>
      <c r="X216">
        <f t="shared" si="211"/>
        <v>0.25208807896735008</v>
      </c>
      <c r="BA216">
        <v>10047.6</v>
      </c>
      <c r="BB216">
        <v>473.5</v>
      </c>
      <c r="BC216">
        <v>168</v>
      </c>
      <c r="BD216">
        <v>77.900000000000006</v>
      </c>
      <c r="BE216">
        <f t="shared" si="212"/>
        <v>21.219852164730728</v>
      </c>
      <c r="BF216">
        <f t="shared" si="213"/>
        <v>2.1566110397946083</v>
      </c>
      <c r="BG216">
        <f t="shared" si="214"/>
        <v>0.46369047619047621</v>
      </c>
      <c r="BH216">
        <v>39942.1</v>
      </c>
      <c r="BI216">
        <v>921.8</v>
      </c>
      <c r="BJ216">
        <v>324.89999999999998</v>
      </c>
      <c r="BK216">
        <v>161</v>
      </c>
      <c r="BL216">
        <f t="shared" si="215"/>
        <v>43.330548926014323</v>
      </c>
      <c r="BM216">
        <f t="shared" si="216"/>
        <v>2.0180124223602482</v>
      </c>
      <c r="BN216">
        <f t="shared" si="217"/>
        <v>0.49553708833487231</v>
      </c>
      <c r="BO216">
        <v>108749.7</v>
      </c>
      <c r="BP216">
        <v>2818.7</v>
      </c>
      <c r="BQ216">
        <v>420.3</v>
      </c>
      <c r="BR216">
        <v>376.5</v>
      </c>
      <c r="BS216">
        <f t="shared" si="218"/>
        <v>38.581509206371734</v>
      </c>
      <c r="BT216">
        <f t="shared" si="219"/>
        <v>1.1163346613545817</v>
      </c>
      <c r="BU216">
        <f t="shared" si="220"/>
        <v>0.8957887223411849</v>
      </c>
      <c r="CC216">
        <v>28241.9</v>
      </c>
      <c r="CD216">
        <v>1240.0999999999999</v>
      </c>
      <c r="CE216">
        <v>565</v>
      </c>
      <c r="CF216">
        <v>68.3</v>
      </c>
      <c r="CG216">
        <f t="shared" si="221"/>
        <v>22.773889202483673</v>
      </c>
      <c r="CH216">
        <f t="shared" si="222"/>
        <v>8.2723279648609083</v>
      </c>
      <c r="CI216">
        <f t="shared" si="223"/>
        <v>0.12088495575221238</v>
      </c>
      <c r="CJ216">
        <v>16359.1</v>
      </c>
      <c r="CK216">
        <v>584.79999999999995</v>
      </c>
      <c r="CL216">
        <v>167.6</v>
      </c>
      <c r="CM216">
        <v>128.80000000000001</v>
      </c>
      <c r="CN216">
        <f t="shared" si="224"/>
        <v>27.973837209302328</v>
      </c>
      <c r="CO216">
        <f t="shared" si="225"/>
        <v>1.3012422360248446</v>
      </c>
      <c r="CP216">
        <f t="shared" si="226"/>
        <v>0.76849642004773278</v>
      </c>
      <c r="CQ216">
        <v>724367.6</v>
      </c>
      <c r="CR216">
        <v>6726.7</v>
      </c>
      <c r="CS216">
        <v>1943.9</v>
      </c>
      <c r="CT216">
        <v>575.6</v>
      </c>
      <c r="CU216">
        <f t="shared" si="227"/>
        <v>107.68543267872805</v>
      </c>
      <c r="CV216">
        <f t="shared" si="228"/>
        <v>3.3771716469770676</v>
      </c>
      <c r="CW216">
        <f t="shared" si="229"/>
        <v>0.29610576675754924</v>
      </c>
      <c r="DF216">
        <v>41751.9</v>
      </c>
      <c r="DG216">
        <v>1282.4000000000001</v>
      </c>
      <c r="DH216">
        <v>321.8</v>
      </c>
      <c r="DI216">
        <v>208.6</v>
      </c>
      <c r="DJ216">
        <f t="shared" si="230"/>
        <v>32.557626325639426</v>
      </c>
      <c r="DK216">
        <f t="shared" si="231"/>
        <v>1.5426653883029724</v>
      </c>
      <c r="DL216">
        <f t="shared" si="232"/>
        <v>0.64822871348663758</v>
      </c>
      <c r="DN216">
        <v>1098178.2</v>
      </c>
      <c r="DO216">
        <v>15854.1</v>
      </c>
      <c r="DP216">
        <v>1821.1</v>
      </c>
      <c r="DQ216">
        <v>1226.2</v>
      </c>
      <c r="DR216">
        <f t="shared" si="233"/>
        <v>69.267773005090163</v>
      </c>
      <c r="DS216">
        <f t="shared" si="234"/>
        <v>1.4851573968357525</v>
      </c>
      <c r="DT216">
        <f t="shared" si="235"/>
        <v>0.67332930646312672</v>
      </c>
    </row>
    <row r="217" spans="10:124" x14ac:dyDescent="0.2">
      <c r="J217">
        <v>480116.8</v>
      </c>
      <c r="K217">
        <v>5039.8</v>
      </c>
      <c r="L217">
        <v>1337.1</v>
      </c>
      <c r="M217">
        <v>522.5</v>
      </c>
      <c r="N217">
        <f t="shared" si="206"/>
        <v>95.265050200404772</v>
      </c>
      <c r="O217">
        <f t="shared" si="207"/>
        <v>2.5590430622009568</v>
      </c>
      <c r="P217">
        <f t="shared" si="208"/>
        <v>0.39077107172238429</v>
      </c>
      <c r="R217">
        <v>9763.7000000000007</v>
      </c>
      <c r="S217">
        <v>577.1</v>
      </c>
      <c r="T217">
        <v>260.39999999999998</v>
      </c>
      <c r="U217">
        <v>52.7</v>
      </c>
      <c r="V217">
        <f t="shared" si="209"/>
        <v>16.918558308785308</v>
      </c>
      <c r="W217">
        <f t="shared" si="210"/>
        <v>4.9411764705882346</v>
      </c>
      <c r="X217">
        <f t="shared" si="211"/>
        <v>0.20238095238095241</v>
      </c>
      <c r="BA217">
        <v>8415.2999999999993</v>
      </c>
      <c r="BB217">
        <v>454.4</v>
      </c>
      <c r="BC217">
        <v>178.4</v>
      </c>
      <c r="BD217">
        <v>62.4</v>
      </c>
      <c r="BE217">
        <f t="shared" si="212"/>
        <v>18.519586267605632</v>
      </c>
      <c r="BF217">
        <f t="shared" si="213"/>
        <v>2.858974358974359</v>
      </c>
      <c r="BG217">
        <f t="shared" si="214"/>
        <v>0.34977578475336318</v>
      </c>
      <c r="BH217">
        <v>71975.899999999994</v>
      </c>
      <c r="BI217">
        <v>1795.3</v>
      </c>
      <c r="BJ217">
        <v>533.6</v>
      </c>
      <c r="BK217">
        <v>240.5</v>
      </c>
      <c r="BL217">
        <f t="shared" si="215"/>
        <v>40.091293934161421</v>
      </c>
      <c r="BM217">
        <f t="shared" si="216"/>
        <v>2.2187110187110188</v>
      </c>
      <c r="BN217">
        <f t="shared" si="217"/>
        <v>0.45071214392803594</v>
      </c>
      <c r="BO217">
        <v>78875.5</v>
      </c>
      <c r="BP217">
        <v>1762.7</v>
      </c>
      <c r="BQ217">
        <v>412.6</v>
      </c>
      <c r="BR217">
        <v>287.10000000000002</v>
      </c>
      <c r="BS217">
        <f t="shared" si="218"/>
        <v>44.746979066205249</v>
      </c>
      <c r="BT217">
        <f t="shared" si="219"/>
        <v>1.4371299198885406</v>
      </c>
      <c r="BU217">
        <f t="shared" si="220"/>
        <v>0.69583131362094042</v>
      </c>
      <c r="CC217">
        <v>10478.5</v>
      </c>
      <c r="CD217">
        <v>719.9</v>
      </c>
      <c r="CE217">
        <v>206.3</v>
      </c>
      <c r="CF217">
        <v>85.2</v>
      </c>
      <c r="CG217">
        <f t="shared" si="221"/>
        <v>14.555493818585916</v>
      </c>
      <c r="CH217">
        <f t="shared" si="222"/>
        <v>2.421361502347418</v>
      </c>
      <c r="CI217">
        <f t="shared" si="223"/>
        <v>0.41299079011148809</v>
      </c>
      <c r="CJ217">
        <v>30994.6</v>
      </c>
      <c r="CK217">
        <v>878.9</v>
      </c>
      <c r="CL217">
        <v>287</v>
      </c>
      <c r="CM217">
        <v>150.6</v>
      </c>
      <c r="CN217">
        <f t="shared" si="224"/>
        <v>35.265217885993856</v>
      </c>
      <c r="CO217">
        <f t="shared" si="225"/>
        <v>1.905710491367862</v>
      </c>
      <c r="CP217">
        <f t="shared" si="226"/>
        <v>0.52473867595818813</v>
      </c>
      <c r="CQ217">
        <v>19431.2</v>
      </c>
      <c r="CR217">
        <v>987.6</v>
      </c>
      <c r="CS217">
        <v>327.39999999999998</v>
      </c>
      <c r="CT217">
        <v>115.3</v>
      </c>
      <c r="CU217">
        <f t="shared" si="227"/>
        <v>19.675172134467395</v>
      </c>
      <c r="CV217">
        <f t="shared" si="228"/>
        <v>2.8395490026019079</v>
      </c>
      <c r="CW217">
        <f t="shared" si="229"/>
        <v>0.35216860109957243</v>
      </c>
      <c r="DF217">
        <v>82246.600000000006</v>
      </c>
      <c r="DG217">
        <v>2839.4</v>
      </c>
      <c r="DH217">
        <v>526.6</v>
      </c>
      <c r="DI217">
        <v>369.2</v>
      </c>
      <c r="DJ217">
        <f t="shared" si="230"/>
        <v>28.966190040149328</v>
      </c>
      <c r="DK217">
        <f t="shared" si="231"/>
        <v>1.4263271939328279</v>
      </c>
      <c r="DL217">
        <f t="shared" si="232"/>
        <v>0.70110140524116971</v>
      </c>
      <c r="DN217">
        <v>28140.5</v>
      </c>
      <c r="DO217">
        <v>919</v>
      </c>
      <c r="DP217">
        <v>250.9</v>
      </c>
      <c r="DQ217">
        <v>156</v>
      </c>
      <c r="DR217">
        <f t="shared" si="233"/>
        <v>30.620783460282915</v>
      </c>
      <c r="DS217">
        <f t="shared" si="234"/>
        <v>1.6083333333333334</v>
      </c>
      <c r="DT217">
        <f t="shared" si="235"/>
        <v>0.62176165803108807</v>
      </c>
    </row>
    <row r="218" spans="10:124" x14ac:dyDescent="0.2">
      <c r="J218">
        <v>8967.7999999999993</v>
      </c>
      <c r="K218">
        <v>743.8</v>
      </c>
      <c r="L218">
        <v>150.80000000000001</v>
      </c>
      <c r="M218">
        <v>122.2</v>
      </c>
      <c r="N218">
        <f t="shared" si="206"/>
        <v>12.056735681634848</v>
      </c>
      <c r="O218">
        <f t="shared" si="207"/>
        <v>1.2340425531914894</v>
      </c>
      <c r="P218">
        <f t="shared" si="208"/>
        <v>0.81034482758620685</v>
      </c>
      <c r="R218">
        <v>10164.200000000001</v>
      </c>
      <c r="S218">
        <v>492.1</v>
      </c>
      <c r="T218">
        <v>190.6</v>
      </c>
      <c r="U218">
        <v>69.099999999999994</v>
      </c>
      <c r="V218">
        <f t="shared" si="209"/>
        <v>20.654744970534445</v>
      </c>
      <c r="W218">
        <f t="shared" si="210"/>
        <v>2.7583212735166427</v>
      </c>
      <c r="X218">
        <f t="shared" si="211"/>
        <v>0.36253934942287513</v>
      </c>
      <c r="BA218">
        <v>47652.800000000003</v>
      </c>
      <c r="BB218">
        <v>1128.8</v>
      </c>
      <c r="BC218">
        <v>333.7</v>
      </c>
      <c r="BD218">
        <v>196.3</v>
      </c>
      <c r="BE218">
        <f t="shared" si="212"/>
        <v>42.215450035435865</v>
      </c>
      <c r="BF218">
        <f t="shared" si="213"/>
        <v>1.6999490575649514</v>
      </c>
      <c r="BG218">
        <f t="shared" si="214"/>
        <v>0.58825292178603539</v>
      </c>
      <c r="BH218">
        <v>257248.9</v>
      </c>
      <c r="BI218">
        <v>4969.5</v>
      </c>
      <c r="BJ218">
        <v>1005.1</v>
      </c>
      <c r="BK218">
        <v>578.20000000000005</v>
      </c>
      <c r="BL218">
        <f t="shared" si="215"/>
        <v>51.76554985411007</v>
      </c>
      <c r="BM218">
        <f t="shared" si="216"/>
        <v>1.7383258388101002</v>
      </c>
      <c r="BN218">
        <f t="shared" si="217"/>
        <v>0.57526614267237097</v>
      </c>
      <c r="BO218">
        <v>42446.400000000001</v>
      </c>
      <c r="BP218">
        <v>1562</v>
      </c>
      <c r="BQ218">
        <v>518.20000000000005</v>
      </c>
      <c r="BR218">
        <v>142.80000000000001</v>
      </c>
      <c r="BS218">
        <f t="shared" si="218"/>
        <v>27.17439180537772</v>
      </c>
      <c r="BT218">
        <f t="shared" si="219"/>
        <v>3.6288515406162465</v>
      </c>
      <c r="BU218">
        <f t="shared" si="220"/>
        <v>0.27556927827093786</v>
      </c>
      <c r="CC218">
        <v>602488.1</v>
      </c>
      <c r="CD218">
        <v>6286.7</v>
      </c>
      <c r="CE218">
        <v>1320</v>
      </c>
      <c r="CF218">
        <v>827.1</v>
      </c>
      <c r="CG218">
        <f t="shared" si="221"/>
        <v>95.835350819985052</v>
      </c>
      <c r="CH218">
        <f t="shared" si="222"/>
        <v>1.5959376133478418</v>
      </c>
      <c r="CI218">
        <f t="shared" si="223"/>
        <v>0.62659090909090909</v>
      </c>
      <c r="CJ218">
        <v>93526.1</v>
      </c>
      <c r="CK218">
        <v>2161.9</v>
      </c>
      <c r="CL218">
        <v>570.5</v>
      </c>
      <c r="CM218">
        <v>230.3</v>
      </c>
      <c r="CN218">
        <f t="shared" si="224"/>
        <v>43.261066654331842</v>
      </c>
      <c r="CO218">
        <f t="shared" si="225"/>
        <v>2.4772036474164132</v>
      </c>
      <c r="CP218">
        <f t="shared" si="226"/>
        <v>0.40368098159509203</v>
      </c>
      <c r="CQ218">
        <v>9246.7000000000007</v>
      </c>
      <c r="CR218">
        <v>508.2</v>
      </c>
      <c r="CS218">
        <v>191.7</v>
      </c>
      <c r="CT218">
        <v>63.5</v>
      </c>
      <c r="CU218">
        <f t="shared" si="227"/>
        <v>18.195001967729244</v>
      </c>
      <c r="CV218">
        <f t="shared" si="228"/>
        <v>3.0188976377952752</v>
      </c>
      <c r="CW218">
        <f t="shared" si="229"/>
        <v>0.33124673969744395</v>
      </c>
      <c r="DF218">
        <v>265618.5</v>
      </c>
      <c r="DG218">
        <v>7355.4</v>
      </c>
      <c r="DH218">
        <v>1210.2</v>
      </c>
      <c r="DI218">
        <v>940.3</v>
      </c>
      <c r="DJ218">
        <f t="shared" si="230"/>
        <v>36.112040133779267</v>
      </c>
      <c r="DK218">
        <f t="shared" si="231"/>
        <v>1.2870360523237265</v>
      </c>
      <c r="DL218">
        <f t="shared" si="232"/>
        <v>0.77697901173359774</v>
      </c>
      <c r="DN218">
        <v>34279.599999999999</v>
      </c>
      <c r="DO218">
        <v>895</v>
      </c>
      <c r="DP218">
        <v>302.10000000000002</v>
      </c>
      <c r="DQ218">
        <v>151.9</v>
      </c>
      <c r="DR218">
        <f t="shared" si="233"/>
        <v>38.301229050279325</v>
      </c>
      <c r="DS218">
        <f t="shared" si="234"/>
        <v>1.9888084265964452</v>
      </c>
      <c r="DT218">
        <f t="shared" si="235"/>
        <v>0.5028136378682555</v>
      </c>
    </row>
    <row r="219" spans="10:124" x14ac:dyDescent="0.2">
      <c r="J219">
        <v>17976.2</v>
      </c>
      <c r="K219">
        <v>781.3</v>
      </c>
      <c r="L219">
        <v>238.3</v>
      </c>
      <c r="M219">
        <v>112.2</v>
      </c>
      <c r="N219">
        <f t="shared" si="206"/>
        <v>23.008063483937029</v>
      </c>
      <c r="O219">
        <f t="shared" si="207"/>
        <v>2.1238859180035652</v>
      </c>
      <c r="P219">
        <f t="shared" si="208"/>
        <v>0.47083508182962652</v>
      </c>
      <c r="R219">
        <v>18701.2</v>
      </c>
      <c r="S219">
        <v>956.3</v>
      </c>
      <c r="T219">
        <v>366.8</v>
      </c>
      <c r="U219">
        <v>88.1</v>
      </c>
      <c r="V219">
        <f t="shared" si="209"/>
        <v>19.555787932657118</v>
      </c>
      <c r="W219">
        <f t="shared" si="210"/>
        <v>4.1634506242905793</v>
      </c>
      <c r="X219">
        <f t="shared" si="211"/>
        <v>0.24018538713195201</v>
      </c>
      <c r="BA219">
        <v>159890.20000000001</v>
      </c>
      <c r="BB219">
        <v>4052.2</v>
      </c>
      <c r="BC219">
        <v>958.2</v>
      </c>
      <c r="BD219">
        <v>291.10000000000002</v>
      </c>
      <c r="BE219">
        <f t="shared" si="212"/>
        <v>39.45762795518484</v>
      </c>
      <c r="BF219">
        <f t="shared" si="213"/>
        <v>3.2916523531432498</v>
      </c>
      <c r="BG219">
        <f t="shared" si="214"/>
        <v>0.30379878939678567</v>
      </c>
      <c r="BH219">
        <v>122112.7</v>
      </c>
      <c r="BI219">
        <v>2989.5</v>
      </c>
      <c r="BJ219">
        <v>696.4</v>
      </c>
      <c r="BK219">
        <v>309.7</v>
      </c>
      <c r="BL219">
        <f t="shared" si="215"/>
        <v>40.84719852818197</v>
      </c>
      <c r="BM219">
        <f t="shared" si="216"/>
        <v>2.2486277042299001</v>
      </c>
      <c r="BN219">
        <f t="shared" si="217"/>
        <v>0.44471568064330846</v>
      </c>
      <c r="BO219">
        <v>14128.5</v>
      </c>
      <c r="BP219">
        <v>542.20000000000005</v>
      </c>
      <c r="BQ219">
        <v>185.2</v>
      </c>
      <c r="BR219">
        <v>104.4</v>
      </c>
      <c r="BS219">
        <f t="shared" si="218"/>
        <v>26.057727775728512</v>
      </c>
      <c r="BT219">
        <f t="shared" si="219"/>
        <v>1.7739463601532566</v>
      </c>
      <c r="BU219">
        <f t="shared" si="220"/>
        <v>0.56371490280777548</v>
      </c>
      <c r="CC219">
        <v>554404.4</v>
      </c>
      <c r="CD219">
        <v>6603.3</v>
      </c>
      <c r="CE219">
        <v>2266.3000000000002</v>
      </c>
      <c r="CF219">
        <v>455.9</v>
      </c>
      <c r="CG219">
        <f t="shared" si="221"/>
        <v>83.958687323005165</v>
      </c>
      <c r="CH219">
        <f t="shared" si="222"/>
        <v>4.9710462820794037</v>
      </c>
      <c r="CI219">
        <f t="shared" si="223"/>
        <v>0.20116489432114015</v>
      </c>
      <c r="CJ219">
        <v>128150.39999999999</v>
      </c>
      <c r="CK219">
        <v>2469.3000000000002</v>
      </c>
      <c r="CL219">
        <v>530.70000000000005</v>
      </c>
      <c r="CM219">
        <v>356.8</v>
      </c>
      <c r="CN219">
        <f t="shared" si="224"/>
        <v>51.897460818855542</v>
      </c>
      <c r="CO219">
        <f t="shared" si="225"/>
        <v>1.4873878923766817</v>
      </c>
      <c r="CP219">
        <f t="shared" si="226"/>
        <v>0.67231957791595998</v>
      </c>
      <c r="CQ219">
        <v>499193.1</v>
      </c>
      <c r="CR219">
        <v>5719.8</v>
      </c>
      <c r="CS219">
        <v>1684.3</v>
      </c>
      <c r="CT219">
        <v>495.4</v>
      </c>
      <c r="CU219">
        <f t="shared" si="227"/>
        <v>87.2745725375013</v>
      </c>
      <c r="CV219">
        <f t="shared" si="228"/>
        <v>3.39987888574889</v>
      </c>
      <c r="CW219">
        <f t="shared" si="229"/>
        <v>0.29412812444338893</v>
      </c>
      <c r="DF219">
        <v>12430.3</v>
      </c>
      <c r="DG219">
        <v>996.6</v>
      </c>
      <c r="DH219">
        <v>243.9</v>
      </c>
      <c r="DI219">
        <v>118.4</v>
      </c>
      <c r="DJ219">
        <f t="shared" si="230"/>
        <v>12.472707204495283</v>
      </c>
      <c r="DK219">
        <f t="shared" si="231"/>
        <v>2.0599662162162162</v>
      </c>
      <c r="DL219">
        <f t="shared" si="232"/>
        <v>0.48544485444854452</v>
      </c>
      <c r="DN219">
        <v>13662.1</v>
      </c>
      <c r="DO219">
        <v>802.7</v>
      </c>
      <c r="DP219">
        <v>372.7</v>
      </c>
      <c r="DQ219">
        <v>51.9</v>
      </c>
      <c r="DR219">
        <f t="shared" si="233"/>
        <v>17.020181886134296</v>
      </c>
      <c r="DS219">
        <f t="shared" si="234"/>
        <v>7.1811175337186901</v>
      </c>
      <c r="DT219">
        <f t="shared" si="235"/>
        <v>0.13925409176281192</v>
      </c>
    </row>
    <row r="220" spans="10:124" x14ac:dyDescent="0.2">
      <c r="J220">
        <v>13226.2</v>
      </c>
      <c r="K220">
        <v>585.5</v>
      </c>
      <c r="L220">
        <v>238</v>
      </c>
      <c r="M220">
        <v>73.900000000000006</v>
      </c>
      <c r="N220">
        <f t="shared" si="206"/>
        <v>22.589581554227159</v>
      </c>
      <c r="O220">
        <f t="shared" si="207"/>
        <v>3.220568335588633</v>
      </c>
      <c r="P220">
        <f t="shared" si="208"/>
        <v>0.31050420168067228</v>
      </c>
      <c r="R220">
        <v>62024.6</v>
      </c>
      <c r="S220">
        <v>2174.3000000000002</v>
      </c>
      <c r="T220">
        <v>536</v>
      </c>
      <c r="U220">
        <v>215.4</v>
      </c>
      <c r="V220">
        <f t="shared" si="209"/>
        <v>28.526238329577332</v>
      </c>
      <c r="W220">
        <f t="shared" si="210"/>
        <v>2.4883936861652738</v>
      </c>
      <c r="X220">
        <f t="shared" si="211"/>
        <v>0.40186567164179104</v>
      </c>
      <c r="BA220">
        <v>611577.59999999998</v>
      </c>
      <c r="BB220">
        <v>6011.7</v>
      </c>
      <c r="BC220">
        <v>1429.7</v>
      </c>
      <c r="BD220">
        <v>692.1</v>
      </c>
      <c r="BE220">
        <f t="shared" si="212"/>
        <v>101.73122411297969</v>
      </c>
      <c r="BF220">
        <f t="shared" si="213"/>
        <v>2.065741944805664</v>
      </c>
      <c r="BG220">
        <f t="shared" si="214"/>
        <v>0.48408757081905296</v>
      </c>
      <c r="BH220">
        <v>21124.400000000001</v>
      </c>
      <c r="BI220">
        <v>753.4</v>
      </c>
      <c r="BJ220">
        <v>206.4</v>
      </c>
      <c r="BK220">
        <v>158.30000000000001</v>
      </c>
      <c r="BL220">
        <f t="shared" si="215"/>
        <v>28.038757632067963</v>
      </c>
      <c r="BM220">
        <f t="shared" si="216"/>
        <v>1.3038534428300694</v>
      </c>
      <c r="BN220">
        <f t="shared" si="217"/>
        <v>0.7669573643410853</v>
      </c>
      <c r="BO220">
        <v>8597.7999999999993</v>
      </c>
      <c r="BP220">
        <v>663.6</v>
      </c>
      <c r="BQ220">
        <v>276.39999999999998</v>
      </c>
      <c r="BR220">
        <v>51.7</v>
      </c>
      <c r="BS220">
        <f t="shared" si="218"/>
        <v>12.956298975286316</v>
      </c>
      <c r="BT220">
        <f t="shared" si="219"/>
        <v>5.3462282398452601</v>
      </c>
      <c r="BU220">
        <f t="shared" si="220"/>
        <v>0.18704775687409553</v>
      </c>
      <c r="CC220">
        <v>16060</v>
      </c>
      <c r="CD220">
        <v>698.7</v>
      </c>
      <c r="CE220">
        <v>272.3</v>
      </c>
      <c r="CF220">
        <v>87.1</v>
      </c>
      <c r="CG220">
        <f t="shared" si="221"/>
        <v>22.985544582796621</v>
      </c>
      <c r="CH220">
        <f t="shared" si="222"/>
        <v>3.1262916188289327</v>
      </c>
      <c r="CI220">
        <f t="shared" si="223"/>
        <v>0.31986779287550493</v>
      </c>
      <c r="CJ220">
        <v>235333.7</v>
      </c>
      <c r="CK220">
        <v>3712.5</v>
      </c>
      <c r="CL220">
        <v>812.2</v>
      </c>
      <c r="CM220">
        <v>492.2</v>
      </c>
      <c r="CN220">
        <f t="shared" si="224"/>
        <v>63.389548821548821</v>
      </c>
      <c r="CO220">
        <f t="shared" si="225"/>
        <v>1.6501422186103212</v>
      </c>
      <c r="CP220">
        <f t="shared" si="226"/>
        <v>0.60600837232208815</v>
      </c>
      <c r="CQ220">
        <v>106990.6</v>
      </c>
      <c r="CR220">
        <v>2564.5</v>
      </c>
      <c r="CS220">
        <v>701.4</v>
      </c>
      <c r="CT220">
        <v>285.8</v>
      </c>
      <c r="CU220">
        <f t="shared" si="227"/>
        <v>41.719867420549818</v>
      </c>
      <c r="CV220">
        <f t="shared" si="228"/>
        <v>2.4541637508747374</v>
      </c>
      <c r="CW220">
        <f t="shared" si="229"/>
        <v>0.40747077274023386</v>
      </c>
      <c r="DF220">
        <v>109185.7</v>
      </c>
      <c r="DG220">
        <v>3169.7</v>
      </c>
      <c r="DH220">
        <v>923.6</v>
      </c>
      <c r="DI220">
        <v>213</v>
      </c>
      <c r="DJ220">
        <f t="shared" si="230"/>
        <v>34.446698425718523</v>
      </c>
      <c r="DK220">
        <f t="shared" si="231"/>
        <v>4.3361502347417842</v>
      </c>
      <c r="DL220">
        <f t="shared" si="232"/>
        <v>0.23061931572109137</v>
      </c>
      <c r="DN220">
        <v>99619.6</v>
      </c>
      <c r="DO220">
        <v>3102.1</v>
      </c>
      <c r="DP220">
        <v>1049.2</v>
      </c>
      <c r="DQ220">
        <v>322.2</v>
      </c>
      <c r="DR220">
        <f t="shared" si="233"/>
        <v>32.113600464201674</v>
      </c>
      <c r="DS220">
        <f t="shared" si="234"/>
        <v>3.2563625077591563</v>
      </c>
      <c r="DT220">
        <f t="shared" si="235"/>
        <v>0.30709111704155545</v>
      </c>
    </row>
    <row r="221" spans="10:124" x14ac:dyDescent="0.2">
      <c r="R221">
        <v>17986.400000000001</v>
      </c>
      <c r="S221">
        <v>1089.4000000000001</v>
      </c>
      <c r="T221">
        <v>422.1</v>
      </c>
      <c r="U221">
        <v>69.900000000000006</v>
      </c>
      <c r="V221">
        <f t="shared" si="209"/>
        <v>16.510372682210392</v>
      </c>
      <c r="W221">
        <f t="shared" si="210"/>
        <v>6.0386266094420602</v>
      </c>
      <c r="X221">
        <f t="shared" si="211"/>
        <v>0.1656005685856432</v>
      </c>
      <c r="BA221">
        <v>62303.5</v>
      </c>
      <c r="BB221">
        <v>1505.4</v>
      </c>
      <c r="BC221">
        <v>401</v>
      </c>
      <c r="BD221">
        <v>234.7</v>
      </c>
      <c r="BE221">
        <f t="shared" si="212"/>
        <v>41.386674637969975</v>
      </c>
      <c r="BF221">
        <f t="shared" si="213"/>
        <v>1.7085641244141458</v>
      </c>
      <c r="BG221">
        <f t="shared" si="214"/>
        <v>0.58528678304239401</v>
      </c>
      <c r="BH221">
        <v>10007.1</v>
      </c>
      <c r="BI221">
        <v>820.2</v>
      </c>
      <c r="BJ221">
        <v>177.4</v>
      </c>
      <c r="BK221">
        <v>118.5</v>
      </c>
      <c r="BL221">
        <f t="shared" si="215"/>
        <v>12.20080468178493</v>
      </c>
      <c r="BM221">
        <f t="shared" si="216"/>
        <v>1.4970464135021098</v>
      </c>
      <c r="BN221">
        <f t="shared" si="217"/>
        <v>0.66798196166854562</v>
      </c>
      <c r="BO221">
        <v>34862.6</v>
      </c>
      <c r="BP221">
        <v>1187.8</v>
      </c>
      <c r="BQ221">
        <v>351.4</v>
      </c>
      <c r="BR221">
        <v>136.1</v>
      </c>
      <c r="BS221">
        <f t="shared" si="218"/>
        <v>29.350564068024919</v>
      </c>
      <c r="BT221">
        <f t="shared" si="219"/>
        <v>2.5819250551065394</v>
      </c>
      <c r="BU221">
        <f t="shared" si="220"/>
        <v>0.38730791121229369</v>
      </c>
      <c r="CC221">
        <v>90712.6</v>
      </c>
      <c r="CD221">
        <v>1783</v>
      </c>
      <c r="CE221">
        <v>485.5</v>
      </c>
      <c r="CF221">
        <v>259.5</v>
      </c>
      <c r="CG221">
        <f t="shared" si="221"/>
        <v>50.876388109927092</v>
      </c>
      <c r="CH221">
        <f t="shared" si="222"/>
        <v>1.8709055876685934</v>
      </c>
      <c r="CI221">
        <f t="shared" si="223"/>
        <v>0.53450051493305872</v>
      </c>
      <c r="CJ221">
        <v>153507.79999999999</v>
      </c>
      <c r="CK221">
        <v>2013</v>
      </c>
      <c r="CL221">
        <v>503.5</v>
      </c>
      <c r="CM221">
        <v>403.5</v>
      </c>
      <c r="CN221">
        <f t="shared" si="224"/>
        <v>76.2582215598609</v>
      </c>
      <c r="CO221">
        <f t="shared" si="225"/>
        <v>1.2478314745972738</v>
      </c>
      <c r="CP221">
        <f t="shared" si="226"/>
        <v>0.80139026812313807</v>
      </c>
      <c r="CQ221">
        <v>230254.1</v>
      </c>
      <c r="CR221">
        <v>3161.5</v>
      </c>
      <c r="CS221">
        <v>1083.7</v>
      </c>
      <c r="CT221">
        <v>284.10000000000002</v>
      </c>
      <c r="CU221">
        <f t="shared" si="227"/>
        <v>72.830650007907636</v>
      </c>
      <c r="CV221">
        <f t="shared" si="228"/>
        <v>3.8145019359380496</v>
      </c>
      <c r="CW221">
        <f t="shared" si="229"/>
        <v>0.26215742364122913</v>
      </c>
      <c r="DF221">
        <v>26817.4</v>
      </c>
      <c r="DG221">
        <v>1082.5</v>
      </c>
      <c r="DH221">
        <v>422.4</v>
      </c>
      <c r="DI221">
        <v>89.4</v>
      </c>
      <c r="DJ221">
        <f t="shared" si="230"/>
        <v>24.773579676674366</v>
      </c>
      <c r="DK221">
        <f t="shared" si="231"/>
        <v>4.7248322147651001</v>
      </c>
      <c r="DL221">
        <f t="shared" si="232"/>
        <v>0.21164772727272729</v>
      </c>
      <c r="DN221">
        <v>43546.5</v>
      </c>
      <c r="DO221">
        <v>1193.5</v>
      </c>
      <c r="DP221">
        <v>464.3</v>
      </c>
      <c r="DQ221">
        <v>130.80000000000001</v>
      </c>
      <c r="DR221">
        <f t="shared" si="233"/>
        <v>36.486384583158774</v>
      </c>
      <c r="DS221">
        <f t="shared" si="234"/>
        <v>3.5496941896024463</v>
      </c>
      <c r="DT221">
        <f t="shared" si="235"/>
        <v>0.28171440878742193</v>
      </c>
    </row>
    <row r="222" spans="10:124" x14ac:dyDescent="0.2">
      <c r="N222">
        <f>AVERAGE(N4:N220)</f>
        <v>46.653085403880219</v>
      </c>
      <c r="O222">
        <f>AVERAGE(O4:O220)</f>
        <v>2.7245011509004091</v>
      </c>
      <c r="P222">
        <f>AVERAGE(P4:P220)</f>
        <v>0.47148797910784235</v>
      </c>
      <c r="R222">
        <v>13570.9</v>
      </c>
      <c r="S222">
        <v>738.7</v>
      </c>
      <c r="T222">
        <v>270.8</v>
      </c>
      <c r="U222">
        <v>79.2</v>
      </c>
      <c r="V222">
        <f t="shared" si="209"/>
        <v>18.371328008663866</v>
      </c>
      <c r="W222">
        <f t="shared" si="210"/>
        <v>3.4191919191919191</v>
      </c>
      <c r="X222">
        <f t="shared" si="211"/>
        <v>0.29246676514032494</v>
      </c>
      <c r="BA222">
        <v>49837.7</v>
      </c>
      <c r="BB222">
        <v>1052.5</v>
      </c>
      <c r="BC222">
        <v>329.8</v>
      </c>
      <c r="BD222">
        <v>199.7</v>
      </c>
      <c r="BE222">
        <f t="shared" si="212"/>
        <v>47.35173396674584</v>
      </c>
      <c r="BF222">
        <f t="shared" si="213"/>
        <v>1.6514772158237359</v>
      </c>
      <c r="BG222">
        <f t="shared" si="214"/>
        <v>0.60551849605821706</v>
      </c>
      <c r="BH222">
        <v>8562.2999999999993</v>
      </c>
      <c r="BI222">
        <v>792.4</v>
      </c>
      <c r="BJ222">
        <v>344.9</v>
      </c>
      <c r="BK222">
        <v>39.9</v>
      </c>
      <c r="BL222">
        <f t="shared" si="215"/>
        <v>10.8055275113579</v>
      </c>
      <c r="BM222">
        <f t="shared" si="216"/>
        <v>8.6441102756892221</v>
      </c>
      <c r="BN222">
        <f t="shared" si="217"/>
        <v>0.11568570600173964</v>
      </c>
      <c r="BO222">
        <v>40337.599999999999</v>
      </c>
      <c r="BP222">
        <v>1599.4</v>
      </c>
      <c r="BQ222">
        <v>538.4</v>
      </c>
      <c r="BR222">
        <v>179.1</v>
      </c>
      <c r="BS222">
        <f t="shared" si="218"/>
        <v>25.220457671626857</v>
      </c>
      <c r="BT222">
        <f t="shared" si="219"/>
        <v>3.0061418202121719</v>
      </c>
      <c r="BU222">
        <f t="shared" si="220"/>
        <v>0.3326523031203566</v>
      </c>
      <c r="CJ222">
        <v>116059.8</v>
      </c>
      <c r="CK222">
        <v>4970.8</v>
      </c>
      <c r="CL222">
        <v>775.4</v>
      </c>
      <c r="CM222">
        <v>500.4</v>
      </c>
      <c r="CN222">
        <f t="shared" si="224"/>
        <v>23.348314154663232</v>
      </c>
      <c r="CO222">
        <f t="shared" si="225"/>
        <v>1.5495603517186252</v>
      </c>
      <c r="CP222">
        <f t="shared" si="226"/>
        <v>0.64534433840598404</v>
      </c>
      <c r="CQ222">
        <v>124226.7</v>
      </c>
      <c r="CR222">
        <v>1990.1</v>
      </c>
      <c r="CS222">
        <v>838.8</v>
      </c>
      <c r="CT222">
        <v>199.5</v>
      </c>
      <c r="CU222">
        <f t="shared" si="227"/>
        <v>62.422340585900209</v>
      </c>
      <c r="CV222">
        <f t="shared" si="228"/>
        <v>4.2045112781954881</v>
      </c>
      <c r="CW222">
        <f t="shared" si="229"/>
        <v>0.2378397711015737</v>
      </c>
      <c r="DF222">
        <v>23111.599999999999</v>
      </c>
      <c r="DG222">
        <v>809.5</v>
      </c>
      <c r="DH222">
        <v>259.89999999999998</v>
      </c>
      <c r="DI222">
        <v>120.7</v>
      </c>
      <c r="DJ222">
        <f t="shared" si="230"/>
        <v>28.550463248919083</v>
      </c>
      <c r="DK222">
        <f t="shared" si="231"/>
        <v>2.1532725766362879</v>
      </c>
      <c r="DL222">
        <f t="shared" si="232"/>
        <v>0.46440938822624089</v>
      </c>
      <c r="DN222">
        <v>347738.4</v>
      </c>
      <c r="DO222">
        <v>7134.8</v>
      </c>
      <c r="DP222">
        <v>1469.4</v>
      </c>
      <c r="DQ222">
        <v>586.1</v>
      </c>
      <c r="DR222">
        <f t="shared" si="233"/>
        <v>48.738352862028371</v>
      </c>
      <c r="DS222">
        <f t="shared" si="234"/>
        <v>2.5070807029517148</v>
      </c>
      <c r="DT222">
        <f t="shared" si="235"/>
        <v>0.39887028719205114</v>
      </c>
    </row>
    <row r="223" spans="10:124" x14ac:dyDescent="0.2">
      <c r="N223">
        <f>STDEV(N4:N220)</f>
        <v>29.95828032874245</v>
      </c>
      <c r="O223">
        <f t="shared" ref="O223:P223" si="236">STDEV(O4:O220)</f>
        <v>1.8758814227509839</v>
      </c>
      <c r="P223">
        <f t="shared" si="236"/>
        <v>0.19922830308237269</v>
      </c>
      <c r="R223">
        <v>57928.5</v>
      </c>
      <c r="S223">
        <v>2227.5</v>
      </c>
      <c r="T223">
        <v>976.4</v>
      </c>
      <c r="U223">
        <v>137.30000000000001</v>
      </c>
      <c r="V223">
        <f t="shared" si="209"/>
        <v>26.006060606060608</v>
      </c>
      <c r="W223">
        <f t="shared" si="210"/>
        <v>7.1114348142753085</v>
      </c>
      <c r="X223">
        <f t="shared" si="211"/>
        <v>0.14061859893486278</v>
      </c>
      <c r="BA223">
        <v>12567.1</v>
      </c>
      <c r="BB223">
        <v>811.2</v>
      </c>
      <c r="BC223">
        <v>339.7</v>
      </c>
      <c r="BD223">
        <v>54.9</v>
      </c>
      <c r="BE223">
        <f t="shared" si="212"/>
        <v>15.491987179487179</v>
      </c>
      <c r="BF223">
        <f t="shared" si="213"/>
        <v>6.1876138433515484</v>
      </c>
      <c r="BG223">
        <f t="shared" si="214"/>
        <v>0.16161318810715336</v>
      </c>
      <c r="BH223">
        <v>52930.1</v>
      </c>
      <c r="BI223">
        <v>1383.6</v>
      </c>
      <c r="BJ223">
        <v>443.2</v>
      </c>
      <c r="BK223">
        <v>193.7</v>
      </c>
      <c r="BL223">
        <f t="shared" si="215"/>
        <v>38.255348366579938</v>
      </c>
      <c r="BM223">
        <f t="shared" si="216"/>
        <v>2.2880743417656171</v>
      </c>
      <c r="BN223">
        <f t="shared" si="217"/>
        <v>0.43704873646209386</v>
      </c>
      <c r="BO223">
        <v>154106</v>
      </c>
      <c r="BP223">
        <v>4197.7</v>
      </c>
      <c r="BQ223">
        <v>976.5</v>
      </c>
      <c r="BR223">
        <v>330.6</v>
      </c>
      <c r="BS223">
        <f t="shared" si="218"/>
        <v>36.712008957286137</v>
      </c>
      <c r="BT223">
        <f t="shared" si="219"/>
        <v>2.9537205081669691</v>
      </c>
      <c r="BU223">
        <f t="shared" si="220"/>
        <v>0.33855606758832568</v>
      </c>
      <c r="CG223">
        <f>AVERAGE(CG4:CG221)</f>
        <v>52.624112393601166</v>
      </c>
      <c r="CH223">
        <f>AVERAGE(CH4:CH221)</f>
        <v>3.267282480344067</v>
      </c>
      <c r="CI223">
        <f>AVERAGE(CI4:CI221)</f>
        <v>0.38070741184944568</v>
      </c>
      <c r="CJ223">
        <v>12668.5</v>
      </c>
      <c r="CK223">
        <v>1007.8</v>
      </c>
      <c r="CL223">
        <v>196.4</v>
      </c>
      <c r="CM223">
        <v>123.5</v>
      </c>
      <c r="CN223">
        <f t="shared" si="224"/>
        <v>12.570450486207582</v>
      </c>
      <c r="CO223">
        <f t="shared" si="225"/>
        <v>1.5902834008097166</v>
      </c>
      <c r="CP223">
        <f t="shared" si="226"/>
        <v>0.62881873727087578</v>
      </c>
      <c r="CQ223">
        <v>222305.2</v>
      </c>
      <c r="CR223">
        <v>3226.4</v>
      </c>
      <c r="CS223">
        <v>829.5</v>
      </c>
      <c r="CT223">
        <v>405.3</v>
      </c>
      <c r="CU223">
        <f t="shared" si="227"/>
        <v>68.901934044135885</v>
      </c>
      <c r="CV223">
        <f t="shared" si="228"/>
        <v>2.0466321243523313</v>
      </c>
      <c r="CW223">
        <f t="shared" si="229"/>
        <v>0.48860759493670886</v>
      </c>
      <c r="DF223">
        <v>13074.1</v>
      </c>
      <c r="DG223">
        <v>651.20000000000005</v>
      </c>
      <c r="DH223">
        <v>191.3</v>
      </c>
      <c r="DI223">
        <v>102.2</v>
      </c>
      <c r="DJ223">
        <f t="shared" si="230"/>
        <v>20.076934889434888</v>
      </c>
      <c r="DK223">
        <f t="shared" si="231"/>
        <v>1.8718199608610568</v>
      </c>
      <c r="DL223">
        <f t="shared" si="232"/>
        <v>0.5342394145321484</v>
      </c>
      <c r="DN223">
        <v>13368.1</v>
      </c>
      <c r="DO223">
        <v>835.8</v>
      </c>
      <c r="DP223">
        <v>297.10000000000002</v>
      </c>
      <c r="DQ223">
        <v>66.599999999999994</v>
      </c>
      <c r="DR223">
        <f t="shared" si="233"/>
        <v>15.994376645130416</v>
      </c>
      <c r="DS223">
        <f t="shared" si="234"/>
        <v>4.4609609609609615</v>
      </c>
      <c r="DT223">
        <f t="shared" si="235"/>
        <v>0.22416694715583974</v>
      </c>
    </row>
    <row r="224" spans="10:124" x14ac:dyDescent="0.2">
      <c r="R224">
        <v>25595.599999999999</v>
      </c>
      <c r="S224">
        <v>1195.7</v>
      </c>
      <c r="T224">
        <v>505.3</v>
      </c>
      <c r="U224">
        <v>67</v>
      </c>
      <c r="V224">
        <f t="shared" si="209"/>
        <v>21.406372835995651</v>
      </c>
      <c r="W224">
        <f t="shared" si="210"/>
        <v>7.5417910447761196</v>
      </c>
      <c r="X224">
        <f t="shared" si="211"/>
        <v>0.13259449831783099</v>
      </c>
      <c r="BA224">
        <v>22118</v>
      </c>
      <c r="BB224">
        <v>706.3</v>
      </c>
      <c r="BC224">
        <v>175.4</v>
      </c>
      <c r="BD224">
        <v>167.9</v>
      </c>
      <c r="BE224">
        <f t="shared" si="212"/>
        <v>31.315305111142575</v>
      </c>
      <c r="BF224">
        <f t="shared" si="213"/>
        <v>1.0446694460988684</v>
      </c>
      <c r="BG224">
        <f t="shared" si="214"/>
        <v>0.95724059293044472</v>
      </c>
      <c r="BH224">
        <v>53508</v>
      </c>
      <c r="BI224">
        <v>1792</v>
      </c>
      <c r="BJ224">
        <v>365</v>
      </c>
      <c r="BK224">
        <v>285.10000000000002</v>
      </c>
      <c r="BL224">
        <f t="shared" si="215"/>
        <v>29.859375</v>
      </c>
      <c r="BM224">
        <f t="shared" si="216"/>
        <v>1.2802525429673797</v>
      </c>
      <c r="BN224">
        <f t="shared" si="217"/>
        <v>0.78109589041095895</v>
      </c>
      <c r="BO224">
        <v>31202.400000000001</v>
      </c>
      <c r="BP224">
        <v>1502.7</v>
      </c>
      <c r="BQ224">
        <v>446.1</v>
      </c>
      <c r="BR224">
        <v>104.4</v>
      </c>
      <c r="BS224">
        <f t="shared" si="218"/>
        <v>20.764224396087045</v>
      </c>
      <c r="BT224">
        <f t="shared" si="219"/>
        <v>4.2729885057471266</v>
      </c>
      <c r="BU224">
        <f t="shared" si="220"/>
        <v>0.23402824478816409</v>
      </c>
      <c r="CG224">
        <f>STDEV(CG4:CG221)</f>
        <v>30.517874779842973</v>
      </c>
      <c r="CH224">
        <f t="shared" ref="CH224:CI224" si="237">STDEV(CH4:CH221)</f>
        <v>1.7573521006457773</v>
      </c>
      <c r="CI224">
        <f t="shared" si="237"/>
        <v>0.17456223217474354</v>
      </c>
      <c r="CJ224">
        <v>96157.2</v>
      </c>
      <c r="CK224">
        <v>3327.5</v>
      </c>
      <c r="CL224">
        <v>593.20000000000005</v>
      </c>
      <c r="CM224">
        <v>323.39999999999998</v>
      </c>
      <c r="CN224">
        <f t="shared" si="224"/>
        <v>28.897731029301276</v>
      </c>
      <c r="CO224">
        <f t="shared" si="225"/>
        <v>1.8342609771181202</v>
      </c>
      <c r="CP224">
        <f t="shared" si="226"/>
        <v>0.54517869184086298</v>
      </c>
      <c r="CQ224">
        <v>12050.1</v>
      </c>
      <c r="CR224">
        <v>770.1</v>
      </c>
      <c r="CS224">
        <v>302.7</v>
      </c>
      <c r="CT224">
        <v>60.8</v>
      </c>
      <c r="CU224">
        <f t="shared" si="227"/>
        <v>15.647448383326841</v>
      </c>
      <c r="CV224">
        <f t="shared" si="228"/>
        <v>4.9786184210526319</v>
      </c>
      <c r="CW224">
        <f t="shared" si="229"/>
        <v>0.20085893624050213</v>
      </c>
      <c r="DF224">
        <v>53508</v>
      </c>
      <c r="DG224">
        <v>1114.5</v>
      </c>
      <c r="DH224">
        <v>285.7</v>
      </c>
      <c r="DI224">
        <v>251</v>
      </c>
      <c r="DJ224">
        <f t="shared" si="230"/>
        <v>48.010767160161507</v>
      </c>
      <c r="DK224">
        <f t="shared" si="231"/>
        <v>1.1382470119521912</v>
      </c>
      <c r="DL224">
        <f t="shared" si="232"/>
        <v>0.87854392719635988</v>
      </c>
      <c r="DN224">
        <v>27288.799999999999</v>
      </c>
      <c r="DO224">
        <v>1549.4</v>
      </c>
      <c r="DP224">
        <v>736.5</v>
      </c>
      <c r="DQ224">
        <v>52.3</v>
      </c>
      <c r="DR224">
        <f t="shared" si="233"/>
        <v>17.612495159416547</v>
      </c>
      <c r="DS224">
        <f t="shared" si="234"/>
        <v>14.082217973231359</v>
      </c>
      <c r="DT224">
        <f t="shared" si="235"/>
        <v>7.1011541072640863E-2</v>
      </c>
    </row>
    <row r="225" spans="18:124" x14ac:dyDescent="0.2">
      <c r="R225">
        <v>52722.2</v>
      </c>
      <c r="S225">
        <v>1754.1</v>
      </c>
      <c r="T225">
        <v>686</v>
      </c>
      <c r="U225">
        <v>137.1</v>
      </c>
      <c r="V225">
        <f t="shared" si="209"/>
        <v>30.056553218174564</v>
      </c>
      <c r="W225">
        <f t="shared" si="210"/>
        <v>5.0036469730124002</v>
      </c>
      <c r="X225">
        <f t="shared" si="211"/>
        <v>0.1998542274052478</v>
      </c>
      <c r="BA225">
        <v>192091.3</v>
      </c>
      <c r="BB225">
        <v>2311.1999999999998</v>
      </c>
      <c r="BC225">
        <v>794.7</v>
      </c>
      <c r="BD225">
        <v>331.6</v>
      </c>
      <c r="BE225">
        <f t="shared" si="212"/>
        <v>83.113231221876077</v>
      </c>
      <c r="BF225">
        <f t="shared" si="213"/>
        <v>2.3965621230398071</v>
      </c>
      <c r="BG225">
        <f t="shared" si="214"/>
        <v>0.41726437649427456</v>
      </c>
      <c r="BH225">
        <v>133463.20000000001</v>
      </c>
      <c r="BI225">
        <v>4836.8999999999996</v>
      </c>
      <c r="BJ225">
        <v>920.4</v>
      </c>
      <c r="BK225">
        <v>455.2</v>
      </c>
      <c r="BL225">
        <f t="shared" si="215"/>
        <v>27.592714341830515</v>
      </c>
      <c r="BM225">
        <f t="shared" si="216"/>
        <v>2.0219683655536027</v>
      </c>
      <c r="BN225">
        <f t="shared" si="217"/>
        <v>0.494567579313342</v>
      </c>
      <c r="BO225">
        <v>33965.300000000003</v>
      </c>
      <c r="BP225">
        <v>1775.4</v>
      </c>
      <c r="BQ225">
        <v>410.3</v>
      </c>
      <c r="BR225">
        <v>264.39999999999998</v>
      </c>
      <c r="BS225">
        <f t="shared" si="218"/>
        <v>19.131069054860877</v>
      </c>
      <c r="BT225">
        <f t="shared" si="219"/>
        <v>1.5518154311649019</v>
      </c>
      <c r="BU225">
        <f t="shared" si="220"/>
        <v>0.6444065318059955</v>
      </c>
      <c r="CJ225">
        <v>129848.7</v>
      </c>
      <c r="CK225">
        <v>2561.9</v>
      </c>
      <c r="CL225">
        <v>594.1</v>
      </c>
      <c r="CM225">
        <v>357.8</v>
      </c>
      <c r="CN225">
        <f t="shared" si="224"/>
        <v>50.684531012139423</v>
      </c>
      <c r="CO225">
        <f t="shared" si="225"/>
        <v>1.6604248183342649</v>
      </c>
      <c r="CP225">
        <f t="shared" si="226"/>
        <v>0.60225551253997645</v>
      </c>
      <c r="CQ225">
        <v>114807.7</v>
      </c>
      <c r="CR225">
        <v>2645.7</v>
      </c>
      <c r="CS225">
        <v>532.70000000000005</v>
      </c>
      <c r="CT225">
        <v>339.9</v>
      </c>
      <c r="CU225">
        <f t="shared" si="227"/>
        <v>43.394073402124206</v>
      </c>
      <c r="CV225">
        <f t="shared" si="228"/>
        <v>1.5672256546042955</v>
      </c>
      <c r="CW225">
        <f t="shared" si="229"/>
        <v>0.63807020837244222</v>
      </c>
      <c r="DF225">
        <v>27669</v>
      </c>
      <c r="DG225">
        <v>862.5</v>
      </c>
      <c r="DH225">
        <v>244.8</v>
      </c>
      <c r="DI225">
        <v>153.6</v>
      </c>
      <c r="DJ225">
        <f t="shared" si="230"/>
        <v>32.08</v>
      </c>
      <c r="DK225">
        <f t="shared" si="231"/>
        <v>1.5937500000000002</v>
      </c>
      <c r="DL225">
        <f t="shared" si="232"/>
        <v>0.62745098039215685</v>
      </c>
      <c r="DN225">
        <v>84502.5</v>
      </c>
      <c r="DO225">
        <v>3090.4</v>
      </c>
      <c r="DP225">
        <v>673.8</v>
      </c>
      <c r="DQ225">
        <v>495.2</v>
      </c>
      <c r="DR225">
        <f t="shared" si="233"/>
        <v>27.343547760807663</v>
      </c>
      <c r="DS225">
        <f t="shared" si="234"/>
        <v>1.3606623586429725</v>
      </c>
      <c r="DT225">
        <f t="shared" si="235"/>
        <v>0.73493618284357376</v>
      </c>
    </row>
    <row r="226" spans="18:124" x14ac:dyDescent="0.2">
      <c r="R226">
        <v>18244.900000000001</v>
      </c>
      <c r="S226">
        <v>866.5</v>
      </c>
      <c r="T226">
        <v>319.39999999999998</v>
      </c>
      <c r="U226">
        <v>81.8</v>
      </c>
      <c r="V226">
        <f t="shared" si="209"/>
        <v>21.05585689555684</v>
      </c>
      <c r="W226">
        <f t="shared" si="210"/>
        <v>3.904645476772616</v>
      </c>
      <c r="X226">
        <f t="shared" si="211"/>
        <v>0.25610519724483405</v>
      </c>
      <c r="BA226">
        <v>11700.3</v>
      </c>
      <c r="BB226">
        <v>694.9</v>
      </c>
      <c r="BC226">
        <v>290</v>
      </c>
      <c r="BD226">
        <v>56.8</v>
      </c>
      <c r="BE226">
        <f t="shared" si="212"/>
        <v>16.83738667434163</v>
      </c>
      <c r="BF226">
        <f t="shared" si="213"/>
        <v>5.1056338028169019</v>
      </c>
      <c r="BG226">
        <f t="shared" si="214"/>
        <v>0.19586206896551722</v>
      </c>
      <c r="BH226">
        <v>219395.3</v>
      </c>
      <c r="BI226">
        <v>4716.6000000000004</v>
      </c>
      <c r="BJ226">
        <v>1049.3</v>
      </c>
      <c r="BK226">
        <v>457.4</v>
      </c>
      <c r="BL226">
        <f t="shared" si="215"/>
        <v>46.515562057414236</v>
      </c>
      <c r="BM226">
        <f t="shared" si="216"/>
        <v>2.2940533449934413</v>
      </c>
      <c r="BN226">
        <f t="shared" si="217"/>
        <v>0.43590965405508436</v>
      </c>
      <c r="BO226">
        <v>102453.4</v>
      </c>
      <c r="BP226">
        <v>1797.2</v>
      </c>
      <c r="BQ226">
        <v>693.3</v>
      </c>
      <c r="BR226">
        <v>192.5</v>
      </c>
      <c r="BS226">
        <f t="shared" si="218"/>
        <v>57.007233474293344</v>
      </c>
      <c r="BT226">
        <f t="shared" si="219"/>
        <v>3.6015584415584412</v>
      </c>
      <c r="BU226">
        <f t="shared" si="220"/>
        <v>0.27765757969133131</v>
      </c>
      <c r="CJ226">
        <v>20328.5</v>
      </c>
      <c r="CK226">
        <v>867.4</v>
      </c>
      <c r="CL226">
        <v>339.8</v>
      </c>
      <c r="CM226">
        <v>80.400000000000006</v>
      </c>
      <c r="CN226">
        <f t="shared" si="224"/>
        <v>23.436130966105605</v>
      </c>
      <c r="CO226">
        <f t="shared" si="225"/>
        <v>4.2263681592039797</v>
      </c>
      <c r="CP226">
        <f t="shared" si="226"/>
        <v>0.23660977045320777</v>
      </c>
      <c r="CQ226">
        <v>31623.200000000001</v>
      </c>
      <c r="CR226">
        <v>1794</v>
      </c>
      <c r="CS226">
        <v>789.3</v>
      </c>
      <c r="CT226">
        <v>59.2</v>
      </c>
      <c r="CU226">
        <f t="shared" si="227"/>
        <v>17.627201783723525</v>
      </c>
      <c r="CV226">
        <f t="shared" si="228"/>
        <v>13.332770270270268</v>
      </c>
      <c r="CW226">
        <f t="shared" si="229"/>
        <v>7.5003167363486639E-2</v>
      </c>
      <c r="DF226">
        <v>145082.4</v>
      </c>
      <c r="DG226">
        <v>2038.4</v>
      </c>
      <c r="DH226">
        <v>513</v>
      </c>
      <c r="DI226">
        <v>385.8</v>
      </c>
      <c r="DJ226">
        <f t="shared" si="230"/>
        <v>71.174646781789633</v>
      </c>
      <c r="DK226">
        <f t="shared" si="231"/>
        <v>1.3297045101088647</v>
      </c>
      <c r="DL226">
        <f t="shared" si="232"/>
        <v>0.75204678362573096</v>
      </c>
      <c r="DN226">
        <v>27613.3</v>
      </c>
      <c r="DO226">
        <v>1818.6</v>
      </c>
      <c r="DP226">
        <v>695.4</v>
      </c>
      <c r="DQ226">
        <v>63.8</v>
      </c>
      <c r="DR226">
        <f t="shared" si="233"/>
        <v>15.183822720774222</v>
      </c>
      <c r="DS226">
        <f t="shared" si="234"/>
        <v>10.899686520376175</v>
      </c>
      <c r="DT226">
        <f t="shared" si="235"/>
        <v>9.1745757837215988E-2</v>
      </c>
    </row>
    <row r="227" spans="18:124" x14ac:dyDescent="0.2">
      <c r="R227">
        <v>10666.1</v>
      </c>
      <c r="S227">
        <v>852.9</v>
      </c>
      <c r="T227">
        <v>385.4</v>
      </c>
      <c r="U227">
        <v>37.5</v>
      </c>
      <c r="V227">
        <f t="shared" si="209"/>
        <v>12.505686481416346</v>
      </c>
      <c r="W227">
        <f t="shared" si="210"/>
        <v>10.277333333333333</v>
      </c>
      <c r="X227">
        <f t="shared" si="211"/>
        <v>9.7301504929942925E-2</v>
      </c>
      <c r="BA227">
        <v>97982.2</v>
      </c>
      <c r="BB227">
        <v>2164</v>
      </c>
      <c r="BC227">
        <v>484.8</v>
      </c>
      <c r="BD227">
        <v>320.8</v>
      </c>
      <c r="BE227">
        <f t="shared" si="212"/>
        <v>45.278280961182993</v>
      </c>
      <c r="BF227">
        <f t="shared" si="213"/>
        <v>1.5112219451371571</v>
      </c>
      <c r="BG227">
        <f t="shared" si="214"/>
        <v>0.66171617161716167</v>
      </c>
      <c r="BH227">
        <v>58688.9</v>
      </c>
      <c r="BI227">
        <v>1492</v>
      </c>
      <c r="BJ227">
        <v>404.4</v>
      </c>
      <c r="BK227">
        <v>204.6</v>
      </c>
      <c r="BL227">
        <f t="shared" si="215"/>
        <v>39.335723860589816</v>
      </c>
      <c r="BM227">
        <f t="shared" si="216"/>
        <v>1.9765395894428153</v>
      </c>
      <c r="BN227">
        <f t="shared" si="217"/>
        <v>0.50593471810089019</v>
      </c>
      <c r="BO227">
        <v>45432.3</v>
      </c>
      <c r="BP227">
        <v>1361.7</v>
      </c>
      <c r="BQ227">
        <v>475.6</v>
      </c>
      <c r="BR227">
        <v>149.30000000000001</v>
      </c>
      <c r="BS227">
        <f t="shared" si="218"/>
        <v>33.364397444371008</v>
      </c>
      <c r="BT227">
        <f t="shared" si="219"/>
        <v>3.1855324849296718</v>
      </c>
      <c r="BU227">
        <f t="shared" si="220"/>
        <v>0.313919259882254</v>
      </c>
      <c r="CJ227">
        <v>16937</v>
      </c>
      <c r="CK227">
        <v>806.3</v>
      </c>
      <c r="CL227">
        <v>227.6</v>
      </c>
      <c r="CM227">
        <v>116.5</v>
      </c>
      <c r="CN227">
        <f t="shared" si="224"/>
        <v>21.005829095870023</v>
      </c>
      <c r="CO227">
        <f t="shared" si="225"/>
        <v>1.9536480686695279</v>
      </c>
      <c r="CP227">
        <f t="shared" si="226"/>
        <v>0.51186291739894552</v>
      </c>
      <c r="CQ227">
        <v>177364.6</v>
      </c>
      <c r="CR227">
        <v>2261.6</v>
      </c>
      <c r="CS227">
        <v>768.1</v>
      </c>
      <c r="CT227">
        <v>305</v>
      </c>
      <c r="CU227">
        <f t="shared" si="227"/>
        <v>78.424389812522108</v>
      </c>
      <c r="CV227">
        <f t="shared" si="228"/>
        <v>2.518360655737705</v>
      </c>
      <c r="CW227">
        <f t="shared" si="229"/>
        <v>0.39708371305819551</v>
      </c>
      <c r="DF227">
        <v>8232.7999999999993</v>
      </c>
      <c r="DG227">
        <v>470</v>
      </c>
      <c r="DH227">
        <v>162.1</v>
      </c>
      <c r="DI227">
        <v>83.5</v>
      </c>
      <c r="DJ227">
        <f t="shared" si="230"/>
        <v>17.516595744680849</v>
      </c>
      <c r="DK227">
        <f t="shared" si="231"/>
        <v>1.9413173652694611</v>
      </c>
      <c r="DL227">
        <f t="shared" si="232"/>
        <v>0.51511412708204818</v>
      </c>
      <c r="DN227">
        <v>123897.2</v>
      </c>
      <c r="DO227">
        <v>2609.1999999999998</v>
      </c>
      <c r="DP227">
        <v>967.9</v>
      </c>
      <c r="DQ227">
        <v>195.3</v>
      </c>
      <c r="DR227">
        <f t="shared" si="233"/>
        <v>47.484746282385409</v>
      </c>
      <c r="DS227">
        <f t="shared" si="234"/>
        <v>4.9559651817716333</v>
      </c>
      <c r="DT227">
        <f t="shared" si="235"/>
        <v>0.20177704308296313</v>
      </c>
    </row>
    <row r="228" spans="18:124" x14ac:dyDescent="0.2">
      <c r="R228">
        <v>118310.7</v>
      </c>
      <c r="S228">
        <v>2673</v>
      </c>
      <c r="T228">
        <v>721</v>
      </c>
      <c r="U228">
        <v>294.60000000000002</v>
      </c>
      <c r="V228">
        <f t="shared" si="209"/>
        <v>44.261391694725027</v>
      </c>
      <c r="W228">
        <f t="shared" si="210"/>
        <v>2.4473862864901559</v>
      </c>
      <c r="X228">
        <f t="shared" si="211"/>
        <v>0.4085991678224688</v>
      </c>
      <c r="BH228">
        <v>25169.8</v>
      </c>
      <c r="BI228">
        <v>1142.7</v>
      </c>
      <c r="BJ228">
        <v>336.9</v>
      </c>
      <c r="BK228">
        <v>111.7</v>
      </c>
      <c r="BL228">
        <f t="shared" si="215"/>
        <v>22.026603658002973</v>
      </c>
      <c r="BM228">
        <f t="shared" si="216"/>
        <v>3.0161145926589077</v>
      </c>
      <c r="BN228">
        <f t="shared" si="217"/>
        <v>0.3315523894330662</v>
      </c>
      <c r="BO228">
        <v>25641.200000000001</v>
      </c>
      <c r="BP228">
        <v>1012.2</v>
      </c>
      <c r="BQ228">
        <v>285</v>
      </c>
      <c r="BR228">
        <v>122</v>
      </c>
      <c r="BS228">
        <f t="shared" si="218"/>
        <v>25.332147796878086</v>
      </c>
      <c r="BT228">
        <f t="shared" si="219"/>
        <v>2.3360655737704916</v>
      </c>
      <c r="BU228">
        <f t="shared" si="220"/>
        <v>0.42807017543859649</v>
      </c>
      <c r="CJ228">
        <v>15857.2</v>
      </c>
      <c r="CK228">
        <v>806.7</v>
      </c>
      <c r="CL228">
        <v>205.8</v>
      </c>
      <c r="CM228">
        <v>154.80000000000001</v>
      </c>
      <c r="CN228">
        <f t="shared" si="224"/>
        <v>19.656873682905665</v>
      </c>
      <c r="CO228">
        <f t="shared" si="225"/>
        <v>1.3294573643410852</v>
      </c>
      <c r="CP228">
        <f t="shared" si="226"/>
        <v>0.75218658892128276</v>
      </c>
      <c r="CQ228">
        <v>141006.6</v>
      </c>
      <c r="CR228">
        <v>3635.5</v>
      </c>
      <c r="CS228">
        <v>979.2</v>
      </c>
      <c r="CT228">
        <v>266.7</v>
      </c>
      <c r="CU228">
        <f t="shared" si="227"/>
        <v>38.786026681336821</v>
      </c>
      <c r="CV228">
        <f t="shared" si="228"/>
        <v>3.6715410573678295</v>
      </c>
      <c r="CW228">
        <f t="shared" si="229"/>
        <v>0.27236519607843135</v>
      </c>
      <c r="DF228">
        <v>268999.8</v>
      </c>
      <c r="DG228">
        <v>5332.3</v>
      </c>
      <c r="DH228">
        <v>1145.5999999999999</v>
      </c>
      <c r="DI228">
        <v>518.20000000000005</v>
      </c>
      <c r="DJ228">
        <f t="shared" si="230"/>
        <v>50.447236652101338</v>
      </c>
      <c r="DK228">
        <f t="shared" si="231"/>
        <v>2.2107294480895403</v>
      </c>
      <c r="DL228">
        <f t="shared" si="232"/>
        <v>0.45233938547486041</v>
      </c>
      <c r="DN228">
        <v>17362.8</v>
      </c>
      <c r="DO228">
        <v>911.5</v>
      </c>
      <c r="DP228">
        <v>330.4</v>
      </c>
      <c r="DQ228">
        <v>80.2</v>
      </c>
      <c r="DR228">
        <f t="shared" si="233"/>
        <v>19.048601206801973</v>
      </c>
      <c r="DS228">
        <f t="shared" si="234"/>
        <v>4.1197007481296755</v>
      </c>
      <c r="DT228">
        <f t="shared" si="235"/>
        <v>0.24273607748184023</v>
      </c>
    </row>
    <row r="229" spans="18:124" x14ac:dyDescent="0.2">
      <c r="R229">
        <v>252579.9</v>
      </c>
      <c r="S229">
        <v>4955.3</v>
      </c>
      <c r="T229">
        <v>888.6</v>
      </c>
      <c r="U229">
        <v>459.7</v>
      </c>
      <c r="V229">
        <f t="shared" si="209"/>
        <v>50.971666700300688</v>
      </c>
      <c r="W229">
        <f t="shared" si="210"/>
        <v>1.9329997824668264</v>
      </c>
      <c r="X229">
        <f t="shared" si="211"/>
        <v>0.517330632455548</v>
      </c>
      <c r="BE229">
        <f>AVERAGE(BE4:BE227)</f>
        <v>44.099199362844779</v>
      </c>
      <c r="BF229">
        <f>AVERAGE(BF4:BF227)</f>
        <v>2.5383272494659437</v>
      </c>
      <c r="BG229">
        <f>AVERAGE(BG4:BG227)</f>
        <v>0.48607412235526265</v>
      </c>
      <c r="BH229">
        <v>23081.200000000001</v>
      </c>
      <c r="BI229">
        <v>1478.7</v>
      </c>
      <c r="BJ229">
        <v>663.6</v>
      </c>
      <c r="BK229">
        <v>80.3</v>
      </c>
      <c r="BL229">
        <f t="shared" si="215"/>
        <v>15.609116115506865</v>
      </c>
      <c r="BM229">
        <f t="shared" si="216"/>
        <v>8.2640099626401007</v>
      </c>
      <c r="BN229">
        <f t="shared" si="217"/>
        <v>0.12100663050030137</v>
      </c>
      <c r="BO229">
        <v>16146.2</v>
      </c>
      <c r="BP229">
        <v>775.5</v>
      </c>
      <c r="BQ229">
        <v>341.5</v>
      </c>
      <c r="BR229">
        <v>64.900000000000006</v>
      </c>
      <c r="BS229">
        <f t="shared" si="218"/>
        <v>20.820373952288847</v>
      </c>
      <c r="BT229">
        <f t="shared" si="219"/>
        <v>5.2619414483821263</v>
      </c>
      <c r="BU229">
        <f t="shared" si="220"/>
        <v>0.19004392386530017</v>
      </c>
      <c r="CJ229">
        <v>21773.3</v>
      </c>
      <c r="CK229">
        <v>1120.5999999999999</v>
      </c>
      <c r="CL229">
        <v>249.8</v>
      </c>
      <c r="CM229">
        <v>162.9</v>
      </c>
      <c r="CN229">
        <f t="shared" si="224"/>
        <v>19.43003747992147</v>
      </c>
      <c r="CO229">
        <f t="shared" si="225"/>
        <v>1.5334561080417435</v>
      </c>
      <c r="CP229">
        <f t="shared" si="226"/>
        <v>0.65212169735788628</v>
      </c>
      <c r="CQ229">
        <v>11933.5</v>
      </c>
      <c r="CR229">
        <v>684.4</v>
      </c>
      <c r="CS229">
        <v>274.7</v>
      </c>
      <c r="CT229">
        <v>74.8</v>
      </c>
      <c r="CU229">
        <f t="shared" si="227"/>
        <v>17.436440677966104</v>
      </c>
      <c r="CV229">
        <f t="shared" si="228"/>
        <v>3.6724598930481283</v>
      </c>
      <c r="CW229">
        <f t="shared" si="229"/>
        <v>0.27229705132872223</v>
      </c>
      <c r="DF229">
        <v>112049.9</v>
      </c>
      <c r="DG229">
        <v>2604.3000000000002</v>
      </c>
      <c r="DH229">
        <v>519.9</v>
      </c>
      <c r="DI229">
        <v>312</v>
      </c>
      <c r="DJ229">
        <f t="shared" si="230"/>
        <v>43.024958722113425</v>
      </c>
      <c r="DK229">
        <f t="shared" si="231"/>
        <v>1.6663461538461537</v>
      </c>
      <c r="DL229">
        <f t="shared" si="232"/>
        <v>0.60011540680900177</v>
      </c>
      <c r="DN229">
        <v>11127.4</v>
      </c>
      <c r="DO229">
        <v>666</v>
      </c>
      <c r="DP229">
        <v>221.1</v>
      </c>
      <c r="DQ229">
        <v>75.599999999999994</v>
      </c>
      <c r="DR229">
        <f t="shared" si="233"/>
        <v>16.707807807807807</v>
      </c>
      <c r="DS229">
        <f t="shared" si="234"/>
        <v>2.9246031746031749</v>
      </c>
      <c r="DT229">
        <f t="shared" si="235"/>
        <v>0.34192672998643148</v>
      </c>
    </row>
    <row r="230" spans="18:124" x14ac:dyDescent="0.2">
      <c r="R230">
        <v>66232.3</v>
      </c>
      <c r="S230">
        <v>2662.4</v>
      </c>
      <c r="T230">
        <v>1238.0999999999999</v>
      </c>
      <c r="U230">
        <v>94.2</v>
      </c>
      <c r="V230">
        <f t="shared" si="209"/>
        <v>24.876915564903847</v>
      </c>
      <c r="W230">
        <f t="shared" si="210"/>
        <v>13.143312101910826</v>
      </c>
      <c r="X230">
        <f t="shared" si="211"/>
        <v>7.6084322752604808E-2</v>
      </c>
      <c r="BE230">
        <f>STDEV(BE4:BE227)</f>
        <v>27.217045620355673</v>
      </c>
      <c r="BF230">
        <f t="shared" ref="BF230:BG230" si="238">STDEV(BF4:BF227)</f>
        <v>1.5151686208031607</v>
      </c>
      <c r="BG230">
        <f t="shared" si="238"/>
        <v>0.19606564457787332</v>
      </c>
      <c r="BH230">
        <v>357106.8</v>
      </c>
      <c r="BI230">
        <v>6156.2</v>
      </c>
      <c r="BJ230">
        <v>1238</v>
      </c>
      <c r="BK230">
        <v>508.8</v>
      </c>
      <c r="BL230">
        <f t="shared" si="215"/>
        <v>58.007667067346738</v>
      </c>
      <c r="BM230">
        <f t="shared" si="216"/>
        <v>2.433176100628931</v>
      </c>
      <c r="BN230">
        <f t="shared" si="217"/>
        <v>0.41098546042003231</v>
      </c>
      <c r="BO230">
        <v>309590.90000000002</v>
      </c>
      <c r="BP230">
        <v>7188.4</v>
      </c>
      <c r="BQ230">
        <v>3354.5</v>
      </c>
      <c r="BR230">
        <v>126.8</v>
      </c>
      <c r="BS230">
        <f t="shared" si="218"/>
        <v>43.068123643648107</v>
      </c>
      <c r="BT230">
        <f t="shared" si="219"/>
        <v>26.455047318611989</v>
      </c>
      <c r="BU230">
        <f t="shared" si="220"/>
        <v>3.7799970189297954E-2</v>
      </c>
      <c r="CJ230">
        <v>322893.09999999998</v>
      </c>
      <c r="CK230">
        <v>5921.2</v>
      </c>
      <c r="CL230">
        <v>893.1</v>
      </c>
      <c r="CM230">
        <v>714.6</v>
      </c>
      <c r="CN230">
        <f t="shared" si="224"/>
        <v>54.531699655475236</v>
      </c>
      <c r="CO230">
        <f t="shared" si="225"/>
        <v>1.2497900923593619</v>
      </c>
      <c r="CP230">
        <f t="shared" si="226"/>
        <v>0.80013436345314071</v>
      </c>
      <c r="CQ230">
        <v>405099.2</v>
      </c>
      <c r="CR230">
        <v>6552.3</v>
      </c>
      <c r="CS230">
        <v>1214.9000000000001</v>
      </c>
      <c r="CT230">
        <v>875</v>
      </c>
      <c r="CU230">
        <f t="shared" si="227"/>
        <v>61.825496390580405</v>
      </c>
      <c r="CV230">
        <f t="shared" si="228"/>
        <v>1.3884571428571431</v>
      </c>
      <c r="CW230">
        <f t="shared" si="229"/>
        <v>0.72022388673964932</v>
      </c>
      <c r="DF230">
        <v>21094</v>
      </c>
      <c r="DG230">
        <v>1102.0999999999999</v>
      </c>
      <c r="DH230">
        <v>298.60000000000002</v>
      </c>
      <c r="DI230">
        <v>160.5</v>
      </c>
      <c r="DJ230">
        <f t="shared" si="230"/>
        <v>19.139823972416298</v>
      </c>
      <c r="DK230">
        <f t="shared" si="231"/>
        <v>1.8604361370716513</v>
      </c>
      <c r="DL230">
        <f t="shared" si="232"/>
        <v>0.53750837240455451</v>
      </c>
      <c r="DN230">
        <v>23512.1</v>
      </c>
      <c r="DO230">
        <v>832.1</v>
      </c>
      <c r="DP230">
        <v>273.3</v>
      </c>
      <c r="DQ230">
        <v>117.7</v>
      </c>
      <c r="DR230">
        <f t="shared" si="233"/>
        <v>28.25633938228578</v>
      </c>
      <c r="DS230">
        <f t="shared" si="234"/>
        <v>2.3220050977060325</v>
      </c>
      <c r="DT230">
        <f t="shared" si="235"/>
        <v>0.43066227588730333</v>
      </c>
    </row>
    <row r="231" spans="18:124" x14ac:dyDescent="0.2">
      <c r="R231">
        <v>12465.8</v>
      </c>
      <c r="S231">
        <v>703.4</v>
      </c>
      <c r="T231">
        <v>282</v>
      </c>
      <c r="U231">
        <v>61.8</v>
      </c>
      <c r="V231">
        <f t="shared" si="209"/>
        <v>17.722206425931191</v>
      </c>
      <c r="W231">
        <f t="shared" si="210"/>
        <v>4.5631067961165055</v>
      </c>
      <c r="X231">
        <f t="shared" si="211"/>
        <v>0.21914893617021275</v>
      </c>
      <c r="BH231">
        <v>7736</v>
      </c>
      <c r="BI231">
        <v>555.4</v>
      </c>
      <c r="BJ231">
        <v>238.3</v>
      </c>
      <c r="BK231">
        <v>43.7</v>
      </c>
      <c r="BL231">
        <f t="shared" si="215"/>
        <v>13.928700036010083</v>
      </c>
      <c r="BM231">
        <f t="shared" si="216"/>
        <v>5.4530892448512587</v>
      </c>
      <c r="BN231">
        <f t="shared" si="217"/>
        <v>0.18338229122954261</v>
      </c>
      <c r="BO231">
        <v>15933.3</v>
      </c>
      <c r="BP231">
        <v>706.2</v>
      </c>
      <c r="BQ231">
        <v>251.3</v>
      </c>
      <c r="BR231">
        <v>93.2</v>
      </c>
      <c r="BS231">
        <f t="shared" si="218"/>
        <v>22.562022090059472</v>
      </c>
      <c r="BT231">
        <f t="shared" si="219"/>
        <v>2.6963519313304722</v>
      </c>
      <c r="BU231">
        <f t="shared" si="220"/>
        <v>0.37087146836450458</v>
      </c>
      <c r="CJ231">
        <v>473556.9</v>
      </c>
      <c r="CK231">
        <v>7971.1</v>
      </c>
      <c r="CL231">
        <v>1933.3</v>
      </c>
      <c r="CM231">
        <v>469.3</v>
      </c>
      <c r="CN231">
        <f t="shared" si="224"/>
        <v>59.409228337368745</v>
      </c>
      <c r="CO231">
        <f t="shared" si="225"/>
        <v>4.1195397400383547</v>
      </c>
      <c r="CP231">
        <f t="shared" si="226"/>
        <v>0.24274556457869964</v>
      </c>
      <c r="CQ231">
        <v>97155.9</v>
      </c>
      <c r="CR231">
        <v>2525.9</v>
      </c>
      <c r="CS231">
        <v>1106.8</v>
      </c>
      <c r="CT231">
        <v>125.9</v>
      </c>
      <c r="CU231">
        <f t="shared" si="227"/>
        <v>38.463874262639052</v>
      </c>
      <c r="CV231">
        <f t="shared" si="228"/>
        <v>8.7911040508339937</v>
      </c>
      <c r="CW231">
        <f t="shared" si="229"/>
        <v>0.11375135525840262</v>
      </c>
      <c r="DF231">
        <v>12516.5</v>
      </c>
      <c r="DG231">
        <v>619.6</v>
      </c>
      <c r="DH231">
        <v>152.19999999999999</v>
      </c>
      <c r="DI231">
        <v>114.5</v>
      </c>
      <c r="DJ231">
        <f t="shared" si="230"/>
        <v>20.200936087798578</v>
      </c>
      <c r="DK231">
        <f t="shared" si="231"/>
        <v>1.3292576419213973</v>
      </c>
      <c r="DL231">
        <f t="shared" si="232"/>
        <v>0.75229960578186605</v>
      </c>
      <c r="DN231">
        <v>643094.30000000005</v>
      </c>
      <c r="DO231">
        <v>10802.7</v>
      </c>
      <c r="DP231">
        <v>3087.1</v>
      </c>
      <c r="DQ231">
        <v>426.8</v>
      </c>
      <c r="DR231">
        <f t="shared" si="233"/>
        <v>59.530885797069253</v>
      </c>
      <c r="DS231">
        <f t="shared" si="234"/>
        <v>7.2331302717900652</v>
      </c>
      <c r="DT231">
        <f t="shared" si="235"/>
        <v>0.13825272909850669</v>
      </c>
    </row>
    <row r="232" spans="18:124" x14ac:dyDescent="0.2">
      <c r="R232">
        <v>56032.6</v>
      </c>
      <c r="S232">
        <v>1108.0999999999999</v>
      </c>
      <c r="T232">
        <v>279.39999999999998</v>
      </c>
      <c r="U232">
        <v>267.8</v>
      </c>
      <c r="V232">
        <f t="shared" si="209"/>
        <v>50.566374875913731</v>
      </c>
      <c r="W232">
        <f t="shared" si="210"/>
        <v>1.0433159073935772</v>
      </c>
      <c r="X232">
        <f t="shared" si="211"/>
        <v>0.95848246241947044</v>
      </c>
      <c r="BH232">
        <v>112506.1</v>
      </c>
      <c r="BI232">
        <v>3055.2</v>
      </c>
      <c r="BJ232">
        <v>618</v>
      </c>
      <c r="BK232">
        <v>447.6</v>
      </c>
      <c r="BL232">
        <f t="shared" si="215"/>
        <v>36.824463210264469</v>
      </c>
      <c r="BM232">
        <f t="shared" si="216"/>
        <v>1.3806970509383378</v>
      </c>
      <c r="BN232">
        <f t="shared" si="217"/>
        <v>0.72427184466019423</v>
      </c>
      <c r="BO232">
        <v>219101.3</v>
      </c>
      <c r="BP232">
        <v>3426.2</v>
      </c>
      <c r="BQ232">
        <v>869</v>
      </c>
      <c r="BR232">
        <v>341.6</v>
      </c>
      <c r="BS232">
        <f t="shared" si="218"/>
        <v>63.94877707080731</v>
      </c>
      <c r="BT232">
        <f t="shared" si="219"/>
        <v>2.5439110070257609</v>
      </c>
      <c r="BU232">
        <f t="shared" si="220"/>
        <v>0.39309551208285387</v>
      </c>
      <c r="CJ232">
        <v>8993.2000000000007</v>
      </c>
      <c r="CK232">
        <v>632.79999999999995</v>
      </c>
      <c r="CL232">
        <v>156.5</v>
      </c>
      <c r="CM232">
        <v>99.4</v>
      </c>
      <c r="CN232">
        <f t="shared" si="224"/>
        <v>14.211757269279396</v>
      </c>
      <c r="CO232">
        <f t="shared" si="225"/>
        <v>1.5744466800804828</v>
      </c>
      <c r="CP232">
        <f t="shared" si="226"/>
        <v>0.63514376996805111</v>
      </c>
      <c r="CQ232">
        <v>85384.6</v>
      </c>
      <c r="CR232">
        <v>1646</v>
      </c>
      <c r="CS232">
        <v>486.5</v>
      </c>
      <c r="CT232">
        <v>264.5</v>
      </c>
      <c r="CU232">
        <f t="shared" si="227"/>
        <v>51.873997569866347</v>
      </c>
      <c r="CV232">
        <f t="shared" si="228"/>
        <v>1.8393194706994329</v>
      </c>
      <c r="CW232">
        <f t="shared" si="229"/>
        <v>0.5436793422404933</v>
      </c>
      <c r="DF232">
        <v>37164.1</v>
      </c>
      <c r="DG232">
        <v>1535.1</v>
      </c>
      <c r="DH232">
        <v>559</v>
      </c>
      <c r="DI232">
        <v>98.4</v>
      </c>
      <c r="DJ232">
        <f t="shared" si="230"/>
        <v>24.209562894925412</v>
      </c>
      <c r="DK232">
        <f t="shared" si="231"/>
        <v>5.6808943089430892</v>
      </c>
      <c r="DL232">
        <f t="shared" si="232"/>
        <v>0.17602862254025045</v>
      </c>
      <c r="DN232">
        <v>8460.9</v>
      </c>
      <c r="DO232">
        <v>679.5</v>
      </c>
      <c r="DP232">
        <v>291.2</v>
      </c>
      <c r="DQ232">
        <v>44.1</v>
      </c>
      <c r="DR232">
        <f t="shared" si="233"/>
        <v>12.451655629139072</v>
      </c>
      <c r="DS232">
        <f t="shared" si="234"/>
        <v>6.6031746031746028</v>
      </c>
      <c r="DT232">
        <f t="shared" si="235"/>
        <v>0.15144230769230771</v>
      </c>
    </row>
    <row r="233" spans="18:124" x14ac:dyDescent="0.2">
      <c r="R233">
        <v>12562.1</v>
      </c>
      <c r="S233">
        <v>544.5</v>
      </c>
      <c r="T233">
        <v>186</v>
      </c>
      <c r="U233">
        <v>92.9</v>
      </c>
      <c r="V233">
        <f t="shared" si="209"/>
        <v>23.070890725436179</v>
      </c>
      <c r="W233">
        <f t="shared" si="210"/>
        <v>2.0021528525296017</v>
      </c>
      <c r="X233">
        <f t="shared" si="211"/>
        <v>0.49946236559139789</v>
      </c>
      <c r="BH233">
        <v>18858.3</v>
      </c>
      <c r="BI233">
        <v>760.4</v>
      </c>
      <c r="BJ233">
        <v>284.3</v>
      </c>
      <c r="BK233">
        <v>93.9</v>
      </c>
      <c r="BL233">
        <f t="shared" si="215"/>
        <v>24.800499736980537</v>
      </c>
      <c r="BM233">
        <f t="shared" si="216"/>
        <v>3.0276890308839191</v>
      </c>
      <c r="BN233">
        <f t="shared" si="217"/>
        <v>0.33028491030601476</v>
      </c>
      <c r="BO233">
        <v>8339.2000000000007</v>
      </c>
      <c r="BP233">
        <v>587.70000000000005</v>
      </c>
      <c r="BQ233">
        <v>188.6</v>
      </c>
      <c r="BR233">
        <v>100.4</v>
      </c>
      <c r="BS233">
        <f t="shared" si="218"/>
        <v>14.189552492768419</v>
      </c>
      <c r="BT233">
        <f t="shared" si="219"/>
        <v>1.8784860557768923</v>
      </c>
      <c r="BU233">
        <f t="shared" si="220"/>
        <v>0.53234358430540829</v>
      </c>
      <c r="CJ233">
        <v>22812.5</v>
      </c>
      <c r="CK233">
        <v>1027.4000000000001</v>
      </c>
      <c r="CL233">
        <v>397.2</v>
      </c>
      <c r="CM233">
        <v>80.900000000000006</v>
      </c>
      <c r="CN233">
        <f t="shared" si="224"/>
        <v>22.204107455713448</v>
      </c>
      <c r="CO233">
        <f t="shared" si="225"/>
        <v>4.9097651421508033</v>
      </c>
      <c r="CP233">
        <f t="shared" si="226"/>
        <v>0.20367573011077544</v>
      </c>
      <c r="CQ233">
        <v>309286.7</v>
      </c>
      <c r="CR233">
        <v>3391.4</v>
      </c>
      <c r="CS233">
        <v>1315.9</v>
      </c>
      <c r="CT233">
        <v>308.5</v>
      </c>
      <c r="CU233">
        <f t="shared" si="227"/>
        <v>91.197352125965679</v>
      </c>
      <c r="CV233">
        <f t="shared" si="228"/>
        <v>4.2654781199351701</v>
      </c>
      <c r="CW233">
        <f t="shared" si="229"/>
        <v>0.23444030701421079</v>
      </c>
      <c r="DF233">
        <v>110650.7</v>
      </c>
      <c r="DG233">
        <v>2926.7</v>
      </c>
      <c r="DH233">
        <v>637.29999999999995</v>
      </c>
      <c r="DI233">
        <v>337.6</v>
      </c>
      <c r="DJ233">
        <f t="shared" si="230"/>
        <v>37.807325656883179</v>
      </c>
      <c r="DK233">
        <f t="shared" si="231"/>
        <v>1.8877369668246442</v>
      </c>
      <c r="DL233">
        <f t="shared" si="232"/>
        <v>0.52973481876667194</v>
      </c>
      <c r="DN233">
        <v>12252.8</v>
      </c>
      <c r="DO233">
        <v>786.4</v>
      </c>
      <c r="DP233">
        <v>332</v>
      </c>
      <c r="DQ233">
        <v>52.4</v>
      </c>
      <c r="DR233">
        <f t="shared" si="233"/>
        <v>15.580874872838249</v>
      </c>
      <c r="DS233">
        <f t="shared" si="234"/>
        <v>6.33587786259542</v>
      </c>
      <c r="DT233">
        <f t="shared" si="235"/>
        <v>0.15783132530120481</v>
      </c>
    </row>
    <row r="234" spans="18:124" x14ac:dyDescent="0.2">
      <c r="R234">
        <v>11882.8</v>
      </c>
      <c r="S234">
        <v>674.7</v>
      </c>
      <c r="T234">
        <v>282.60000000000002</v>
      </c>
      <c r="U234">
        <v>63.2</v>
      </c>
      <c r="V234">
        <f t="shared" si="209"/>
        <v>17.611975692900547</v>
      </c>
      <c r="W234">
        <f t="shared" si="210"/>
        <v>4.4715189873417724</v>
      </c>
      <c r="X234">
        <f t="shared" si="211"/>
        <v>0.22363765038924274</v>
      </c>
      <c r="BH234">
        <v>78976.800000000003</v>
      </c>
      <c r="BI234">
        <v>1515.9</v>
      </c>
      <c r="BJ234">
        <v>465.8</v>
      </c>
      <c r="BK234">
        <v>241.7</v>
      </c>
      <c r="BL234">
        <f t="shared" si="215"/>
        <v>52.098951118147632</v>
      </c>
      <c r="BM234">
        <f t="shared" si="216"/>
        <v>1.9271824575920564</v>
      </c>
      <c r="BN234">
        <f t="shared" si="217"/>
        <v>0.51889222842421634</v>
      </c>
      <c r="BO234">
        <v>61573.5</v>
      </c>
      <c r="BP234">
        <v>2459.6</v>
      </c>
      <c r="BQ234">
        <v>966.9</v>
      </c>
      <c r="BR234">
        <v>89.5</v>
      </c>
      <c r="BS234">
        <f t="shared" si="218"/>
        <v>25.033948609530007</v>
      </c>
      <c r="BT234">
        <f t="shared" si="219"/>
        <v>10.803351955307262</v>
      </c>
      <c r="BU234">
        <f t="shared" si="220"/>
        <v>9.2563863894921924E-2</v>
      </c>
      <c r="CJ234">
        <v>29367.3</v>
      </c>
      <c r="CK234">
        <v>1060.5</v>
      </c>
      <c r="CL234">
        <v>315</v>
      </c>
      <c r="CM234">
        <v>144.5</v>
      </c>
      <c r="CN234">
        <f t="shared" si="224"/>
        <v>27.69193776520509</v>
      </c>
      <c r="CO234">
        <f t="shared" si="225"/>
        <v>2.179930795847751</v>
      </c>
      <c r="CP234">
        <f t="shared" si="226"/>
        <v>0.45873015873015871</v>
      </c>
      <c r="CQ234">
        <v>52144.3</v>
      </c>
      <c r="CR234">
        <v>2005.6</v>
      </c>
      <c r="CS234">
        <v>557.9</v>
      </c>
      <c r="CT234">
        <v>210.9</v>
      </c>
      <c r="CU234">
        <f t="shared" si="227"/>
        <v>25.999351814918231</v>
      </c>
      <c r="CV234">
        <f t="shared" si="228"/>
        <v>2.6453295400663821</v>
      </c>
      <c r="CW234">
        <f t="shared" si="229"/>
        <v>0.37802473561570177</v>
      </c>
      <c r="DF234">
        <v>81471</v>
      </c>
      <c r="DG234">
        <v>2160.4</v>
      </c>
      <c r="DH234">
        <v>413.7</v>
      </c>
      <c r="DI234">
        <v>317.60000000000002</v>
      </c>
      <c r="DJ234">
        <f t="shared" si="230"/>
        <v>37.711072023699316</v>
      </c>
      <c r="DK234">
        <f t="shared" si="231"/>
        <v>1.3025818639798488</v>
      </c>
      <c r="DL234">
        <f t="shared" si="232"/>
        <v>0.76770606719845302</v>
      </c>
      <c r="DN234">
        <v>15943.4</v>
      </c>
      <c r="DO234">
        <v>807.6</v>
      </c>
      <c r="DP234">
        <v>253.7</v>
      </c>
      <c r="DQ234">
        <v>113.3</v>
      </c>
      <c r="DR234">
        <f t="shared" si="233"/>
        <v>19.741703813769192</v>
      </c>
      <c r="DS234">
        <f t="shared" si="234"/>
        <v>2.2391879964695498</v>
      </c>
      <c r="DT234">
        <f t="shared" si="235"/>
        <v>0.4465904611746157</v>
      </c>
    </row>
    <row r="235" spans="18:124" x14ac:dyDescent="0.2">
      <c r="R235">
        <v>17793.7</v>
      </c>
      <c r="S235">
        <v>652.20000000000005</v>
      </c>
      <c r="T235">
        <v>232.9</v>
      </c>
      <c r="U235">
        <v>101.2</v>
      </c>
      <c r="V235">
        <f t="shared" si="209"/>
        <v>27.282582030052129</v>
      </c>
      <c r="W235">
        <f t="shared" si="210"/>
        <v>2.3013833992094863</v>
      </c>
      <c r="X235">
        <f t="shared" si="211"/>
        <v>0.43452125375697725</v>
      </c>
      <c r="BH235">
        <v>432555.3</v>
      </c>
      <c r="BI235">
        <v>9369.6</v>
      </c>
      <c r="BJ235">
        <v>2327.8000000000002</v>
      </c>
      <c r="BK235">
        <v>630.6</v>
      </c>
      <c r="BL235">
        <f t="shared" si="215"/>
        <v>46.165823514344261</v>
      </c>
      <c r="BM235">
        <f t="shared" si="216"/>
        <v>3.6914050111005392</v>
      </c>
      <c r="BN235">
        <f t="shared" si="217"/>
        <v>0.2708995618180256</v>
      </c>
      <c r="BO235">
        <v>8836</v>
      </c>
      <c r="BP235">
        <v>808.3</v>
      </c>
      <c r="BQ235">
        <v>403.2</v>
      </c>
      <c r="BR235">
        <v>32.700000000000003</v>
      </c>
      <c r="BS235">
        <f t="shared" si="218"/>
        <v>10.931584807620933</v>
      </c>
      <c r="BT235">
        <f t="shared" si="219"/>
        <v>12.330275229357797</v>
      </c>
      <c r="BU235">
        <f t="shared" si="220"/>
        <v>8.1101190476190479E-2</v>
      </c>
      <c r="CJ235">
        <v>34639.5</v>
      </c>
      <c r="CK235">
        <v>1389.8</v>
      </c>
      <c r="CL235">
        <v>590.70000000000005</v>
      </c>
      <c r="CM235">
        <v>82.8</v>
      </c>
      <c r="CN235">
        <f t="shared" si="224"/>
        <v>24.924089797093107</v>
      </c>
      <c r="CO235">
        <f t="shared" si="225"/>
        <v>7.1340579710144931</v>
      </c>
      <c r="CP235">
        <f t="shared" si="226"/>
        <v>0.14017267648552564</v>
      </c>
      <c r="DF235">
        <v>17864.7</v>
      </c>
      <c r="DG235">
        <v>929.1</v>
      </c>
      <c r="DH235">
        <v>269.39999999999998</v>
      </c>
      <c r="DI235">
        <v>108.4</v>
      </c>
      <c r="DJ235">
        <f t="shared" si="230"/>
        <v>19.227962544397805</v>
      </c>
      <c r="DK235">
        <f t="shared" si="231"/>
        <v>2.4852398523985237</v>
      </c>
      <c r="DL235">
        <f t="shared" si="232"/>
        <v>0.40237564959168526</v>
      </c>
      <c r="DN235">
        <v>8831</v>
      </c>
      <c r="DO235">
        <v>779.6</v>
      </c>
      <c r="DP235">
        <v>295</v>
      </c>
      <c r="DQ235">
        <v>49.3</v>
      </c>
      <c r="DR235">
        <f t="shared" si="233"/>
        <v>11.327603899435609</v>
      </c>
      <c r="DS235">
        <f t="shared" si="234"/>
        <v>5.983772819472617</v>
      </c>
      <c r="DT235">
        <f t="shared" si="235"/>
        <v>0.16711864406779661</v>
      </c>
    </row>
    <row r="236" spans="18:124" x14ac:dyDescent="0.2">
      <c r="R236">
        <v>42917.9</v>
      </c>
      <c r="S236">
        <v>1281.2</v>
      </c>
      <c r="T236">
        <v>294.89999999999998</v>
      </c>
      <c r="U236">
        <v>279.10000000000002</v>
      </c>
      <c r="V236">
        <f t="shared" si="209"/>
        <v>33.498204807992508</v>
      </c>
      <c r="W236">
        <f t="shared" si="210"/>
        <v>1.0566105338588319</v>
      </c>
      <c r="X236">
        <f t="shared" si="211"/>
        <v>0.94642251610715511</v>
      </c>
      <c r="BH236">
        <v>24358.7</v>
      </c>
      <c r="BI236">
        <v>877.8</v>
      </c>
      <c r="BJ236">
        <v>320.7</v>
      </c>
      <c r="BK236">
        <v>122.2</v>
      </c>
      <c r="BL236">
        <f t="shared" si="215"/>
        <v>27.749715197083621</v>
      </c>
      <c r="BM236">
        <f t="shared" si="216"/>
        <v>2.6243862520458263</v>
      </c>
      <c r="BN236">
        <f t="shared" si="217"/>
        <v>0.3810414717804802</v>
      </c>
      <c r="BO236">
        <v>357203.1</v>
      </c>
      <c r="BP236">
        <v>9618.7000000000007</v>
      </c>
      <c r="BQ236">
        <v>2454.5</v>
      </c>
      <c r="BR236">
        <v>357.5</v>
      </c>
      <c r="BS236">
        <f t="shared" si="218"/>
        <v>37.136317797623377</v>
      </c>
      <c r="BT236">
        <f t="shared" si="219"/>
        <v>6.8657342657342655</v>
      </c>
      <c r="BU236">
        <f t="shared" si="220"/>
        <v>0.14565084538602566</v>
      </c>
      <c r="CJ236">
        <v>442410.3</v>
      </c>
      <c r="CK236">
        <v>6169.9</v>
      </c>
      <c r="CL236">
        <v>952.1</v>
      </c>
      <c r="CM236">
        <v>725.5</v>
      </c>
      <c r="CN236">
        <f t="shared" si="224"/>
        <v>71.704614337347451</v>
      </c>
      <c r="CO236">
        <f t="shared" si="225"/>
        <v>1.3123363197794624</v>
      </c>
      <c r="CP236">
        <f t="shared" si="226"/>
        <v>0.76199978993803175</v>
      </c>
      <c r="CU236">
        <f>AVERAGE(CU4:CU234)</f>
        <v>39.502404927427492</v>
      </c>
      <c r="CV236">
        <f>AVERAGE(CV4:CV234)</f>
        <v>3.8791641253932059</v>
      </c>
      <c r="CW236">
        <f>AVERAGE(CW4:CW234)</f>
        <v>0.35877037398795952</v>
      </c>
      <c r="DF236">
        <v>25539.9</v>
      </c>
      <c r="DG236">
        <v>1678.4</v>
      </c>
      <c r="DH236">
        <v>768.6</v>
      </c>
      <c r="DI236">
        <v>68.3</v>
      </c>
      <c r="DJ236">
        <f t="shared" si="230"/>
        <v>15.216813632030505</v>
      </c>
      <c r="DK236">
        <f t="shared" si="231"/>
        <v>11.253294289897513</v>
      </c>
      <c r="DL236">
        <f t="shared" si="232"/>
        <v>8.8862867551392138E-2</v>
      </c>
      <c r="DN236">
        <v>7994.5</v>
      </c>
      <c r="DO236">
        <v>752.1</v>
      </c>
      <c r="DP236">
        <v>272.10000000000002</v>
      </c>
      <c r="DQ236">
        <v>44.7</v>
      </c>
      <c r="DR236">
        <f t="shared" si="233"/>
        <v>10.629570535833</v>
      </c>
      <c r="DS236">
        <f t="shared" si="234"/>
        <v>6.0872483221476514</v>
      </c>
      <c r="DT236">
        <f t="shared" si="235"/>
        <v>0.16427783902976847</v>
      </c>
    </row>
    <row r="237" spans="18:124" x14ac:dyDescent="0.2">
      <c r="R237">
        <v>62288.2</v>
      </c>
      <c r="S237">
        <v>2589.1999999999998</v>
      </c>
      <c r="T237">
        <v>962.3</v>
      </c>
      <c r="U237">
        <v>124.3</v>
      </c>
      <c r="V237">
        <f t="shared" si="209"/>
        <v>24.056928781090686</v>
      </c>
      <c r="W237">
        <f t="shared" si="210"/>
        <v>7.7417538213998389</v>
      </c>
      <c r="X237">
        <f t="shared" si="211"/>
        <v>0.1291696975995012</v>
      </c>
      <c r="BH237">
        <v>16009.3</v>
      </c>
      <c r="BI237">
        <v>886.5</v>
      </c>
      <c r="BJ237">
        <v>346.4</v>
      </c>
      <c r="BK237">
        <v>80.2</v>
      </c>
      <c r="BL237">
        <f t="shared" si="215"/>
        <v>18.058996051889451</v>
      </c>
      <c r="BM237">
        <f t="shared" si="216"/>
        <v>4.3192019950124685</v>
      </c>
      <c r="BN237">
        <f t="shared" si="217"/>
        <v>0.23152424942263281</v>
      </c>
      <c r="BO237">
        <v>16369.2</v>
      </c>
      <c r="BP237">
        <v>756.2</v>
      </c>
      <c r="BQ237">
        <v>198.6</v>
      </c>
      <c r="BR237">
        <v>130.4</v>
      </c>
      <c r="BS237">
        <f t="shared" si="218"/>
        <v>21.646654324252843</v>
      </c>
      <c r="BT237">
        <f t="shared" si="219"/>
        <v>1.5230061349693251</v>
      </c>
      <c r="BU237">
        <f t="shared" si="220"/>
        <v>0.65659617321248742</v>
      </c>
      <c r="CJ237">
        <v>201398.8</v>
      </c>
      <c r="CK237">
        <v>2467.6</v>
      </c>
      <c r="CL237">
        <v>582.70000000000005</v>
      </c>
      <c r="CM237">
        <v>479</v>
      </c>
      <c r="CN237">
        <f t="shared" si="224"/>
        <v>81.617279948127731</v>
      </c>
      <c r="CO237">
        <f t="shared" si="225"/>
        <v>1.2164926931106472</v>
      </c>
      <c r="CP237">
        <f t="shared" si="226"/>
        <v>0.82203535266861161</v>
      </c>
      <c r="CU237">
        <f>STDEV(CU4:CU234)</f>
        <v>22.575973097841754</v>
      </c>
      <c r="CV237">
        <f t="shared" ref="CV237:CW237" si="239">STDEV(CV4:CV234)</f>
        <v>2.7789920863219897</v>
      </c>
      <c r="CW237">
        <f t="shared" si="239"/>
        <v>0.18604882751604573</v>
      </c>
      <c r="DF237">
        <v>104643.4</v>
      </c>
      <c r="DG237">
        <v>2003.7</v>
      </c>
      <c r="DH237">
        <v>437.9</v>
      </c>
      <c r="DI237">
        <v>355.2</v>
      </c>
      <c r="DJ237">
        <f t="shared" si="230"/>
        <v>52.2250835953486</v>
      </c>
      <c r="DK237">
        <f t="shared" si="231"/>
        <v>1.2328265765765765</v>
      </c>
      <c r="DL237">
        <f t="shared" si="232"/>
        <v>0.81114409682575928</v>
      </c>
      <c r="DN237">
        <v>213043.3</v>
      </c>
      <c r="DO237">
        <v>5005.8</v>
      </c>
      <c r="DP237">
        <v>891</v>
      </c>
      <c r="DQ237">
        <v>401.5</v>
      </c>
      <c r="DR237">
        <f t="shared" si="233"/>
        <v>42.559291222182267</v>
      </c>
      <c r="DS237">
        <f t="shared" si="234"/>
        <v>2.2191780821917808</v>
      </c>
      <c r="DT237">
        <f t="shared" si="235"/>
        <v>0.45061728395061729</v>
      </c>
    </row>
    <row r="238" spans="18:124" x14ac:dyDescent="0.2">
      <c r="R238">
        <v>477713.9</v>
      </c>
      <c r="S238">
        <v>5691.8</v>
      </c>
      <c r="T238">
        <v>2216.5</v>
      </c>
      <c r="U238">
        <v>415.1</v>
      </c>
      <c r="V238">
        <f t="shared" si="209"/>
        <v>83.930197828454965</v>
      </c>
      <c r="W238">
        <f t="shared" si="210"/>
        <v>5.3396771862201877</v>
      </c>
      <c r="X238">
        <f t="shared" si="211"/>
        <v>0.18727723889014214</v>
      </c>
      <c r="BH238">
        <v>11796.6</v>
      </c>
      <c r="BI238">
        <v>949.7</v>
      </c>
      <c r="BJ238">
        <v>391.9</v>
      </c>
      <c r="BK238">
        <v>45.8</v>
      </c>
      <c r="BL238">
        <f t="shared" si="215"/>
        <v>12.421396230388543</v>
      </c>
      <c r="BM238">
        <f t="shared" si="216"/>
        <v>8.5567685589519655</v>
      </c>
      <c r="BN238">
        <f t="shared" si="217"/>
        <v>0.11686654758867059</v>
      </c>
      <c r="BO238">
        <v>18026.900000000001</v>
      </c>
      <c r="BP238">
        <v>1073.7</v>
      </c>
      <c r="BQ238">
        <v>303.2</v>
      </c>
      <c r="BR238">
        <v>95.8</v>
      </c>
      <c r="BS238">
        <f t="shared" si="218"/>
        <v>16.789512899320108</v>
      </c>
      <c r="BT238">
        <f t="shared" si="219"/>
        <v>3.1649269311064718</v>
      </c>
      <c r="BU238">
        <f t="shared" si="220"/>
        <v>0.31596306068601582</v>
      </c>
      <c r="CJ238">
        <v>139693.6</v>
      </c>
      <c r="CK238">
        <v>2667.2</v>
      </c>
      <c r="CL238">
        <v>576</v>
      </c>
      <c r="CM238">
        <v>385.2</v>
      </c>
      <c r="CN238">
        <f t="shared" si="224"/>
        <v>52.374625074985012</v>
      </c>
      <c r="CO238">
        <f t="shared" si="225"/>
        <v>1.4953271028037383</v>
      </c>
      <c r="CP238">
        <f t="shared" si="226"/>
        <v>0.66874999999999996</v>
      </c>
      <c r="DF238">
        <v>21038.2</v>
      </c>
      <c r="DG238">
        <v>768.9</v>
      </c>
      <c r="DH238">
        <v>255.4</v>
      </c>
      <c r="DI238">
        <v>118.1</v>
      </c>
      <c r="DJ238">
        <f t="shared" si="230"/>
        <v>27.361425412927559</v>
      </c>
      <c r="DK238">
        <f t="shared" si="231"/>
        <v>2.1625740897544454</v>
      </c>
      <c r="DL238">
        <f t="shared" si="232"/>
        <v>0.46241190289741579</v>
      </c>
      <c r="DN238">
        <v>744422.3</v>
      </c>
      <c r="DO238">
        <v>8856.2999999999993</v>
      </c>
      <c r="DP238">
        <v>2106.9</v>
      </c>
      <c r="DQ238">
        <v>551.20000000000005</v>
      </c>
      <c r="DR238">
        <f t="shared" si="233"/>
        <v>84.055677879023989</v>
      </c>
      <c r="DS238">
        <f t="shared" si="234"/>
        <v>3.8223875181422349</v>
      </c>
      <c r="DT238">
        <f t="shared" si="235"/>
        <v>0.26161659309886565</v>
      </c>
    </row>
    <row r="239" spans="18:124" x14ac:dyDescent="0.2">
      <c r="R239">
        <v>272482.5</v>
      </c>
      <c r="S239">
        <v>3692.7</v>
      </c>
      <c r="T239">
        <v>1014.9</v>
      </c>
      <c r="U239">
        <v>369.5</v>
      </c>
      <c r="V239">
        <f t="shared" si="209"/>
        <v>73.789503615240889</v>
      </c>
      <c r="W239">
        <f t="shared" si="210"/>
        <v>2.7466847090663058</v>
      </c>
      <c r="X239">
        <f t="shared" si="211"/>
        <v>0.36407527835254705</v>
      </c>
      <c r="BH239">
        <v>85095.7</v>
      </c>
      <c r="BI239">
        <v>2466.8000000000002</v>
      </c>
      <c r="BJ239">
        <v>871.3</v>
      </c>
      <c r="BK239">
        <v>261</v>
      </c>
      <c r="BL239">
        <f t="shared" si="215"/>
        <v>34.49639208691422</v>
      </c>
      <c r="BM239">
        <f t="shared" si="216"/>
        <v>3.3383141762452104</v>
      </c>
      <c r="BN239">
        <f t="shared" si="217"/>
        <v>0.29955239297601288</v>
      </c>
      <c r="BO239">
        <v>189171.3</v>
      </c>
      <c r="BP239">
        <v>4182.8999999999996</v>
      </c>
      <c r="BQ239">
        <v>802.1</v>
      </c>
      <c r="BR239">
        <v>426.7</v>
      </c>
      <c r="BS239">
        <f t="shared" si="218"/>
        <v>45.224915728322458</v>
      </c>
      <c r="BT239">
        <f t="shared" si="219"/>
        <v>1.879775017576752</v>
      </c>
      <c r="BU239">
        <f t="shared" si="220"/>
        <v>0.53197855628973945</v>
      </c>
      <c r="CJ239">
        <v>292897.2</v>
      </c>
      <c r="CK239">
        <v>4807</v>
      </c>
      <c r="CL239">
        <v>994.9</v>
      </c>
      <c r="CM239">
        <v>560.9</v>
      </c>
      <c r="CN239">
        <f t="shared" si="224"/>
        <v>60.931391720407738</v>
      </c>
      <c r="CO239">
        <f t="shared" si="225"/>
        <v>1.7737564628275986</v>
      </c>
      <c r="CP239">
        <f t="shared" si="226"/>
        <v>0.56377525379435123</v>
      </c>
      <c r="DF239">
        <v>9662.4</v>
      </c>
      <c r="DG239">
        <v>906.7</v>
      </c>
      <c r="DH239">
        <v>377.9</v>
      </c>
      <c r="DI239">
        <v>42.9</v>
      </c>
      <c r="DJ239">
        <f t="shared" si="230"/>
        <v>10.656667034300209</v>
      </c>
      <c r="DK239">
        <f t="shared" si="231"/>
        <v>8.8088578088578089</v>
      </c>
      <c r="DL239">
        <f t="shared" si="232"/>
        <v>0.11352209579253771</v>
      </c>
      <c r="DN239">
        <v>29123.9</v>
      </c>
      <c r="DO239">
        <v>1063.9000000000001</v>
      </c>
      <c r="DP239">
        <v>371.6</v>
      </c>
      <c r="DQ239">
        <v>105.8</v>
      </c>
      <c r="DR239">
        <f t="shared" si="233"/>
        <v>27.374659272488014</v>
      </c>
      <c r="DS239">
        <f t="shared" si="234"/>
        <v>3.512287334593573</v>
      </c>
      <c r="DT239">
        <f t="shared" si="235"/>
        <v>0.28471474703982774</v>
      </c>
    </row>
    <row r="240" spans="18:124" x14ac:dyDescent="0.2">
      <c r="R240">
        <v>10007.1</v>
      </c>
      <c r="S240">
        <v>560.20000000000005</v>
      </c>
      <c r="T240">
        <v>228.3</v>
      </c>
      <c r="U240">
        <v>64.900000000000006</v>
      </c>
      <c r="V240">
        <f t="shared" si="209"/>
        <v>17.863441627990003</v>
      </c>
      <c r="W240">
        <f t="shared" si="210"/>
        <v>3.5177195685670259</v>
      </c>
      <c r="X240">
        <f t="shared" si="211"/>
        <v>0.28427507665352608</v>
      </c>
      <c r="BH240">
        <v>20409.599999999999</v>
      </c>
      <c r="BI240">
        <v>590.1</v>
      </c>
      <c r="BJ240">
        <v>172.2</v>
      </c>
      <c r="BK240">
        <v>153.19999999999999</v>
      </c>
      <c r="BL240">
        <f t="shared" si="215"/>
        <v>34.586680223690898</v>
      </c>
      <c r="BM240">
        <f t="shared" si="216"/>
        <v>1.1240208877284597</v>
      </c>
      <c r="BN240">
        <f t="shared" si="217"/>
        <v>0.88966318234610919</v>
      </c>
      <c r="BO240">
        <v>12308.6</v>
      </c>
      <c r="BP240">
        <v>503.7</v>
      </c>
      <c r="BQ240">
        <v>152</v>
      </c>
      <c r="BR240">
        <v>108</v>
      </c>
      <c r="BS240">
        <f t="shared" si="218"/>
        <v>24.436370855668059</v>
      </c>
      <c r="BT240">
        <f t="shared" si="219"/>
        <v>1.4074074074074074</v>
      </c>
      <c r="BU240">
        <f t="shared" si="220"/>
        <v>0.71052631578947367</v>
      </c>
      <c r="CJ240">
        <v>11228.8</v>
      </c>
      <c r="CK240">
        <v>586.79999999999995</v>
      </c>
      <c r="CL240">
        <v>215.1</v>
      </c>
      <c r="CM240">
        <v>77.3</v>
      </c>
      <c r="CN240">
        <f t="shared" si="224"/>
        <v>19.135650988411726</v>
      </c>
      <c r="CO240">
        <f t="shared" si="225"/>
        <v>2.7826649417852525</v>
      </c>
      <c r="CP240">
        <f t="shared" si="226"/>
        <v>0.35936773593677357</v>
      </c>
      <c r="DF240">
        <v>29483.9</v>
      </c>
      <c r="DG240">
        <v>854.3</v>
      </c>
      <c r="DH240">
        <v>307.2</v>
      </c>
      <c r="DI240">
        <v>129.19999999999999</v>
      </c>
      <c r="DJ240">
        <f t="shared" si="230"/>
        <v>34.512349291817863</v>
      </c>
      <c r="DK240">
        <f t="shared" si="231"/>
        <v>2.3777089783281733</v>
      </c>
      <c r="DL240">
        <f t="shared" si="232"/>
        <v>0.42057291666666663</v>
      </c>
      <c r="DN240">
        <v>512454.8</v>
      </c>
      <c r="DO240">
        <v>5405.8</v>
      </c>
      <c r="DP240">
        <v>1437</v>
      </c>
      <c r="DQ240">
        <v>538.29999999999995</v>
      </c>
      <c r="DR240">
        <f t="shared" si="233"/>
        <v>94.797217803100366</v>
      </c>
      <c r="DS240">
        <f t="shared" si="234"/>
        <v>2.6695151402563631</v>
      </c>
      <c r="DT240">
        <f t="shared" si="235"/>
        <v>0.37459986082115515</v>
      </c>
    </row>
    <row r="241" spans="18:124" x14ac:dyDescent="0.2">
      <c r="R241">
        <v>15715.3</v>
      </c>
      <c r="S241">
        <v>685.9</v>
      </c>
      <c r="T241">
        <v>287.7</v>
      </c>
      <c r="U241">
        <v>73.7</v>
      </c>
      <c r="V241">
        <f t="shared" si="209"/>
        <v>22.911940516110221</v>
      </c>
      <c r="W241">
        <f t="shared" si="210"/>
        <v>3.9036635006784257</v>
      </c>
      <c r="X241">
        <f t="shared" si="211"/>
        <v>0.2561696211331248</v>
      </c>
      <c r="BH241">
        <v>122518.3</v>
      </c>
      <c r="BI241">
        <v>3341.8</v>
      </c>
      <c r="BJ241">
        <v>769.1</v>
      </c>
      <c r="BK241">
        <v>315</v>
      </c>
      <c r="BL241">
        <f t="shared" si="215"/>
        <v>36.662367586330717</v>
      </c>
      <c r="BM241">
        <f t="shared" si="216"/>
        <v>2.4415873015873015</v>
      </c>
      <c r="BN241">
        <f t="shared" si="217"/>
        <v>0.40956962683656223</v>
      </c>
      <c r="BO241">
        <v>16288.1</v>
      </c>
      <c r="BP241">
        <v>891.1</v>
      </c>
      <c r="BQ241">
        <v>174.3</v>
      </c>
      <c r="BR241">
        <v>146.19999999999999</v>
      </c>
      <c r="BS241">
        <f t="shared" si="218"/>
        <v>18.27864437212434</v>
      </c>
      <c r="BT241">
        <f t="shared" si="219"/>
        <v>1.1922024623803011</v>
      </c>
      <c r="BU241">
        <f t="shared" si="220"/>
        <v>0.83878370625358567</v>
      </c>
      <c r="CJ241">
        <v>56063</v>
      </c>
      <c r="CK241">
        <v>1952.6</v>
      </c>
      <c r="CL241">
        <v>675</v>
      </c>
      <c r="CM241">
        <v>160.6</v>
      </c>
      <c r="CN241">
        <f t="shared" si="224"/>
        <v>28.711973778551677</v>
      </c>
      <c r="CO241">
        <f t="shared" si="225"/>
        <v>4.2029887920298883</v>
      </c>
      <c r="CP241">
        <f t="shared" si="226"/>
        <v>0.23792592592592593</v>
      </c>
      <c r="DF241">
        <v>10498.8</v>
      </c>
      <c r="DG241">
        <v>543</v>
      </c>
      <c r="DH241">
        <v>217.4</v>
      </c>
      <c r="DI241">
        <v>68.2</v>
      </c>
      <c r="DJ241">
        <f t="shared" si="230"/>
        <v>19.334806629834254</v>
      </c>
      <c r="DK241">
        <f t="shared" si="231"/>
        <v>3.1876832844574778</v>
      </c>
      <c r="DL241">
        <f t="shared" si="232"/>
        <v>0.31370745170193193</v>
      </c>
      <c r="DN241">
        <v>63596.2</v>
      </c>
      <c r="DO241">
        <v>1873.6</v>
      </c>
      <c r="DP241">
        <v>626.4</v>
      </c>
      <c r="DQ241">
        <v>154.9</v>
      </c>
      <c r="DR241">
        <f t="shared" si="233"/>
        <v>33.943317677198976</v>
      </c>
      <c r="DS241">
        <f t="shared" si="234"/>
        <v>4.0438992898644281</v>
      </c>
      <c r="DT241">
        <f t="shared" si="235"/>
        <v>0.24728607918263093</v>
      </c>
    </row>
    <row r="242" spans="18:124" x14ac:dyDescent="0.2">
      <c r="R242">
        <v>10884.1</v>
      </c>
      <c r="S242">
        <v>1141</v>
      </c>
      <c r="T242">
        <v>496.5</v>
      </c>
      <c r="U242">
        <v>57.7</v>
      </c>
      <c r="V242">
        <f t="shared" si="209"/>
        <v>9.5390885188431209</v>
      </c>
      <c r="W242">
        <f t="shared" si="210"/>
        <v>8.604852686308492</v>
      </c>
      <c r="X242">
        <f t="shared" si="211"/>
        <v>0.11621349446122861</v>
      </c>
      <c r="BH242">
        <v>13570.9</v>
      </c>
      <c r="BI242">
        <v>1040.7</v>
      </c>
      <c r="BJ242">
        <v>455.8</v>
      </c>
      <c r="BK242">
        <v>47.7</v>
      </c>
      <c r="BL242">
        <f t="shared" si="215"/>
        <v>13.04016527337369</v>
      </c>
      <c r="BM242">
        <f t="shared" si="216"/>
        <v>9.5555555555555554</v>
      </c>
      <c r="BN242">
        <f t="shared" si="217"/>
        <v>0.10465116279069768</v>
      </c>
      <c r="BO242">
        <v>484877</v>
      </c>
      <c r="BP242">
        <v>8768.9</v>
      </c>
      <c r="BQ242">
        <v>1298.9000000000001</v>
      </c>
      <c r="BR242">
        <v>609.29999999999995</v>
      </c>
      <c r="BS242">
        <f t="shared" si="218"/>
        <v>55.295076919568018</v>
      </c>
      <c r="BT242">
        <f t="shared" si="219"/>
        <v>2.1317905793533565</v>
      </c>
      <c r="BU242">
        <f t="shared" si="220"/>
        <v>0.4690892293479097</v>
      </c>
      <c r="CJ242">
        <v>14483.4</v>
      </c>
      <c r="CK242">
        <v>752.8</v>
      </c>
      <c r="CL242">
        <v>207.4</v>
      </c>
      <c r="CM242">
        <v>112.4</v>
      </c>
      <c r="CN242">
        <f t="shared" si="224"/>
        <v>19.239373007438896</v>
      </c>
      <c r="CO242">
        <f t="shared" si="225"/>
        <v>1.8451957295373664</v>
      </c>
      <c r="CP242">
        <f t="shared" si="226"/>
        <v>0.54194792671166825</v>
      </c>
      <c r="DF242">
        <v>28546</v>
      </c>
      <c r="DG242">
        <v>1072.9000000000001</v>
      </c>
      <c r="DH242">
        <v>448.8</v>
      </c>
      <c r="DI242">
        <v>88.1</v>
      </c>
      <c r="DJ242">
        <f t="shared" si="230"/>
        <v>26.606393885730263</v>
      </c>
      <c r="DK242">
        <f t="shared" si="231"/>
        <v>5.0942111237230421</v>
      </c>
      <c r="DL242">
        <f t="shared" si="232"/>
        <v>0.196301247771836</v>
      </c>
      <c r="DN242">
        <v>32905.800000000003</v>
      </c>
      <c r="DO242">
        <v>993.6</v>
      </c>
      <c r="DP242">
        <v>338.7</v>
      </c>
      <c r="DQ242">
        <v>133.80000000000001</v>
      </c>
      <c r="DR242">
        <f t="shared" si="233"/>
        <v>33.117753623188406</v>
      </c>
      <c r="DS242">
        <f t="shared" si="234"/>
        <v>2.5313901345291479</v>
      </c>
      <c r="DT242">
        <f t="shared" si="235"/>
        <v>0.39503985828166521</v>
      </c>
    </row>
    <row r="243" spans="18:124" x14ac:dyDescent="0.2">
      <c r="R243">
        <v>235440.1</v>
      </c>
      <c r="S243">
        <v>3304.5</v>
      </c>
      <c r="T243">
        <v>1051</v>
      </c>
      <c r="U243">
        <v>333.3</v>
      </c>
      <c r="V243">
        <f t="shared" si="209"/>
        <v>71.248328037524587</v>
      </c>
      <c r="W243">
        <f t="shared" si="210"/>
        <v>3.153315331533153</v>
      </c>
      <c r="X243">
        <f t="shared" si="211"/>
        <v>0.31712654614652713</v>
      </c>
      <c r="BH243">
        <v>71905</v>
      </c>
      <c r="BI243">
        <v>1842.9</v>
      </c>
      <c r="BJ243">
        <v>684.3</v>
      </c>
      <c r="BK243">
        <v>147.5</v>
      </c>
      <c r="BL243">
        <f t="shared" si="215"/>
        <v>39.0173096749688</v>
      </c>
      <c r="BM243">
        <f t="shared" si="216"/>
        <v>4.6393220338983046</v>
      </c>
      <c r="BN243">
        <f t="shared" si="217"/>
        <v>0.21554873593453167</v>
      </c>
      <c r="BO243">
        <v>9125</v>
      </c>
      <c r="BP243">
        <v>710</v>
      </c>
      <c r="BQ243">
        <v>210.5</v>
      </c>
      <c r="BR243">
        <v>67.8</v>
      </c>
      <c r="BS243">
        <f t="shared" si="218"/>
        <v>12.852112676056338</v>
      </c>
      <c r="BT243">
        <f t="shared" si="219"/>
        <v>3.1047197640117994</v>
      </c>
      <c r="BU243">
        <f t="shared" si="220"/>
        <v>0.32209026128266033</v>
      </c>
      <c r="CJ243">
        <v>23760.5</v>
      </c>
      <c r="CK243">
        <v>794.4</v>
      </c>
      <c r="CL243">
        <v>283.5</v>
      </c>
      <c r="CM243">
        <v>115.3</v>
      </c>
      <c r="CN243">
        <f t="shared" si="224"/>
        <v>29.909994964753274</v>
      </c>
      <c r="CO243">
        <f t="shared" si="225"/>
        <v>2.4588031222896793</v>
      </c>
      <c r="CP243">
        <f t="shared" si="226"/>
        <v>0.40670194003527338</v>
      </c>
      <c r="DF243">
        <v>27501.7</v>
      </c>
      <c r="DG243">
        <v>896.2</v>
      </c>
      <c r="DH243">
        <v>309</v>
      </c>
      <c r="DI243">
        <v>125.3</v>
      </c>
      <c r="DJ243">
        <f t="shared" si="230"/>
        <v>30.687011827717026</v>
      </c>
      <c r="DK243">
        <f t="shared" si="231"/>
        <v>2.4660814046288908</v>
      </c>
      <c r="DL243">
        <f t="shared" si="232"/>
        <v>0.40550161812297736</v>
      </c>
      <c r="DN243">
        <v>117317</v>
      </c>
      <c r="DO243">
        <v>2182.4</v>
      </c>
      <c r="DP243">
        <v>897.5</v>
      </c>
      <c r="DQ243">
        <v>186</v>
      </c>
      <c r="DR243">
        <f t="shared" si="233"/>
        <v>53.75595674486803</v>
      </c>
      <c r="DS243">
        <f t="shared" si="234"/>
        <v>4.825268817204301</v>
      </c>
      <c r="DT243">
        <f t="shared" si="235"/>
        <v>0.20724233983286908</v>
      </c>
    </row>
    <row r="244" spans="18:124" x14ac:dyDescent="0.2">
      <c r="BH244">
        <v>12166.7</v>
      </c>
      <c r="BI244">
        <v>748.4</v>
      </c>
      <c r="BJ244">
        <v>342.2</v>
      </c>
      <c r="BK244">
        <v>53.3</v>
      </c>
      <c r="BL244">
        <f t="shared" si="215"/>
        <v>16.256948156066276</v>
      </c>
      <c r="BM244">
        <f t="shared" si="216"/>
        <v>6.4202626641651035</v>
      </c>
      <c r="BN244">
        <f t="shared" si="217"/>
        <v>0.15575686732904734</v>
      </c>
      <c r="BO244">
        <v>24439.8</v>
      </c>
      <c r="BP244">
        <v>1032.5</v>
      </c>
      <c r="BQ244">
        <v>387.9</v>
      </c>
      <c r="BR244">
        <v>100.9</v>
      </c>
      <c r="BS244">
        <f t="shared" si="218"/>
        <v>23.67050847457627</v>
      </c>
      <c r="BT244">
        <f t="shared" si="219"/>
        <v>3.8444003964321105</v>
      </c>
      <c r="BU244">
        <f t="shared" si="220"/>
        <v>0.260118587264759</v>
      </c>
      <c r="CJ244">
        <v>9155.4</v>
      </c>
      <c r="CK244">
        <v>719.4</v>
      </c>
      <c r="CL244">
        <v>272.89999999999998</v>
      </c>
      <c r="CM244">
        <v>75.400000000000006</v>
      </c>
      <c r="CN244">
        <f t="shared" si="224"/>
        <v>12.726438698915763</v>
      </c>
      <c r="CO244">
        <f t="shared" si="225"/>
        <v>3.6193633952254638</v>
      </c>
      <c r="CP244">
        <f t="shared" si="226"/>
        <v>0.27629168193477471</v>
      </c>
      <c r="DF244">
        <v>9484.9</v>
      </c>
      <c r="DG244">
        <v>640.4</v>
      </c>
      <c r="DH244">
        <v>253.6</v>
      </c>
      <c r="DI244">
        <v>55.2</v>
      </c>
      <c r="DJ244">
        <f t="shared" si="230"/>
        <v>14.810899437851344</v>
      </c>
      <c r="DK244">
        <f t="shared" si="231"/>
        <v>4.5942028985507246</v>
      </c>
      <c r="DL244">
        <f t="shared" si="232"/>
        <v>0.21766561514195584</v>
      </c>
      <c r="DN244">
        <v>87331.3</v>
      </c>
      <c r="DO244">
        <v>2456.6999999999998</v>
      </c>
      <c r="DP244">
        <v>1175.2</v>
      </c>
      <c r="DQ244">
        <v>100.4</v>
      </c>
      <c r="DR244">
        <f t="shared" si="233"/>
        <v>35.548215085277</v>
      </c>
      <c r="DS244">
        <f t="shared" si="234"/>
        <v>11.705179282868526</v>
      </c>
      <c r="DT244">
        <f t="shared" si="235"/>
        <v>8.5432266848196048E-2</v>
      </c>
    </row>
    <row r="245" spans="18:124" x14ac:dyDescent="0.2">
      <c r="V245">
        <f>AVERAGE(V4:V243)</f>
        <v>38.222662573608318</v>
      </c>
      <c r="W245">
        <f>AVERAGE(W4:W243)</f>
        <v>4.662708841490991</v>
      </c>
      <c r="X245">
        <f>AVERAGE(X4:X243)</f>
        <v>0.29727472742959782</v>
      </c>
      <c r="BH245">
        <v>114153.7</v>
      </c>
      <c r="BI245">
        <v>1901.6</v>
      </c>
      <c r="BJ245">
        <v>552.1</v>
      </c>
      <c r="BK245">
        <v>317</v>
      </c>
      <c r="BL245">
        <f t="shared" si="215"/>
        <v>60.030342869162808</v>
      </c>
      <c r="BM245">
        <f t="shared" si="216"/>
        <v>1.7416403785488959</v>
      </c>
      <c r="BN245">
        <f t="shared" si="217"/>
        <v>0.57417134577069373</v>
      </c>
      <c r="BO245">
        <v>137087.9</v>
      </c>
      <c r="BP245">
        <v>2185.6</v>
      </c>
      <c r="BQ245">
        <v>676.2</v>
      </c>
      <c r="BR245">
        <v>279.7</v>
      </c>
      <c r="BS245">
        <f t="shared" si="218"/>
        <v>62.723233894582727</v>
      </c>
      <c r="BT245">
        <f t="shared" si="219"/>
        <v>2.417590275294959</v>
      </c>
      <c r="BU245">
        <f t="shared" si="220"/>
        <v>0.41363501922508128</v>
      </c>
      <c r="CJ245">
        <v>11862.5</v>
      </c>
      <c r="CK245">
        <v>515.4</v>
      </c>
      <c r="CL245">
        <v>183.5</v>
      </c>
      <c r="CM245">
        <v>85</v>
      </c>
      <c r="CN245">
        <f t="shared" si="224"/>
        <v>23.016103996895616</v>
      </c>
      <c r="CO245">
        <f t="shared" si="225"/>
        <v>2.1588235294117646</v>
      </c>
      <c r="CP245">
        <f t="shared" si="226"/>
        <v>0.46321525885558584</v>
      </c>
      <c r="DF245">
        <v>26584.2</v>
      </c>
      <c r="DG245">
        <v>1150.7</v>
      </c>
      <c r="DH245">
        <v>379.9</v>
      </c>
      <c r="DI245">
        <v>99.6</v>
      </c>
      <c r="DJ245">
        <f t="shared" si="230"/>
        <v>23.102633179803597</v>
      </c>
      <c r="DK245">
        <f t="shared" si="231"/>
        <v>3.8142570281124497</v>
      </c>
      <c r="DL245">
        <f t="shared" si="232"/>
        <v>0.26217425638325875</v>
      </c>
      <c r="DN245">
        <v>8582.6</v>
      </c>
      <c r="DO245">
        <v>457.4</v>
      </c>
      <c r="DP245">
        <v>161.6</v>
      </c>
      <c r="DQ245">
        <v>70</v>
      </c>
      <c r="DR245">
        <f t="shared" si="233"/>
        <v>18.763882815916048</v>
      </c>
      <c r="DS245">
        <f t="shared" si="234"/>
        <v>2.3085714285714283</v>
      </c>
      <c r="DT245">
        <f t="shared" si="235"/>
        <v>0.43316831683168316</v>
      </c>
    </row>
    <row r="246" spans="18:124" x14ac:dyDescent="0.2">
      <c r="V246">
        <f>STDEV(V4:V243)</f>
        <v>24.897309234309834</v>
      </c>
      <c r="W246">
        <f t="shared" ref="W246:X246" si="240">STDEV(W4:W243)</f>
        <v>2.9525056188101897</v>
      </c>
      <c r="X246">
        <f t="shared" si="240"/>
        <v>0.1730716575138577</v>
      </c>
      <c r="BH246">
        <v>249578.8</v>
      </c>
      <c r="BI246">
        <v>3543.5</v>
      </c>
      <c r="BJ246">
        <v>1003</v>
      </c>
      <c r="BK246">
        <v>382.3</v>
      </c>
      <c r="BL246">
        <f t="shared" si="215"/>
        <v>70.432848878227745</v>
      </c>
      <c r="BM246">
        <f t="shared" si="216"/>
        <v>2.6235940360973058</v>
      </c>
      <c r="BN246">
        <f t="shared" si="217"/>
        <v>0.38115653040877367</v>
      </c>
      <c r="BO246">
        <v>38061.4</v>
      </c>
      <c r="BP246">
        <v>2253.6999999999998</v>
      </c>
      <c r="BQ246">
        <v>974.4</v>
      </c>
      <c r="BR246">
        <v>59</v>
      </c>
      <c r="BS246">
        <f t="shared" si="218"/>
        <v>16.888405732794961</v>
      </c>
      <c r="BT246">
        <f t="shared" si="219"/>
        <v>16.515254237288136</v>
      </c>
      <c r="BU246">
        <f t="shared" si="220"/>
        <v>6.0550082101806242E-2</v>
      </c>
      <c r="CJ246">
        <v>20201.7</v>
      </c>
      <c r="CK246">
        <v>829</v>
      </c>
      <c r="CL246">
        <v>220.4</v>
      </c>
      <c r="CM246">
        <v>142.6</v>
      </c>
      <c r="CN246">
        <f t="shared" si="224"/>
        <v>24.368757539203862</v>
      </c>
      <c r="CO246">
        <f t="shared" si="225"/>
        <v>1.5455820476858346</v>
      </c>
      <c r="CP246">
        <f t="shared" si="226"/>
        <v>0.64700544464609799</v>
      </c>
      <c r="DF246">
        <v>44991.3</v>
      </c>
      <c r="DG246">
        <v>1395.2</v>
      </c>
      <c r="DH246">
        <v>322.60000000000002</v>
      </c>
      <c r="DI246">
        <v>221.5</v>
      </c>
      <c r="DJ246">
        <f t="shared" si="230"/>
        <v>32.24720470183486</v>
      </c>
      <c r="DK246">
        <f t="shared" si="231"/>
        <v>1.4564334085778783</v>
      </c>
      <c r="DL246">
        <f t="shared" si="232"/>
        <v>0.68660880347179165</v>
      </c>
      <c r="DN246">
        <v>51992.2</v>
      </c>
      <c r="DO246">
        <v>2100</v>
      </c>
      <c r="DP246">
        <v>990.2</v>
      </c>
      <c r="DQ246">
        <v>78.099999999999994</v>
      </c>
      <c r="DR246">
        <f t="shared" si="233"/>
        <v>24.758190476190475</v>
      </c>
      <c r="DS246">
        <f t="shared" si="234"/>
        <v>12.678617157490399</v>
      </c>
      <c r="DT246">
        <f t="shared" si="235"/>
        <v>7.8872954958594213E-2</v>
      </c>
    </row>
    <row r="247" spans="18:124" x14ac:dyDescent="0.2">
      <c r="BH247">
        <v>10924.6</v>
      </c>
      <c r="BI247">
        <v>823.5</v>
      </c>
      <c r="BJ247">
        <v>330.3</v>
      </c>
      <c r="BK247">
        <v>48.3</v>
      </c>
      <c r="BL247">
        <f t="shared" si="215"/>
        <v>13.266059502125076</v>
      </c>
      <c r="BM247">
        <f t="shared" si="216"/>
        <v>6.8385093167701871</v>
      </c>
      <c r="BN247">
        <f t="shared" si="217"/>
        <v>0.14623069936421434</v>
      </c>
      <c r="BO247">
        <v>86226.2</v>
      </c>
      <c r="BP247">
        <v>1615.3</v>
      </c>
      <c r="BQ247">
        <v>615.6</v>
      </c>
      <c r="BR247">
        <v>189.4</v>
      </c>
      <c r="BS247">
        <f t="shared" si="218"/>
        <v>53.380919952949917</v>
      </c>
      <c r="BT247">
        <f t="shared" si="219"/>
        <v>3.2502639915522704</v>
      </c>
      <c r="BU247">
        <f t="shared" si="220"/>
        <v>0.30766731643924627</v>
      </c>
      <c r="CJ247">
        <v>225747.4</v>
      </c>
      <c r="CK247">
        <v>6419</v>
      </c>
      <c r="CL247">
        <v>1336</v>
      </c>
      <c r="CM247">
        <v>415.5</v>
      </c>
      <c r="CN247">
        <f t="shared" si="224"/>
        <v>35.168624396323416</v>
      </c>
      <c r="CO247">
        <f t="shared" si="225"/>
        <v>3.2154031287605296</v>
      </c>
      <c r="CP247">
        <f t="shared" si="226"/>
        <v>0.31100299401197606</v>
      </c>
      <c r="DF247">
        <v>106194.7</v>
      </c>
      <c r="DG247">
        <v>4517.5</v>
      </c>
      <c r="DH247">
        <v>509</v>
      </c>
      <c r="DI247">
        <v>440.6</v>
      </c>
      <c r="DJ247">
        <f t="shared" si="230"/>
        <v>23.507404537908133</v>
      </c>
      <c r="DK247">
        <f t="shared" si="231"/>
        <v>1.1552428506581933</v>
      </c>
      <c r="DL247">
        <f t="shared" si="232"/>
        <v>0.8656188605108055</v>
      </c>
      <c r="DN247">
        <v>397449.4</v>
      </c>
      <c r="DO247">
        <v>7459.2</v>
      </c>
      <c r="DP247">
        <v>1497.3</v>
      </c>
      <c r="DQ247">
        <v>745.7</v>
      </c>
      <c r="DR247">
        <f t="shared" si="233"/>
        <v>53.283113470613472</v>
      </c>
      <c r="DS247">
        <f t="shared" si="234"/>
        <v>2.0079120289660719</v>
      </c>
      <c r="DT247">
        <f t="shared" si="235"/>
        <v>0.49802978694984312</v>
      </c>
    </row>
    <row r="248" spans="18:124" x14ac:dyDescent="0.2">
      <c r="BH248">
        <v>23451.200000000001</v>
      </c>
      <c r="BI248">
        <v>931.9</v>
      </c>
      <c r="BJ248">
        <v>350.2</v>
      </c>
      <c r="BK248">
        <v>97</v>
      </c>
      <c r="BL248">
        <f t="shared" si="215"/>
        <v>25.164931859641595</v>
      </c>
      <c r="BM248">
        <f t="shared" si="216"/>
        <v>3.6103092783505155</v>
      </c>
      <c r="BN248">
        <f t="shared" si="217"/>
        <v>0.27698458023986294</v>
      </c>
      <c r="BO248">
        <v>128951.4</v>
      </c>
      <c r="BP248">
        <v>6041</v>
      </c>
      <c r="BQ248">
        <v>1332.3</v>
      </c>
      <c r="BR248">
        <v>508.7</v>
      </c>
      <c r="BS248">
        <f t="shared" si="218"/>
        <v>21.346035424598576</v>
      </c>
      <c r="BT248">
        <f t="shared" si="219"/>
        <v>2.6190288971889131</v>
      </c>
      <c r="BU248">
        <f t="shared" si="220"/>
        <v>0.38182091120618478</v>
      </c>
      <c r="CJ248">
        <v>44925.4</v>
      </c>
      <c r="CK248">
        <v>1390.8</v>
      </c>
      <c r="CL248">
        <v>318.7</v>
      </c>
      <c r="CM248">
        <v>225.2</v>
      </c>
      <c r="CN248">
        <f t="shared" si="224"/>
        <v>32.301840667241876</v>
      </c>
      <c r="CO248">
        <f t="shared" si="225"/>
        <v>1.4151865008880995</v>
      </c>
      <c r="CP248">
        <f t="shared" si="226"/>
        <v>0.70662064637590205</v>
      </c>
      <c r="DF248">
        <v>24982.2</v>
      </c>
      <c r="DG248">
        <v>895.6</v>
      </c>
      <c r="DH248">
        <v>334.1</v>
      </c>
      <c r="DI248">
        <v>103.8</v>
      </c>
      <c r="DJ248">
        <f t="shared" si="230"/>
        <v>27.894372487717732</v>
      </c>
      <c r="DK248">
        <f t="shared" si="231"/>
        <v>3.21868978805395</v>
      </c>
      <c r="DL248">
        <f t="shared" si="232"/>
        <v>0.3106854235258904</v>
      </c>
      <c r="DN248">
        <v>13155.2</v>
      </c>
      <c r="DO248">
        <v>610</v>
      </c>
      <c r="DP248">
        <v>236.2</v>
      </c>
      <c r="DQ248">
        <v>84</v>
      </c>
      <c r="DR248">
        <f t="shared" si="233"/>
        <v>21.565901639344265</v>
      </c>
      <c r="DS248">
        <f t="shared" si="234"/>
        <v>2.8119047619047617</v>
      </c>
      <c r="DT248">
        <f t="shared" si="235"/>
        <v>0.35563082133784929</v>
      </c>
    </row>
    <row r="249" spans="18:124" x14ac:dyDescent="0.2">
      <c r="BH249">
        <v>745735.3</v>
      </c>
      <c r="BI249">
        <v>8313.7000000000007</v>
      </c>
      <c r="BJ249">
        <v>2356.1</v>
      </c>
      <c r="BK249">
        <v>449.2</v>
      </c>
      <c r="BL249">
        <f t="shared" si="215"/>
        <v>89.699568182638288</v>
      </c>
      <c r="BM249">
        <f t="shared" si="216"/>
        <v>5.2451024042742649</v>
      </c>
      <c r="BN249">
        <f t="shared" si="217"/>
        <v>0.1906540469419804</v>
      </c>
      <c r="BO249">
        <v>17778.5</v>
      </c>
      <c r="BP249">
        <v>1265.5999999999999</v>
      </c>
      <c r="BQ249">
        <v>534.70000000000005</v>
      </c>
      <c r="BR249">
        <v>52.4</v>
      </c>
      <c r="BS249">
        <f t="shared" si="218"/>
        <v>14.047487357774969</v>
      </c>
      <c r="BT249">
        <f t="shared" si="219"/>
        <v>10.204198473282444</v>
      </c>
      <c r="BU249">
        <f t="shared" si="220"/>
        <v>9.799887787544416E-2</v>
      </c>
      <c r="CJ249">
        <v>327252.8</v>
      </c>
      <c r="CK249">
        <v>4211.2</v>
      </c>
      <c r="CL249">
        <v>987.4</v>
      </c>
      <c r="CM249">
        <v>477.5</v>
      </c>
      <c r="CN249">
        <f t="shared" si="224"/>
        <v>77.710106382978722</v>
      </c>
      <c r="CO249">
        <f t="shared" si="225"/>
        <v>2.0678534031413611</v>
      </c>
      <c r="CP249">
        <f t="shared" si="226"/>
        <v>0.48359327526838164</v>
      </c>
      <c r="DF249">
        <v>60782.6</v>
      </c>
      <c r="DG249">
        <v>1611</v>
      </c>
      <c r="DH249">
        <v>485.5</v>
      </c>
      <c r="DI249">
        <v>172</v>
      </c>
      <c r="DJ249">
        <f t="shared" si="230"/>
        <v>37.729733085040344</v>
      </c>
      <c r="DK249">
        <f t="shared" si="231"/>
        <v>2.8226744186046511</v>
      </c>
      <c r="DL249">
        <f t="shared" si="232"/>
        <v>0.35427394438722964</v>
      </c>
      <c r="DN249">
        <v>15289.4</v>
      </c>
      <c r="DO249">
        <v>710.8</v>
      </c>
      <c r="DP249">
        <v>288</v>
      </c>
      <c r="DQ249">
        <v>72.3</v>
      </c>
      <c r="DR249">
        <f t="shared" si="233"/>
        <v>21.510129431626336</v>
      </c>
      <c r="DS249">
        <f t="shared" si="234"/>
        <v>3.9834024896265561</v>
      </c>
      <c r="DT249">
        <f t="shared" si="235"/>
        <v>0.25104166666666666</v>
      </c>
    </row>
    <row r="250" spans="18:124" x14ac:dyDescent="0.2">
      <c r="BH250">
        <v>251773.9</v>
      </c>
      <c r="BI250">
        <v>2989</v>
      </c>
      <c r="BJ250">
        <v>860.5</v>
      </c>
      <c r="BK250">
        <v>426.7</v>
      </c>
      <c r="BL250">
        <f t="shared" si="215"/>
        <v>84.233489461358317</v>
      </c>
      <c r="BM250">
        <f t="shared" si="216"/>
        <v>2.0166393250527301</v>
      </c>
      <c r="BN250">
        <f t="shared" si="217"/>
        <v>0.4958744915746659</v>
      </c>
      <c r="BO250">
        <v>33580</v>
      </c>
      <c r="BP250">
        <v>1314.8</v>
      </c>
      <c r="BQ250">
        <v>534.79999999999995</v>
      </c>
      <c r="BR250">
        <v>90.2</v>
      </c>
      <c r="BS250">
        <f t="shared" si="218"/>
        <v>25.540006084575602</v>
      </c>
      <c r="BT250">
        <f t="shared" si="219"/>
        <v>5.9290465631929044</v>
      </c>
      <c r="BU250">
        <f t="shared" si="220"/>
        <v>0.16866118175018702</v>
      </c>
      <c r="CJ250">
        <v>11249.1</v>
      </c>
      <c r="CK250">
        <v>594.70000000000005</v>
      </c>
      <c r="CL250">
        <v>216.6</v>
      </c>
      <c r="CM250">
        <v>81.599999999999994</v>
      </c>
      <c r="CN250">
        <f t="shared" si="224"/>
        <v>18.915587691272911</v>
      </c>
      <c r="CO250">
        <f t="shared" si="225"/>
        <v>2.6544117647058822</v>
      </c>
      <c r="CP250">
        <f t="shared" si="226"/>
        <v>0.37673130193905818</v>
      </c>
      <c r="DF250">
        <v>40783.699999999997</v>
      </c>
      <c r="DG250">
        <v>1423.5</v>
      </c>
      <c r="DH250">
        <v>395.6</v>
      </c>
      <c r="DI250">
        <v>169.6</v>
      </c>
      <c r="DJ250">
        <f t="shared" si="230"/>
        <v>28.650298559887599</v>
      </c>
      <c r="DK250">
        <f t="shared" si="231"/>
        <v>2.3325471698113209</v>
      </c>
      <c r="DL250">
        <f t="shared" si="232"/>
        <v>0.42871587462082911</v>
      </c>
      <c r="DN250">
        <v>25453.7</v>
      </c>
      <c r="DO250">
        <v>965.5</v>
      </c>
      <c r="DP250">
        <v>210</v>
      </c>
      <c r="DQ250">
        <v>179.7</v>
      </c>
      <c r="DR250">
        <f t="shared" si="233"/>
        <v>26.36323148627654</v>
      </c>
      <c r="DS250">
        <f t="shared" si="234"/>
        <v>1.1686143572621035</v>
      </c>
      <c r="DT250">
        <f t="shared" si="235"/>
        <v>0.85571428571428565</v>
      </c>
    </row>
    <row r="251" spans="18:124" x14ac:dyDescent="0.2">
      <c r="BH251">
        <v>70840.399999999994</v>
      </c>
      <c r="BI251">
        <v>1736.9</v>
      </c>
      <c r="BJ251">
        <v>463.3</v>
      </c>
      <c r="BK251">
        <v>271.39999999999998</v>
      </c>
      <c r="BL251">
        <f t="shared" si="215"/>
        <v>40.785537451781906</v>
      </c>
      <c r="BM251">
        <f t="shared" si="216"/>
        <v>1.7070744288872515</v>
      </c>
      <c r="BN251">
        <f t="shared" si="217"/>
        <v>0.58579753939132306</v>
      </c>
      <c r="BO251">
        <v>28464.9</v>
      </c>
      <c r="BP251">
        <v>1184.9000000000001</v>
      </c>
      <c r="BQ251">
        <v>542.9</v>
      </c>
      <c r="BR251">
        <v>73.599999999999994</v>
      </c>
      <c r="BS251">
        <f t="shared" si="218"/>
        <v>24.023039918980505</v>
      </c>
      <c r="BT251">
        <f t="shared" si="219"/>
        <v>7.3763586956521738</v>
      </c>
      <c r="BU251">
        <f t="shared" si="220"/>
        <v>0.13556824461226744</v>
      </c>
      <c r="CJ251">
        <v>41184.199999999997</v>
      </c>
      <c r="CK251">
        <v>1326.6</v>
      </c>
      <c r="CL251">
        <v>407</v>
      </c>
      <c r="CM251">
        <v>188.5</v>
      </c>
      <c r="CN251">
        <f t="shared" si="224"/>
        <v>31.044926880747777</v>
      </c>
      <c r="CO251">
        <f t="shared" si="225"/>
        <v>2.1591511936339525</v>
      </c>
      <c r="CP251">
        <f t="shared" si="226"/>
        <v>0.46314496314496312</v>
      </c>
      <c r="DF251">
        <v>33169.4</v>
      </c>
      <c r="DG251">
        <v>944.8</v>
      </c>
      <c r="DH251">
        <v>372.4</v>
      </c>
      <c r="DI251">
        <v>122</v>
      </c>
      <c r="DJ251">
        <f t="shared" si="230"/>
        <v>35.107324301439462</v>
      </c>
      <c r="DK251">
        <f t="shared" si="231"/>
        <v>3.0524590163934424</v>
      </c>
      <c r="DL251">
        <f t="shared" si="232"/>
        <v>0.32760472610096675</v>
      </c>
      <c r="DN251">
        <v>8795.5</v>
      </c>
      <c r="DO251">
        <v>495.8</v>
      </c>
      <c r="DP251">
        <v>168.4</v>
      </c>
      <c r="DQ251">
        <v>74</v>
      </c>
      <c r="DR251">
        <f t="shared" si="233"/>
        <v>17.740016135538522</v>
      </c>
      <c r="DS251">
        <f t="shared" si="234"/>
        <v>2.275675675675676</v>
      </c>
      <c r="DT251">
        <f t="shared" si="235"/>
        <v>0.4394299287410926</v>
      </c>
    </row>
    <row r="252" spans="18:124" x14ac:dyDescent="0.2">
      <c r="BH252">
        <v>7634.6</v>
      </c>
      <c r="BI252">
        <v>768.8</v>
      </c>
      <c r="BJ252">
        <v>370.1</v>
      </c>
      <c r="BK252">
        <v>29.6</v>
      </c>
      <c r="BL252">
        <f t="shared" si="215"/>
        <v>9.9305411030176902</v>
      </c>
      <c r="BM252">
        <f t="shared" si="216"/>
        <v>12.503378378378379</v>
      </c>
      <c r="BN252">
        <f t="shared" si="217"/>
        <v>7.9978384220480953E-2</v>
      </c>
      <c r="BO252">
        <v>115801.3</v>
      </c>
      <c r="BP252">
        <v>3564</v>
      </c>
      <c r="BQ252">
        <v>1442.7</v>
      </c>
      <c r="BR252">
        <v>282.89999999999998</v>
      </c>
      <c r="BS252">
        <f t="shared" si="218"/>
        <v>32.491947250280582</v>
      </c>
      <c r="BT252">
        <f t="shared" si="219"/>
        <v>5.0996818663838814</v>
      </c>
      <c r="BU252">
        <f t="shared" si="220"/>
        <v>0.19609066333957162</v>
      </c>
      <c r="CJ252">
        <v>11213.6</v>
      </c>
      <c r="CK252">
        <v>619</v>
      </c>
      <c r="CL252">
        <v>190</v>
      </c>
      <c r="CM252">
        <v>85.3</v>
      </c>
      <c r="CN252">
        <f t="shared" si="224"/>
        <v>18.115670436187401</v>
      </c>
      <c r="CO252">
        <f t="shared" si="225"/>
        <v>2.2274325908558033</v>
      </c>
      <c r="CP252">
        <f t="shared" si="226"/>
        <v>0.4489473684210526</v>
      </c>
      <c r="DF252">
        <v>44048.4</v>
      </c>
      <c r="DG252">
        <v>1130.9000000000001</v>
      </c>
      <c r="DH252">
        <v>266.39999999999998</v>
      </c>
      <c r="DI252">
        <v>227.8</v>
      </c>
      <c r="DJ252">
        <f t="shared" si="230"/>
        <v>38.949862941020427</v>
      </c>
      <c r="DK252">
        <f t="shared" si="231"/>
        <v>1.1694468832309042</v>
      </c>
      <c r="DL252">
        <f t="shared" si="232"/>
        <v>0.85510510510510518</v>
      </c>
      <c r="DN252">
        <v>136271.70000000001</v>
      </c>
      <c r="DO252">
        <v>4210.2</v>
      </c>
      <c r="DP252">
        <v>692.6</v>
      </c>
      <c r="DQ252">
        <v>444.5</v>
      </c>
      <c r="DR252">
        <f t="shared" si="233"/>
        <v>32.367037195382643</v>
      </c>
      <c r="DS252">
        <f t="shared" si="234"/>
        <v>1.5581552305961754</v>
      </c>
      <c r="DT252">
        <f t="shared" si="235"/>
        <v>0.64178457984406578</v>
      </c>
    </row>
    <row r="253" spans="18:124" x14ac:dyDescent="0.2">
      <c r="BH253">
        <v>28160.799999999999</v>
      </c>
      <c r="BI253">
        <v>1263.3</v>
      </c>
      <c r="BJ253">
        <v>488.1</v>
      </c>
      <c r="BK253">
        <v>91.3</v>
      </c>
      <c r="BL253">
        <f t="shared" si="215"/>
        <v>22.291458877542944</v>
      </c>
      <c r="BM253">
        <f t="shared" si="216"/>
        <v>5.3461117196056955</v>
      </c>
      <c r="BN253">
        <f t="shared" si="217"/>
        <v>0.1870518336406474</v>
      </c>
      <c r="BO253">
        <v>241903.7</v>
      </c>
      <c r="BP253">
        <v>5551.6</v>
      </c>
      <c r="BQ253">
        <v>1927.7</v>
      </c>
      <c r="BR253">
        <v>193.6</v>
      </c>
      <c r="BS253">
        <f t="shared" si="218"/>
        <v>43.573690467612941</v>
      </c>
      <c r="BT253">
        <f t="shared" si="219"/>
        <v>9.9571280991735538</v>
      </c>
      <c r="BU253">
        <f t="shared" si="220"/>
        <v>0.10043056492192769</v>
      </c>
      <c r="CJ253">
        <v>57310.1</v>
      </c>
      <c r="CK253">
        <v>1765.2</v>
      </c>
      <c r="CL253">
        <v>496.3</v>
      </c>
      <c r="CM253">
        <v>181.2</v>
      </c>
      <c r="CN253">
        <f t="shared" si="224"/>
        <v>32.466632676183998</v>
      </c>
      <c r="CO253">
        <f t="shared" si="225"/>
        <v>2.7389624724061812</v>
      </c>
      <c r="CP253">
        <f t="shared" si="226"/>
        <v>0.36510175297199271</v>
      </c>
      <c r="DF253">
        <v>74743.899999999994</v>
      </c>
      <c r="DG253">
        <v>1505.9</v>
      </c>
      <c r="DH253">
        <v>329.6</v>
      </c>
      <c r="DI253">
        <v>305.7</v>
      </c>
      <c r="DJ253">
        <f t="shared" si="230"/>
        <v>49.634039444850252</v>
      </c>
      <c r="DK253">
        <f t="shared" si="231"/>
        <v>1.0781812234216552</v>
      </c>
      <c r="DL253">
        <f t="shared" si="232"/>
        <v>0.92748786407766981</v>
      </c>
      <c r="DN253">
        <v>435105.2</v>
      </c>
      <c r="DO253">
        <v>7618.8</v>
      </c>
      <c r="DP253">
        <v>1883.5</v>
      </c>
      <c r="DQ253">
        <v>841.1</v>
      </c>
      <c r="DR253">
        <f t="shared" si="233"/>
        <v>57.10941355594057</v>
      </c>
      <c r="DS253">
        <f t="shared" si="234"/>
        <v>2.239329449530377</v>
      </c>
      <c r="DT253">
        <f t="shared" si="235"/>
        <v>0.44656225112821873</v>
      </c>
    </row>
    <row r="254" spans="18:124" x14ac:dyDescent="0.2">
      <c r="BH254">
        <v>33458.300000000003</v>
      </c>
      <c r="BI254">
        <v>1578.7</v>
      </c>
      <c r="BJ254">
        <v>515.9</v>
      </c>
      <c r="BK254">
        <v>107.8</v>
      </c>
      <c r="BL254">
        <f t="shared" si="215"/>
        <v>21.193576993729017</v>
      </c>
      <c r="BM254">
        <f t="shared" si="216"/>
        <v>4.7857142857142856</v>
      </c>
      <c r="BN254">
        <f t="shared" si="217"/>
        <v>0.20895522388059701</v>
      </c>
      <c r="BO254">
        <v>75818.600000000006</v>
      </c>
      <c r="BP254">
        <v>3885.7</v>
      </c>
      <c r="BQ254">
        <v>1667.5</v>
      </c>
      <c r="BR254">
        <v>69.5</v>
      </c>
      <c r="BS254">
        <f t="shared" si="218"/>
        <v>19.512211441953834</v>
      </c>
      <c r="BT254">
        <f t="shared" si="219"/>
        <v>23.992805755395683</v>
      </c>
      <c r="BU254">
        <f t="shared" si="220"/>
        <v>4.1679160419790105E-2</v>
      </c>
      <c r="CJ254">
        <v>41194.300000000003</v>
      </c>
      <c r="CK254">
        <v>1131.0999999999999</v>
      </c>
      <c r="CL254">
        <v>337.9</v>
      </c>
      <c r="CM254">
        <v>181.6</v>
      </c>
      <c r="CN254">
        <f t="shared" si="224"/>
        <v>36.419679957563439</v>
      </c>
      <c r="CO254">
        <f t="shared" si="225"/>
        <v>1.8606828193832599</v>
      </c>
      <c r="CP254">
        <f t="shared" si="226"/>
        <v>0.53743711157147089</v>
      </c>
      <c r="DF254">
        <v>76533.399999999994</v>
      </c>
      <c r="DG254">
        <v>2413.5</v>
      </c>
      <c r="DH254">
        <v>880.1</v>
      </c>
      <c r="DI254">
        <v>158.4</v>
      </c>
      <c r="DJ254">
        <f t="shared" si="230"/>
        <v>31.710544851874868</v>
      </c>
      <c r="DK254">
        <f t="shared" si="231"/>
        <v>5.5561868686868685</v>
      </c>
      <c r="DL254">
        <f t="shared" si="232"/>
        <v>0.17997954777866151</v>
      </c>
      <c r="DN254">
        <v>9201</v>
      </c>
      <c r="DO254">
        <v>647.70000000000005</v>
      </c>
      <c r="DP254">
        <v>237.4</v>
      </c>
      <c r="DQ254">
        <v>57.8</v>
      </c>
      <c r="DR254">
        <f t="shared" si="233"/>
        <v>14.205650764242703</v>
      </c>
      <c r="DS254">
        <f t="shared" si="234"/>
        <v>4.1072664359861593</v>
      </c>
      <c r="DT254">
        <f t="shared" si="235"/>
        <v>0.24347093513058127</v>
      </c>
    </row>
    <row r="255" spans="18:124" x14ac:dyDescent="0.2">
      <c r="BH255">
        <v>12278.2</v>
      </c>
      <c r="BI255">
        <v>551.9</v>
      </c>
      <c r="BJ255">
        <v>183.6</v>
      </c>
      <c r="BK255">
        <v>97.5</v>
      </c>
      <c r="BL255">
        <f t="shared" si="215"/>
        <v>22.247146222141694</v>
      </c>
      <c r="BM255">
        <f t="shared" si="216"/>
        <v>1.8830769230769231</v>
      </c>
      <c r="BN255">
        <f t="shared" si="217"/>
        <v>0.53104575163398693</v>
      </c>
      <c r="BO255">
        <v>26675.4</v>
      </c>
      <c r="BP255">
        <v>1504.6</v>
      </c>
      <c r="BQ255">
        <v>646.1</v>
      </c>
      <c r="BR255">
        <v>62.1</v>
      </c>
      <c r="BS255">
        <f t="shared" si="218"/>
        <v>17.729230360228634</v>
      </c>
      <c r="BT255">
        <f t="shared" si="219"/>
        <v>10.404186795491144</v>
      </c>
      <c r="BU255">
        <f t="shared" si="220"/>
        <v>9.6115152453180627E-2</v>
      </c>
      <c r="CJ255">
        <v>51023.9</v>
      </c>
      <c r="CK255">
        <v>1363.4</v>
      </c>
      <c r="CL255">
        <v>432.4</v>
      </c>
      <c r="CM255">
        <v>184.8</v>
      </c>
      <c r="CN255">
        <f t="shared" si="224"/>
        <v>37.424013495672583</v>
      </c>
      <c r="CO255">
        <f t="shared" si="225"/>
        <v>2.3398268398268396</v>
      </c>
      <c r="CP255">
        <f t="shared" si="226"/>
        <v>0.4273820536540241</v>
      </c>
      <c r="DF255">
        <v>107041.3</v>
      </c>
      <c r="DG255">
        <v>2009.7</v>
      </c>
      <c r="DH255">
        <v>548.1</v>
      </c>
      <c r="DI255">
        <v>269.39999999999998</v>
      </c>
      <c r="DJ255">
        <f t="shared" si="230"/>
        <v>53.262327710603572</v>
      </c>
      <c r="DK255">
        <f t="shared" si="231"/>
        <v>2.0345211581291762</v>
      </c>
      <c r="DL255">
        <f t="shared" si="232"/>
        <v>0.49151614668856042</v>
      </c>
      <c r="DN255">
        <v>233802.7</v>
      </c>
      <c r="DO255">
        <v>4470.1000000000004</v>
      </c>
      <c r="DP255">
        <v>1140.9000000000001</v>
      </c>
      <c r="DQ255">
        <v>312.10000000000002</v>
      </c>
      <c r="DR255">
        <f t="shared" si="233"/>
        <v>52.303684481331516</v>
      </c>
      <c r="DS255">
        <f t="shared" si="234"/>
        <v>3.6555591156680549</v>
      </c>
      <c r="DT255">
        <f t="shared" si="235"/>
        <v>0.27355596458935927</v>
      </c>
    </row>
    <row r="256" spans="18:124" x14ac:dyDescent="0.2">
      <c r="BH256">
        <v>49746.400000000001</v>
      </c>
      <c r="BI256">
        <v>1562</v>
      </c>
      <c r="BJ256">
        <v>585.9</v>
      </c>
      <c r="BK256">
        <v>138.5</v>
      </c>
      <c r="BL256">
        <f t="shared" si="215"/>
        <v>31.847887323943663</v>
      </c>
      <c r="BM256">
        <f t="shared" si="216"/>
        <v>4.2303249097472921</v>
      </c>
      <c r="BN256">
        <f t="shared" si="217"/>
        <v>0.23638846219491383</v>
      </c>
      <c r="BO256">
        <v>155104.70000000001</v>
      </c>
      <c r="BP256">
        <v>1944.6</v>
      </c>
      <c r="BQ256">
        <v>572.9</v>
      </c>
      <c r="BR256">
        <v>349.2</v>
      </c>
      <c r="BS256">
        <f t="shared" si="218"/>
        <v>79.761750488532357</v>
      </c>
      <c r="BT256">
        <f t="shared" si="219"/>
        <v>1.6406071019473081</v>
      </c>
      <c r="BU256">
        <f t="shared" si="220"/>
        <v>0.60953045906790015</v>
      </c>
      <c r="CJ256">
        <v>279098.2</v>
      </c>
      <c r="CK256">
        <v>4265.6000000000004</v>
      </c>
      <c r="CL256">
        <v>963.9</v>
      </c>
      <c r="CM256">
        <v>554.5</v>
      </c>
      <c r="CN256">
        <f t="shared" si="224"/>
        <v>65.429998124531124</v>
      </c>
      <c r="CO256">
        <f t="shared" si="225"/>
        <v>1.7383228133453561</v>
      </c>
      <c r="CP256">
        <f t="shared" si="226"/>
        <v>0.57526714389459488</v>
      </c>
      <c r="DF256">
        <v>14873.7</v>
      </c>
      <c r="DG256">
        <v>644.79999999999995</v>
      </c>
      <c r="DH256">
        <v>173.8</v>
      </c>
      <c r="DI256">
        <v>118.9</v>
      </c>
      <c r="DJ256">
        <f t="shared" si="230"/>
        <v>23.067152605459061</v>
      </c>
      <c r="DK256">
        <f t="shared" si="231"/>
        <v>1.4617325483599664</v>
      </c>
      <c r="DL256">
        <f t="shared" si="232"/>
        <v>0.68411967779056382</v>
      </c>
      <c r="DN256">
        <v>25671.7</v>
      </c>
      <c r="DO256">
        <v>1091.9000000000001</v>
      </c>
      <c r="DP256">
        <v>352.5</v>
      </c>
      <c r="DQ256">
        <v>124.5</v>
      </c>
      <c r="DR256">
        <f t="shared" si="233"/>
        <v>23.511035809140029</v>
      </c>
      <c r="DS256">
        <f t="shared" si="234"/>
        <v>2.8313253012048194</v>
      </c>
      <c r="DT256">
        <f t="shared" si="235"/>
        <v>0.35319148936170214</v>
      </c>
    </row>
    <row r="257" spans="60:124" x14ac:dyDescent="0.2">
      <c r="BH257">
        <v>85323.8</v>
      </c>
      <c r="BI257">
        <v>3294.4</v>
      </c>
      <c r="BJ257">
        <v>928.3</v>
      </c>
      <c r="BK257">
        <v>277.89999999999998</v>
      </c>
      <c r="BL257">
        <f t="shared" si="215"/>
        <v>25.899647887323944</v>
      </c>
      <c r="BM257">
        <f t="shared" si="216"/>
        <v>3.3404102195034184</v>
      </c>
      <c r="BN257">
        <f t="shared" si="217"/>
        <v>0.2993644296024992</v>
      </c>
      <c r="BO257">
        <v>105555.9</v>
      </c>
      <c r="BP257">
        <v>4059.3</v>
      </c>
      <c r="BQ257">
        <v>1645.1</v>
      </c>
      <c r="BR257">
        <v>230.2</v>
      </c>
      <c r="BS257">
        <f t="shared" si="218"/>
        <v>26.003473505284159</v>
      </c>
      <c r="BT257">
        <f t="shared" si="219"/>
        <v>7.1463944396177235</v>
      </c>
      <c r="BU257">
        <f t="shared" si="220"/>
        <v>0.1399307033007112</v>
      </c>
      <c r="CJ257">
        <v>34010.9</v>
      </c>
      <c r="CK257">
        <v>1235.0999999999999</v>
      </c>
      <c r="CL257">
        <v>372.5</v>
      </c>
      <c r="CM257">
        <v>143.19999999999999</v>
      </c>
      <c r="CN257">
        <f t="shared" si="224"/>
        <v>27.536960569994335</v>
      </c>
      <c r="CO257">
        <f t="shared" si="225"/>
        <v>2.6012569832402237</v>
      </c>
      <c r="CP257">
        <f t="shared" si="226"/>
        <v>0.38442953020134224</v>
      </c>
      <c r="DF257">
        <v>270125.3</v>
      </c>
      <c r="DG257">
        <v>2743.6</v>
      </c>
      <c r="DH257">
        <v>702.9</v>
      </c>
      <c r="DI257">
        <v>517.5</v>
      </c>
      <c r="DJ257">
        <f t="shared" si="230"/>
        <v>98.456516984983239</v>
      </c>
      <c r="DK257">
        <f t="shared" si="231"/>
        <v>1.3582608695652174</v>
      </c>
      <c r="DL257">
        <f t="shared" si="232"/>
        <v>0.73623559539052497</v>
      </c>
      <c r="DN257">
        <v>57173.2</v>
      </c>
      <c r="DO257">
        <v>1599.5</v>
      </c>
      <c r="DP257">
        <v>359</v>
      </c>
      <c r="DQ257">
        <v>231.8</v>
      </c>
      <c r="DR257">
        <f t="shared" si="233"/>
        <v>35.744420131291029</v>
      </c>
      <c r="DS257">
        <f t="shared" si="234"/>
        <v>1.548748921484038</v>
      </c>
      <c r="DT257">
        <f t="shared" si="235"/>
        <v>0.64568245125348189</v>
      </c>
    </row>
    <row r="258" spans="60:124" x14ac:dyDescent="0.2">
      <c r="BH258">
        <v>418112.4</v>
      </c>
      <c r="BI258">
        <v>5782.9</v>
      </c>
      <c r="BJ258">
        <v>1689.2</v>
      </c>
      <c r="BK258">
        <v>545.20000000000005</v>
      </c>
      <c r="BL258">
        <f t="shared" si="215"/>
        <v>72.301509623199436</v>
      </c>
      <c r="BM258">
        <f t="shared" si="216"/>
        <v>3.098312545854732</v>
      </c>
      <c r="BN258">
        <f t="shared" si="217"/>
        <v>0.32275633435946011</v>
      </c>
      <c r="BO258">
        <v>10554.6</v>
      </c>
      <c r="BP258">
        <v>479.9</v>
      </c>
      <c r="BQ258">
        <v>157.1</v>
      </c>
      <c r="BR258">
        <v>93.4</v>
      </c>
      <c r="BS258">
        <f t="shared" si="218"/>
        <v>21.993331944155035</v>
      </c>
      <c r="BT258">
        <f t="shared" si="219"/>
        <v>1.6820128479657386</v>
      </c>
      <c r="BU258">
        <f t="shared" si="220"/>
        <v>0.59452577975811594</v>
      </c>
      <c r="CJ258">
        <v>232829.4</v>
      </c>
      <c r="CK258">
        <v>3912.2</v>
      </c>
      <c r="CL258">
        <v>855.1</v>
      </c>
      <c r="CM258">
        <v>407.2</v>
      </c>
      <c r="CN258">
        <f t="shared" si="224"/>
        <v>59.513675169981084</v>
      </c>
      <c r="CO258">
        <f t="shared" si="225"/>
        <v>2.0999508840864443</v>
      </c>
      <c r="CP258">
        <f t="shared" si="226"/>
        <v>0.47620161384633375</v>
      </c>
      <c r="DF258">
        <v>123283.8</v>
      </c>
      <c r="DG258">
        <v>1942.1</v>
      </c>
      <c r="DH258">
        <v>571</v>
      </c>
      <c r="DI258">
        <v>304.2</v>
      </c>
      <c r="DJ258">
        <f t="shared" si="230"/>
        <v>63.479635446166526</v>
      </c>
      <c r="DK258">
        <f t="shared" si="231"/>
        <v>1.8770545693622618</v>
      </c>
      <c r="DL258">
        <f t="shared" si="232"/>
        <v>0.53274956217162872</v>
      </c>
      <c r="DN258">
        <v>17312.099999999999</v>
      </c>
      <c r="DO258">
        <v>1598.9</v>
      </c>
      <c r="DP258">
        <v>444.6</v>
      </c>
      <c r="DQ258">
        <v>69.2</v>
      </c>
      <c r="DR258">
        <f t="shared" si="233"/>
        <v>10.827506410657325</v>
      </c>
      <c r="DS258">
        <f t="shared" si="234"/>
        <v>6.4248554913294802</v>
      </c>
      <c r="DT258">
        <f t="shared" si="235"/>
        <v>0.1556455240665767</v>
      </c>
    </row>
    <row r="259" spans="60:124" x14ac:dyDescent="0.2">
      <c r="BH259">
        <v>69365.2</v>
      </c>
      <c r="BI259">
        <v>1553.1</v>
      </c>
      <c r="BJ259">
        <v>538.6</v>
      </c>
      <c r="BK259">
        <v>212.7</v>
      </c>
      <c r="BL259">
        <f t="shared" si="215"/>
        <v>44.662417101281306</v>
      </c>
      <c r="BM259">
        <f t="shared" si="216"/>
        <v>2.532204983544899</v>
      </c>
      <c r="BN259">
        <f t="shared" si="217"/>
        <v>0.39491273672484217</v>
      </c>
      <c r="BO259">
        <v>59221.2</v>
      </c>
      <c r="BP259">
        <v>1742.3</v>
      </c>
      <c r="BQ259">
        <v>490.3</v>
      </c>
      <c r="BR259">
        <v>169.5</v>
      </c>
      <c r="BS259">
        <f t="shared" si="218"/>
        <v>33.990242782528838</v>
      </c>
      <c r="BT259">
        <f t="shared" si="219"/>
        <v>2.8926253687315633</v>
      </c>
      <c r="BU259">
        <f t="shared" si="220"/>
        <v>0.34570671017744237</v>
      </c>
      <c r="CJ259">
        <v>48494.3</v>
      </c>
      <c r="CK259">
        <v>1893.3</v>
      </c>
      <c r="CL259">
        <v>664.5</v>
      </c>
      <c r="CM259">
        <v>152.69999999999999</v>
      </c>
      <c r="CN259">
        <f t="shared" si="224"/>
        <v>25.613637564041621</v>
      </c>
      <c r="CO259">
        <f t="shared" si="225"/>
        <v>4.3516699410609041</v>
      </c>
      <c r="CP259">
        <f t="shared" si="226"/>
        <v>0.22979683972911963</v>
      </c>
      <c r="DF259">
        <v>104227.7</v>
      </c>
      <c r="DG259">
        <v>1996.8</v>
      </c>
      <c r="DH259">
        <v>511.5</v>
      </c>
      <c r="DI259">
        <v>299.8</v>
      </c>
      <c r="DJ259">
        <f t="shared" si="230"/>
        <v>52.197365785256409</v>
      </c>
      <c r="DK259">
        <f t="shared" si="231"/>
        <v>1.7061374249499666</v>
      </c>
      <c r="DL259">
        <f t="shared" si="232"/>
        <v>0.58611925708699908</v>
      </c>
      <c r="DN259">
        <v>105733.4</v>
      </c>
      <c r="DO259">
        <v>3095.9</v>
      </c>
      <c r="DP259">
        <v>879.8</v>
      </c>
      <c r="DQ259">
        <v>293.89999999999998</v>
      </c>
      <c r="DR259">
        <f t="shared" si="233"/>
        <v>34.152718111050099</v>
      </c>
      <c r="DS259">
        <f t="shared" si="234"/>
        <v>2.9935352160598843</v>
      </c>
      <c r="DT259">
        <f t="shared" si="235"/>
        <v>0.33405319390770627</v>
      </c>
    </row>
    <row r="260" spans="60:124" x14ac:dyDescent="0.2">
      <c r="BH260">
        <v>340661.5</v>
      </c>
      <c r="BI260">
        <v>3751.6</v>
      </c>
      <c r="BJ260">
        <v>926.9</v>
      </c>
      <c r="BK260">
        <v>667.1</v>
      </c>
      <c r="BL260">
        <f t="shared" ref="BL260:BL282" si="241">BH260/BI260</f>
        <v>90.80432348864484</v>
      </c>
      <c r="BM260">
        <f t="shared" ref="BM260:BM282" si="242">BJ260/BK260</f>
        <v>1.3894468595412981</v>
      </c>
      <c r="BN260">
        <f t="shared" ref="BN260:BN282" si="243">BK260/BJ260</f>
        <v>0.71971086417089225</v>
      </c>
      <c r="BO260">
        <v>45984.9</v>
      </c>
      <c r="BP260">
        <v>2082</v>
      </c>
      <c r="BQ260">
        <v>802.3</v>
      </c>
      <c r="BR260">
        <v>89.3</v>
      </c>
      <c r="BS260">
        <f t="shared" ref="BS260:BS323" si="244">BO260/BP260</f>
        <v>22.086887608069166</v>
      </c>
      <c r="BT260">
        <f t="shared" ref="BT260:BT323" si="245">BQ260/BR260</f>
        <v>8.9843225083986553</v>
      </c>
      <c r="BU260">
        <f t="shared" ref="BU260:BU323" si="246">BR260/BQ260</f>
        <v>0.11130499813037517</v>
      </c>
      <c r="CJ260">
        <v>13129.9</v>
      </c>
      <c r="CK260">
        <v>664.7</v>
      </c>
      <c r="CL260">
        <v>192</v>
      </c>
      <c r="CM260">
        <v>111.5</v>
      </c>
      <c r="CN260">
        <f t="shared" ref="CN260:CN318" si="247">CJ260/CK260</f>
        <v>19.753121709041672</v>
      </c>
      <c r="CO260">
        <f t="shared" ref="CO260:CO318" si="248">CL260/CM260</f>
        <v>1.7219730941704037</v>
      </c>
      <c r="CP260">
        <f t="shared" ref="CP260:CP318" si="249">CM260/CL260</f>
        <v>0.58072916666666663</v>
      </c>
      <c r="DF260">
        <v>291903.59999999998</v>
      </c>
      <c r="DG260">
        <v>2946</v>
      </c>
      <c r="DH260">
        <v>697.6</v>
      </c>
      <c r="DI260">
        <v>576.9</v>
      </c>
      <c r="DJ260">
        <f t="shared" ref="DJ260:DJ323" si="250">DF260/DG260</f>
        <v>99.084725050916489</v>
      </c>
      <c r="DK260">
        <f t="shared" ref="DK260:DK323" si="251">DH260/DI260</f>
        <v>1.2092217022014216</v>
      </c>
      <c r="DL260">
        <f t="shared" ref="DL260:DL323" si="252">DI260/DH260</f>
        <v>0.82697821100917424</v>
      </c>
      <c r="DN260">
        <v>21023</v>
      </c>
      <c r="DO260">
        <v>1524.2</v>
      </c>
      <c r="DP260">
        <v>279.2</v>
      </c>
      <c r="DQ260">
        <v>168.8</v>
      </c>
      <c r="DR260">
        <f t="shared" ref="DR260:DR323" si="253">DN260/DO260</f>
        <v>13.792809342605956</v>
      </c>
      <c r="DS260">
        <f t="shared" ref="DS260:DS323" si="254">DP260/DQ260</f>
        <v>1.6540284360189572</v>
      </c>
      <c r="DT260">
        <f t="shared" ref="DT260:DT323" si="255">DQ260/DP260</f>
        <v>0.60458452722063039</v>
      </c>
    </row>
    <row r="261" spans="60:124" x14ac:dyDescent="0.2">
      <c r="BH261">
        <v>228398.7</v>
      </c>
      <c r="BI261">
        <v>2510.3000000000002</v>
      </c>
      <c r="BJ261">
        <v>955</v>
      </c>
      <c r="BK261">
        <v>314.7</v>
      </c>
      <c r="BL261">
        <f t="shared" si="241"/>
        <v>90.984623351790617</v>
      </c>
      <c r="BM261">
        <f t="shared" si="242"/>
        <v>3.0346361614235779</v>
      </c>
      <c r="BN261">
        <f t="shared" si="243"/>
        <v>0.32952879581151834</v>
      </c>
      <c r="BO261">
        <v>10726.9</v>
      </c>
      <c r="BP261">
        <v>599.70000000000005</v>
      </c>
      <c r="BQ261">
        <v>213.7</v>
      </c>
      <c r="BR261">
        <v>73.599999999999994</v>
      </c>
      <c r="BS261">
        <f t="shared" si="244"/>
        <v>17.887110221777554</v>
      </c>
      <c r="BT261">
        <f t="shared" si="245"/>
        <v>2.9035326086956523</v>
      </c>
      <c r="BU261">
        <f t="shared" si="246"/>
        <v>0.34440804866635472</v>
      </c>
      <c r="CJ261">
        <v>22001.4</v>
      </c>
      <c r="CK261">
        <v>784.8</v>
      </c>
      <c r="CL261">
        <v>271.2</v>
      </c>
      <c r="CM261">
        <v>110.5</v>
      </c>
      <c r="CN261">
        <f t="shared" si="247"/>
        <v>28.034403669724774</v>
      </c>
      <c r="CO261">
        <f t="shared" si="248"/>
        <v>2.4542986425339364</v>
      </c>
      <c r="CP261">
        <f t="shared" si="249"/>
        <v>0.40744837758112096</v>
      </c>
      <c r="DF261">
        <v>52139.199999999997</v>
      </c>
      <c r="DG261">
        <v>1503.1</v>
      </c>
      <c r="DH261">
        <v>533</v>
      </c>
      <c r="DI261">
        <v>177.2</v>
      </c>
      <c r="DJ261">
        <f t="shared" si="250"/>
        <v>34.687778590912117</v>
      </c>
      <c r="DK261">
        <f t="shared" si="251"/>
        <v>3.0079006772009032</v>
      </c>
      <c r="DL261">
        <f t="shared" si="252"/>
        <v>0.33245778611632271</v>
      </c>
      <c r="DN261">
        <v>71002.600000000006</v>
      </c>
      <c r="DO261">
        <v>2003.3</v>
      </c>
      <c r="DP261">
        <v>742.1</v>
      </c>
      <c r="DQ261">
        <v>132.4</v>
      </c>
      <c r="DR261">
        <f t="shared" si="253"/>
        <v>35.44281934807568</v>
      </c>
      <c r="DS261">
        <f t="shared" si="254"/>
        <v>5.6049848942598191</v>
      </c>
      <c r="DT261">
        <f t="shared" si="255"/>
        <v>0.17841261285541032</v>
      </c>
    </row>
    <row r="262" spans="60:124" x14ac:dyDescent="0.2">
      <c r="BH262">
        <v>39039.800000000003</v>
      </c>
      <c r="BI262">
        <v>1165.4000000000001</v>
      </c>
      <c r="BJ262">
        <v>470.7</v>
      </c>
      <c r="BK262">
        <v>109</v>
      </c>
      <c r="BL262">
        <f t="shared" si="241"/>
        <v>33.499056118071046</v>
      </c>
      <c r="BM262">
        <f t="shared" si="242"/>
        <v>4.3183486238532112</v>
      </c>
      <c r="BN262">
        <f t="shared" si="243"/>
        <v>0.23157000212449544</v>
      </c>
      <c r="BO262">
        <v>23512.1</v>
      </c>
      <c r="BP262">
        <v>1150.8</v>
      </c>
      <c r="BQ262">
        <v>373.8</v>
      </c>
      <c r="BR262">
        <v>97.9</v>
      </c>
      <c r="BS262">
        <f t="shared" si="244"/>
        <v>20.431091414668057</v>
      </c>
      <c r="BT262">
        <f t="shared" si="245"/>
        <v>3.8181818181818179</v>
      </c>
      <c r="BU262">
        <f t="shared" si="246"/>
        <v>0.26190476190476192</v>
      </c>
      <c r="CJ262">
        <v>11573.5</v>
      </c>
      <c r="CK262">
        <v>497</v>
      </c>
      <c r="CL262">
        <v>177.6</v>
      </c>
      <c r="CM262">
        <v>85.2</v>
      </c>
      <c r="CN262">
        <f t="shared" si="247"/>
        <v>23.28672032193159</v>
      </c>
      <c r="CO262">
        <f t="shared" si="248"/>
        <v>2.084507042253521</v>
      </c>
      <c r="CP262">
        <f t="shared" si="249"/>
        <v>0.47972972972972977</v>
      </c>
      <c r="DF262">
        <v>33975.4</v>
      </c>
      <c r="DG262">
        <v>886.9</v>
      </c>
      <c r="DH262">
        <v>303.39999999999998</v>
      </c>
      <c r="DI262">
        <v>152.80000000000001</v>
      </c>
      <c r="DJ262">
        <f t="shared" si="250"/>
        <v>38.308039237794567</v>
      </c>
      <c r="DK262">
        <f t="shared" si="251"/>
        <v>1.9856020942408374</v>
      </c>
      <c r="DL262">
        <f t="shared" si="252"/>
        <v>0.50362557679630859</v>
      </c>
      <c r="DN262">
        <v>380299.5</v>
      </c>
      <c r="DO262">
        <v>7983.1</v>
      </c>
      <c r="DP262">
        <v>1264.4000000000001</v>
      </c>
      <c r="DQ262">
        <v>727.3</v>
      </c>
      <c r="DR262">
        <f t="shared" si="253"/>
        <v>47.638072929062645</v>
      </c>
      <c r="DS262">
        <f t="shared" si="254"/>
        <v>1.7384848068197445</v>
      </c>
      <c r="DT262">
        <f t="shared" si="255"/>
        <v>0.57521354001898128</v>
      </c>
    </row>
    <row r="263" spans="60:124" x14ac:dyDescent="0.2">
      <c r="BH263">
        <v>388765.4</v>
      </c>
      <c r="BI263">
        <v>5422.3</v>
      </c>
      <c r="BJ263">
        <v>1846.7</v>
      </c>
      <c r="BK263">
        <v>377.8</v>
      </c>
      <c r="BL263">
        <f t="shared" si="241"/>
        <v>71.697508437378971</v>
      </c>
      <c r="BM263">
        <f t="shared" si="242"/>
        <v>4.8880359978824774</v>
      </c>
      <c r="BN263">
        <f t="shared" si="243"/>
        <v>0.2045811447446797</v>
      </c>
      <c r="BO263">
        <v>130695.3</v>
      </c>
      <c r="BP263">
        <v>3302.1</v>
      </c>
      <c r="BQ263">
        <v>1198.7</v>
      </c>
      <c r="BR263">
        <v>182.4</v>
      </c>
      <c r="BS263">
        <f t="shared" si="244"/>
        <v>39.57944944126465</v>
      </c>
      <c r="BT263">
        <f t="shared" si="245"/>
        <v>6.5718201754385968</v>
      </c>
      <c r="BU263">
        <f t="shared" si="246"/>
        <v>0.15216484524901977</v>
      </c>
      <c r="CJ263">
        <v>17459.2</v>
      </c>
      <c r="CK263">
        <v>966</v>
      </c>
      <c r="CL263">
        <v>219.4</v>
      </c>
      <c r="CM263">
        <v>136</v>
      </c>
      <c r="CN263">
        <f t="shared" si="247"/>
        <v>18.073706004140789</v>
      </c>
      <c r="CO263">
        <f t="shared" si="248"/>
        <v>1.6132352941176471</v>
      </c>
      <c r="CP263">
        <f t="shared" si="249"/>
        <v>0.61987237921604377</v>
      </c>
      <c r="DF263">
        <v>44991.3</v>
      </c>
      <c r="DG263">
        <v>1823.6</v>
      </c>
      <c r="DH263">
        <v>592.29999999999995</v>
      </c>
      <c r="DI263">
        <v>113.8</v>
      </c>
      <c r="DJ263">
        <f t="shared" si="250"/>
        <v>24.671693353805662</v>
      </c>
      <c r="DK263">
        <f t="shared" si="251"/>
        <v>5.2047451669595777</v>
      </c>
      <c r="DL263">
        <f t="shared" si="252"/>
        <v>0.19213236535539424</v>
      </c>
      <c r="DN263">
        <v>327795.20000000001</v>
      </c>
      <c r="DO263">
        <v>3698.3</v>
      </c>
      <c r="DP263">
        <v>1252.5999999999999</v>
      </c>
      <c r="DQ263">
        <v>384.6</v>
      </c>
      <c r="DR263">
        <f t="shared" si="253"/>
        <v>88.634021036692531</v>
      </c>
      <c r="DS263">
        <f t="shared" si="254"/>
        <v>3.2568902756110241</v>
      </c>
      <c r="DT263">
        <f t="shared" si="255"/>
        <v>0.3070413539837139</v>
      </c>
    </row>
    <row r="264" spans="60:124" x14ac:dyDescent="0.2">
      <c r="BH264">
        <v>35683.800000000003</v>
      </c>
      <c r="BI264">
        <v>1036.7</v>
      </c>
      <c r="BJ264">
        <v>276.39999999999998</v>
      </c>
      <c r="BK264">
        <v>203</v>
      </c>
      <c r="BL264">
        <f t="shared" si="241"/>
        <v>34.420565255136495</v>
      </c>
      <c r="BM264">
        <f t="shared" si="242"/>
        <v>1.3615763546798028</v>
      </c>
      <c r="BN264">
        <f t="shared" si="243"/>
        <v>0.73444283646888575</v>
      </c>
      <c r="BO264">
        <v>12075.4</v>
      </c>
      <c r="BP264">
        <v>939.1</v>
      </c>
      <c r="BQ264">
        <v>404.8</v>
      </c>
      <c r="BR264">
        <v>51.3</v>
      </c>
      <c r="BS264">
        <f t="shared" si="244"/>
        <v>12.858481524864231</v>
      </c>
      <c r="BT264">
        <f t="shared" si="245"/>
        <v>7.8908382066276808</v>
      </c>
      <c r="BU264">
        <f t="shared" si="246"/>
        <v>0.1267292490118577</v>
      </c>
      <c r="CJ264">
        <v>103467.3</v>
      </c>
      <c r="CK264">
        <v>2817.8</v>
      </c>
      <c r="CL264">
        <v>948</v>
      </c>
      <c r="CM264">
        <v>200.9</v>
      </c>
      <c r="CN264">
        <f t="shared" si="247"/>
        <v>36.719178082191782</v>
      </c>
      <c r="CO264">
        <f t="shared" si="248"/>
        <v>4.7187655550024887</v>
      </c>
      <c r="CP264">
        <f t="shared" si="249"/>
        <v>0.2119198312236287</v>
      </c>
      <c r="DF264">
        <v>111076.6</v>
      </c>
      <c r="DG264">
        <v>2647.1</v>
      </c>
      <c r="DH264">
        <v>971.5</v>
      </c>
      <c r="DI264">
        <v>170.4</v>
      </c>
      <c r="DJ264">
        <f t="shared" si="250"/>
        <v>41.961618374825285</v>
      </c>
      <c r="DK264">
        <f t="shared" si="251"/>
        <v>5.7012910798122061</v>
      </c>
      <c r="DL264">
        <f t="shared" si="252"/>
        <v>0.17539886773031396</v>
      </c>
      <c r="DN264">
        <v>159342.70000000001</v>
      </c>
      <c r="DO264">
        <v>3827.2</v>
      </c>
      <c r="DP264">
        <v>1016</v>
      </c>
      <c r="DQ264">
        <v>216.7</v>
      </c>
      <c r="DR264">
        <f t="shared" si="253"/>
        <v>41.634275710702347</v>
      </c>
      <c r="DS264">
        <f t="shared" si="254"/>
        <v>4.6885094600830648</v>
      </c>
      <c r="DT264">
        <f t="shared" si="255"/>
        <v>0.21328740157480314</v>
      </c>
    </row>
    <row r="265" spans="60:124" x14ac:dyDescent="0.2">
      <c r="BH265">
        <v>23233.3</v>
      </c>
      <c r="BI265">
        <v>1080.0999999999999</v>
      </c>
      <c r="BJ265">
        <v>508.7</v>
      </c>
      <c r="BK265">
        <v>62.5</v>
      </c>
      <c r="BL265">
        <f t="shared" si="241"/>
        <v>21.510323118229795</v>
      </c>
      <c r="BM265">
        <f t="shared" si="242"/>
        <v>8.1392000000000007</v>
      </c>
      <c r="BN265">
        <f t="shared" si="243"/>
        <v>0.12286219775899351</v>
      </c>
      <c r="BO265">
        <v>132043.79999999999</v>
      </c>
      <c r="BP265">
        <v>2487.4</v>
      </c>
      <c r="BQ265">
        <v>907.7</v>
      </c>
      <c r="BR265">
        <v>216.3</v>
      </c>
      <c r="BS265">
        <f t="shared" si="244"/>
        <v>53.085068746482264</v>
      </c>
      <c r="BT265">
        <f t="shared" si="245"/>
        <v>4.1964863615349053</v>
      </c>
      <c r="BU265">
        <f t="shared" si="246"/>
        <v>0.23829459072380743</v>
      </c>
      <c r="CJ265">
        <v>80568.7</v>
      </c>
      <c r="CK265">
        <v>2528.1</v>
      </c>
      <c r="CL265">
        <v>479.2</v>
      </c>
      <c r="CM265">
        <v>283.60000000000002</v>
      </c>
      <c r="CN265">
        <f t="shared" si="247"/>
        <v>31.869269411811242</v>
      </c>
      <c r="CO265">
        <f t="shared" si="248"/>
        <v>1.6897038081805358</v>
      </c>
      <c r="CP265">
        <f t="shared" si="249"/>
        <v>0.59181969949916535</v>
      </c>
      <c r="DF265">
        <v>12759.8</v>
      </c>
      <c r="DG265">
        <v>667.9</v>
      </c>
      <c r="DH265">
        <v>219</v>
      </c>
      <c r="DI265">
        <v>95.5</v>
      </c>
      <c r="DJ265">
        <f t="shared" si="250"/>
        <v>19.104356939661624</v>
      </c>
      <c r="DK265">
        <f t="shared" si="251"/>
        <v>2.2931937172774868</v>
      </c>
      <c r="DL265">
        <f t="shared" si="252"/>
        <v>0.4360730593607306</v>
      </c>
      <c r="DN265">
        <v>42978.7</v>
      </c>
      <c r="DO265">
        <v>965.6</v>
      </c>
      <c r="DP265">
        <v>269.2</v>
      </c>
      <c r="DQ265">
        <v>210.4</v>
      </c>
      <c r="DR265">
        <f t="shared" si="253"/>
        <v>44.509838442419216</v>
      </c>
      <c r="DS265">
        <f t="shared" si="254"/>
        <v>1.2794676806083649</v>
      </c>
      <c r="DT265">
        <f t="shared" si="255"/>
        <v>0.78157503714710252</v>
      </c>
    </row>
    <row r="266" spans="60:124" x14ac:dyDescent="0.2">
      <c r="BH266">
        <v>197743.8</v>
      </c>
      <c r="BI266">
        <v>5305.7</v>
      </c>
      <c r="BJ266">
        <v>1680.9</v>
      </c>
      <c r="BK266">
        <v>333.6</v>
      </c>
      <c r="BL266">
        <f t="shared" si="241"/>
        <v>37.27006804003242</v>
      </c>
      <c r="BM266">
        <f t="shared" si="242"/>
        <v>5.0386690647482011</v>
      </c>
      <c r="BN266">
        <f t="shared" si="243"/>
        <v>0.19846510797786901</v>
      </c>
      <c r="BO266">
        <v>55373.5</v>
      </c>
      <c r="BP266">
        <v>1615.5</v>
      </c>
      <c r="BQ266">
        <v>401</v>
      </c>
      <c r="BR266">
        <v>204.6</v>
      </c>
      <c r="BS266">
        <f t="shared" si="244"/>
        <v>34.276385020117608</v>
      </c>
      <c r="BT266">
        <f t="shared" si="245"/>
        <v>1.9599217986314761</v>
      </c>
      <c r="BU266">
        <f t="shared" si="246"/>
        <v>0.51022443890274316</v>
      </c>
      <c r="CJ266">
        <v>308957.2</v>
      </c>
      <c r="CK266">
        <v>4533.6000000000004</v>
      </c>
      <c r="CL266">
        <v>986.5</v>
      </c>
      <c r="CM266">
        <v>470.5</v>
      </c>
      <c r="CN266">
        <f t="shared" si="247"/>
        <v>68.148314805011466</v>
      </c>
      <c r="CO266">
        <f t="shared" si="248"/>
        <v>2.0967056323060573</v>
      </c>
      <c r="CP266">
        <f t="shared" si="249"/>
        <v>0.47693867207298529</v>
      </c>
      <c r="DF266">
        <v>85207.2</v>
      </c>
      <c r="DG266">
        <v>1831.2</v>
      </c>
      <c r="DH266">
        <v>414.1</v>
      </c>
      <c r="DI266">
        <v>311.7</v>
      </c>
      <c r="DJ266">
        <f t="shared" si="250"/>
        <v>46.530799475753604</v>
      </c>
      <c r="DK266">
        <f t="shared" si="251"/>
        <v>1.3285210137953161</v>
      </c>
      <c r="DL266">
        <f t="shared" si="252"/>
        <v>0.75271673508814285</v>
      </c>
      <c r="DN266">
        <v>31628.3</v>
      </c>
      <c r="DO266">
        <v>1482.1</v>
      </c>
      <c r="DP266">
        <v>378.8</v>
      </c>
      <c r="DQ266">
        <v>190.2</v>
      </c>
      <c r="DR266">
        <f t="shared" si="253"/>
        <v>21.340192969435261</v>
      </c>
      <c r="DS266">
        <f t="shared" si="254"/>
        <v>1.9915878023133546</v>
      </c>
      <c r="DT266">
        <f t="shared" si="255"/>
        <v>0.50211193241816254</v>
      </c>
    </row>
    <row r="267" spans="60:124" x14ac:dyDescent="0.2">
      <c r="BH267">
        <v>13535.4</v>
      </c>
      <c r="BI267">
        <v>1191.9000000000001</v>
      </c>
      <c r="BJ267">
        <v>545.70000000000005</v>
      </c>
      <c r="BK267">
        <v>67.2</v>
      </c>
      <c r="BL267">
        <f t="shared" si="241"/>
        <v>11.356154039768436</v>
      </c>
      <c r="BM267">
        <f t="shared" si="242"/>
        <v>8.1205357142857153</v>
      </c>
      <c r="BN267">
        <f t="shared" si="243"/>
        <v>0.12314458493677845</v>
      </c>
      <c r="BO267">
        <v>43267.7</v>
      </c>
      <c r="BP267">
        <v>1821.1</v>
      </c>
      <c r="BQ267">
        <v>418.9</v>
      </c>
      <c r="BR267">
        <v>189.9</v>
      </c>
      <c r="BS267">
        <f t="shared" si="244"/>
        <v>23.759101641864806</v>
      </c>
      <c r="BT267">
        <f t="shared" si="245"/>
        <v>2.2058978409689307</v>
      </c>
      <c r="BU267">
        <f t="shared" si="246"/>
        <v>0.4533301503938888</v>
      </c>
      <c r="CJ267">
        <v>9789.1</v>
      </c>
      <c r="CK267">
        <v>681.7</v>
      </c>
      <c r="CL267">
        <v>219.6</v>
      </c>
      <c r="CM267">
        <v>74.8</v>
      </c>
      <c r="CN267">
        <f t="shared" si="247"/>
        <v>14.359835704855508</v>
      </c>
      <c r="CO267">
        <f t="shared" si="248"/>
        <v>2.9358288770053478</v>
      </c>
      <c r="CP267">
        <f t="shared" si="249"/>
        <v>0.34061930783242256</v>
      </c>
      <c r="DF267">
        <v>10726.9</v>
      </c>
      <c r="DG267">
        <v>560.70000000000005</v>
      </c>
      <c r="DH267">
        <v>182.7</v>
      </c>
      <c r="DI267">
        <v>83.4</v>
      </c>
      <c r="DJ267">
        <f t="shared" si="250"/>
        <v>19.131264490815049</v>
      </c>
      <c r="DK267">
        <f t="shared" si="251"/>
        <v>2.1906474820143882</v>
      </c>
      <c r="DL267">
        <f t="shared" si="252"/>
        <v>0.4564860426929393</v>
      </c>
      <c r="DN267">
        <v>103305.1</v>
      </c>
      <c r="DO267">
        <v>2478.1999999999998</v>
      </c>
      <c r="DP267">
        <v>1154.3</v>
      </c>
      <c r="DQ267">
        <v>119.6</v>
      </c>
      <c r="DR267">
        <f t="shared" si="253"/>
        <v>41.685537890404333</v>
      </c>
      <c r="DS267">
        <f t="shared" si="254"/>
        <v>9.6513377926421402</v>
      </c>
      <c r="DT267">
        <f t="shared" si="255"/>
        <v>0.10361257905223945</v>
      </c>
    </row>
    <row r="268" spans="60:124" x14ac:dyDescent="0.2">
      <c r="BH268">
        <v>15112</v>
      </c>
      <c r="BI268">
        <v>527.6</v>
      </c>
      <c r="BJ268">
        <v>191.2</v>
      </c>
      <c r="BK268">
        <v>103.6</v>
      </c>
      <c r="BL268">
        <f t="shared" si="241"/>
        <v>28.642911296436694</v>
      </c>
      <c r="BM268">
        <f t="shared" si="242"/>
        <v>1.8455598455598456</v>
      </c>
      <c r="BN268">
        <f t="shared" si="243"/>
        <v>0.54184100418410042</v>
      </c>
      <c r="BO268">
        <v>186038.39999999999</v>
      </c>
      <c r="BP268">
        <v>3905.9</v>
      </c>
      <c r="BQ268">
        <v>1025.0999999999999</v>
      </c>
      <c r="BR268">
        <v>336.9</v>
      </c>
      <c r="BS268">
        <f t="shared" si="244"/>
        <v>47.630098056785883</v>
      </c>
      <c r="BT268">
        <f t="shared" si="245"/>
        <v>3.0427426536064113</v>
      </c>
      <c r="BU268">
        <f t="shared" si="246"/>
        <v>0.32865086333040677</v>
      </c>
      <c r="CJ268">
        <v>38842.1</v>
      </c>
      <c r="CK268">
        <v>1285.4000000000001</v>
      </c>
      <c r="CL268">
        <v>406.6</v>
      </c>
      <c r="CM268">
        <v>184</v>
      </c>
      <c r="CN268">
        <f t="shared" si="247"/>
        <v>30.217908822156524</v>
      </c>
      <c r="CO268">
        <f t="shared" si="248"/>
        <v>2.2097826086956522</v>
      </c>
      <c r="CP268">
        <f t="shared" si="249"/>
        <v>0.45253320216428922</v>
      </c>
      <c r="DF268">
        <v>102423</v>
      </c>
      <c r="DG268">
        <v>2293.6</v>
      </c>
      <c r="DH268">
        <v>948.4</v>
      </c>
      <c r="DI268">
        <v>141</v>
      </c>
      <c r="DJ268">
        <f t="shared" si="250"/>
        <v>44.655999302406698</v>
      </c>
      <c r="DK268">
        <f t="shared" si="251"/>
        <v>6.7262411347517732</v>
      </c>
      <c r="DL268">
        <f t="shared" si="252"/>
        <v>0.1486714466469844</v>
      </c>
      <c r="DN268">
        <v>15370.6</v>
      </c>
      <c r="DO268">
        <v>687.2</v>
      </c>
      <c r="DP268">
        <v>239.9</v>
      </c>
      <c r="DQ268">
        <v>87.5</v>
      </c>
      <c r="DR268">
        <f t="shared" si="253"/>
        <v>22.366996507566938</v>
      </c>
      <c r="DS268">
        <f t="shared" si="254"/>
        <v>2.741714285714286</v>
      </c>
      <c r="DT268">
        <f t="shared" si="255"/>
        <v>0.36473530637765733</v>
      </c>
    </row>
    <row r="269" spans="60:124" x14ac:dyDescent="0.2">
      <c r="BH269">
        <v>77440.800000000003</v>
      </c>
      <c r="BI269">
        <v>2251.9</v>
      </c>
      <c r="BJ269">
        <v>914.8</v>
      </c>
      <c r="BK269">
        <v>203.6</v>
      </c>
      <c r="BL269">
        <f t="shared" si="241"/>
        <v>34.389093654247525</v>
      </c>
      <c r="BM269">
        <f t="shared" si="242"/>
        <v>4.4931237721021606</v>
      </c>
      <c r="BN269">
        <f t="shared" si="243"/>
        <v>0.22256230870135549</v>
      </c>
      <c r="BO269">
        <v>72518.399999999994</v>
      </c>
      <c r="BP269">
        <v>1212.4000000000001</v>
      </c>
      <c r="BQ269">
        <v>357.4</v>
      </c>
      <c r="BR269">
        <v>273.60000000000002</v>
      </c>
      <c r="BS269">
        <f t="shared" si="244"/>
        <v>59.813922797756504</v>
      </c>
      <c r="BT269">
        <f t="shared" si="245"/>
        <v>1.3062865497076022</v>
      </c>
      <c r="BU269">
        <f t="shared" si="246"/>
        <v>0.76552881925014005</v>
      </c>
      <c r="CJ269">
        <v>10813.1</v>
      </c>
      <c r="CK269">
        <v>584</v>
      </c>
      <c r="CL269">
        <v>150.30000000000001</v>
      </c>
      <c r="CM269">
        <v>105.1</v>
      </c>
      <c r="CN269">
        <f t="shared" si="247"/>
        <v>18.515582191780823</v>
      </c>
      <c r="CO269">
        <f t="shared" si="248"/>
        <v>1.4300666032350144</v>
      </c>
      <c r="CP269">
        <f t="shared" si="249"/>
        <v>0.69926813040585489</v>
      </c>
      <c r="DF269">
        <v>178708</v>
      </c>
      <c r="DG269">
        <v>2787.6</v>
      </c>
      <c r="DH269">
        <v>586.29999999999995</v>
      </c>
      <c r="DI269">
        <v>437.8</v>
      </c>
      <c r="DJ269">
        <f t="shared" si="250"/>
        <v>64.108193428038462</v>
      </c>
      <c r="DK269">
        <f t="shared" si="251"/>
        <v>1.3391959798994975</v>
      </c>
      <c r="DL269">
        <f t="shared" si="252"/>
        <v>0.74671669793621021</v>
      </c>
      <c r="DN269">
        <v>53969.3</v>
      </c>
      <c r="DO269">
        <v>1894.2</v>
      </c>
      <c r="DP269">
        <v>382.9</v>
      </c>
      <c r="DQ269">
        <v>201.5</v>
      </c>
      <c r="DR269">
        <f t="shared" si="253"/>
        <v>28.491869918699187</v>
      </c>
      <c r="DS269">
        <f t="shared" si="254"/>
        <v>1.9002481389578163</v>
      </c>
      <c r="DT269">
        <f t="shared" si="255"/>
        <v>0.52624706189605641</v>
      </c>
    </row>
    <row r="270" spans="60:124" x14ac:dyDescent="0.2">
      <c r="BH270">
        <v>749811.1</v>
      </c>
      <c r="BI270">
        <v>8663.2000000000007</v>
      </c>
      <c r="BJ270">
        <v>2421.1999999999998</v>
      </c>
      <c r="BK270">
        <v>448</v>
      </c>
      <c r="BL270">
        <f t="shared" si="241"/>
        <v>86.551285898974967</v>
      </c>
      <c r="BM270">
        <f t="shared" si="242"/>
        <v>5.4044642857142851</v>
      </c>
      <c r="BN270">
        <f t="shared" si="243"/>
        <v>0.18503221543036513</v>
      </c>
      <c r="BO270">
        <v>14027.1</v>
      </c>
      <c r="BP270">
        <v>662.8</v>
      </c>
      <c r="BQ270">
        <v>261</v>
      </c>
      <c r="BR270">
        <v>73.8</v>
      </c>
      <c r="BS270">
        <f t="shared" si="244"/>
        <v>21.163397706698856</v>
      </c>
      <c r="BT270">
        <f t="shared" si="245"/>
        <v>3.5365853658536586</v>
      </c>
      <c r="BU270">
        <f t="shared" si="246"/>
        <v>0.28275862068965518</v>
      </c>
      <c r="CJ270">
        <v>71605.899999999994</v>
      </c>
      <c r="CK270">
        <v>2555.1</v>
      </c>
      <c r="CL270">
        <v>669</v>
      </c>
      <c r="CM270">
        <v>190.9</v>
      </c>
      <c r="CN270">
        <f t="shared" si="247"/>
        <v>28.024695706625963</v>
      </c>
      <c r="CO270">
        <f t="shared" si="248"/>
        <v>3.5044525929806181</v>
      </c>
      <c r="CP270">
        <f t="shared" si="249"/>
        <v>0.28535127055306431</v>
      </c>
      <c r="DF270">
        <v>250004.6</v>
      </c>
      <c r="DG270">
        <v>2635.8</v>
      </c>
      <c r="DH270">
        <v>671.3</v>
      </c>
      <c r="DI270">
        <v>514.29999999999995</v>
      </c>
      <c r="DJ270">
        <f t="shared" si="250"/>
        <v>94.849609226800212</v>
      </c>
      <c r="DK270">
        <f t="shared" si="251"/>
        <v>1.3052692980750535</v>
      </c>
      <c r="DL270">
        <f t="shared" si="252"/>
        <v>0.76612542827349916</v>
      </c>
      <c r="DN270">
        <v>91047.2</v>
      </c>
      <c r="DO270">
        <v>2625.2</v>
      </c>
      <c r="DP270">
        <v>1141.9000000000001</v>
      </c>
      <c r="DQ270">
        <v>170.5</v>
      </c>
      <c r="DR270">
        <f t="shared" si="253"/>
        <v>34.682005180557674</v>
      </c>
      <c r="DS270">
        <f t="shared" si="254"/>
        <v>6.6973607038123175</v>
      </c>
      <c r="DT270">
        <f t="shared" si="255"/>
        <v>0.14931254926000526</v>
      </c>
    </row>
    <row r="271" spans="60:124" x14ac:dyDescent="0.2">
      <c r="BH271">
        <v>256392.1</v>
      </c>
      <c r="BI271">
        <v>3477.2</v>
      </c>
      <c r="BJ271">
        <v>880.5</v>
      </c>
      <c r="BK271">
        <v>431.1</v>
      </c>
      <c r="BL271">
        <f t="shared" si="241"/>
        <v>73.735217991487403</v>
      </c>
      <c r="BM271">
        <f t="shared" si="242"/>
        <v>2.0424495476687543</v>
      </c>
      <c r="BN271">
        <f t="shared" si="243"/>
        <v>0.48960817717206134</v>
      </c>
      <c r="BO271">
        <v>43004.1</v>
      </c>
      <c r="BP271">
        <v>1289.8</v>
      </c>
      <c r="BQ271">
        <v>293</v>
      </c>
      <c r="BR271">
        <v>216.5</v>
      </c>
      <c r="BS271">
        <f t="shared" si="244"/>
        <v>33.341680880756705</v>
      </c>
      <c r="BT271">
        <f t="shared" si="245"/>
        <v>1.3533487297921478</v>
      </c>
      <c r="BU271">
        <f t="shared" si="246"/>
        <v>0.73890784982935154</v>
      </c>
      <c r="CJ271">
        <v>51323</v>
      </c>
      <c r="CK271">
        <v>1668.3</v>
      </c>
      <c r="CL271">
        <v>490.1</v>
      </c>
      <c r="CM271">
        <v>169.7</v>
      </c>
      <c r="CN271">
        <f t="shared" si="247"/>
        <v>30.763651621411018</v>
      </c>
      <c r="CO271">
        <f t="shared" si="248"/>
        <v>2.8880377136122575</v>
      </c>
      <c r="CP271">
        <f t="shared" si="249"/>
        <v>0.34625586614976533</v>
      </c>
      <c r="DF271">
        <v>184644.3</v>
      </c>
      <c r="DG271">
        <v>2870.2</v>
      </c>
      <c r="DH271">
        <v>809.3</v>
      </c>
      <c r="DI271">
        <v>318.2</v>
      </c>
      <c r="DJ271">
        <f t="shared" si="250"/>
        <v>64.331509999303179</v>
      </c>
      <c r="DK271">
        <f t="shared" si="251"/>
        <v>2.5433689503456947</v>
      </c>
      <c r="DL271">
        <f t="shared" si="252"/>
        <v>0.39317929074508834</v>
      </c>
      <c r="DN271">
        <v>90104.3</v>
      </c>
      <c r="DO271">
        <v>1728.5</v>
      </c>
      <c r="DP271">
        <v>554.4</v>
      </c>
      <c r="DQ271">
        <v>220</v>
      </c>
      <c r="DR271">
        <f t="shared" si="253"/>
        <v>52.128608620190917</v>
      </c>
      <c r="DS271">
        <f t="shared" si="254"/>
        <v>2.52</v>
      </c>
      <c r="DT271">
        <f t="shared" si="255"/>
        <v>0.39682539682539686</v>
      </c>
    </row>
    <row r="272" spans="60:124" x14ac:dyDescent="0.2">
      <c r="BH272">
        <v>30426.799999999999</v>
      </c>
      <c r="BI272">
        <v>1356</v>
      </c>
      <c r="BJ272">
        <v>503.2</v>
      </c>
      <c r="BK272">
        <v>97.6</v>
      </c>
      <c r="BL272">
        <f t="shared" si="241"/>
        <v>22.438643067846606</v>
      </c>
      <c r="BM272">
        <f t="shared" si="242"/>
        <v>5.1557377049180326</v>
      </c>
      <c r="BN272">
        <f t="shared" si="243"/>
        <v>0.19395866454689983</v>
      </c>
      <c r="BO272">
        <v>130198.5</v>
      </c>
      <c r="BP272">
        <v>2410.9</v>
      </c>
      <c r="BQ272">
        <v>814.5</v>
      </c>
      <c r="BR272">
        <v>216</v>
      </c>
      <c r="BS272">
        <f t="shared" si="244"/>
        <v>54.0041063503256</v>
      </c>
      <c r="BT272">
        <f t="shared" si="245"/>
        <v>3.7708333333333335</v>
      </c>
      <c r="BU272">
        <f t="shared" si="246"/>
        <v>0.26519337016574585</v>
      </c>
      <c r="CJ272">
        <v>248625.8</v>
      </c>
      <c r="CK272">
        <v>5247.4</v>
      </c>
      <c r="CL272">
        <v>679</v>
      </c>
      <c r="CM272">
        <v>580.6</v>
      </c>
      <c r="CN272">
        <f t="shared" si="247"/>
        <v>47.38075999542631</v>
      </c>
      <c r="CO272">
        <f t="shared" si="248"/>
        <v>1.1694798484326558</v>
      </c>
      <c r="CP272">
        <f t="shared" si="249"/>
        <v>0.85508100147275412</v>
      </c>
      <c r="DF272">
        <v>15857.2</v>
      </c>
      <c r="DG272">
        <v>892.6</v>
      </c>
      <c r="DH272">
        <v>281.89999999999998</v>
      </c>
      <c r="DI272">
        <v>90.2</v>
      </c>
      <c r="DJ272">
        <f t="shared" si="250"/>
        <v>17.765180371947121</v>
      </c>
      <c r="DK272">
        <f t="shared" si="251"/>
        <v>3.1252771618625275</v>
      </c>
      <c r="DL272">
        <f t="shared" si="252"/>
        <v>0.31997162114224909</v>
      </c>
      <c r="DN272">
        <v>232038.5</v>
      </c>
      <c r="DO272">
        <v>6157.4</v>
      </c>
      <c r="DP272">
        <v>1258.4000000000001</v>
      </c>
      <c r="DQ272">
        <v>618.79999999999995</v>
      </c>
      <c r="DR272">
        <f t="shared" si="253"/>
        <v>37.684493455029724</v>
      </c>
      <c r="DS272">
        <f t="shared" si="254"/>
        <v>2.0336134453781516</v>
      </c>
      <c r="DT272">
        <f t="shared" si="255"/>
        <v>0.49173553719008256</v>
      </c>
    </row>
    <row r="273" spans="60:124" x14ac:dyDescent="0.2">
      <c r="BH273">
        <v>12278.2</v>
      </c>
      <c r="BI273">
        <v>563.5</v>
      </c>
      <c r="BJ273">
        <v>183</v>
      </c>
      <c r="BK273">
        <v>95.6</v>
      </c>
      <c r="BL273">
        <f t="shared" si="241"/>
        <v>21.789174800354925</v>
      </c>
      <c r="BM273">
        <f t="shared" si="242"/>
        <v>1.9142259414225942</v>
      </c>
      <c r="BN273">
        <f t="shared" si="243"/>
        <v>0.52240437158469943</v>
      </c>
      <c r="BO273">
        <v>206377</v>
      </c>
      <c r="BP273">
        <v>5646.8</v>
      </c>
      <c r="BQ273">
        <v>1397.6</v>
      </c>
      <c r="BR273">
        <v>874</v>
      </c>
      <c r="BS273">
        <f t="shared" si="244"/>
        <v>36.547602181766663</v>
      </c>
      <c r="BT273">
        <f t="shared" si="245"/>
        <v>1.5990846681922195</v>
      </c>
      <c r="BU273">
        <f t="shared" si="246"/>
        <v>0.62535775615340583</v>
      </c>
      <c r="CJ273">
        <v>15461.8</v>
      </c>
      <c r="CK273">
        <v>781</v>
      </c>
      <c r="CL273">
        <v>201.3</v>
      </c>
      <c r="CM273">
        <v>107.8</v>
      </c>
      <c r="CN273">
        <f t="shared" si="247"/>
        <v>19.797439180537772</v>
      </c>
      <c r="CO273">
        <f t="shared" si="248"/>
        <v>1.8673469387755104</v>
      </c>
      <c r="CP273">
        <f t="shared" si="249"/>
        <v>0.53551912568306004</v>
      </c>
      <c r="DF273">
        <v>9444.4</v>
      </c>
      <c r="DG273">
        <v>575.79999999999995</v>
      </c>
      <c r="DH273">
        <v>196.5</v>
      </c>
      <c r="DI273">
        <v>73.099999999999994</v>
      </c>
      <c r="DJ273">
        <f t="shared" si="250"/>
        <v>16.402222994095172</v>
      </c>
      <c r="DK273">
        <f t="shared" si="251"/>
        <v>2.6880984952120386</v>
      </c>
      <c r="DL273">
        <f t="shared" si="252"/>
        <v>0.37201017811704834</v>
      </c>
      <c r="DN273">
        <v>19902.599999999999</v>
      </c>
      <c r="DO273">
        <v>679.3</v>
      </c>
      <c r="DP273">
        <v>201.2</v>
      </c>
      <c r="DQ273">
        <v>134.5</v>
      </c>
      <c r="DR273">
        <f t="shared" si="253"/>
        <v>29.298689827763873</v>
      </c>
      <c r="DS273">
        <f t="shared" si="254"/>
        <v>1.495910780669145</v>
      </c>
      <c r="DT273">
        <f t="shared" si="255"/>
        <v>0.6684890656063619</v>
      </c>
    </row>
    <row r="274" spans="60:124" x14ac:dyDescent="0.2">
      <c r="BH274">
        <v>49006.3</v>
      </c>
      <c r="BI274">
        <v>1543.7</v>
      </c>
      <c r="BJ274">
        <v>585</v>
      </c>
      <c r="BK274">
        <v>137.1</v>
      </c>
      <c r="BL274">
        <f t="shared" si="241"/>
        <v>31.74599987044115</v>
      </c>
      <c r="BM274">
        <f t="shared" si="242"/>
        <v>4.2669584245076591</v>
      </c>
      <c r="BN274">
        <f t="shared" si="243"/>
        <v>0.23435897435897435</v>
      </c>
      <c r="BO274">
        <v>9941.2000000000007</v>
      </c>
      <c r="BP274">
        <v>498.8</v>
      </c>
      <c r="BQ274">
        <v>155.80000000000001</v>
      </c>
      <c r="BR274">
        <v>89.7</v>
      </c>
      <c r="BS274">
        <f t="shared" si="244"/>
        <v>19.930232558139537</v>
      </c>
      <c r="BT274">
        <f t="shared" si="245"/>
        <v>1.7369007803790413</v>
      </c>
      <c r="BU274">
        <f t="shared" si="246"/>
        <v>0.57573812580231065</v>
      </c>
      <c r="CJ274">
        <v>39004.300000000003</v>
      </c>
      <c r="CK274">
        <v>2066.5</v>
      </c>
      <c r="CL274">
        <v>636.20000000000005</v>
      </c>
      <c r="CM274">
        <v>124.3</v>
      </c>
      <c r="CN274">
        <f t="shared" si="247"/>
        <v>18.874570529881442</v>
      </c>
      <c r="CO274">
        <f t="shared" si="248"/>
        <v>5.118262268704747</v>
      </c>
      <c r="CP274">
        <f t="shared" si="249"/>
        <v>0.19537881169443569</v>
      </c>
      <c r="DF274">
        <v>99584.1</v>
      </c>
      <c r="DG274">
        <v>2569.6</v>
      </c>
      <c r="DH274">
        <v>507.6</v>
      </c>
      <c r="DI274">
        <v>339.8</v>
      </c>
      <c r="DJ274">
        <f t="shared" si="250"/>
        <v>38.754708904109592</v>
      </c>
      <c r="DK274">
        <f t="shared" si="251"/>
        <v>1.4938198940553267</v>
      </c>
      <c r="DL274">
        <f t="shared" si="252"/>
        <v>0.66942474389282902</v>
      </c>
      <c r="DN274">
        <v>155261.79999999999</v>
      </c>
      <c r="DO274">
        <v>3007.4</v>
      </c>
      <c r="DP274">
        <v>1051</v>
      </c>
      <c r="DQ274">
        <v>214.4</v>
      </c>
      <c r="DR274">
        <f t="shared" si="253"/>
        <v>51.626587750216125</v>
      </c>
      <c r="DS274">
        <f t="shared" si="254"/>
        <v>4.90205223880597</v>
      </c>
      <c r="DT274">
        <f t="shared" si="255"/>
        <v>0.20399619410085634</v>
      </c>
    </row>
    <row r="275" spans="60:124" x14ac:dyDescent="0.2">
      <c r="BH275">
        <v>83483.600000000006</v>
      </c>
      <c r="BI275">
        <v>3214.3</v>
      </c>
      <c r="BJ275">
        <v>915.8</v>
      </c>
      <c r="BK275">
        <v>277.10000000000002</v>
      </c>
      <c r="BL275">
        <f t="shared" si="241"/>
        <v>25.972560121955013</v>
      </c>
      <c r="BM275">
        <f t="shared" si="242"/>
        <v>3.3049440635149763</v>
      </c>
      <c r="BN275">
        <f t="shared" si="243"/>
        <v>0.30257698187377163</v>
      </c>
      <c r="BO275">
        <v>152139</v>
      </c>
      <c r="BP275">
        <v>3579.5</v>
      </c>
      <c r="BQ275">
        <v>843.3</v>
      </c>
      <c r="BR275">
        <v>313.5</v>
      </c>
      <c r="BS275">
        <f t="shared" si="244"/>
        <v>42.502863528425756</v>
      </c>
      <c r="BT275">
        <f t="shared" si="245"/>
        <v>2.6899521531100477</v>
      </c>
      <c r="BU275">
        <f t="shared" si="246"/>
        <v>0.37175382426182857</v>
      </c>
      <c r="CJ275">
        <v>105550.9</v>
      </c>
      <c r="CK275">
        <v>1916.6</v>
      </c>
      <c r="CL275">
        <v>467.3</v>
      </c>
      <c r="CM275">
        <v>317.2</v>
      </c>
      <c r="CN275">
        <f t="shared" si="247"/>
        <v>55.071950328707082</v>
      </c>
      <c r="CO275">
        <f t="shared" si="248"/>
        <v>1.4732030264817151</v>
      </c>
      <c r="CP275">
        <f t="shared" si="249"/>
        <v>0.6787930665525358</v>
      </c>
      <c r="DF275">
        <v>23202.799999999999</v>
      </c>
      <c r="DG275">
        <v>1153.8</v>
      </c>
      <c r="DH275">
        <v>337.2</v>
      </c>
      <c r="DI275">
        <v>103.7</v>
      </c>
      <c r="DJ275">
        <f t="shared" si="250"/>
        <v>20.109897729242505</v>
      </c>
      <c r="DK275">
        <f t="shared" si="251"/>
        <v>3.2516875602700095</v>
      </c>
      <c r="DL275">
        <f t="shared" si="252"/>
        <v>0.30753262158956113</v>
      </c>
      <c r="DN275">
        <v>130740.9</v>
      </c>
      <c r="DO275">
        <v>2109.6</v>
      </c>
      <c r="DP275">
        <v>747.5</v>
      </c>
      <c r="DQ275">
        <v>237.7</v>
      </c>
      <c r="DR275">
        <f t="shared" si="253"/>
        <v>61.974260523321959</v>
      </c>
      <c r="DS275">
        <f t="shared" si="254"/>
        <v>3.1447202355910813</v>
      </c>
      <c r="DT275">
        <f t="shared" si="255"/>
        <v>0.31799331103678929</v>
      </c>
    </row>
    <row r="276" spans="60:124" x14ac:dyDescent="0.2">
      <c r="BH276">
        <v>227577.4</v>
      </c>
      <c r="BI276">
        <v>3375.5</v>
      </c>
      <c r="BJ276">
        <v>1144.7</v>
      </c>
      <c r="BK276">
        <v>385.1</v>
      </c>
      <c r="BL276">
        <f t="shared" si="241"/>
        <v>67.420352540364391</v>
      </c>
      <c r="BM276">
        <f t="shared" si="242"/>
        <v>2.9724746819008048</v>
      </c>
      <c r="BN276">
        <f t="shared" si="243"/>
        <v>0.33642002271337468</v>
      </c>
      <c r="BO276">
        <v>20652.900000000001</v>
      </c>
      <c r="BP276">
        <v>1142.4000000000001</v>
      </c>
      <c r="BQ276">
        <v>252</v>
      </c>
      <c r="BR276">
        <v>193.5</v>
      </c>
      <c r="BS276">
        <f t="shared" si="244"/>
        <v>18.078518907563026</v>
      </c>
      <c r="BT276">
        <f t="shared" si="245"/>
        <v>1.3023255813953489</v>
      </c>
      <c r="BU276">
        <f t="shared" si="246"/>
        <v>0.7678571428571429</v>
      </c>
      <c r="CJ276">
        <v>14878.8</v>
      </c>
      <c r="CK276">
        <v>824.7</v>
      </c>
      <c r="CL276">
        <v>240.6</v>
      </c>
      <c r="CM276">
        <v>94.2</v>
      </c>
      <c r="CN276">
        <f t="shared" si="247"/>
        <v>18.041469625318296</v>
      </c>
      <c r="CO276">
        <f t="shared" si="248"/>
        <v>2.5541401273885347</v>
      </c>
      <c r="CP276">
        <f t="shared" si="249"/>
        <v>0.39152119700748134</v>
      </c>
      <c r="DF276">
        <v>230832</v>
      </c>
      <c r="DG276">
        <v>2782.1</v>
      </c>
      <c r="DH276">
        <v>663.2</v>
      </c>
      <c r="DI276">
        <v>480.9</v>
      </c>
      <c r="DJ276">
        <f t="shared" si="250"/>
        <v>82.970418029546025</v>
      </c>
      <c r="DK276">
        <f t="shared" si="251"/>
        <v>1.3790808899979208</v>
      </c>
      <c r="DL276">
        <f t="shared" si="252"/>
        <v>0.72512062726176107</v>
      </c>
      <c r="DN276">
        <v>870266.2</v>
      </c>
      <c r="DO276">
        <v>9565.2999999999993</v>
      </c>
      <c r="DP276">
        <v>2063.6</v>
      </c>
      <c r="DQ276">
        <v>871.4</v>
      </c>
      <c r="DR276">
        <f t="shared" si="253"/>
        <v>90.98158970445256</v>
      </c>
      <c r="DS276">
        <f t="shared" si="254"/>
        <v>2.3681432178104198</v>
      </c>
      <c r="DT276">
        <f t="shared" si="255"/>
        <v>0.4222717580926536</v>
      </c>
    </row>
    <row r="277" spans="60:124" x14ac:dyDescent="0.2">
      <c r="BH277">
        <v>423192</v>
      </c>
      <c r="BI277">
        <v>5780.5</v>
      </c>
      <c r="BJ277">
        <v>1698.1</v>
      </c>
      <c r="BK277">
        <v>538.9</v>
      </c>
      <c r="BL277">
        <f t="shared" si="241"/>
        <v>73.210275927687917</v>
      </c>
      <c r="BM277">
        <f t="shared" si="242"/>
        <v>3.151048431991093</v>
      </c>
      <c r="BN277">
        <f t="shared" si="243"/>
        <v>0.31735469053648196</v>
      </c>
      <c r="BO277">
        <v>17879.900000000001</v>
      </c>
      <c r="BP277">
        <v>733.3</v>
      </c>
      <c r="BQ277">
        <v>243.5</v>
      </c>
      <c r="BR277">
        <v>109.6</v>
      </c>
      <c r="BS277">
        <f t="shared" si="244"/>
        <v>24.382790126823949</v>
      </c>
      <c r="BT277">
        <f t="shared" si="245"/>
        <v>2.2217153284671536</v>
      </c>
      <c r="BU277">
        <f t="shared" si="246"/>
        <v>0.45010266940451743</v>
      </c>
      <c r="CJ277">
        <v>187351.4</v>
      </c>
      <c r="CK277">
        <v>4673.8</v>
      </c>
      <c r="CL277">
        <v>1056.5</v>
      </c>
      <c r="CM277">
        <v>363.1</v>
      </c>
      <c r="CN277">
        <f t="shared" si="247"/>
        <v>40.085455090076593</v>
      </c>
      <c r="CO277">
        <f t="shared" si="248"/>
        <v>2.9096667584687412</v>
      </c>
      <c r="CP277">
        <f t="shared" si="249"/>
        <v>0.3436819687647894</v>
      </c>
      <c r="DF277">
        <v>293992.2</v>
      </c>
      <c r="DG277">
        <v>6325</v>
      </c>
      <c r="DH277">
        <v>1393.5</v>
      </c>
      <c r="DI277">
        <v>513.6</v>
      </c>
      <c r="DJ277">
        <f t="shared" si="250"/>
        <v>46.480980237154149</v>
      </c>
      <c r="DK277">
        <f t="shared" si="251"/>
        <v>2.7132009345794392</v>
      </c>
      <c r="DL277">
        <f t="shared" si="252"/>
        <v>0.36856835306781488</v>
      </c>
      <c r="DN277">
        <v>212004.1</v>
      </c>
      <c r="DO277">
        <v>2714.3</v>
      </c>
      <c r="DP277">
        <v>601.6</v>
      </c>
      <c r="DQ277">
        <v>484.1</v>
      </c>
      <c r="DR277">
        <f t="shared" si="253"/>
        <v>78.106362598091593</v>
      </c>
      <c r="DS277">
        <f t="shared" si="254"/>
        <v>1.2427184466019416</v>
      </c>
      <c r="DT277">
        <f t="shared" si="255"/>
        <v>0.8046875</v>
      </c>
    </row>
    <row r="278" spans="60:124" x14ac:dyDescent="0.2">
      <c r="BH278">
        <v>351236.3</v>
      </c>
      <c r="BI278">
        <v>3914.3</v>
      </c>
      <c r="BJ278">
        <v>945.1</v>
      </c>
      <c r="BK278">
        <v>671</v>
      </c>
      <c r="BL278">
        <f t="shared" si="241"/>
        <v>89.731573972357765</v>
      </c>
      <c r="BM278">
        <f t="shared" si="242"/>
        <v>1.40849478390462</v>
      </c>
      <c r="BN278">
        <f t="shared" si="243"/>
        <v>0.70997778012908686</v>
      </c>
      <c r="BO278">
        <v>96131.8</v>
      </c>
      <c r="BP278">
        <v>2661</v>
      </c>
      <c r="BQ278">
        <v>593.79999999999995</v>
      </c>
      <c r="BR278">
        <v>255.1</v>
      </c>
      <c r="BS278">
        <f t="shared" si="244"/>
        <v>36.126193160465988</v>
      </c>
      <c r="BT278">
        <f t="shared" si="245"/>
        <v>2.3277146217169737</v>
      </c>
      <c r="BU278">
        <f t="shared" si="246"/>
        <v>0.42960592792185925</v>
      </c>
      <c r="CJ278">
        <v>58364.5</v>
      </c>
      <c r="CK278">
        <v>1600.4</v>
      </c>
      <c r="CL278">
        <v>589.20000000000005</v>
      </c>
      <c r="CM278">
        <v>140.80000000000001</v>
      </c>
      <c r="CN278">
        <f t="shared" si="247"/>
        <v>36.468695326168458</v>
      </c>
      <c r="CO278">
        <f t="shared" si="248"/>
        <v>4.1846590909090908</v>
      </c>
      <c r="CP278">
        <f t="shared" si="249"/>
        <v>0.23896809232858113</v>
      </c>
      <c r="DF278">
        <v>113246.3</v>
      </c>
      <c r="DG278">
        <v>2485.5</v>
      </c>
      <c r="DH278">
        <v>698</v>
      </c>
      <c r="DI278">
        <v>284.39999999999998</v>
      </c>
      <c r="DJ278">
        <f t="shared" si="250"/>
        <v>45.562784148058739</v>
      </c>
      <c r="DK278">
        <f t="shared" si="251"/>
        <v>2.4542897327707456</v>
      </c>
      <c r="DL278">
        <f t="shared" si="252"/>
        <v>0.4074498567335243</v>
      </c>
      <c r="DN278">
        <v>20419.7</v>
      </c>
      <c r="DO278">
        <v>865.2</v>
      </c>
      <c r="DP278">
        <v>356.1</v>
      </c>
      <c r="DQ278">
        <v>79.5</v>
      </c>
      <c r="DR278">
        <f t="shared" si="253"/>
        <v>23.601132686084142</v>
      </c>
      <c r="DS278">
        <f t="shared" si="254"/>
        <v>4.4792452830188685</v>
      </c>
      <c r="DT278">
        <f t="shared" si="255"/>
        <v>0.22325189553496208</v>
      </c>
    </row>
    <row r="279" spans="60:124" x14ac:dyDescent="0.2">
      <c r="BH279">
        <v>229022.2</v>
      </c>
      <c r="BI279">
        <v>2451.8000000000002</v>
      </c>
      <c r="BJ279">
        <v>955.2</v>
      </c>
      <c r="BK279">
        <v>315.60000000000002</v>
      </c>
      <c r="BL279">
        <f t="shared" si="241"/>
        <v>93.409821355738643</v>
      </c>
      <c r="BM279">
        <f t="shared" si="242"/>
        <v>3.0266159695817492</v>
      </c>
      <c r="BN279">
        <f t="shared" si="243"/>
        <v>0.33040201005025127</v>
      </c>
      <c r="BO279">
        <v>41412.300000000003</v>
      </c>
      <c r="BP279">
        <v>1198.7</v>
      </c>
      <c r="BQ279">
        <v>535.79999999999995</v>
      </c>
      <c r="BR279">
        <v>105.7</v>
      </c>
      <c r="BS279">
        <f t="shared" si="244"/>
        <v>34.547676649703845</v>
      </c>
      <c r="BT279">
        <f t="shared" si="245"/>
        <v>5.0690633869441815</v>
      </c>
      <c r="BU279">
        <f t="shared" si="246"/>
        <v>0.19727510265024265</v>
      </c>
      <c r="CJ279">
        <v>19720.099999999999</v>
      </c>
      <c r="CK279">
        <v>798.2</v>
      </c>
      <c r="CL279">
        <v>282.7</v>
      </c>
      <c r="CM279">
        <v>96.9</v>
      </c>
      <c r="CN279">
        <f t="shared" si="247"/>
        <v>24.70571285392132</v>
      </c>
      <c r="CO279">
        <f t="shared" si="248"/>
        <v>2.9174406604747158</v>
      </c>
      <c r="CP279">
        <f t="shared" si="249"/>
        <v>0.34276618323310931</v>
      </c>
      <c r="DF279">
        <v>120211.7</v>
      </c>
      <c r="DG279">
        <v>2602.3000000000002</v>
      </c>
      <c r="DH279">
        <v>901.4</v>
      </c>
      <c r="DI279">
        <v>188</v>
      </c>
      <c r="DJ279">
        <f t="shared" si="250"/>
        <v>46.194404949467774</v>
      </c>
      <c r="DK279">
        <f t="shared" si="251"/>
        <v>4.7946808510638297</v>
      </c>
      <c r="DL279">
        <f t="shared" si="252"/>
        <v>0.20856445529176837</v>
      </c>
      <c r="DN279">
        <v>102296.3</v>
      </c>
      <c r="DO279">
        <v>4894.8</v>
      </c>
      <c r="DP279">
        <v>1561.2</v>
      </c>
      <c r="DQ279">
        <v>203.8</v>
      </c>
      <c r="DR279">
        <f t="shared" si="253"/>
        <v>20.898974421835415</v>
      </c>
      <c r="DS279">
        <f t="shared" si="254"/>
        <v>7.66045142296369</v>
      </c>
      <c r="DT279">
        <f t="shared" si="255"/>
        <v>0.13054060978734308</v>
      </c>
    </row>
    <row r="280" spans="60:124" x14ac:dyDescent="0.2">
      <c r="BH280">
        <v>749932.8</v>
      </c>
      <c r="BI280">
        <v>4848.2</v>
      </c>
      <c r="BJ280">
        <v>1513.4</v>
      </c>
      <c r="BK280">
        <v>708.8</v>
      </c>
      <c r="BL280">
        <f t="shared" si="241"/>
        <v>154.68272761024713</v>
      </c>
      <c r="BM280">
        <f t="shared" si="242"/>
        <v>2.1351580135440185</v>
      </c>
      <c r="BN280">
        <f t="shared" si="243"/>
        <v>0.46834941192017965</v>
      </c>
      <c r="BO280">
        <v>15345.2</v>
      </c>
      <c r="BP280">
        <v>692.6</v>
      </c>
      <c r="BQ280">
        <v>188.9</v>
      </c>
      <c r="BR280">
        <v>113.1</v>
      </c>
      <c r="BS280">
        <f t="shared" si="244"/>
        <v>22.155934161131967</v>
      </c>
      <c r="BT280">
        <f t="shared" si="245"/>
        <v>1.6702033598585324</v>
      </c>
      <c r="BU280">
        <f t="shared" si="246"/>
        <v>0.59872948650079405</v>
      </c>
      <c r="CJ280">
        <v>37818</v>
      </c>
      <c r="CK280">
        <v>1116.9000000000001</v>
      </c>
      <c r="CL280">
        <v>319</v>
      </c>
      <c r="CM280">
        <v>172.5</v>
      </c>
      <c r="CN280">
        <f t="shared" si="247"/>
        <v>33.85979049153908</v>
      </c>
      <c r="CO280">
        <f t="shared" si="248"/>
        <v>1.8492753623188405</v>
      </c>
      <c r="CP280">
        <f t="shared" si="249"/>
        <v>0.54075235109717867</v>
      </c>
      <c r="DF280">
        <v>131095.79999999999</v>
      </c>
      <c r="DG280">
        <v>3978.4</v>
      </c>
      <c r="DH280">
        <v>1619.8</v>
      </c>
      <c r="DI280">
        <v>170.3</v>
      </c>
      <c r="DJ280">
        <f t="shared" si="250"/>
        <v>32.951890207118439</v>
      </c>
      <c r="DK280">
        <f t="shared" si="251"/>
        <v>9.5114503816793885</v>
      </c>
      <c r="DL280">
        <f t="shared" si="252"/>
        <v>0.10513643659711076</v>
      </c>
      <c r="DN280">
        <v>176649.8</v>
      </c>
      <c r="DO280">
        <v>3079.8</v>
      </c>
      <c r="DP280">
        <v>670.7</v>
      </c>
      <c r="DQ280">
        <v>379.6</v>
      </c>
      <c r="DR280">
        <f t="shared" si="253"/>
        <v>57.357555685434114</v>
      </c>
      <c r="DS280">
        <f t="shared" si="254"/>
        <v>1.7668598524762908</v>
      </c>
      <c r="DT280">
        <f t="shared" si="255"/>
        <v>0.56597584613090801</v>
      </c>
    </row>
    <row r="281" spans="60:124" x14ac:dyDescent="0.2">
      <c r="BH281">
        <v>134608.9</v>
      </c>
      <c r="BI281">
        <v>3349.5</v>
      </c>
      <c r="BJ281">
        <v>1365</v>
      </c>
      <c r="BK281">
        <v>192.5</v>
      </c>
      <c r="BL281">
        <f t="shared" si="241"/>
        <v>40.18775936706971</v>
      </c>
      <c r="BM281">
        <f t="shared" si="242"/>
        <v>7.0909090909090908</v>
      </c>
      <c r="BN281">
        <f t="shared" si="243"/>
        <v>0.14102564102564102</v>
      </c>
      <c r="BO281">
        <v>166247.29999999999</v>
      </c>
      <c r="BP281">
        <v>4994.8</v>
      </c>
      <c r="BQ281">
        <v>1640.8</v>
      </c>
      <c r="BR281">
        <v>344.3</v>
      </c>
      <c r="BS281">
        <f t="shared" si="244"/>
        <v>33.284075438455993</v>
      </c>
      <c r="BT281">
        <f t="shared" si="245"/>
        <v>4.7656113854196915</v>
      </c>
      <c r="BU281">
        <f t="shared" si="246"/>
        <v>0.20983666504144322</v>
      </c>
      <c r="CJ281">
        <v>20987.5</v>
      </c>
      <c r="CK281">
        <v>742.6</v>
      </c>
      <c r="CL281">
        <v>244.1</v>
      </c>
      <c r="CM281">
        <v>118.5</v>
      </c>
      <c r="CN281">
        <f t="shared" si="247"/>
        <v>28.262186910853757</v>
      </c>
      <c r="CO281">
        <f t="shared" si="248"/>
        <v>2.059915611814346</v>
      </c>
      <c r="CP281">
        <f t="shared" si="249"/>
        <v>0.48545678000819337</v>
      </c>
      <c r="DF281">
        <v>70982.3</v>
      </c>
      <c r="DG281">
        <v>2554.9</v>
      </c>
      <c r="DH281">
        <v>558</v>
      </c>
      <c r="DI281">
        <v>301.89999999999998</v>
      </c>
      <c r="DJ281">
        <f t="shared" si="250"/>
        <v>27.782809503307369</v>
      </c>
      <c r="DK281">
        <f t="shared" si="251"/>
        <v>1.8482941371315007</v>
      </c>
      <c r="DL281">
        <f t="shared" si="252"/>
        <v>0.5410394265232974</v>
      </c>
      <c r="DN281">
        <v>25615.9</v>
      </c>
      <c r="DO281">
        <v>1273.3</v>
      </c>
      <c r="DP281">
        <v>504.3</v>
      </c>
      <c r="DQ281">
        <v>73.099999999999994</v>
      </c>
      <c r="DR281">
        <f t="shared" si="253"/>
        <v>20.117725594910862</v>
      </c>
      <c r="DS281">
        <f t="shared" si="254"/>
        <v>6.8987688098495221</v>
      </c>
      <c r="DT281">
        <f t="shared" si="255"/>
        <v>0.14495340075351973</v>
      </c>
    </row>
    <row r="282" spans="60:124" x14ac:dyDescent="0.2">
      <c r="BH282">
        <v>25382.7</v>
      </c>
      <c r="BI282">
        <v>1119.8</v>
      </c>
      <c r="BJ282">
        <v>517.5</v>
      </c>
      <c r="BK282">
        <v>66.599999999999994</v>
      </c>
      <c r="BL282">
        <f t="shared" si="241"/>
        <v>22.667172709412398</v>
      </c>
      <c r="BM282">
        <f t="shared" si="242"/>
        <v>7.7702702702702711</v>
      </c>
      <c r="BN282">
        <f t="shared" si="243"/>
        <v>0.12869565217391304</v>
      </c>
      <c r="BO282">
        <v>260356.4</v>
      </c>
      <c r="BP282">
        <v>5301.3</v>
      </c>
      <c r="BQ282">
        <v>1214.2</v>
      </c>
      <c r="BR282">
        <v>473.3</v>
      </c>
      <c r="BS282">
        <f t="shared" si="244"/>
        <v>49.111802765359435</v>
      </c>
      <c r="BT282">
        <f t="shared" si="245"/>
        <v>2.5653919290090852</v>
      </c>
      <c r="BU282">
        <f t="shared" si="246"/>
        <v>0.38980398616372919</v>
      </c>
      <c r="CJ282">
        <v>147774.29999999999</v>
      </c>
      <c r="CK282">
        <v>3943</v>
      </c>
      <c r="CL282">
        <v>1054.4000000000001</v>
      </c>
      <c r="CM282">
        <v>303</v>
      </c>
      <c r="CN282">
        <f t="shared" si="247"/>
        <v>37.477631245244737</v>
      </c>
      <c r="CO282">
        <f t="shared" si="248"/>
        <v>3.4798679867986801</v>
      </c>
      <c r="CP282">
        <f t="shared" si="249"/>
        <v>0.28736722306525037</v>
      </c>
      <c r="DF282">
        <v>62278.1</v>
      </c>
      <c r="DG282">
        <v>1474</v>
      </c>
      <c r="DH282">
        <v>426</v>
      </c>
      <c r="DI282">
        <v>219.5</v>
      </c>
      <c r="DJ282">
        <f t="shared" si="250"/>
        <v>42.251085481682495</v>
      </c>
      <c r="DK282">
        <f t="shared" si="251"/>
        <v>1.9407744874715263</v>
      </c>
      <c r="DL282">
        <f t="shared" si="252"/>
        <v>0.51525821596244137</v>
      </c>
      <c r="DN282">
        <v>27126.6</v>
      </c>
      <c r="DO282">
        <v>1320</v>
      </c>
      <c r="DP282">
        <v>505.3</v>
      </c>
      <c r="DQ282">
        <v>78.2</v>
      </c>
      <c r="DR282">
        <f t="shared" si="253"/>
        <v>20.550454545454546</v>
      </c>
      <c r="DS282">
        <f t="shared" si="254"/>
        <v>6.461636828644501</v>
      </c>
      <c r="DT282">
        <f t="shared" si="255"/>
        <v>0.15475954878290124</v>
      </c>
    </row>
    <row r="283" spans="60:124" x14ac:dyDescent="0.2">
      <c r="BO283">
        <v>25230.6</v>
      </c>
      <c r="BP283">
        <v>890.7</v>
      </c>
      <c r="BQ283">
        <v>318.2</v>
      </c>
      <c r="BR283">
        <v>133.1</v>
      </c>
      <c r="BS283">
        <f t="shared" si="244"/>
        <v>28.326709329740652</v>
      </c>
      <c r="BT283">
        <f t="shared" si="245"/>
        <v>2.3906836964688205</v>
      </c>
      <c r="BU283">
        <f t="shared" si="246"/>
        <v>0.41829038340666247</v>
      </c>
      <c r="CJ283">
        <v>385130.6</v>
      </c>
      <c r="CK283">
        <v>6477.9</v>
      </c>
      <c r="CL283">
        <v>944.8</v>
      </c>
      <c r="CM283">
        <v>799</v>
      </c>
      <c r="CN283">
        <f t="shared" si="247"/>
        <v>59.453001744392473</v>
      </c>
      <c r="CO283">
        <f t="shared" si="248"/>
        <v>1.1824780976220275</v>
      </c>
      <c r="CP283">
        <f t="shared" si="249"/>
        <v>0.84568162574089756</v>
      </c>
      <c r="DF283">
        <v>7857.6</v>
      </c>
      <c r="DG283">
        <v>472.8</v>
      </c>
      <c r="DH283">
        <v>168.3</v>
      </c>
      <c r="DI283">
        <v>73.599999999999994</v>
      </c>
      <c r="DJ283">
        <f t="shared" si="250"/>
        <v>16.619289340101524</v>
      </c>
      <c r="DK283">
        <f t="shared" si="251"/>
        <v>2.2866847826086958</v>
      </c>
      <c r="DL283">
        <f t="shared" si="252"/>
        <v>0.43731431966726075</v>
      </c>
      <c r="DN283">
        <v>461735</v>
      </c>
      <c r="DO283">
        <v>5340.8</v>
      </c>
      <c r="DP283">
        <v>950.5</v>
      </c>
      <c r="DQ283">
        <v>732.3</v>
      </c>
      <c r="DR283">
        <f t="shared" si="253"/>
        <v>86.454276512881961</v>
      </c>
      <c r="DS283">
        <f t="shared" si="254"/>
        <v>1.2979653147617098</v>
      </c>
      <c r="DT283">
        <f t="shared" si="255"/>
        <v>0.77043661230931082</v>
      </c>
    </row>
    <row r="284" spans="60:124" x14ac:dyDescent="0.2">
      <c r="BL284">
        <f>AVERAGE(BL4:BL282)</f>
        <v>36.792975117714349</v>
      </c>
      <c r="BM284">
        <f>AVERAGE(BM4:BM282)</f>
        <v>3.3795109007992696</v>
      </c>
      <c r="BN284">
        <f>AVERAGE(BN4:BN282)</f>
        <v>0.39107733092133368</v>
      </c>
      <c r="BO284">
        <v>221048</v>
      </c>
      <c r="BP284">
        <v>8356</v>
      </c>
      <c r="BQ284">
        <v>1697.6</v>
      </c>
      <c r="BR284">
        <v>590.1</v>
      </c>
      <c r="BS284">
        <f t="shared" si="244"/>
        <v>26.453805648635711</v>
      </c>
      <c r="BT284">
        <f t="shared" si="245"/>
        <v>2.8768005422809693</v>
      </c>
      <c r="BU284">
        <f t="shared" si="246"/>
        <v>0.34760838831291235</v>
      </c>
      <c r="CJ284">
        <v>13672.3</v>
      </c>
      <c r="CK284">
        <v>667.5</v>
      </c>
      <c r="CL284">
        <v>230.6</v>
      </c>
      <c r="CM284">
        <v>96.1</v>
      </c>
      <c r="CN284">
        <f t="shared" si="247"/>
        <v>20.482846441947565</v>
      </c>
      <c r="CO284">
        <f t="shared" si="248"/>
        <v>2.3995837669094695</v>
      </c>
      <c r="CP284">
        <f t="shared" si="249"/>
        <v>0.41673894189071986</v>
      </c>
      <c r="DF284">
        <v>150567.5</v>
      </c>
      <c r="DG284">
        <v>2908.1</v>
      </c>
      <c r="DH284">
        <v>655.7</v>
      </c>
      <c r="DI284">
        <v>401</v>
      </c>
      <c r="DJ284">
        <f t="shared" si="250"/>
        <v>51.775214057288267</v>
      </c>
      <c r="DK284">
        <f t="shared" si="251"/>
        <v>1.6351620947630925</v>
      </c>
      <c r="DL284">
        <f t="shared" si="252"/>
        <v>0.61156016470947072</v>
      </c>
      <c r="DN284">
        <v>9571.1</v>
      </c>
      <c r="DO284">
        <v>584.9</v>
      </c>
      <c r="DP284">
        <v>178.6</v>
      </c>
      <c r="DQ284">
        <v>79.8</v>
      </c>
      <c r="DR284">
        <f t="shared" si="253"/>
        <v>16.363651906308771</v>
      </c>
      <c r="DS284">
        <f t="shared" si="254"/>
        <v>2.2380952380952381</v>
      </c>
      <c r="DT284">
        <f t="shared" si="255"/>
        <v>0.44680851063829785</v>
      </c>
    </row>
    <row r="285" spans="60:124" x14ac:dyDescent="0.2">
      <c r="BL285">
        <f>STDEV(BL4:BL282)</f>
        <v>20.857209394098785</v>
      </c>
      <c r="BM285">
        <f t="shared" ref="BM285:BN285" si="256">STDEV(BM4:BM282)</f>
        <v>2.0890287687231761</v>
      </c>
      <c r="BN285">
        <f t="shared" si="256"/>
        <v>0.18820011983978391</v>
      </c>
      <c r="BO285">
        <v>98281.3</v>
      </c>
      <c r="BP285">
        <v>2695.9</v>
      </c>
      <c r="BQ285">
        <v>810</v>
      </c>
      <c r="BR285">
        <v>209.4</v>
      </c>
      <c r="BS285">
        <f t="shared" si="244"/>
        <v>36.455840350161353</v>
      </c>
      <c r="BT285">
        <f t="shared" si="245"/>
        <v>3.8681948424068766</v>
      </c>
      <c r="BU285">
        <f t="shared" si="246"/>
        <v>0.25851851851851854</v>
      </c>
      <c r="CJ285">
        <v>28906</v>
      </c>
      <c r="CK285">
        <v>794.8</v>
      </c>
      <c r="CL285">
        <v>259</v>
      </c>
      <c r="CM285">
        <v>154</v>
      </c>
      <c r="CN285">
        <f t="shared" si="247"/>
        <v>36.368897835933574</v>
      </c>
      <c r="CO285">
        <f t="shared" si="248"/>
        <v>1.6818181818181819</v>
      </c>
      <c r="CP285">
        <f t="shared" si="249"/>
        <v>0.59459459459459463</v>
      </c>
      <c r="DF285">
        <v>153234</v>
      </c>
      <c r="DG285">
        <v>3655.2</v>
      </c>
      <c r="DH285">
        <v>940.6</v>
      </c>
      <c r="DI285">
        <v>371.1</v>
      </c>
      <c r="DJ285">
        <f t="shared" si="250"/>
        <v>41.922193040052527</v>
      </c>
      <c r="DK285">
        <f t="shared" si="251"/>
        <v>2.5346267852330908</v>
      </c>
      <c r="DL285">
        <f t="shared" si="252"/>
        <v>0.39453540293429729</v>
      </c>
      <c r="DN285">
        <v>74505.600000000006</v>
      </c>
      <c r="DO285">
        <v>2938.3</v>
      </c>
      <c r="DP285">
        <v>1203.9000000000001</v>
      </c>
      <c r="DQ285">
        <v>161.6</v>
      </c>
      <c r="DR285">
        <f t="shared" si="253"/>
        <v>25.356702855392573</v>
      </c>
      <c r="DS285">
        <f t="shared" si="254"/>
        <v>7.4498762376237631</v>
      </c>
      <c r="DT285">
        <f t="shared" si="255"/>
        <v>0.13423041780878808</v>
      </c>
    </row>
    <row r="286" spans="60:124" x14ac:dyDescent="0.2">
      <c r="BO286">
        <v>131171.79999999999</v>
      </c>
      <c r="BP286">
        <v>2441.1</v>
      </c>
      <c r="BQ286">
        <v>625</v>
      </c>
      <c r="BR286">
        <v>298.5</v>
      </c>
      <c r="BS286">
        <f t="shared" si="244"/>
        <v>53.734709761992541</v>
      </c>
      <c r="BT286">
        <f t="shared" si="245"/>
        <v>2.0938023450586263</v>
      </c>
      <c r="BU286">
        <f t="shared" si="246"/>
        <v>0.47760000000000002</v>
      </c>
      <c r="CJ286">
        <v>21651.599999999999</v>
      </c>
      <c r="CK286">
        <v>886.2</v>
      </c>
      <c r="CL286">
        <v>281.39999999999998</v>
      </c>
      <c r="CM286">
        <v>109.2</v>
      </c>
      <c r="CN286">
        <f t="shared" si="247"/>
        <v>24.43195666892349</v>
      </c>
      <c r="CO286">
        <f t="shared" si="248"/>
        <v>2.5769230769230766</v>
      </c>
      <c r="CP286">
        <f t="shared" si="249"/>
        <v>0.38805970149253738</v>
      </c>
      <c r="DF286">
        <v>238309.4</v>
      </c>
      <c r="DG286">
        <v>7688.5</v>
      </c>
      <c r="DH286">
        <v>2505.9</v>
      </c>
      <c r="DI286">
        <v>281.10000000000002</v>
      </c>
      <c r="DJ286">
        <f t="shared" si="250"/>
        <v>30.995564804578265</v>
      </c>
      <c r="DK286">
        <f t="shared" si="251"/>
        <v>8.9146211312700103</v>
      </c>
      <c r="DL286">
        <f t="shared" si="252"/>
        <v>0.11217526637136359</v>
      </c>
      <c r="DN286">
        <v>21099</v>
      </c>
      <c r="DO286">
        <v>1293.2</v>
      </c>
      <c r="DP286">
        <v>230.1</v>
      </c>
      <c r="DQ286">
        <v>154.5</v>
      </c>
      <c r="DR286">
        <f t="shared" si="253"/>
        <v>16.315341787813175</v>
      </c>
      <c r="DS286">
        <f t="shared" si="254"/>
        <v>1.4893203883495145</v>
      </c>
      <c r="DT286">
        <f t="shared" si="255"/>
        <v>0.67144719687092569</v>
      </c>
    </row>
    <row r="287" spans="60:124" x14ac:dyDescent="0.2">
      <c r="BO287">
        <v>28074.6</v>
      </c>
      <c r="BP287">
        <v>1411.3</v>
      </c>
      <c r="BQ287">
        <v>315</v>
      </c>
      <c r="BR287">
        <v>147.6</v>
      </c>
      <c r="BS287">
        <f t="shared" si="244"/>
        <v>19.892723021327853</v>
      </c>
      <c r="BT287">
        <f t="shared" si="245"/>
        <v>2.1341463414634148</v>
      </c>
      <c r="BU287">
        <f t="shared" si="246"/>
        <v>0.46857142857142853</v>
      </c>
      <c r="CJ287">
        <v>105490</v>
      </c>
      <c r="CK287">
        <v>2340.8000000000002</v>
      </c>
      <c r="CL287">
        <v>814.9</v>
      </c>
      <c r="CM287">
        <v>197.9</v>
      </c>
      <c r="CN287">
        <f t="shared" si="247"/>
        <v>45.065789473684205</v>
      </c>
      <c r="CO287">
        <f t="shared" si="248"/>
        <v>4.1177362304194034</v>
      </c>
      <c r="CP287">
        <f t="shared" si="249"/>
        <v>0.2428518836667076</v>
      </c>
      <c r="DF287">
        <v>243916.2</v>
      </c>
      <c r="DG287">
        <v>2580.5</v>
      </c>
      <c r="DH287">
        <v>631.4</v>
      </c>
      <c r="DI287">
        <v>535.6</v>
      </c>
      <c r="DJ287">
        <f t="shared" si="250"/>
        <v>94.522844409998072</v>
      </c>
      <c r="DK287">
        <f t="shared" si="251"/>
        <v>1.1788648244958924</v>
      </c>
      <c r="DL287">
        <f t="shared" si="252"/>
        <v>0.84827367754197025</v>
      </c>
      <c r="DN287">
        <v>21950.7</v>
      </c>
      <c r="DO287">
        <v>1092.4000000000001</v>
      </c>
      <c r="DP287">
        <v>315.39999999999998</v>
      </c>
      <c r="DQ287">
        <v>116.1</v>
      </c>
      <c r="DR287">
        <f t="shared" si="253"/>
        <v>20.094013181984621</v>
      </c>
      <c r="DS287">
        <f t="shared" si="254"/>
        <v>2.7166236003445303</v>
      </c>
      <c r="DT287">
        <f t="shared" si="255"/>
        <v>0.36810399492707674</v>
      </c>
    </row>
    <row r="288" spans="60:124" x14ac:dyDescent="0.2">
      <c r="BO288">
        <v>55677.7</v>
      </c>
      <c r="BP288">
        <v>1210.2</v>
      </c>
      <c r="BQ288">
        <v>432.6</v>
      </c>
      <c r="BR288">
        <v>172.1</v>
      </c>
      <c r="BS288">
        <f t="shared" si="244"/>
        <v>46.00702363245744</v>
      </c>
      <c r="BT288">
        <f t="shared" si="245"/>
        <v>2.5136548518303314</v>
      </c>
      <c r="BU288">
        <f t="shared" si="246"/>
        <v>0.39782709200184924</v>
      </c>
      <c r="CJ288">
        <v>89658.2</v>
      </c>
      <c r="CK288">
        <v>1508.4</v>
      </c>
      <c r="CL288">
        <v>371.5</v>
      </c>
      <c r="CM288">
        <v>319.3</v>
      </c>
      <c r="CN288">
        <f t="shared" si="247"/>
        <v>59.439273402280556</v>
      </c>
      <c r="CO288">
        <f t="shared" si="248"/>
        <v>1.1634826182273723</v>
      </c>
      <c r="CP288">
        <f t="shared" si="249"/>
        <v>0.85948855989232842</v>
      </c>
      <c r="DF288">
        <v>9961.5</v>
      </c>
      <c r="DG288">
        <v>546.6</v>
      </c>
      <c r="DH288">
        <v>219.4</v>
      </c>
      <c r="DI288">
        <v>60.8</v>
      </c>
      <c r="DJ288">
        <f t="shared" si="250"/>
        <v>18.224478594950604</v>
      </c>
      <c r="DK288">
        <f t="shared" si="251"/>
        <v>3.6085526315789478</v>
      </c>
      <c r="DL288">
        <f t="shared" si="252"/>
        <v>0.27711941659070188</v>
      </c>
      <c r="DN288">
        <v>35835.9</v>
      </c>
      <c r="DO288">
        <v>1209.3</v>
      </c>
      <c r="DP288">
        <v>479</v>
      </c>
      <c r="DQ288">
        <v>100</v>
      </c>
      <c r="DR288">
        <f t="shared" si="253"/>
        <v>29.633589679980155</v>
      </c>
      <c r="DS288">
        <f t="shared" si="254"/>
        <v>4.79</v>
      </c>
      <c r="DT288">
        <f t="shared" si="255"/>
        <v>0.20876826722338204</v>
      </c>
    </row>
    <row r="289" spans="67:124" x14ac:dyDescent="0.2">
      <c r="BO289">
        <v>133260.4</v>
      </c>
      <c r="BP289">
        <v>4611.1000000000004</v>
      </c>
      <c r="BQ289">
        <v>1160.8</v>
      </c>
      <c r="BR289">
        <v>282.3</v>
      </c>
      <c r="BS289">
        <f t="shared" si="244"/>
        <v>28.899915421482941</v>
      </c>
      <c r="BT289">
        <f t="shared" si="245"/>
        <v>4.1119376549769742</v>
      </c>
      <c r="BU289">
        <f t="shared" si="246"/>
        <v>0.24319434872501725</v>
      </c>
      <c r="CJ289">
        <v>64280.5</v>
      </c>
      <c r="CK289">
        <v>1162</v>
      </c>
      <c r="CL289">
        <v>318.39999999999998</v>
      </c>
      <c r="CM289">
        <v>265.10000000000002</v>
      </c>
      <c r="CN289">
        <f t="shared" si="247"/>
        <v>55.318846815834767</v>
      </c>
      <c r="CO289">
        <f t="shared" si="248"/>
        <v>1.2010562052055826</v>
      </c>
      <c r="CP289">
        <f t="shared" si="249"/>
        <v>0.8326005025125629</v>
      </c>
      <c r="DF289">
        <v>268944.09999999998</v>
      </c>
      <c r="DG289">
        <v>5657.2</v>
      </c>
      <c r="DH289">
        <v>1485.1</v>
      </c>
      <c r="DI289">
        <v>258.3</v>
      </c>
      <c r="DJ289">
        <f t="shared" si="250"/>
        <v>47.540143533903695</v>
      </c>
      <c r="DK289">
        <f t="shared" si="251"/>
        <v>5.7495160665892371</v>
      </c>
      <c r="DL289">
        <f t="shared" si="252"/>
        <v>0.17392768163760017</v>
      </c>
      <c r="DN289">
        <v>29940.1</v>
      </c>
      <c r="DO289">
        <v>966.8</v>
      </c>
      <c r="DP289">
        <v>306.7</v>
      </c>
      <c r="DQ289">
        <v>135.1</v>
      </c>
      <c r="DR289">
        <f t="shared" si="253"/>
        <v>30.968245759205626</v>
      </c>
      <c r="DS289">
        <f t="shared" si="254"/>
        <v>2.2701702442635083</v>
      </c>
      <c r="DT289">
        <f t="shared" si="255"/>
        <v>0.44049559830453211</v>
      </c>
    </row>
    <row r="290" spans="67:124" x14ac:dyDescent="0.2">
      <c r="BO290">
        <v>227901.9</v>
      </c>
      <c r="BP290">
        <v>4751.5</v>
      </c>
      <c r="BQ290">
        <v>811.1</v>
      </c>
      <c r="BR290">
        <v>566</v>
      </c>
      <c r="BS290">
        <f t="shared" si="244"/>
        <v>47.964200778701461</v>
      </c>
      <c r="BT290">
        <f t="shared" si="245"/>
        <v>1.4330388692579505</v>
      </c>
      <c r="BU290">
        <f t="shared" si="246"/>
        <v>0.69781777832573044</v>
      </c>
      <c r="CJ290">
        <v>20668.099999999999</v>
      </c>
      <c r="CK290">
        <v>697.3</v>
      </c>
      <c r="CL290">
        <v>223</v>
      </c>
      <c r="CM290">
        <v>122.6</v>
      </c>
      <c r="CN290">
        <f t="shared" si="247"/>
        <v>29.640183565179981</v>
      </c>
      <c r="CO290">
        <f t="shared" si="248"/>
        <v>1.8189233278955954</v>
      </c>
      <c r="CP290">
        <f t="shared" si="249"/>
        <v>0.54977578475336319</v>
      </c>
      <c r="DF290">
        <v>119709.8</v>
      </c>
      <c r="DG290">
        <v>2648.5</v>
      </c>
      <c r="DH290">
        <v>639.1</v>
      </c>
      <c r="DI290">
        <v>262.39999999999998</v>
      </c>
      <c r="DJ290">
        <f t="shared" si="250"/>
        <v>45.199093826694359</v>
      </c>
      <c r="DK290">
        <f t="shared" si="251"/>
        <v>2.4355945121951224</v>
      </c>
      <c r="DL290">
        <f t="shared" si="252"/>
        <v>0.41057737443279607</v>
      </c>
      <c r="DN290">
        <v>154947.5</v>
      </c>
      <c r="DO290">
        <v>2418.5</v>
      </c>
      <c r="DP290">
        <v>888.7</v>
      </c>
      <c r="DQ290">
        <v>228</v>
      </c>
      <c r="DR290">
        <f t="shared" si="253"/>
        <v>64.067603886706635</v>
      </c>
      <c r="DS290">
        <f t="shared" si="254"/>
        <v>3.8978070175438599</v>
      </c>
      <c r="DT290">
        <f t="shared" si="255"/>
        <v>0.25655451783503991</v>
      </c>
    </row>
    <row r="291" spans="67:124" x14ac:dyDescent="0.2">
      <c r="BO291">
        <v>23542.5</v>
      </c>
      <c r="BP291">
        <v>809.4</v>
      </c>
      <c r="BQ291">
        <v>250</v>
      </c>
      <c r="BR291">
        <v>135.5</v>
      </c>
      <c r="BS291">
        <f t="shared" si="244"/>
        <v>29.086360266864343</v>
      </c>
      <c r="BT291">
        <f t="shared" si="245"/>
        <v>1.8450184501845019</v>
      </c>
      <c r="BU291">
        <f t="shared" si="246"/>
        <v>0.54200000000000004</v>
      </c>
      <c r="CJ291">
        <v>50937.8</v>
      </c>
      <c r="CK291">
        <v>1451.9</v>
      </c>
      <c r="CL291">
        <v>443.8</v>
      </c>
      <c r="CM291">
        <v>193</v>
      </c>
      <c r="CN291">
        <f t="shared" si="247"/>
        <v>35.083545698739584</v>
      </c>
      <c r="CO291">
        <f t="shared" si="248"/>
        <v>2.299481865284974</v>
      </c>
      <c r="CP291">
        <f t="shared" si="249"/>
        <v>0.43488057683641279</v>
      </c>
      <c r="DF291">
        <v>150400.20000000001</v>
      </c>
      <c r="DG291">
        <v>2508.1</v>
      </c>
      <c r="DH291">
        <v>599.79999999999995</v>
      </c>
      <c r="DI291">
        <v>349.7</v>
      </c>
      <c r="DJ291">
        <f t="shared" si="250"/>
        <v>59.965790837685901</v>
      </c>
      <c r="DK291">
        <f t="shared" si="251"/>
        <v>1.7151844438089789</v>
      </c>
      <c r="DL291">
        <f t="shared" si="252"/>
        <v>0.58302767589196403</v>
      </c>
      <c r="DN291">
        <v>46552.7</v>
      </c>
      <c r="DO291">
        <v>1468.9</v>
      </c>
      <c r="DP291">
        <v>580.9</v>
      </c>
      <c r="DQ291">
        <v>116.9</v>
      </c>
      <c r="DR291">
        <f t="shared" si="253"/>
        <v>31.692218667029746</v>
      </c>
      <c r="DS291">
        <f t="shared" si="254"/>
        <v>4.969204448246364</v>
      </c>
      <c r="DT291">
        <f t="shared" si="255"/>
        <v>0.2012394560165261</v>
      </c>
    </row>
    <row r="292" spans="67:124" x14ac:dyDescent="0.2">
      <c r="BO292">
        <v>114939.5</v>
      </c>
      <c r="BP292">
        <v>3304.7</v>
      </c>
      <c r="BQ292">
        <v>1013.4</v>
      </c>
      <c r="BR292">
        <v>401.8</v>
      </c>
      <c r="BS292">
        <f t="shared" si="244"/>
        <v>34.780615487033621</v>
      </c>
      <c r="BT292">
        <f t="shared" si="245"/>
        <v>2.5221503235440514</v>
      </c>
      <c r="BU292">
        <f t="shared" si="246"/>
        <v>0.39648707321886723</v>
      </c>
      <c r="CJ292">
        <v>200613.1</v>
      </c>
      <c r="CK292">
        <v>5058.3</v>
      </c>
      <c r="CL292">
        <v>908.4</v>
      </c>
      <c r="CM292">
        <v>428.9</v>
      </c>
      <c r="CN292">
        <f t="shared" si="247"/>
        <v>39.660182274677261</v>
      </c>
      <c r="CO292">
        <f t="shared" si="248"/>
        <v>2.1179762182326884</v>
      </c>
      <c r="CP292">
        <f t="shared" si="249"/>
        <v>0.47214883311316597</v>
      </c>
      <c r="DF292">
        <v>241052</v>
      </c>
      <c r="DG292">
        <v>2804.7</v>
      </c>
      <c r="DH292">
        <v>617.5</v>
      </c>
      <c r="DI292">
        <v>509.9</v>
      </c>
      <c r="DJ292">
        <f t="shared" si="250"/>
        <v>85.945733946589655</v>
      </c>
      <c r="DK292">
        <f t="shared" si="251"/>
        <v>1.2110217689743088</v>
      </c>
      <c r="DL292">
        <f t="shared" si="252"/>
        <v>0.82574898785425099</v>
      </c>
      <c r="DN292">
        <v>178185.8</v>
      </c>
      <c r="DO292">
        <v>5853.7</v>
      </c>
      <c r="DP292">
        <v>1579.6</v>
      </c>
      <c r="DQ292">
        <v>409.7</v>
      </c>
      <c r="DR292">
        <f t="shared" si="253"/>
        <v>30.439858551001929</v>
      </c>
      <c r="DS292">
        <f t="shared" si="254"/>
        <v>3.855504027337076</v>
      </c>
      <c r="DT292">
        <f t="shared" si="255"/>
        <v>0.25936946062294253</v>
      </c>
    </row>
    <row r="293" spans="67:124" x14ac:dyDescent="0.2">
      <c r="BO293">
        <v>63996.6</v>
      </c>
      <c r="BP293">
        <v>1988</v>
      </c>
      <c r="BQ293">
        <v>890.6</v>
      </c>
      <c r="BR293">
        <v>131.30000000000001</v>
      </c>
      <c r="BS293">
        <f t="shared" si="244"/>
        <v>32.191448692152917</v>
      </c>
      <c r="BT293">
        <f t="shared" si="245"/>
        <v>6.7829398324447823</v>
      </c>
      <c r="BU293">
        <f t="shared" si="246"/>
        <v>0.14742869975297554</v>
      </c>
      <c r="CJ293">
        <v>78429.3</v>
      </c>
      <c r="CK293">
        <v>2165.9</v>
      </c>
      <c r="CL293">
        <v>560</v>
      </c>
      <c r="CM293">
        <v>275.7</v>
      </c>
      <c r="CN293">
        <f t="shared" si="247"/>
        <v>36.210951567477721</v>
      </c>
      <c r="CO293">
        <f t="shared" si="248"/>
        <v>2.0311933260790713</v>
      </c>
      <c r="CP293">
        <f t="shared" si="249"/>
        <v>0.49232142857142858</v>
      </c>
      <c r="DF293">
        <v>60878.9</v>
      </c>
      <c r="DG293">
        <v>1767.4</v>
      </c>
      <c r="DH293">
        <v>489.9</v>
      </c>
      <c r="DI293">
        <v>250.9</v>
      </c>
      <c r="DJ293">
        <f t="shared" si="250"/>
        <v>34.445456602919542</v>
      </c>
      <c r="DK293">
        <f t="shared" si="251"/>
        <v>1.9525707453168593</v>
      </c>
      <c r="DL293">
        <f t="shared" si="252"/>
        <v>0.51214533578281285</v>
      </c>
      <c r="DN293">
        <v>27780.5</v>
      </c>
      <c r="DO293">
        <v>1515.4</v>
      </c>
      <c r="DP293">
        <v>682.4</v>
      </c>
      <c r="DQ293">
        <v>85.2</v>
      </c>
      <c r="DR293">
        <f t="shared" si="253"/>
        <v>18.332123531740795</v>
      </c>
      <c r="DS293">
        <f t="shared" si="254"/>
        <v>8.009389671361502</v>
      </c>
      <c r="DT293">
        <f t="shared" si="255"/>
        <v>0.12485345838218055</v>
      </c>
    </row>
    <row r="294" spans="67:124" x14ac:dyDescent="0.2">
      <c r="BO294">
        <v>28165.8</v>
      </c>
      <c r="BP294">
        <v>1613.2</v>
      </c>
      <c r="BQ294">
        <v>406.9</v>
      </c>
      <c r="BR294">
        <v>190</v>
      </c>
      <c r="BS294">
        <f t="shared" si="244"/>
        <v>17.459583436647655</v>
      </c>
      <c r="BT294">
        <f t="shared" si="245"/>
        <v>2.141578947368421</v>
      </c>
      <c r="BU294">
        <f t="shared" si="246"/>
        <v>0.4669451953797002</v>
      </c>
      <c r="CJ294">
        <v>27861.7</v>
      </c>
      <c r="CK294">
        <v>740.4</v>
      </c>
      <c r="CL294">
        <v>209.4</v>
      </c>
      <c r="CM294">
        <v>175.5</v>
      </c>
      <c r="CN294">
        <f t="shared" si="247"/>
        <v>37.630605078336039</v>
      </c>
      <c r="CO294">
        <f t="shared" si="248"/>
        <v>1.1931623931623931</v>
      </c>
      <c r="CP294">
        <f t="shared" si="249"/>
        <v>0.83810888252148996</v>
      </c>
      <c r="DF294">
        <v>12972.7</v>
      </c>
      <c r="DG294">
        <v>670.7</v>
      </c>
      <c r="DH294">
        <v>226.9</v>
      </c>
      <c r="DI294">
        <v>83.4</v>
      </c>
      <c r="DJ294">
        <f t="shared" si="250"/>
        <v>19.342030714179216</v>
      </c>
      <c r="DK294">
        <f t="shared" si="251"/>
        <v>2.7206235011990407</v>
      </c>
      <c r="DL294">
        <f t="shared" si="252"/>
        <v>0.36756280299691496</v>
      </c>
      <c r="DN294">
        <v>61020.9</v>
      </c>
      <c r="DO294">
        <v>2899.7</v>
      </c>
      <c r="DP294">
        <v>888.5</v>
      </c>
      <c r="DQ294">
        <v>249</v>
      </c>
      <c r="DR294">
        <f t="shared" si="253"/>
        <v>21.043866606890369</v>
      </c>
      <c r="DS294">
        <f t="shared" si="254"/>
        <v>3.5682730923694779</v>
      </c>
      <c r="DT294">
        <f t="shared" si="255"/>
        <v>0.28024760832864376</v>
      </c>
    </row>
    <row r="295" spans="67:124" x14ac:dyDescent="0.2">
      <c r="BO295">
        <v>113854.6</v>
      </c>
      <c r="BP295">
        <v>3030.9</v>
      </c>
      <c r="BQ295">
        <v>715.6</v>
      </c>
      <c r="BR295">
        <v>249.3</v>
      </c>
      <c r="BS295">
        <f t="shared" si="244"/>
        <v>37.56461777029925</v>
      </c>
      <c r="BT295">
        <f t="shared" si="245"/>
        <v>2.870437224227838</v>
      </c>
      <c r="BU295">
        <f t="shared" si="246"/>
        <v>0.34837898267188372</v>
      </c>
      <c r="CJ295">
        <v>52960.5</v>
      </c>
      <c r="CK295">
        <v>2011.3</v>
      </c>
      <c r="CL295">
        <v>774</v>
      </c>
      <c r="CM295">
        <v>120.1</v>
      </c>
      <c r="CN295">
        <f t="shared" si="247"/>
        <v>26.331477154079451</v>
      </c>
      <c r="CO295">
        <f t="shared" si="248"/>
        <v>6.4446294754371358</v>
      </c>
      <c r="CP295">
        <f t="shared" si="249"/>
        <v>0.15516795865633073</v>
      </c>
      <c r="DF295">
        <v>14762.2</v>
      </c>
      <c r="DG295">
        <v>642.9</v>
      </c>
      <c r="DH295">
        <v>185</v>
      </c>
      <c r="DI295">
        <v>108.5</v>
      </c>
      <c r="DJ295">
        <f t="shared" si="250"/>
        <v>22.961891429460259</v>
      </c>
      <c r="DK295">
        <f t="shared" si="251"/>
        <v>1.7050691244239631</v>
      </c>
      <c r="DL295">
        <f t="shared" si="252"/>
        <v>0.58648648648648649</v>
      </c>
      <c r="DN295">
        <v>66653</v>
      </c>
      <c r="DO295">
        <v>1994</v>
      </c>
      <c r="DP295">
        <v>643</v>
      </c>
      <c r="DQ295">
        <v>165.3</v>
      </c>
      <c r="DR295">
        <f t="shared" si="253"/>
        <v>33.426780341023068</v>
      </c>
      <c r="DS295">
        <f t="shared" si="254"/>
        <v>3.8898971566848153</v>
      </c>
      <c r="DT295">
        <f t="shared" si="255"/>
        <v>0.25707620528771385</v>
      </c>
    </row>
    <row r="296" spans="67:124" x14ac:dyDescent="0.2">
      <c r="BO296">
        <v>16754.5</v>
      </c>
      <c r="BP296">
        <v>820.6</v>
      </c>
      <c r="BQ296">
        <v>227.2</v>
      </c>
      <c r="BR296">
        <v>114.4</v>
      </c>
      <c r="BS296">
        <f t="shared" si="244"/>
        <v>20.41737752863758</v>
      </c>
      <c r="BT296">
        <f t="shared" si="245"/>
        <v>1.9860139860139858</v>
      </c>
      <c r="BU296">
        <f t="shared" si="246"/>
        <v>0.50352112676056338</v>
      </c>
      <c r="CJ296">
        <v>25306.7</v>
      </c>
      <c r="CK296">
        <v>912.2</v>
      </c>
      <c r="CL296">
        <v>256.39999999999998</v>
      </c>
      <c r="CM296">
        <v>161.80000000000001</v>
      </c>
      <c r="CN296">
        <f t="shared" si="247"/>
        <v>27.742490681868009</v>
      </c>
      <c r="CO296">
        <f t="shared" si="248"/>
        <v>1.5846724351050678</v>
      </c>
      <c r="CP296">
        <f t="shared" si="249"/>
        <v>0.63104524180967247</v>
      </c>
      <c r="DF296">
        <v>39506.199999999997</v>
      </c>
      <c r="DG296">
        <v>1039.4000000000001</v>
      </c>
      <c r="DH296">
        <v>297.10000000000002</v>
      </c>
      <c r="DI296">
        <v>182.8</v>
      </c>
      <c r="DJ296">
        <f t="shared" si="250"/>
        <v>38.008658841639402</v>
      </c>
      <c r="DK296">
        <f t="shared" si="251"/>
        <v>1.6252735229759301</v>
      </c>
      <c r="DL296">
        <f t="shared" si="252"/>
        <v>0.61528105015146417</v>
      </c>
      <c r="DN296">
        <v>353401</v>
      </c>
      <c r="DO296">
        <v>4682.8</v>
      </c>
      <c r="DP296">
        <v>1225.0999999999999</v>
      </c>
      <c r="DQ296">
        <v>585.1</v>
      </c>
      <c r="DR296">
        <f t="shared" si="253"/>
        <v>75.467882463483377</v>
      </c>
      <c r="DS296">
        <f t="shared" si="254"/>
        <v>2.09383011451034</v>
      </c>
      <c r="DT296">
        <f t="shared" si="255"/>
        <v>0.47759366582319818</v>
      </c>
    </row>
    <row r="297" spans="67:124" x14ac:dyDescent="0.2">
      <c r="BO297">
        <v>21119.3</v>
      </c>
      <c r="BP297">
        <v>929.7</v>
      </c>
      <c r="BQ297">
        <v>284</v>
      </c>
      <c r="BR297">
        <v>110.3</v>
      </c>
      <c r="BS297">
        <f t="shared" si="244"/>
        <v>22.716252554587498</v>
      </c>
      <c r="BT297">
        <f t="shared" si="245"/>
        <v>2.5747960108794197</v>
      </c>
      <c r="BU297">
        <f t="shared" si="246"/>
        <v>0.38838028169014083</v>
      </c>
      <c r="CJ297">
        <v>11953.7</v>
      </c>
      <c r="CK297">
        <v>587.6</v>
      </c>
      <c r="CL297">
        <v>157.6</v>
      </c>
      <c r="CM297">
        <v>112.8</v>
      </c>
      <c r="CN297">
        <f t="shared" si="247"/>
        <v>20.343260721579306</v>
      </c>
      <c r="CO297">
        <f t="shared" si="248"/>
        <v>1.3971631205673758</v>
      </c>
      <c r="CP297">
        <f t="shared" si="249"/>
        <v>0.71573604060913709</v>
      </c>
      <c r="DF297">
        <v>22883.5</v>
      </c>
      <c r="DG297">
        <v>1029.5999999999999</v>
      </c>
      <c r="DH297">
        <v>277.60000000000002</v>
      </c>
      <c r="DI297">
        <v>146.80000000000001</v>
      </c>
      <c r="DJ297">
        <f t="shared" si="250"/>
        <v>22.225621600621604</v>
      </c>
      <c r="DK297">
        <f t="shared" si="251"/>
        <v>1.8910081743869209</v>
      </c>
      <c r="DL297">
        <f t="shared" si="252"/>
        <v>0.52881844380403453</v>
      </c>
      <c r="DN297">
        <v>22330.9</v>
      </c>
      <c r="DO297">
        <v>869.2</v>
      </c>
      <c r="DP297">
        <v>345</v>
      </c>
      <c r="DQ297">
        <v>86.3</v>
      </c>
      <c r="DR297">
        <f t="shared" si="253"/>
        <v>25.691325356649795</v>
      </c>
      <c r="DS297">
        <f t="shared" si="254"/>
        <v>3.9976825028968714</v>
      </c>
      <c r="DT297">
        <f t="shared" si="255"/>
        <v>0.25014492753623185</v>
      </c>
    </row>
    <row r="298" spans="67:124" x14ac:dyDescent="0.2">
      <c r="BO298">
        <v>84761.1</v>
      </c>
      <c r="BP298">
        <v>2603.5</v>
      </c>
      <c r="BQ298">
        <v>709.7</v>
      </c>
      <c r="BR298">
        <v>176.6</v>
      </c>
      <c r="BS298">
        <f t="shared" si="244"/>
        <v>32.556596888803533</v>
      </c>
      <c r="BT298">
        <f t="shared" si="245"/>
        <v>4.0186862967157424</v>
      </c>
      <c r="BU298">
        <f t="shared" si="246"/>
        <v>0.24883753698745947</v>
      </c>
      <c r="CJ298">
        <v>17920.5</v>
      </c>
      <c r="CK298">
        <v>1458.4</v>
      </c>
      <c r="CL298">
        <v>451.9</v>
      </c>
      <c r="CM298">
        <v>218.1</v>
      </c>
      <c r="CN298">
        <f t="shared" si="247"/>
        <v>12.287781130005484</v>
      </c>
      <c r="CO298">
        <f t="shared" si="248"/>
        <v>2.0719853278312699</v>
      </c>
      <c r="CP298">
        <f t="shared" si="249"/>
        <v>0.48262890019915911</v>
      </c>
      <c r="DF298">
        <v>14833.2</v>
      </c>
      <c r="DG298">
        <v>688.1</v>
      </c>
      <c r="DH298">
        <v>259.8</v>
      </c>
      <c r="DI298">
        <v>86.8</v>
      </c>
      <c r="DJ298">
        <f t="shared" si="250"/>
        <v>21.55675047231507</v>
      </c>
      <c r="DK298">
        <f t="shared" si="251"/>
        <v>2.9930875576036868</v>
      </c>
      <c r="DL298">
        <f t="shared" si="252"/>
        <v>0.33410315627405696</v>
      </c>
      <c r="DN298">
        <v>34147.800000000003</v>
      </c>
      <c r="DO298">
        <v>1275.5999999999999</v>
      </c>
      <c r="DP298">
        <v>493.8</v>
      </c>
      <c r="DQ298">
        <v>135.19999999999999</v>
      </c>
      <c r="DR298">
        <f t="shared" si="253"/>
        <v>26.769990592662282</v>
      </c>
      <c r="DS298">
        <f t="shared" si="254"/>
        <v>3.6523668639053257</v>
      </c>
      <c r="DT298">
        <f t="shared" si="255"/>
        <v>0.27379505872823001</v>
      </c>
    </row>
    <row r="299" spans="67:124" x14ac:dyDescent="0.2">
      <c r="BO299">
        <v>127450.9</v>
      </c>
      <c r="BP299">
        <v>3209.6</v>
      </c>
      <c r="BQ299">
        <v>1100.0999999999999</v>
      </c>
      <c r="BR299">
        <v>166.4</v>
      </c>
      <c r="BS299">
        <f t="shared" si="244"/>
        <v>39.70927841475573</v>
      </c>
      <c r="BT299">
        <f t="shared" si="245"/>
        <v>6.6111778846153841</v>
      </c>
      <c r="BU299">
        <f t="shared" si="246"/>
        <v>0.15125897645668576</v>
      </c>
      <c r="CJ299">
        <v>17707.599999999999</v>
      </c>
      <c r="CK299">
        <v>1038</v>
      </c>
      <c r="CL299">
        <v>370.7</v>
      </c>
      <c r="CM299">
        <v>81.599999999999994</v>
      </c>
      <c r="CN299">
        <f t="shared" si="247"/>
        <v>17.059344894026975</v>
      </c>
      <c r="CO299">
        <f t="shared" si="248"/>
        <v>4.5428921568627452</v>
      </c>
      <c r="CP299">
        <f t="shared" si="249"/>
        <v>0.22012408956029134</v>
      </c>
      <c r="DF299">
        <v>72913.8</v>
      </c>
      <c r="DG299">
        <v>1975</v>
      </c>
      <c r="DH299">
        <v>810.2</v>
      </c>
      <c r="DI299">
        <v>126.7</v>
      </c>
      <c r="DJ299">
        <f t="shared" si="250"/>
        <v>36.918379746835441</v>
      </c>
      <c r="DK299">
        <f t="shared" si="251"/>
        <v>6.3946329913180744</v>
      </c>
      <c r="DL299">
        <f t="shared" si="252"/>
        <v>0.15638114045914589</v>
      </c>
      <c r="DN299">
        <v>91300.7</v>
      </c>
      <c r="DO299">
        <v>2665.7</v>
      </c>
      <c r="DP299">
        <v>1182.9000000000001</v>
      </c>
      <c r="DQ299">
        <v>107.6</v>
      </c>
      <c r="DR299">
        <f t="shared" si="253"/>
        <v>34.250178189593726</v>
      </c>
      <c r="DS299">
        <f t="shared" si="254"/>
        <v>10.993494423791823</v>
      </c>
      <c r="DT299">
        <f t="shared" si="255"/>
        <v>9.0962887818074212E-2</v>
      </c>
    </row>
    <row r="300" spans="67:124" x14ac:dyDescent="0.2">
      <c r="BO300">
        <v>43257.599999999999</v>
      </c>
      <c r="BP300">
        <v>1127.4000000000001</v>
      </c>
      <c r="BQ300">
        <v>392</v>
      </c>
      <c r="BR300">
        <v>156.9</v>
      </c>
      <c r="BS300">
        <f t="shared" si="244"/>
        <v>38.369345396487489</v>
      </c>
      <c r="BT300">
        <f t="shared" si="245"/>
        <v>2.4984066284257489</v>
      </c>
      <c r="BU300">
        <f t="shared" si="246"/>
        <v>0.40025510204081632</v>
      </c>
      <c r="CJ300">
        <v>18488.3</v>
      </c>
      <c r="CK300">
        <v>935</v>
      </c>
      <c r="CL300">
        <v>346.8</v>
      </c>
      <c r="CM300">
        <v>75.599999999999994</v>
      </c>
      <c r="CN300">
        <f t="shared" si="247"/>
        <v>19.773582887700535</v>
      </c>
      <c r="CO300">
        <f t="shared" si="248"/>
        <v>4.5873015873015879</v>
      </c>
      <c r="CP300">
        <f t="shared" si="249"/>
        <v>0.21799307958477507</v>
      </c>
      <c r="DF300">
        <v>59104.6</v>
      </c>
      <c r="DG300">
        <v>1384.7</v>
      </c>
      <c r="DH300">
        <v>534.5</v>
      </c>
      <c r="DI300">
        <v>147.69999999999999</v>
      </c>
      <c r="DJ300">
        <f t="shared" si="250"/>
        <v>42.684047086011411</v>
      </c>
      <c r="DK300">
        <f t="shared" si="251"/>
        <v>3.6188219363574818</v>
      </c>
      <c r="DL300">
        <f t="shared" si="252"/>
        <v>0.27633302151543498</v>
      </c>
      <c r="DN300">
        <v>8891.7999999999993</v>
      </c>
      <c r="DO300">
        <v>456.3</v>
      </c>
      <c r="DP300">
        <v>156.4</v>
      </c>
      <c r="DQ300">
        <v>79</v>
      </c>
      <c r="DR300">
        <f t="shared" si="253"/>
        <v>19.48674117904887</v>
      </c>
      <c r="DS300">
        <f t="shared" si="254"/>
        <v>1.9797468354430381</v>
      </c>
      <c r="DT300">
        <f t="shared" si="255"/>
        <v>0.50511508951406647</v>
      </c>
    </row>
    <row r="301" spans="67:124" x14ac:dyDescent="0.2">
      <c r="BO301">
        <v>18133.400000000001</v>
      </c>
      <c r="BP301">
        <v>689.7</v>
      </c>
      <c r="BQ301">
        <v>164.4</v>
      </c>
      <c r="BR301">
        <v>151.19999999999999</v>
      </c>
      <c r="BS301">
        <f t="shared" si="244"/>
        <v>26.291721038132522</v>
      </c>
      <c r="BT301">
        <f t="shared" si="245"/>
        <v>1.0873015873015874</v>
      </c>
      <c r="BU301">
        <f t="shared" si="246"/>
        <v>0.91970802919708017</v>
      </c>
      <c r="CJ301">
        <v>169983.5</v>
      </c>
      <c r="CK301">
        <v>2447.4</v>
      </c>
      <c r="CL301">
        <v>712.4</v>
      </c>
      <c r="CM301">
        <v>328.7</v>
      </c>
      <c r="CN301">
        <f t="shared" si="247"/>
        <v>69.454727465882158</v>
      </c>
      <c r="CO301">
        <f t="shared" si="248"/>
        <v>2.1673258290234254</v>
      </c>
      <c r="CP301">
        <f t="shared" si="249"/>
        <v>0.46139809096013473</v>
      </c>
      <c r="DF301">
        <v>246212.7</v>
      </c>
      <c r="DG301">
        <v>3061</v>
      </c>
      <c r="DH301">
        <v>844</v>
      </c>
      <c r="DI301">
        <v>461.6</v>
      </c>
      <c r="DJ301">
        <f t="shared" si="250"/>
        <v>80.435380594576941</v>
      </c>
      <c r="DK301">
        <f t="shared" si="251"/>
        <v>1.8284228769497399</v>
      </c>
      <c r="DL301">
        <f t="shared" si="252"/>
        <v>0.54691943127962084</v>
      </c>
      <c r="DN301">
        <v>37584.800000000003</v>
      </c>
      <c r="DO301">
        <v>1485.1</v>
      </c>
      <c r="DP301">
        <v>572.29999999999995</v>
      </c>
      <c r="DQ301">
        <v>99.5</v>
      </c>
      <c r="DR301">
        <f t="shared" si="253"/>
        <v>25.307925392229482</v>
      </c>
      <c r="DS301">
        <f t="shared" si="254"/>
        <v>5.7517587939698487</v>
      </c>
      <c r="DT301">
        <f t="shared" si="255"/>
        <v>0.17385986370784554</v>
      </c>
    </row>
    <row r="302" spans="67:124" x14ac:dyDescent="0.2">
      <c r="BO302">
        <v>47318.2</v>
      </c>
      <c r="BP302">
        <v>1431.5</v>
      </c>
      <c r="BQ302">
        <v>500.7</v>
      </c>
      <c r="BR302">
        <v>136.30000000000001</v>
      </c>
      <c r="BS302">
        <f t="shared" si="244"/>
        <v>33.054977296542084</v>
      </c>
      <c r="BT302">
        <f t="shared" si="245"/>
        <v>3.6735143066764486</v>
      </c>
      <c r="BU302">
        <f t="shared" si="246"/>
        <v>0.27221889354903139</v>
      </c>
      <c r="CJ302">
        <v>175199.9</v>
      </c>
      <c r="CK302">
        <v>3315.6</v>
      </c>
      <c r="CL302">
        <v>753.6</v>
      </c>
      <c r="CM302">
        <v>335.5</v>
      </c>
      <c r="CN302">
        <f t="shared" si="247"/>
        <v>52.841084569911928</v>
      </c>
      <c r="CO302">
        <f t="shared" si="248"/>
        <v>2.2461997019374071</v>
      </c>
      <c r="CP302">
        <f t="shared" si="249"/>
        <v>0.44519639065817407</v>
      </c>
      <c r="DF302">
        <v>131100.9</v>
      </c>
      <c r="DG302">
        <v>3547.5</v>
      </c>
      <c r="DH302">
        <v>1083.9000000000001</v>
      </c>
      <c r="DI302">
        <v>212</v>
      </c>
      <c r="DJ302">
        <f t="shared" si="250"/>
        <v>36.955856236786467</v>
      </c>
      <c r="DK302">
        <f t="shared" si="251"/>
        <v>5.1127358490566044</v>
      </c>
      <c r="DL302">
        <f t="shared" si="252"/>
        <v>0.19558999907740565</v>
      </c>
      <c r="DN302">
        <v>40129.699999999997</v>
      </c>
      <c r="DO302">
        <v>1266.9000000000001</v>
      </c>
      <c r="DP302">
        <v>516.79999999999995</v>
      </c>
      <c r="DQ302">
        <v>105.2</v>
      </c>
      <c r="DR302">
        <f t="shared" si="253"/>
        <v>31.675507143420944</v>
      </c>
      <c r="DS302">
        <f t="shared" si="254"/>
        <v>4.9125475285171101</v>
      </c>
      <c r="DT302">
        <f t="shared" si="255"/>
        <v>0.20356037151702788</v>
      </c>
    </row>
    <row r="303" spans="67:124" x14ac:dyDescent="0.2">
      <c r="BO303">
        <v>58364.5</v>
      </c>
      <c r="BP303">
        <v>2212.1999999999998</v>
      </c>
      <c r="BQ303">
        <v>417</v>
      </c>
      <c r="BR303">
        <v>272.39999999999998</v>
      </c>
      <c r="BS303">
        <f t="shared" si="244"/>
        <v>26.383012385860233</v>
      </c>
      <c r="BT303">
        <f t="shared" si="245"/>
        <v>1.5308370044052864</v>
      </c>
      <c r="BU303">
        <f t="shared" si="246"/>
        <v>0.65323741007194236</v>
      </c>
      <c r="CJ303">
        <v>40109.4</v>
      </c>
      <c r="CK303">
        <v>1699.2</v>
      </c>
      <c r="CL303">
        <v>625.4</v>
      </c>
      <c r="CM303">
        <v>149.30000000000001</v>
      </c>
      <c r="CN303">
        <f t="shared" si="247"/>
        <v>23.604872881355931</v>
      </c>
      <c r="CO303">
        <f t="shared" si="248"/>
        <v>4.1888814467515063</v>
      </c>
      <c r="CP303">
        <f t="shared" si="249"/>
        <v>0.23872721458266713</v>
      </c>
      <c r="DF303">
        <v>70105.3</v>
      </c>
      <c r="DG303">
        <v>1738.4</v>
      </c>
      <c r="DH303">
        <v>560.5</v>
      </c>
      <c r="DI303">
        <v>169.7</v>
      </c>
      <c r="DJ303">
        <f t="shared" si="250"/>
        <v>40.327485043718362</v>
      </c>
      <c r="DK303">
        <f t="shared" si="251"/>
        <v>3.3028874484384207</v>
      </c>
      <c r="DL303">
        <f t="shared" si="252"/>
        <v>0.30276538804638714</v>
      </c>
      <c r="DN303">
        <v>140530</v>
      </c>
      <c r="DO303">
        <v>2148.1999999999998</v>
      </c>
      <c r="DP303">
        <v>607.79999999999995</v>
      </c>
      <c r="DQ303">
        <v>396.2</v>
      </c>
      <c r="DR303">
        <f t="shared" si="253"/>
        <v>65.417558886509639</v>
      </c>
      <c r="DS303">
        <f t="shared" si="254"/>
        <v>1.5340737001514386</v>
      </c>
      <c r="DT303">
        <f t="shared" si="255"/>
        <v>0.65185916419874956</v>
      </c>
    </row>
    <row r="304" spans="67:124" x14ac:dyDescent="0.2">
      <c r="BO304">
        <v>146887.1</v>
      </c>
      <c r="BP304">
        <v>2589.6</v>
      </c>
      <c r="BQ304">
        <v>939.2</v>
      </c>
      <c r="BR304">
        <v>283.39999999999998</v>
      </c>
      <c r="BS304">
        <f t="shared" si="244"/>
        <v>56.721926166203282</v>
      </c>
      <c r="BT304">
        <f t="shared" si="245"/>
        <v>3.3140437544107275</v>
      </c>
      <c r="BU304">
        <f t="shared" si="246"/>
        <v>0.3017461669505962</v>
      </c>
      <c r="CJ304">
        <v>258105.60000000001</v>
      </c>
      <c r="CK304">
        <v>5752.2</v>
      </c>
      <c r="CL304">
        <v>1039.5999999999999</v>
      </c>
      <c r="CM304">
        <v>449.6</v>
      </c>
      <c r="CN304">
        <f t="shared" si="247"/>
        <v>44.870762490873062</v>
      </c>
      <c r="CO304">
        <f t="shared" si="248"/>
        <v>2.3122775800711741</v>
      </c>
      <c r="CP304">
        <f t="shared" si="249"/>
        <v>0.4324740284724895</v>
      </c>
      <c r="DF304">
        <v>270946.5</v>
      </c>
      <c r="DG304">
        <v>5147.8</v>
      </c>
      <c r="DH304">
        <v>1249.5999999999999</v>
      </c>
      <c r="DI304">
        <v>427.1</v>
      </c>
      <c r="DJ304">
        <f t="shared" si="250"/>
        <v>52.633455068184468</v>
      </c>
      <c r="DK304">
        <f t="shared" si="251"/>
        <v>2.9257785062046358</v>
      </c>
      <c r="DL304">
        <f t="shared" si="252"/>
        <v>0.34178937259923181</v>
      </c>
      <c r="DN304">
        <v>28176</v>
      </c>
      <c r="DO304">
        <v>1284.3</v>
      </c>
      <c r="DP304">
        <v>494.4</v>
      </c>
      <c r="DQ304">
        <v>84.4</v>
      </c>
      <c r="DR304">
        <f t="shared" si="253"/>
        <v>21.93879934594721</v>
      </c>
      <c r="DS304">
        <f t="shared" si="254"/>
        <v>5.8578199052132698</v>
      </c>
      <c r="DT304">
        <f t="shared" si="255"/>
        <v>0.17071197411003239</v>
      </c>
    </row>
    <row r="305" spans="67:124" x14ac:dyDescent="0.2">
      <c r="BO305">
        <v>236844.4</v>
      </c>
      <c r="BP305">
        <v>6535.6</v>
      </c>
      <c r="BQ305">
        <v>2362</v>
      </c>
      <c r="BR305">
        <v>222.3</v>
      </c>
      <c r="BS305">
        <f t="shared" si="244"/>
        <v>36.239121121243649</v>
      </c>
      <c r="BT305">
        <f t="shared" si="245"/>
        <v>10.625281151596941</v>
      </c>
      <c r="BU305">
        <f t="shared" si="246"/>
        <v>9.4115156646909406E-2</v>
      </c>
      <c r="CJ305">
        <v>98666.6</v>
      </c>
      <c r="CK305">
        <v>1503</v>
      </c>
      <c r="CL305">
        <v>379.7</v>
      </c>
      <c r="CM305">
        <v>351.3</v>
      </c>
      <c r="CN305">
        <f t="shared" si="247"/>
        <v>65.646440452428479</v>
      </c>
      <c r="CO305">
        <f t="shared" si="248"/>
        <v>1.0808425846854539</v>
      </c>
      <c r="CP305">
        <f t="shared" si="249"/>
        <v>0.92520410850671586</v>
      </c>
      <c r="DF305">
        <v>9206.1</v>
      </c>
      <c r="DG305">
        <v>575.5</v>
      </c>
      <c r="DH305">
        <v>162</v>
      </c>
      <c r="DI305">
        <v>94.6</v>
      </c>
      <c r="DJ305">
        <f t="shared" si="250"/>
        <v>15.996698523023458</v>
      </c>
      <c r="DK305">
        <f t="shared" si="251"/>
        <v>1.7124735729386893</v>
      </c>
      <c r="DL305">
        <f t="shared" si="252"/>
        <v>0.58395061728395059</v>
      </c>
      <c r="DN305">
        <v>31699.200000000001</v>
      </c>
      <c r="DO305">
        <v>1399.1</v>
      </c>
      <c r="DP305">
        <v>512.79999999999995</v>
      </c>
      <c r="DQ305">
        <v>117.7</v>
      </c>
      <c r="DR305">
        <f t="shared" si="253"/>
        <v>22.656850832678153</v>
      </c>
      <c r="DS305">
        <f t="shared" si="254"/>
        <v>4.3568394222599824</v>
      </c>
      <c r="DT305">
        <f t="shared" si="255"/>
        <v>0.22952418096723873</v>
      </c>
    </row>
    <row r="306" spans="67:124" x14ac:dyDescent="0.2">
      <c r="BO306">
        <v>1123449.3</v>
      </c>
      <c r="BP306">
        <v>12179.6</v>
      </c>
      <c r="BQ306">
        <v>2365.8000000000002</v>
      </c>
      <c r="BR306">
        <v>1334.2</v>
      </c>
      <c r="BS306">
        <f t="shared" si="244"/>
        <v>92.240245985089828</v>
      </c>
      <c r="BT306">
        <f t="shared" si="245"/>
        <v>1.7731974216759108</v>
      </c>
      <c r="BU306">
        <f t="shared" si="246"/>
        <v>0.56395299687209399</v>
      </c>
      <c r="CJ306">
        <v>15000.5</v>
      </c>
      <c r="CK306">
        <v>940.4</v>
      </c>
      <c r="CL306">
        <v>321.2</v>
      </c>
      <c r="CM306">
        <v>80</v>
      </c>
      <c r="CN306">
        <f t="shared" si="247"/>
        <v>15.951190982560613</v>
      </c>
      <c r="CO306">
        <f t="shared" si="248"/>
        <v>4.0149999999999997</v>
      </c>
      <c r="CP306">
        <f t="shared" si="249"/>
        <v>0.24906600249066002</v>
      </c>
      <c r="DF306">
        <v>80533.2</v>
      </c>
      <c r="DG306">
        <v>2202.8000000000002</v>
      </c>
      <c r="DH306">
        <v>600.79999999999995</v>
      </c>
      <c r="DI306">
        <v>232.7</v>
      </c>
      <c r="DJ306">
        <f t="shared" si="250"/>
        <v>36.559469765752674</v>
      </c>
      <c r="DK306">
        <f t="shared" si="251"/>
        <v>2.5818650623119894</v>
      </c>
      <c r="DL306">
        <f t="shared" si="252"/>
        <v>0.3873169107856192</v>
      </c>
      <c r="DN306">
        <v>116440</v>
      </c>
      <c r="DO306">
        <v>1825.5</v>
      </c>
      <c r="DP306">
        <v>472.7</v>
      </c>
      <c r="DQ306">
        <v>329.9</v>
      </c>
      <c r="DR306">
        <f t="shared" si="253"/>
        <v>63.785264311147628</v>
      </c>
      <c r="DS306">
        <f t="shared" si="254"/>
        <v>1.4328584419521067</v>
      </c>
      <c r="DT306">
        <f t="shared" si="255"/>
        <v>0.69790564840279246</v>
      </c>
    </row>
    <row r="307" spans="67:124" x14ac:dyDescent="0.2">
      <c r="BO307">
        <v>56960.3</v>
      </c>
      <c r="BP307">
        <v>2458.3000000000002</v>
      </c>
      <c r="BQ307">
        <v>737.9</v>
      </c>
      <c r="BR307">
        <v>124.9</v>
      </c>
      <c r="BS307">
        <f t="shared" si="244"/>
        <v>23.170605703128178</v>
      </c>
      <c r="BT307">
        <f t="shared" si="245"/>
        <v>5.9079263410728577</v>
      </c>
      <c r="BU307">
        <f t="shared" si="246"/>
        <v>0.16926412793061391</v>
      </c>
      <c r="CJ307">
        <v>22254.9</v>
      </c>
      <c r="CK307">
        <v>1022.6</v>
      </c>
      <c r="CL307">
        <v>262.39999999999998</v>
      </c>
      <c r="CM307">
        <v>139.4</v>
      </c>
      <c r="CN307">
        <f t="shared" si="247"/>
        <v>21.763054957950324</v>
      </c>
      <c r="CO307">
        <f t="shared" si="248"/>
        <v>1.8823529411764703</v>
      </c>
      <c r="CP307">
        <f t="shared" si="249"/>
        <v>0.53125000000000011</v>
      </c>
      <c r="DF307">
        <v>10306.200000000001</v>
      </c>
      <c r="DG307">
        <v>575</v>
      </c>
      <c r="DH307">
        <v>211.8</v>
      </c>
      <c r="DI307">
        <v>66.3</v>
      </c>
      <c r="DJ307">
        <f t="shared" si="250"/>
        <v>17.923826086956524</v>
      </c>
      <c r="DK307">
        <f t="shared" si="251"/>
        <v>3.1945701357466065</v>
      </c>
      <c r="DL307">
        <f t="shared" si="252"/>
        <v>0.31303116147308779</v>
      </c>
      <c r="DN307">
        <v>85278.2</v>
      </c>
      <c r="DO307">
        <v>1941.2</v>
      </c>
      <c r="DP307">
        <v>954.7</v>
      </c>
      <c r="DQ307">
        <v>119</v>
      </c>
      <c r="DR307">
        <f t="shared" si="253"/>
        <v>43.930661446527921</v>
      </c>
      <c r="DS307">
        <f t="shared" si="254"/>
        <v>8.022689075630252</v>
      </c>
      <c r="DT307">
        <f t="shared" si="255"/>
        <v>0.12464648580705981</v>
      </c>
    </row>
    <row r="308" spans="67:124" x14ac:dyDescent="0.2">
      <c r="BO308">
        <v>25458.7</v>
      </c>
      <c r="BP308">
        <v>1230.5999999999999</v>
      </c>
      <c r="BQ308">
        <v>428.1</v>
      </c>
      <c r="BR308">
        <v>110.8</v>
      </c>
      <c r="BS308">
        <f t="shared" si="244"/>
        <v>20.688038355273854</v>
      </c>
      <c r="BT308">
        <f t="shared" si="245"/>
        <v>3.8637184115523469</v>
      </c>
      <c r="BU308">
        <f t="shared" si="246"/>
        <v>0.25881803316982011</v>
      </c>
      <c r="CJ308">
        <v>58085.7</v>
      </c>
      <c r="CK308">
        <v>1107.7</v>
      </c>
      <c r="CL308">
        <v>298.5</v>
      </c>
      <c r="CM308">
        <v>254.3</v>
      </c>
      <c r="CN308">
        <f t="shared" si="247"/>
        <v>52.438115013090183</v>
      </c>
      <c r="CO308">
        <f t="shared" si="248"/>
        <v>1.173810460086512</v>
      </c>
      <c r="CP308">
        <f t="shared" si="249"/>
        <v>0.85192629815745402</v>
      </c>
      <c r="DF308">
        <v>16257.7</v>
      </c>
      <c r="DG308">
        <v>638.5</v>
      </c>
      <c r="DH308">
        <v>187.5</v>
      </c>
      <c r="DI308">
        <v>124</v>
      </c>
      <c r="DJ308">
        <f t="shared" si="250"/>
        <v>25.462333594361787</v>
      </c>
      <c r="DK308">
        <f t="shared" si="251"/>
        <v>1.5120967741935485</v>
      </c>
      <c r="DL308">
        <f t="shared" si="252"/>
        <v>0.66133333333333333</v>
      </c>
      <c r="DN308">
        <v>14164</v>
      </c>
      <c r="DO308">
        <v>563.29999999999995</v>
      </c>
      <c r="DP308">
        <v>189.5</v>
      </c>
      <c r="DQ308">
        <v>105</v>
      </c>
      <c r="DR308">
        <f t="shared" si="253"/>
        <v>25.144683117344222</v>
      </c>
      <c r="DS308">
        <f t="shared" si="254"/>
        <v>1.8047619047619048</v>
      </c>
      <c r="DT308">
        <f t="shared" si="255"/>
        <v>0.55408970976253302</v>
      </c>
    </row>
    <row r="309" spans="67:124" x14ac:dyDescent="0.2">
      <c r="BO309">
        <v>38203.300000000003</v>
      </c>
      <c r="BP309">
        <v>1112.5</v>
      </c>
      <c r="BQ309">
        <v>446.6</v>
      </c>
      <c r="BR309">
        <v>115</v>
      </c>
      <c r="BS309">
        <f t="shared" si="244"/>
        <v>34.340044943820224</v>
      </c>
      <c r="BT309">
        <f t="shared" si="245"/>
        <v>3.8834782608695653</v>
      </c>
      <c r="BU309">
        <f t="shared" si="246"/>
        <v>0.25750111957008509</v>
      </c>
      <c r="CJ309">
        <v>14473.3</v>
      </c>
      <c r="CK309">
        <v>577</v>
      </c>
      <c r="CL309">
        <v>177.8</v>
      </c>
      <c r="CM309">
        <v>114.4</v>
      </c>
      <c r="CN309">
        <f t="shared" si="247"/>
        <v>25.08370883882149</v>
      </c>
      <c r="CO309">
        <f t="shared" si="248"/>
        <v>1.5541958041958042</v>
      </c>
      <c r="CP309">
        <f t="shared" si="249"/>
        <v>0.64341957255343085</v>
      </c>
      <c r="DF309">
        <v>169436</v>
      </c>
      <c r="DG309">
        <v>3260.4</v>
      </c>
      <c r="DH309">
        <v>903.2</v>
      </c>
      <c r="DI309">
        <v>278.60000000000002</v>
      </c>
      <c r="DJ309">
        <f t="shared" si="250"/>
        <v>51.967856704698811</v>
      </c>
      <c r="DK309">
        <f t="shared" si="251"/>
        <v>3.2419239052404882</v>
      </c>
      <c r="DL309">
        <f t="shared" si="252"/>
        <v>0.30845881310894596</v>
      </c>
      <c r="DN309">
        <v>566631.9</v>
      </c>
      <c r="DO309">
        <v>12957</v>
      </c>
      <c r="DP309">
        <v>3491.6</v>
      </c>
      <c r="DQ309">
        <v>570.4</v>
      </c>
      <c r="DR309">
        <f t="shared" si="253"/>
        <v>43.731720305626304</v>
      </c>
      <c r="DS309">
        <f t="shared" si="254"/>
        <v>6.1213183730715288</v>
      </c>
      <c r="DT309">
        <f t="shared" si="255"/>
        <v>0.16336350097376562</v>
      </c>
    </row>
    <row r="310" spans="67:124" x14ac:dyDescent="0.2">
      <c r="BO310">
        <v>30477.5</v>
      </c>
      <c r="BP310">
        <v>1131.0999999999999</v>
      </c>
      <c r="BQ310">
        <v>433.7</v>
      </c>
      <c r="BR310">
        <v>101.1</v>
      </c>
      <c r="BS310">
        <f t="shared" si="244"/>
        <v>26.945009282998853</v>
      </c>
      <c r="BT310">
        <f t="shared" si="245"/>
        <v>4.2898120672601383</v>
      </c>
      <c r="BU310">
        <f t="shared" si="246"/>
        <v>0.2331104450080701</v>
      </c>
      <c r="CJ310">
        <v>13388.4</v>
      </c>
      <c r="CK310">
        <v>700.7</v>
      </c>
      <c r="CL310">
        <v>203</v>
      </c>
      <c r="CM310">
        <v>96.8</v>
      </c>
      <c r="CN310">
        <f t="shared" si="247"/>
        <v>19.107178535749963</v>
      </c>
      <c r="CO310">
        <f t="shared" si="248"/>
        <v>2.0971074380165291</v>
      </c>
      <c r="CP310">
        <f t="shared" si="249"/>
        <v>0.47684729064039405</v>
      </c>
      <c r="DF310">
        <v>57142.8</v>
      </c>
      <c r="DG310">
        <v>1489.5</v>
      </c>
      <c r="DH310">
        <v>520.70000000000005</v>
      </c>
      <c r="DI310">
        <v>166.6</v>
      </c>
      <c r="DJ310">
        <f t="shared" si="250"/>
        <v>38.363746223564959</v>
      </c>
      <c r="DK310">
        <f t="shared" si="251"/>
        <v>3.1254501800720291</v>
      </c>
      <c r="DL310">
        <f t="shared" si="252"/>
        <v>0.31995390820049929</v>
      </c>
      <c r="DN310">
        <v>23431</v>
      </c>
      <c r="DO310">
        <v>673.5</v>
      </c>
      <c r="DP310">
        <v>223</v>
      </c>
      <c r="DQ310">
        <v>143.30000000000001</v>
      </c>
      <c r="DR310">
        <f t="shared" si="253"/>
        <v>34.789903489235336</v>
      </c>
      <c r="DS310">
        <f t="shared" si="254"/>
        <v>1.5561758548499649</v>
      </c>
      <c r="DT310">
        <f t="shared" si="255"/>
        <v>0.64260089686098665</v>
      </c>
    </row>
    <row r="311" spans="67:124" x14ac:dyDescent="0.2">
      <c r="BO311">
        <v>21068.6</v>
      </c>
      <c r="BP311">
        <v>1710.8</v>
      </c>
      <c r="BQ311">
        <v>749.3</v>
      </c>
      <c r="BR311">
        <v>57.6</v>
      </c>
      <c r="BS311">
        <f t="shared" si="244"/>
        <v>12.315057283142389</v>
      </c>
      <c r="BT311">
        <f t="shared" si="245"/>
        <v>13.008680555555554</v>
      </c>
      <c r="BU311">
        <f t="shared" si="246"/>
        <v>7.6871746963832921E-2</v>
      </c>
      <c r="CJ311">
        <v>83508.899999999994</v>
      </c>
      <c r="CK311">
        <v>2595.8000000000002</v>
      </c>
      <c r="CL311">
        <v>908</v>
      </c>
      <c r="CM311">
        <v>182.3</v>
      </c>
      <c r="CN311">
        <f t="shared" si="247"/>
        <v>32.17077586871099</v>
      </c>
      <c r="CO311">
        <f t="shared" si="248"/>
        <v>4.980800877674163</v>
      </c>
      <c r="CP311">
        <f t="shared" si="249"/>
        <v>0.20077092511013217</v>
      </c>
      <c r="DF311">
        <v>13479.6</v>
      </c>
      <c r="DG311">
        <v>705.6</v>
      </c>
      <c r="DH311">
        <v>184.5</v>
      </c>
      <c r="DI311">
        <v>134.9</v>
      </c>
      <c r="DJ311">
        <f t="shared" si="250"/>
        <v>19.103741496598641</v>
      </c>
      <c r="DK311">
        <f t="shared" si="251"/>
        <v>1.3676797627872497</v>
      </c>
      <c r="DL311">
        <f t="shared" si="252"/>
        <v>0.7311653116531166</v>
      </c>
      <c r="DN311">
        <v>73588</v>
      </c>
      <c r="DO311">
        <v>1823.6</v>
      </c>
      <c r="DP311">
        <v>449.7</v>
      </c>
      <c r="DQ311">
        <v>226.2</v>
      </c>
      <c r="DR311">
        <f t="shared" si="253"/>
        <v>40.35314762009213</v>
      </c>
      <c r="DS311">
        <f t="shared" si="254"/>
        <v>1.9880636604774535</v>
      </c>
      <c r="DT311">
        <f t="shared" si="255"/>
        <v>0.50300200133422279</v>
      </c>
    </row>
    <row r="312" spans="67:124" x14ac:dyDescent="0.2">
      <c r="BO312">
        <v>107903.1</v>
      </c>
      <c r="BP312">
        <v>3752.6</v>
      </c>
      <c r="BQ312">
        <v>653.9</v>
      </c>
      <c r="BR312">
        <v>465.6</v>
      </c>
      <c r="BS312">
        <f t="shared" si="244"/>
        <v>28.754223738208179</v>
      </c>
      <c r="BT312">
        <f t="shared" si="245"/>
        <v>1.4044243986254294</v>
      </c>
      <c r="BU312">
        <f t="shared" si="246"/>
        <v>0.71203547943110568</v>
      </c>
      <c r="CJ312">
        <v>262318.3</v>
      </c>
      <c r="CK312">
        <v>5150.5</v>
      </c>
      <c r="CL312">
        <v>976.4</v>
      </c>
      <c r="CM312">
        <v>466.6</v>
      </c>
      <c r="CN312">
        <f t="shared" si="247"/>
        <v>50.930647509950489</v>
      </c>
      <c r="CO312">
        <f t="shared" si="248"/>
        <v>2.092584654950707</v>
      </c>
      <c r="CP312">
        <f t="shared" si="249"/>
        <v>0.47787791888570263</v>
      </c>
      <c r="DF312">
        <v>134380.79999999999</v>
      </c>
      <c r="DG312">
        <v>4404.5</v>
      </c>
      <c r="DH312">
        <v>1489.7</v>
      </c>
      <c r="DI312">
        <v>369.4</v>
      </c>
      <c r="DJ312">
        <f t="shared" si="250"/>
        <v>30.509887614939263</v>
      </c>
      <c r="DK312">
        <f t="shared" si="251"/>
        <v>4.0327558202490525</v>
      </c>
      <c r="DL312">
        <f t="shared" si="252"/>
        <v>0.24796938981002883</v>
      </c>
      <c r="DN312">
        <v>10057.799999999999</v>
      </c>
      <c r="DO312">
        <v>595.1</v>
      </c>
      <c r="DP312">
        <v>206.5</v>
      </c>
      <c r="DQ312">
        <v>77.099999999999994</v>
      </c>
      <c r="DR312">
        <f t="shared" si="253"/>
        <v>16.901025037808768</v>
      </c>
      <c r="DS312">
        <f t="shared" si="254"/>
        <v>2.6783398184176397</v>
      </c>
      <c r="DT312">
        <f t="shared" si="255"/>
        <v>0.37336561743341401</v>
      </c>
    </row>
    <row r="313" spans="67:124" x14ac:dyDescent="0.2">
      <c r="BO313">
        <v>113530.2</v>
      </c>
      <c r="BP313">
        <v>3442.6</v>
      </c>
      <c r="BQ313">
        <v>943.5</v>
      </c>
      <c r="BR313">
        <v>188.3</v>
      </c>
      <c r="BS313">
        <f t="shared" si="244"/>
        <v>32.978039853599022</v>
      </c>
      <c r="BT313">
        <f t="shared" si="245"/>
        <v>5.0106213489113118</v>
      </c>
      <c r="BU313">
        <f t="shared" si="246"/>
        <v>0.19957604663487016</v>
      </c>
      <c r="CJ313">
        <v>165127</v>
      </c>
      <c r="CK313">
        <v>3862.1</v>
      </c>
      <c r="CL313">
        <v>708.1</v>
      </c>
      <c r="CM313">
        <v>382.4</v>
      </c>
      <c r="CN313">
        <f t="shared" si="247"/>
        <v>42.755754641257347</v>
      </c>
      <c r="CO313">
        <f t="shared" si="248"/>
        <v>1.8517259414225944</v>
      </c>
      <c r="CP313">
        <f t="shared" si="249"/>
        <v>0.54003671797768671</v>
      </c>
      <c r="DF313">
        <v>59860</v>
      </c>
      <c r="DG313">
        <v>2870.7</v>
      </c>
      <c r="DH313">
        <v>1155.3</v>
      </c>
      <c r="DI313">
        <v>123.1</v>
      </c>
      <c r="DJ313">
        <f t="shared" si="250"/>
        <v>20.852056989584423</v>
      </c>
      <c r="DK313">
        <f t="shared" si="251"/>
        <v>9.3850528025995121</v>
      </c>
      <c r="DL313">
        <f t="shared" si="252"/>
        <v>0.10655241062927379</v>
      </c>
      <c r="DN313">
        <v>10438</v>
      </c>
      <c r="DO313">
        <v>653.1</v>
      </c>
      <c r="DP313">
        <v>180.2</v>
      </c>
      <c r="DQ313">
        <v>89.7</v>
      </c>
      <c r="DR313">
        <f t="shared" si="253"/>
        <v>15.982238554585821</v>
      </c>
      <c r="DS313">
        <f t="shared" si="254"/>
        <v>2.0089186176142695</v>
      </c>
      <c r="DT313">
        <f t="shared" si="255"/>
        <v>0.49778024417314098</v>
      </c>
    </row>
    <row r="314" spans="67:124" x14ac:dyDescent="0.2">
      <c r="BO314">
        <v>237974.9</v>
      </c>
      <c r="BP314">
        <v>4064.8</v>
      </c>
      <c r="BQ314">
        <v>800.3</v>
      </c>
      <c r="BR314">
        <v>410.5</v>
      </c>
      <c r="BS314">
        <f t="shared" si="244"/>
        <v>58.545291281243848</v>
      </c>
      <c r="BT314">
        <f t="shared" si="245"/>
        <v>1.9495736906211936</v>
      </c>
      <c r="BU314">
        <f t="shared" si="246"/>
        <v>0.51293265025615398</v>
      </c>
      <c r="CJ314">
        <v>38466.9</v>
      </c>
      <c r="CK314">
        <v>1250.5999999999999</v>
      </c>
      <c r="CL314">
        <v>371.8</v>
      </c>
      <c r="CM314">
        <v>165.6</v>
      </c>
      <c r="CN314">
        <f t="shared" si="247"/>
        <v>30.75875579721734</v>
      </c>
      <c r="CO314">
        <f t="shared" si="248"/>
        <v>2.2451690821256038</v>
      </c>
      <c r="CP314">
        <f t="shared" si="249"/>
        <v>0.44540075309306076</v>
      </c>
      <c r="DF314">
        <v>59135</v>
      </c>
      <c r="DG314">
        <v>3424.9</v>
      </c>
      <c r="DH314">
        <v>504.8</v>
      </c>
      <c r="DI314">
        <v>318</v>
      </c>
      <c r="DJ314">
        <f t="shared" si="250"/>
        <v>17.266197553213232</v>
      </c>
      <c r="DK314">
        <f t="shared" si="251"/>
        <v>1.5874213836477988</v>
      </c>
      <c r="DL314">
        <f t="shared" si="252"/>
        <v>0.62995245641838349</v>
      </c>
      <c r="DN314">
        <v>22062.2</v>
      </c>
      <c r="DO314">
        <v>1281</v>
      </c>
      <c r="DP314">
        <v>289.60000000000002</v>
      </c>
      <c r="DQ314">
        <v>136.30000000000001</v>
      </c>
      <c r="DR314">
        <f t="shared" si="253"/>
        <v>17.222638563622169</v>
      </c>
      <c r="DS314">
        <f t="shared" si="254"/>
        <v>2.1247248716067499</v>
      </c>
      <c r="DT314">
        <f t="shared" si="255"/>
        <v>0.47064917127071826</v>
      </c>
    </row>
    <row r="315" spans="67:124" x14ac:dyDescent="0.2">
      <c r="BO315">
        <v>33843.599999999999</v>
      </c>
      <c r="BP315">
        <v>1899.3</v>
      </c>
      <c r="BQ315">
        <v>834.2</v>
      </c>
      <c r="BR315">
        <v>61</v>
      </c>
      <c r="BS315">
        <f t="shared" si="244"/>
        <v>17.818985942189226</v>
      </c>
      <c r="BT315">
        <f t="shared" si="245"/>
        <v>13.675409836065574</v>
      </c>
      <c r="BU315">
        <f t="shared" si="246"/>
        <v>7.3123951090865502E-2</v>
      </c>
      <c r="CJ315">
        <v>12379.6</v>
      </c>
      <c r="CK315">
        <v>572.70000000000005</v>
      </c>
      <c r="CL315">
        <v>196.6</v>
      </c>
      <c r="CM315">
        <v>93.8</v>
      </c>
      <c r="CN315">
        <f t="shared" si="247"/>
        <v>21.61620394621966</v>
      </c>
      <c r="CO315">
        <f t="shared" si="248"/>
        <v>2.0959488272921107</v>
      </c>
      <c r="CP315">
        <f t="shared" si="249"/>
        <v>0.47711088504577825</v>
      </c>
      <c r="DF315">
        <v>21058.5</v>
      </c>
      <c r="DG315">
        <v>876.6</v>
      </c>
      <c r="DH315">
        <v>209.4</v>
      </c>
      <c r="DI315">
        <v>155.5</v>
      </c>
      <c r="DJ315">
        <f t="shared" si="250"/>
        <v>24.022929500342229</v>
      </c>
      <c r="DK315">
        <f t="shared" si="251"/>
        <v>1.3466237942122188</v>
      </c>
      <c r="DL315">
        <f t="shared" si="252"/>
        <v>0.74259789875835724</v>
      </c>
      <c r="DN315">
        <v>431536.3</v>
      </c>
      <c r="DO315">
        <v>15095.7</v>
      </c>
      <c r="DP315">
        <v>2608.4</v>
      </c>
      <c r="DQ315">
        <v>1492.8</v>
      </c>
      <c r="DR315">
        <f t="shared" si="253"/>
        <v>28.586703498347209</v>
      </c>
      <c r="DS315">
        <f t="shared" si="254"/>
        <v>1.747320471596999</v>
      </c>
      <c r="DT315">
        <f t="shared" si="255"/>
        <v>0.5723048612176046</v>
      </c>
    </row>
    <row r="316" spans="67:124" x14ac:dyDescent="0.2">
      <c r="BO316">
        <v>9109.7999999999993</v>
      </c>
      <c r="BP316">
        <v>621</v>
      </c>
      <c r="BQ316">
        <v>253.9</v>
      </c>
      <c r="BR316">
        <v>73.5</v>
      </c>
      <c r="BS316">
        <f t="shared" si="244"/>
        <v>14.669565217391304</v>
      </c>
      <c r="BT316">
        <f t="shared" si="245"/>
        <v>3.454421768707483</v>
      </c>
      <c r="BU316">
        <f t="shared" si="246"/>
        <v>0.28948404883812523</v>
      </c>
      <c r="CJ316">
        <v>26092.400000000001</v>
      </c>
      <c r="CK316">
        <v>1112.7</v>
      </c>
      <c r="CL316">
        <v>342.5</v>
      </c>
      <c r="CM316">
        <v>124.9</v>
      </c>
      <c r="CN316">
        <f t="shared" si="247"/>
        <v>23.44962703334232</v>
      </c>
      <c r="CO316">
        <f t="shared" si="248"/>
        <v>2.7421937550040032</v>
      </c>
      <c r="CP316">
        <f t="shared" si="249"/>
        <v>0.36467153284671533</v>
      </c>
      <c r="DF316">
        <v>66546.600000000006</v>
      </c>
      <c r="DG316">
        <v>2657.2</v>
      </c>
      <c r="DH316">
        <v>1193.2</v>
      </c>
      <c r="DI316">
        <v>87.2</v>
      </c>
      <c r="DJ316">
        <f t="shared" si="250"/>
        <v>25.043880776757494</v>
      </c>
      <c r="DK316">
        <f t="shared" si="251"/>
        <v>13.68348623853211</v>
      </c>
      <c r="DL316">
        <f t="shared" si="252"/>
        <v>7.3080791149849139E-2</v>
      </c>
      <c r="DN316">
        <v>107893</v>
      </c>
      <c r="DO316">
        <v>2967.1</v>
      </c>
      <c r="DP316">
        <v>560.4</v>
      </c>
      <c r="DQ316">
        <v>346.6</v>
      </c>
      <c r="DR316">
        <f t="shared" si="253"/>
        <v>36.363115499983152</v>
      </c>
      <c r="DS316">
        <f t="shared" si="254"/>
        <v>1.6168493941142525</v>
      </c>
      <c r="DT316">
        <f t="shared" si="255"/>
        <v>0.6184867951463241</v>
      </c>
    </row>
    <row r="317" spans="67:124" x14ac:dyDescent="0.2">
      <c r="BO317">
        <v>30710.7</v>
      </c>
      <c r="BP317">
        <v>1400.5</v>
      </c>
      <c r="BQ317">
        <v>456.3</v>
      </c>
      <c r="BR317">
        <v>112.7</v>
      </c>
      <c r="BS317">
        <f t="shared" si="244"/>
        <v>21.92838272045698</v>
      </c>
      <c r="BT317">
        <f t="shared" si="245"/>
        <v>4.0488021295474708</v>
      </c>
      <c r="BU317">
        <f t="shared" si="246"/>
        <v>0.24698663160201623</v>
      </c>
      <c r="CJ317">
        <v>85592.5</v>
      </c>
      <c r="CK317">
        <v>1888.7</v>
      </c>
      <c r="CL317">
        <v>479.5</v>
      </c>
      <c r="CM317">
        <v>268</v>
      </c>
      <c r="CN317">
        <f t="shared" si="247"/>
        <v>45.318208291417378</v>
      </c>
      <c r="CO317">
        <f t="shared" si="248"/>
        <v>1.789179104477612</v>
      </c>
      <c r="CP317">
        <f t="shared" si="249"/>
        <v>0.55891553701772678</v>
      </c>
      <c r="DF317">
        <v>83321.399999999994</v>
      </c>
      <c r="DG317">
        <v>2494.9</v>
      </c>
      <c r="DH317">
        <v>772.8</v>
      </c>
      <c r="DI317">
        <v>164.7</v>
      </c>
      <c r="DJ317">
        <f t="shared" si="250"/>
        <v>33.39668924606196</v>
      </c>
      <c r="DK317">
        <f t="shared" si="251"/>
        <v>4.6921675774134792</v>
      </c>
      <c r="DL317">
        <f t="shared" si="252"/>
        <v>0.21312111801242237</v>
      </c>
      <c r="DN317">
        <v>16237.4</v>
      </c>
      <c r="DO317">
        <v>792.4</v>
      </c>
      <c r="DP317">
        <v>231.4</v>
      </c>
      <c r="DQ317">
        <v>113.7</v>
      </c>
      <c r="DR317">
        <f t="shared" si="253"/>
        <v>20.491418475517417</v>
      </c>
      <c r="DS317">
        <f t="shared" si="254"/>
        <v>2.0351802990325418</v>
      </c>
      <c r="DT317">
        <f t="shared" si="255"/>
        <v>0.49135695764909249</v>
      </c>
    </row>
    <row r="318" spans="67:124" x14ac:dyDescent="0.2">
      <c r="BO318">
        <v>46020.4</v>
      </c>
      <c r="BP318">
        <v>1326.4</v>
      </c>
      <c r="BQ318">
        <v>391.5</v>
      </c>
      <c r="BR318">
        <v>164.4</v>
      </c>
      <c r="BS318">
        <f t="shared" si="244"/>
        <v>34.695717732207477</v>
      </c>
      <c r="BT318">
        <f t="shared" si="245"/>
        <v>2.3813868613138687</v>
      </c>
      <c r="BU318">
        <f t="shared" si="246"/>
        <v>0.41992337164750959</v>
      </c>
      <c r="CJ318">
        <v>37219.800000000003</v>
      </c>
      <c r="CK318">
        <v>1032.7</v>
      </c>
      <c r="CL318">
        <v>378.7</v>
      </c>
      <c r="CM318">
        <v>139.5</v>
      </c>
      <c r="CN318">
        <f t="shared" si="247"/>
        <v>36.041251089377361</v>
      </c>
      <c r="CO318">
        <f t="shared" si="248"/>
        <v>2.714695340501792</v>
      </c>
      <c r="CP318">
        <f t="shared" si="249"/>
        <v>0.36836546078690258</v>
      </c>
      <c r="DF318">
        <v>8319</v>
      </c>
      <c r="DG318">
        <v>559.70000000000005</v>
      </c>
      <c r="DH318">
        <v>253.3</v>
      </c>
      <c r="DI318">
        <v>49.1</v>
      </c>
      <c r="DJ318">
        <f t="shared" si="250"/>
        <v>14.863319635519026</v>
      </c>
      <c r="DK318">
        <f t="shared" si="251"/>
        <v>5.1588594704684319</v>
      </c>
      <c r="DL318">
        <f t="shared" si="252"/>
        <v>0.19384129490722463</v>
      </c>
      <c r="DN318">
        <v>93652.9</v>
      </c>
      <c r="DO318">
        <v>2246.4</v>
      </c>
      <c r="DP318">
        <v>461.9</v>
      </c>
      <c r="DQ318">
        <v>301.89999999999998</v>
      </c>
      <c r="DR318">
        <f t="shared" si="253"/>
        <v>41.690215455840452</v>
      </c>
      <c r="DS318">
        <f t="shared" si="254"/>
        <v>1.5299768135144087</v>
      </c>
      <c r="DT318">
        <f t="shared" si="255"/>
        <v>0.65360467633686947</v>
      </c>
    </row>
    <row r="319" spans="67:124" x14ac:dyDescent="0.2">
      <c r="BO319">
        <v>99548.6</v>
      </c>
      <c r="BP319">
        <v>3626.3</v>
      </c>
      <c r="BQ319">
        <v>944.4</v>
      </c>
      <c r="BR319">
        <v>390.1</v>
      </c>
      <c r="BS319">
        <f t="shared" si="244"/>
        <v>27.451837961558613</v>
      </c>
      <c r="BT319">
        <f t="shared" si="245"/>
        <v>2.4209177134068187</v>
      </c>
      <c r="BU319">
        <f t="shared" si="246"/>
        <v>0.41306649724692929</v>
      </c>
      <c r="DF319">
        <v>7649.8</v>
      </c>
      <c r="DG319">
        <v>443.7</v>
      </c>
      <c r="DH319">
        <v>158.6</v>
      </c>
      <c r="DI319">
        <v>70.900000000000006</v>
      </c>
      <c r="DJ319">
        <f t="shared" si="250"/>
        <v>17.240928555330179</v>
      </c>
      <c r="DK319">
        <f t="shared" si="251"/>
        <v>2.2369534555712267</v>
      </c>
      <c r="DL319">
        <f t="shared" si="252"/>
        <v>0.44703656998738972</v>
      </c>
      <c r="DN319">
        <v>90428.7</v>
      </c>
      <c r="DO319">
        <v>1687.3</v>
      </c>
      <c r="DP319">
        <v>602.29999999999995</v>
      </c>
      <c r="DQ319">
        <v>199.5</v>
      </c>
      <c r="DR319">
        <f t="shared" si="253"/>
        <v>53.593729627215076</v>
      </c>
      <c r="DS319">
        <f t="shared" si="254"/>
        <v>3.019047619047619</v>
      </c>
      <c r="DT319">
        <f t="shared" si="255"/>
        <v>0.33123028391167197</v>
      </c>
    </row>
    <row r="320" spans="67:124" x14ac:dyDescent="0.2">
      <c r="BO320">
        <v>10083.1</v>
      </c>
      <c r="BP320">
        <v>715.1</v>
      </c>
      <c r="BQ320">
        <v>204.5</v>
      </c>
      <c r="BR320">
        <v>105.5</v>
      </c>
      <c r="BS320">
        <f t="shared" si="244"/>
        <v>14.1002656971053</v>
      </c>
      <c r="BT320">
        <f t="shared" si="245"/>
        <v>1.938388625592417</v>
      </c>
      <c r="BU320">
        <f t="shared" si="246"/>
        <v>0.5158924205378973</v>
      </c>
      <c r="CN320">
        <f>AVERAGE(CN4:CN317)</f>
        <v>41.128980993282468</v>
      </c>
      <c r="CO320">
        <f>AVERAGE(CO4:CO318)</f>
        <v>2.440425848332294</v>
      </c>
      <c r="CP320">
        <f>AVERAGE(CP4:CP318)</f>
        <v>0.49174887000193818</v>
      </c>
      <c r="DF320">
        <v>15132.3</v>
      </c>
      <c r="DG320">
        <v>914.6</v>
      </c>
      <c r="DH320">
        <v>260.7</v>
      </c>
      <c r="DI320">
        <v>91.8</v>
      </c>
      <c r="DJ320">
        <f t="shared" si="250"/>
        <v>16.545265689919088</v>
      </c>
      <c r="DK320">
        <f t="shared" si="251"/>
        <v>2.8398692810457518</v>
      </c>
      <c r="DL320">
        <f t="shared" si="252"/>
        <v>0.35212888377445339</v>
      </c>
      <c r="DN320">
        <v>290012.7</v>
      </c>
      <c r="DO320">
        <v>3747</v>
      </c>
      <c r="DP320">
        <v>1387.5</v>
      </c>
      <c r="DQ320">
        <v>277.8</v>
      </c>
      <c r="DR320">
        <f t="shared" si="253"/>
        <v>77.398638911128913</v>
      </c>
      <c r="DS320">
        <f t="shared" si="254"/>
        <v>4.9946004319654422</v>
      </c>
      <c r="DT320">
        <f t="shared" si="255"/>
        <v>0.20021621621621621</v>
      </c>
    </row>
    <row r="321" spans="67:124" x14ac:dyDescent="0.2">
      <c r="BO321">
        <v>22483</v>
      </c>
      <c r="BP321">
        <v>924.1</v>
      </c>
      <c r="BQ321">
        <v>253.4</v>
      </c>
      <c r="BR321">
        <v>136.9</v>
      </c>
      <c r="BS321">
        <f t="shared" si="244"/>
        <v>24.329618006709229</v>
      </c>
      <c r="BT321">
        <f t="shared" si="245"/>
        <v>1.8509861212563914</v>
      </c>
      <c r="BU321">
        <f t="shared" si="246"/>
        <v>0.54025256511444353</v>
      </c>
      <c r="CN321">
        <f>STDEV(CN4:CN318)</f>
        <v>24.294536320775705</v>
      </c>
      <c r="CO321">
        <f t="shared" ref="CO321:CP321" si="257">STDEV(CO4:CO318)</f>
        <v>1.2720722638186057</v>
      </c>
      <c r="CP321">
        <f t="shared" si="257"/>
        <v>0.18641640454203373</v>
      </c>
      <c r="DF321">
        <v>12896.7</v>
      </c>
      <c r="DG321">
        <v>733.7</v>
      </c>
      <c r="DH321">
        <v>235.7</v>
      </c>
      <c r="DI321">
        <v>86.4</v>
      </c>
      <c r="DJ321">
        <f t="shared" si="250"/>
        <v>17.577620280768706</v>
      </c>
      <c r="DK321">
        <f t="shared" si="251"/>
        <v>2.7280092592592591</v>
      </c>
      <c r="DL321">
        <f t="shared" si="252"/>
        <v>0.36656767076792535</v>
      </c>
      <c r="DN321">
        <v>28439.599999999999</v>
      </c>
      <c r="DO321">
        <v>893</v>
      </c>
      <c r="DP321">
        <v>296.60000000000002</v>
      </c>
      <c r="DQ321">
        <v>142</v>
      </c>
      <c r="DR321">
        <f t="shared" si="253"/>
        <v>31.847256438969762</v>
      </c>
      <c r="DS321">
        <f t="shared" si="254"/>
        <v>2.0887323943661973</v>
      </c>
      <c r="DT321">
        <f t="shared" si="255"/>
        <v>0.47875927174645982</v>
      </c>
    </row>
    <row r="322" spans="67:124" x14ac:dyDescent="0.2">
      <c r="BO322">
        <v>125362.2</v>
      </c>
      <c r="BP322">
        <v>2182.1</v>
      </c>
      <c r="BQ322">
        <v>749.8</v>
      </c>
      <c r="BR322">
        <v>227.2</v>
      </c>
      <c r="BS322">
        <f t="shared" si="244"/>
        <v>57.450254342147474</v>
      </c>
      <c r="BT322">
        <f t="shared" si="245"/>
        <v>3.300176056338028</v>
      </c>
      <c r="BU322">
        <f t="shared" si="246"/>
        <v>0.30301413710322755</v>
      </c>
      <c r="DF322">
        <v>15553.1</v>
      </c>
      <c r="DG322">
        <v>594.20000000000005</v>
      </c>
      <c r="DH322">
        <v>189.2</v>
      </c>
      <c r="DI322">
        <v>110.2</v>
      </c>
      <c r="DJ322">
        <f t="shared" si="250"/>
        <v>26.174856950521708</v>
      </c>
      <c r="DK322">
        <f t="shared" si="251"/>
        <v>1.7168784029038111</v>
      </c>
      <c r="DL322">
        <f t="shared" si="252"/>
        <v>0.58245243128964064</v>
      </c>
      <c r="DN322">
        <v>24201.5</v>
      </c>
      <c r="DO322">
        <v>662.5</v>
      </c>
      <c r="DP322">
        <v>210.3</v>
      </c>
      <c r="DQ322">
        <v>151.69999999999999</v>
      </c>
      <c r="DR322">
        <f t="shared" si="253"/>
        <v>36.530566037735852</v>
      </c>
      <c r="DS322">
        <f t="shared" si="254"/>
        <v>1.3862887277521425</v>
      </c>
      <c r="DT322">
        <f t="shared" si="255"/>
        <v>0.72135045173561574</v>
      </c>
    </row>
    <row r="323" spans="67:124" x14ac:dyDescent="0.2">
      <c r="BO323">
        <v>128956.5</v>
      </c>
      <c r="BP323">
        <v>3472.2</v>
      </c>
      <c r="BQ323">
        <v>1072</v>
      </c>
      <c r="BR323">
        <v>265.5</v>
      </c>
      <c r="BS323">
        <f t="shared" si="244"/>
        <v>37.139709694142041</v>
      </c>
      <c r="BT323">
        <f t="shared" si="245"/>
        <v>4.0376647834274957</v>
      </c>
      <c r="BU323">
        <f t="shared" si="246"/>
        <v>0.24766791044776118</v>
      </c>
      <c r="DF323">
        <v>10133.799999999999</v>
      </c>
      <c r="DG323">
        <v>517.6</v>
      </c>
      <c r="DH323">
        <v>173.9</v>
      </c>
      <c r="DI323">
        <v>79.900000000000006</v>
      </c>
      <c r="DJ323">
        <f t="shared" si="250"/>
        <v>19.578438948995363</v>
      </c>
      <c r="DK323">
        <f t="shared" si="251"/>
        <v>2.1764705882352939</v>
      </c>
      <c r="DL323">
        <f t="shared" si="252"/>
        <v>0.45945945945945948</v>
      </c>
      <c r="DN323">
        <v>10818.2</v>
      </c>
      <c r="DO323">
        <v>607.1</v>
      </c>
      <c r="DP323">
        <v>170.2</v>
      </c>
      <c r="DQ323">
        <v>104.4</v>
      </c>
      <c r="DR323">
        <f t="shared" si="253"/>
        <v>17.819469609619503</v>
      </c>
      <c r="DS323">
        <f t="shared" si="254"/>
        <v>1.6302681992337162</v>
      </c>
      <c r="DT323">
        <f t="shared" si="255"/>
        <v>0.6133960047003526</v>
      </c>
    </row>
    <row r="324" spans="67:124" x14ac:dyDescent="0.2">
      <c r="BO324">
        <v>97683.1</v>
      </c>
      <c r="BP324">
        <v>3399.3</v>
      </c>
      <c r="BQ324">
        <v>871.6</v>
      </c>
      <c r="BR324">
        <v>348.2</v>
      </c>
      <c r="BS324">
        <f t="shared" ref="BS324:BS332" si="258">BO324/BP324</f>
        <v>28.736239814079369</v>
      </c>
      <c r="BT324">
        <f t="shared" ref="BT324:BT332" si="259">BQ324/BR324</f>
        <v>2.5031591039632395</v>
      </c>
      <c r="BU324">
        <f t="shared" ref="BU324:BU332" si="260">BR324/BQ324</f>
        <v>0.39949518127581457</v>
      </c>
      <c r="DF324">
        <v>8090.8</v>
      </c>
      <c r="DG324">
        <v>605</v>
      </c>
      <c r="DH324">
        <v>270.60000000000002</v>
      </c>
      <c r="DI324">
        <v>42.2</v>
      </c>
      <c r="DJ324">
        <f t="shared" ref="DJ324:DJ341" si="261">DF324/DG324</f>
        <v>13.373223140495869</v>
      </c>
      <c r="DK324">
        <f t="shared" ref="DK324:DK341" si="262">DH324/DI324</f>
        <v>6.4123222748815163</v>
      </c>
      <c r="DL324">
        <f t="shared" ref="DL324:DL341" si="263">DI324/DH324</f>
        <v>0.15594974131559497</v>
      </c>
      <c r="DN324">
        <v>74039.199999999997</v>
      </c>
      <c r="DO324">
        <v>1719</v>
      </c>
      <c r="DP324">
        <v>398</v>
      </c>
      <c r="DQ324">
        <v>260.8</v>
      </c>
      <c r="DR324">
        <f t="shared" ref="DR324:DR347" si="264">DN324/DO324</f>
        <v>43.071087841768467</v>
      </c>
      <c r="DS324">
        <f t="shared" ref="DS324:DS347" si="265">DP324/DQ324</f>
        <v>1.5260736196319018</v>
      </c>
      <c r="DT324">
        <f t="shared" ref="DT324:DT347" si="266">DQ324/DP324</f>
        <v>0.65527638190954773</v>
      </c>
    </row>
    <row r="325" spans="67:124" x14ac:dyDescent="0.2">
      <c r="BO325">
        <v>229630.5</v>
      </c>
      <c r="BP325">
        <v>3140.2</v>
      </c>
      <c r="BQ325" s="7">
        <v>726.7</v>
      </c>
      <c r="BR325" s="6">
        <v>457.1</v>
      </c>
      <c r="BS325">
        <f t="shared" si="258"/>
        <v>73.126074772307504</v>
      </c>
      <c r="BT325">
        <f t="shared" si="259"/>
        <v>1.5898052942463357</v>
      </c>
      <c r="BU325">
        <f t="shared" si="260"/>
        <v>0.62900784367689555</v>
      </c>
      <c r="DF325">
        <v>12577.3</v>
      </c>
      <c r="DG325">
        <v>510.1</v>
      </c>
      <c r="DH325" s="7">
        <v>167.2</v>
      </c>
      <c r="DI325" s="6">
        <v>100</v>
      </c>
      <c r="DJ325">
        <f t="shared" si="261"/>
        <v>24.65653793373848</v>
      </c>
      <c r="DK325">
        <f t="shared" si="262"/>
        <v>1.6719999999999999</v>
      </c>
      <c r="DL325">
        <f t="shared" si="263"/>
        <v>0.59808612440191389</v>
      </c>
      <c r="DN325">
        <v>201398.8</v>
      </c>
      <c r="DO325">
        <v>3418.8</v>
      </c>
      <c r="DP325" s="7">
        <v>869.3</v>
      </c>
      <c r="DQ325" s="6">
        <v>390.1</v>
      </c>
      <c r="DR325">
        <f t="shared" si="264"/>
        <v>58.9092079092079</v>
      </c>
      <c r="DS325">
        <f t="shared" si="265"/>
        <v>2.2284029735965136</v>
      </c>
      <c r="DT325">
        <f t="shared" si="266"/>
        <v>0.44875186932014272</v>
      </c>
    </row>
    <row r="326" spans="67:124" x14ac:dyDescent="0.2">
      <c r="BO326">
        <v>78900.800000000003</v>
      </c>
      <c r="BP326">
        <v>3126.3</v>
      </c>
      <c r="BQ326" s="7">
        <v>1085.0999999999999</v>
      </c>
      <c r="BR326" s="6">
        <v>172.6</v>
      </c>
      <c r="BS326">
        <f t="shared" si="258"/>
        <v>25.237757093049289</v>
      </c>
      <c r="BT326">
        <f t="shared" si="259"/>
        <v>6.2867902665121669</v>
      </c>
      <c r="BU326">
        <f t="shared" si="260"/>
        <v>0.15906368076674962</v>
      </c>
      <c r="DF326">
        <v>115852</v>
      </c>
      <c r="DG326">
        <v>1562.1</v>
      </c>
      <c r="DH326" s="7">
        <v>471.2</v>
      </c>
      <c r="DI326" s="6">
        <v>327.3</v>
      </c>
      <c r="DJ326">
        <f t="shared" si="261"/>
        <v>74.16426605210934</v>
      </c>
      <c r="DK326">
        <f t="shared" si="262"/>
        <v>1.4396578062939198</v>
      </c>
      <c r="DL326">
        <f t="shared" si="263"/>
        <v>0.6946095076400679</v>
      </c>
      <c r="DN326">
        <v>35896.699999999997</v>
      </c>
      <c r="DO326">
        <v>2218.9</v>
      </c>
      <c r="DP326" s="7">
        <v>523.79999999999995</v>
      </c>
      <c r="DQ326" s="6">
        <v>162.9</v>
      </c>
      <c r="DR326">
        <f t="shared" si="264"/>
        <v>16.17770066249042</v>
      </c>
      <c r="DS326">
        <f t="shared" si="265"/>
        <v>3.2154696132596681</v>
      </c>
      <c r="DT326">
        <f t="shared" si="266"/>
        <v>0.31099656357388322</v>
      </c>
    </row>
    <row r="327" spans="67:124" x14ac:dyDescent="0.2">
      <c r="BO327">
        <v>30183.5</v>
      </c>
      <c r="BP327">
        <v>1244.7</v>
      </c>
      <c r="BQ327" s="7">
        <v>437</v>
      </c>
      <c r="BR327" s="6">
        <v>107.9</v>
      </c>
      <c r="BS327">
        <f t="shared" si="258"/>
        <v>24.249618381939424</v>
      </c>
      <c r="BT327">
        <f t="shared" si="259"/>
        <v>4.0500463392029653</v>
      </c>
      <c r="BU327">
        <f t="shared" si="260"/>
        <v>0.24691075514874145</v>
      </c>
      <c r="DF327">
        <v>76381.3</v>
      </c>
      <c r="DG327">
        <v>2379.1</v>
      </c>
      <c r="DH327" s="7">
        <v>682.4</v>
      </c>
      <c r="DI327" s="6">
        <v>217.8</v>
      </c>
      <c r="DJ327">
        <f t="shared" si="261"/>
        <v>32.105123786305747</v>
      </c>
      <c r="DK327">
        <f t="shared" si="262"/>
        <v>3.1331496786042239</v>
      </c>
      <c r="DL327">
        <f t="shared" si="263"/>
        <v>0.31916764361078548</v>
      </c>
      <c r="DN327">
        <v>22305.5</v>
      </c>
      <c r="DO327">
        <v>846.7</v>
      </c>
      <c r="DP327" s="7">
        <v>304.5</v>
      </c>
      <c r="DQ327" s="6">
        <v>100.6</v>
      </c>
      <c r="DR327">
        <f t="shared" si="264"/>
        <v>26.344041573166411</v>
      </c>
      <c r="DS327">
        <f t="shared" si="265"/>
        <v>3.0268389662027833</v>
      </c>
      <c r="DT327">
        <f t="shared" si="266"/>
        <v>0.3303776683087028</v>
      </c>
    </row>
    <row r="328" spans="67:124" x14ac:dyDescent="0.2">
      <c r="BO328">
        <v>18336.2</v>
      </c>
      <c r="BP328">
        <v>1316.4</v>
      </c>
      <c r="BQ328" s="7">
        <v>382.4</v>
      </c>
      <c r="BR328" s="6">
        <v>153.5</v>
      </c>
      <c r="BS328">
        <f t="shared" si="258"/>
        <v>13.929048921300517</v>
      </c>
      <c r="BT328">
        <f t="shared" si="259"/>
        <v>2.4912052117263843</v>
      </c>
      <c r="BU328">
        <f t="shared" si="260"/>
        <v>0.40141213389121344</v>
      </c>
      <c r="DF328">
        <v>27293.9</v>
      </c>
      <c r="DG328">
        <v>890.1</v>
      </c>
      <c r="DH328" s="7">
        <v>278.60000000000002</v>
      </c>
      <c r="DI328" s="6">
        <v>141.80000000000001</v>
      </c>
      <c r="DJ328">
        <f t="shared" si="261"/>
        <v>30.66385799348388</v>
      </c>
      <c r="DK328">
        <f t="shared" si="262"/>
        <v>1.9647390691114246</v>
      </c>
      <c r="DL328">
        <f t="shared" si="263"/>
        <v>0.50897343862167987</v>
      </c>
      <c r="DN328">
        <v>10458.299999999999</v>
      </c>
      <c r="DO328">
        <v>600.70000000000005</v>
      </c>
      <c r="DP328" s="7">
        <v>178.2</v>
      </c>
      <c r="DQ328" s="6">
        <v>100.4</v>
      </c>
      <c r="DR328">
        <f t="shared" si="264"/>
        <v>17.410188113867154</v>
      </c>
      <c r="DS328">
        <f t="shared" si="265"/>
        <v>1.7749003984063743</v>
      </c>
      <c r="DT328">
        <f t="shared" si="266"/>
        <v>0.56341189674523018</v>
      </c>
    </row>
    <row r="329" spans="67:124" x14ac:dyDescent="0.2">
      <c r="BO329">
        <v>120455</v>
      </c>
      <c r="BP329">
        <v>2311.3000000000002</v>
      </c>
      <c r="BQ329" s="7">
        <v>579.5</v>
      </c>
      <c r="BR329" s="6">
        <v>343.7</v>
      </c>
      <c r="BS329">
        <f t="shared" si="258"/>
        <v>52.115692467442564</v>
      </c>
      <c r="BT329">
        <f t="shared" si="259"/>
        <v>1.6860634274076229</v>
      </c>
      <c r="BU329">
        <f t="shared" si="260"/>
        <v>0.59309749784296806</v>
      </c>
      <c r="DF329">
        <v>116769.5</v>
      </c>
      <c r="DG329">
        <v>3169.7</v>
      </c>
      <c r="DH329" s="7">
        <v>974.4</v>
      </c>
      <c r="DI329" s="6">
        <v>273.89999999999998</v>
      </c>
      <c r="DJ329">
        <f t="shared" si="261"/>
        <v>36.839290784616843</v>
      </c>
      <c r="DK329">
        <f t="shared" si="262"/>
        <v>3.5575027382256299</v>
      </c>
      <c r="DL329">
        <f t="shared" si="263"/>
        <v>0.28109605911330049</v>
      </c>
      <c r="DN329">
        <v>10686.4</v>
      </c>
      <c r="DO329">
        <v>500.7</v>
      </c>
      <c r="DP329" s="7">
        <v>156.6</v>
      </c>
      <c r="DQ329" s="6">
        <v>94.2</v>
      </c>
      <c r="DR329">
        <f t="shared" si="264"/>
        <v>21.342919912123026</v>
      </c>
      <c r="DS329">
        <f t="shared" si="265"/>
        <v>1.6624203821656049</v>
      </c>
      <c r="DT329">
        <f t="shared" si="266"/>
        <v>0.60153256704980851</v>
      </c>
    </row>
    <row r="330" spans="67:124" x14ac:dyDescent="0.2">
      <c r="BO330">
        <v>54506.6</v>
      </c>
      <c r="BP330">
        <v>1735.7</v>
      </c>
      <c r="BQ330" s="7">
        <v>416.3</v>
      </c>
      <c r="BR330" s="6">
        <v>214.8</v>
      </c>
      <c r="BS330">
        <f t="shared" si="258"/>
        <v>31.403237886731578</v>
      </c>
      <c r="BT330">
        <f t="shared" si="259"/>
        <v>1.9380819366852886</v>
      </c>
      <c r="BU330">
        <f t="shared" si="260"/>
        <v>0.51597405717030986</v>
      </c>
      <c r="DF330">
        <v>131055.2</v>
      </c>
      <c r="DG330">
        <v>3110.3</v>
      </c>
      <c r="DH330" s="7">
        <v>933</v>
      </c>
      <c r="DI330" s="6">
        <v>228.8</v>
      </c>
      <c r="DJ330">
        <f t="shared" si="261"/>
        <v>42.13587113783236</v>
      </c>
      <c r="DK330">
        <f t="shared" si="262"/>
        <v>4.0777972027972025</v>
      </c>
      <c r="DL330">
        <f t="shared" si="263"/>
        <v>0.2452304394426581</v>
      </c>
      <c r="DN330">
        <v>28140.5</v>
      </c>
      <c r="DO330">
        <v>1257.5</v>
      </c>
      <c r="DP330" s="7">
        <v>513.79999999999995</v>
      </c>
      <c r="DQ330" s="6">
        <v>82.4</v>
      </c>
      <c r="DR330">
        <f t="shared" si="264"/>
        <v>22.378131212723659</v>
      </c>
      <c r="DS330">
        <f t="shared" si="265"/>
        <v>6.2354368932038824</v>
      </c>
      <c r="DT330">
        <f t="shared" si="266"/>
        <v>0.16037368625924486</v>
      </c>
    </row>
    <row r="331" spans="67:124" x14ac:dyDescent="0.2">
      <c r="BO331">
        <v>34325.199999999997</v>
      </c>
      <c r="BP331">
        <v>1588.1</v>
      </c>
      <c r="BQ331" s="7">
        <v>585.1</v>
      </c>
      <c r="BR331" s="6">
        <v>88.6</v>
      </c>
      <c r="BS331">
        <f t="shared" si="258"/>
        <v>21.614004155909576</v>
      </c>
      <c r="BT331">
        <f t="shared" si="259"/>
        <v>6.6038374717832964</v>
      </c>
      <c r="BU331">
        <f t="shared" si="260"/>
        <v>0.15142710647752519</v>
      </c>
      <c r="DF331">
        <v>10782.7</v>
      </c>
      <c r="DG331">
        <v>567.29999999999995</v>
      </c>
      <c r="DH331" s="7">
        <v>225.5</v>
      </c>
      <c r="DI331" s="6">
        <v>64.599999999999994</v>
      </c>
      <c r="DJ331">
        <f t="shared" si="261"/>
        <v>19.007050943063639</v>
      </c>
      <c r="DK331">
        <f t="shared" si="262"/>
        <v>3.4907120743034059</v>
      </c>
      <c r="DL331">
        <f t="shared" si="263"/>
        <v>0.28647450110864742</v>
      </c>
      <c r="DN331">
        <v>37843.4</v>
      </c>
      <c r="DO331">
        <v>1145.5</v>
      </c>
      <c r="DP331" s="7">
        <v>419.6</v>
      </c>
      <c r="DQ331" s="6">
        <v>126</v>
      </c>
      <c r="DR331">
        <f t="shared" si="264"/>
        <v>33.03657791357486</v>
      </c>
      <c r="DS331">
        <f t="shared" si="265"/>
        <v>3.3301587301587303</v>
      </c>
      <c r="DT331">
        <f t="shared" si="266"/>
        <v>0.30028598665395612</v>
      </c>
    </row>
    <row r="332" spans="67:124" x14ac:dyDescent="0.2">
      <c r="BO332">
        <v>73471.399999999994</v>
      </c>
      <c r="BP332">
        <v>2143.8000000000002</v>
      </c>
      <c r="BQ332" s="7">
        <v>881.8</v>
      </c>
      <c r="BR332" s="6">
        <v>121.4</v>
      </c>
      <c r="BS332">
        <f t="shared" si="258"/>
        <v>34.271573840843359</v>
      </c>
      <c r="BT332">
        <f t="shared" si="259"/>
        <v>7.2635914332784175</v>
      </c>
      <c r="BU332">
        <f t="shared" si="260"/>
        <v>0.13767294171013836</v>
      </c>
      <c r="DF332">
        <v>43622.6</v>
      </c>
      <c r="DG332">
        <v>1081.5</v>
      </c>
      <c r="DH332" s="7">
        <v>298.39999999999998</v>
      </c>
      <c r="DI332" s="6">
        <v>198.8</v>
      </c>
      <c r="DJ332">
        <f t="shared" si="261"/>
        <v>40.33527508090615</v>
      </c>
      <c r="DK332">
        <f t="shared" si="262"/>
        <v>1.5010060362173037</v>
      </c>
      <c r="DL332">
        <f t="shared" si="263"/>
        <v>0.66621983914209126</v>
      </c>
      <c r="DN332">
        <v>138760.79999999999</v>
      </c>
      <c r="DO332">
        <v>2546.1999999999998</v>
      </c>
      <c r="DP332" s="7">
        <v>711.7</v>
      </c>
      <c r="DQ332" s="6">
        <v>355.8</v>
      </c>
      <c r="DR332">
        <f t="shared" si="264"/>
        <v>54.497211530908807</v>
      </c>
      <c r="DS332">
        <f t="shared" si="265"/>
        <v>2.0002810567734683</v>
      </c>
      <c r="DT332">
        <f t="shared" si="266"/>
        <v>0.49992974567935927</v>
      </c>
    </row>
    <row r="333" spans="67:124" x14ac:dyDescent="0.2">
      <c r="DF333">
        <v>196704.5</v>
      </c>
      <c r="DG333">
        <v>2598.8000000000002</v>
      </c>
      <c r="DH333" s="7">
        <v>684.8</v>
      </c>
      <c r="DI333" s="6">
        <v>416.9</v>
      </c>
      <c r="DJ333">
        <f t="shared" si="261"/>
        <v>75.690511005079259</v>
      </c>
      <c r="DK333">
        <f t="shared" si="262"/>
        <v>1.6426001439194051</v>
      </c>
      <c r="DL333">
        <f t="shared" si="263"/>
        <v>0.60879088785046731</v>
      </c>
      <c r="DN333">
        <v>17545.3</v>
      </c>
      <c r="DO333">
        <v>688.4</v>
      </c>
      <c r="DP333" s="7">
        <v>254.4</v>
      </c>
      <c r="DQ333" s="6">
        <v>91.2</v>
      </c>
      <c r="DR333">
        <f t="shared" si="264"/>
        <v>25.487071470075538</v>
      </c>
      <c r="DS333">
        <f t="shared" si="265"/>
        <v>2.7894736842105261</v>
      </c>
      <c r="DT333">
        <f t="shared" si="266"/>
        <v>0.35849056603773582</v>
      </c>
    </row>
    <row r="334" spans="67:124" x14ac:dyDescent="0.2">
      <c r="BS334">
        <f>AVERAGE(BS4:BS332)</f>
        <v>34.327841647246458</v>
      </c>
      <c r="BT334">
        <f>AVERAGE(BT4:BT332)</f>
        <v>3.5427621698382343</v>
      </c>
      <c r="BU334">
        <f>AVERAGE(BU4:BU332)</f>
        <v>0.40951601022076406</v>
      </c>
      <c r="DF334">
        <v>150648.6</v>
      </c>
      <c r="DG334">
        <v>2582.5</v>
      </c>
      <c r="DH334" s="7">
        <v>647.9</v>
      </c>
      <c r="DI334" s="6">
        <v>346.2</v>
      </c>
      <c r="DJ334">
        <f t="shared" si="261"/>
        <v>58.334404646660218</v>
      </c>
      <c r="DK334">
        <f t="shared" si="262"/>
        <v>1.8714615829000578</v>
      </c>
      <c r="DL334">
        <f t="shared" si="263"/>
        <v>0.53434171940114217</v>
      </c>
      <c r="DN334">
        <v>106686.39999999999</v>
      </c>
      <c r="DO334">
        <v>5313.4</v>
      </c>
      <c r="DP334" s="7">
        <v>1209.9000000000001</v>
      </c>
      <c r="DQ334" s="6">
        <v>252.9</v>
      </c>
      <c r="DR334">
        <f t="shared" si="264"/>
        <v>20.07874430684684</v>
      </c>
      <c r="DS334">
        <f t="shared" si="265"/>
        <v>4.784104389086596</v>
      </c>
      <c r="DT334">
        <f t="shared" si="266"/>
        <v>0.20902553930076864</v>
      </c>
    </row>
    <row r="335" spans="67:124" x14ac:dyDescent="0.2">
      <c r="BS335">
        <f>STDEV(BS4:BS332)</f>
        <v>19.595951227273375</v>
      </c>
      <c r="BT335">
        <f t="shared" ref="BT335:BU335" si="267">STDEV(BT4:BT332)</f>
        <v>2.9918072387878696</v>
      </c>
      <c r="BU335">
        <f t="shared" si="267"/>
        <v>0.21342740137375515</v>
      </c>
      <c r="DF335">
        <v>11147.7</v>
      </c>
      <c r="DG335">
        <v>654.1</v>
      </c>
      <c r="DH335" s="7">
        <v>212</v>
      </c>
      <c r="DI335" s="6">
        <v>86.3</v>
      </c>
      <c r="DJ335">
        <f t="shared" si="261"/>
        <v>17.042806910258371</v>
      </c>
      <c r="DK335">
        <f t="shared" si="262"/>
        <v>2.4565469293163384</v>
      </c>
      <c r="DL335">
        <f t="shared" si="263"/>
        <v>0.4070754716981132</v>
      </c>
      <c r="DN335">
        <v>125027.7</v>
      </c>
      <c r="DO335">
        <v>3350.6</v>
      </c>
      <c r="DP335" s="7">
        <v>556.70000000000005</v>
      </c>
      <c r="DQ335" s="6">
        <v>479.9</v>
      </c>
      <c r="DR335">
        <f t="shared" si="264"/>
        <v>37.3150182056945</v>
      </c>
      <c r="DS335">
        <f t="shared" si="265"/>
        <v>1.1600333402792249</v>
      </c>
      <c r="DT335">
        <f t="shared" si="266"/>
        <v>0.86204418897072022</v>
      </c>
    </row>
    <row r="336" spans="67:124" x14ac:dyDescent="0.2">
      <c r="DF336">
        <v>75408</v>
      </c>
      <c r="DG336">
        <v>1710.1</v>
      </c>
      <c r="DH336" s="7">
        <v>557</v>
      </c>
      <c r="DI336" s="6">
        <v>185.5</v>
      </c>
      <c r="DJ336">
        <f t="shared" si="261"/>
        <v>44.095666920063159</v>
      </c>
      <c r="DK336">
        <f t="shared" si="262"/>
        <v>3.0026954177897576</v>
      </c>
      <c r="DL336">
        <f t="shared" si="263"/>
        <v>0.33303411131059246</v>
      </c>
      <c r="DN336">
        <v>30016.2</v>
      </c>
      <c r="DO336">
        <v>1200.7</v>
      </c>
      <c r="DP336" s="7">
        <v>445.9</v>
      </c>
      <c r="DQ336" s="6">
        <v>114.7</v>
      </c>
      <c r="DR336">
        <f t="shared" si="264"/>
        <v>24.998917298242691</v>
      </c>
      <c r="DS336">
        <f t="shared" si="265"/>
        <v>3.8875326939843067</v>
      </c>
      <c r="DT336">
        <f t="shared" si="266"/>
        <v>0.25723256335501238</v>
      </c>
    </row>
    <row r="337" spans="110:124" x14ac:dyDescent="0.2">
      <c r="DF337">
        <v>253654.6</v>
      </c>
      <c r="DG337">
        <v>2887.1</v>
      </c>
      <c r="DH337" s="7">
        <v>714.1</v>
      </c>
      <c r="DI337" s="6">
        <v>477.7</v>
      </c>
      <c r="DJ337">
        <f t="shared" si="261"/>
        <v>87.857919711821552</v>
      </c>
      <c r="DK337">
        <f t="shared" si="262"/>
        <v>1.4948712581117858</v>
      </c>
      <c r="DL337">
        <f t="shared" si="263"/>
        <v>0.6689539280212855</v>
      </c>
      <c r="DN337">
        <v>262039.5</v>
      </c>
      <c r="DO337">
        <v>6055.7</v>
      </c>
      <c r="DP337" s="7">
        <v>2638</v>
      </c>
      <c r="DQ337" s="6">
        <v>169.2</v>
      </c>
      <c r="DR337">
        <f t="shared" si="264"/>
        <v>43.271545816338325</v>
      </c>
      <c r="DS337">
        <f t="shared" si="265"/>
        <v>15.591016548463358</v>
      </c>
      <c r="DT337">
        <f t="shared" si="266"/>
        <v>6.4139499620924939E-2</v>
      </c>
    </row>
    <row r="338" spans="110:124" x14ac:dyDescent="0.2">
      <c r="DF338">
        <v>430522.4</v>
      </c>
      <c r="DG338">
        <v>8281.6</v>
      </c>
      <c r="DH338" s="7">
        <v>2045.2</v>
      </c>
      <c r="DI338" s="6">
        <v>480.9</v>
      </c>
      <c r="DJ338">
        <f t="shared" si="261"/>
        <v>51.985413446676972</v>
      </c>
      <c r="DK338">
        <f t="shared" si="262"/>
        <v>4.2528592222915371</v>
      </c>
      <c r="DL338">
        <f t="shared" si="263"/>
        <v>0.23513592802659886</v>
      </c>
      <c r="DN338">
        <v>54450.9</v>
      </c>
      <c r="DO338">
        <v>1901.8</v>
      </c>
      <c r="DP338" s="7">
        <v>849.4</v>
      </c>
      <c r="DQ338" s="6">
        <v>90.4</v>
      </c>
      <c r="DR338">
        <f t="shared" si="264"/>
        <v>28.631244084551479</v>
      </c>
      <c r="DS338">
        <f t="shared" si="265"/>
        <v>9.3960176991150437</v>
      </c>
      <c r="DT338">
        <f t="shared" si="266"/>
        <v>0.10642806687073229</v>
      </c>
    </row>
    <row r="339" spans="110:124" x14ac:dyDescent="0.2">
      <c r="DF339">
        <v>433746.6</v>
      </c>
      <c r="DG339">
        <v>5575.8</v>
      </c>
      <c r="DH339" s="7">
        <v>1328.6</v>
      </c>
      <c r="DI339" s="6">
        <v>564.70000000000005</v>
      </c>
      <c r="DJ339">
        <f t="shared" si="261"/>
        <v>77.790917895189921</v>
      </c>
      <c r="DK339">
        <f t="shared" si="262"/>
        <v>2.3527536745174427</v>
      </c>
      <c r="DL339">
        <f t="shared" si="263"/>
        <v>0.42503387023934974</v>
      </c>
      <c r="DN339">
        <v>97759.1</v>
      </c>
      <c r="DO339">
        <v>1689</v>
      </c>
      <c r="DP339" s="7">
        <v>588.5</v>
      </c>
      <c r="DQ339" s="6">
        <v>217</v>
      </c>
      <c r="DR339">
        <f t="shared" si="264"/>
        <v>57.87986974541149</v>
      </c>
      <c r="DS339">
        <f t="shared" si="265"/>
        <v>2.7119815668202767</v>
      </c>
      <c r="DT339">
        <f t="shared" si="266"/>
        <v>0.36873406966864913</v>
      </c>
    </row>
    <row r="340" spans="110:124" x14ac:dyDescent="0.2">
      <c r="DF340">
        <v>15755.8</v>
      </c>
      <c r="DG340">
        <v>1549.3</v>
      </c>
      <c r="DH340" s="7">
        <v>652.70000000000005</v>
      </c>
      <c r="DI340" s="6">
        <v>37.799999999999997</v>
      </c>
      <c r="DJ340">
        <f t="shared" si="261"/>
        <v>10.16962499193184</v>
      </c>
      <c r="DK340">
        <f t="shared" si="262"/>
        <v>17.267195767195769</v>
      </c>
      <c r="DL340">
        <f t="shared" si="263"/>
        <v>5.7913283284816909E-2</v>
      </c>
      <c r="DN340">
        <v>12110.9</v>
      </c>
      <c r="DO340">
        <v>575.9</v>
      </c>
      <c r="DP340" s="7">
        <v>216.5</v>
      </c>
      <c r="DQ340" s="6">
        <v>74.7</v>
      </c>
      <c r="DR340">
        <f t="shared" si="264"/>
        <v>21.02951901371766</v>
      </c>
      <c r="DS340">
        <f t="shared" si="265"/>
        <v>2.8982597054886212</v>
      </c>
      <c r="DT340">
        <f t="shared" si="266"/>
        <v>0.34503464203233258</v>
      </c>
    </row>
    <row r="341" spans="110:124" x14ac:dyDescent="0.2">
      <c r="DF341">
        <v>12551.9</v>
      </c>
      <c r="DG341">
        <v>699.2</v>
      </c>
      <c r="DH341" s="7">
        <v>237.3</v>
      </c>
      <c r="DI341" s="6">
        <v>82.6</v>
      </c>
      <c r="DJ341">
        <f t="shared" si="261"/>
        <v>17.951802059496565</v>
      </c>
      <c r="DK341">
        <f t="shared" si="262"/>
        <v>2.8728813559322037</v>
      </c>
      <c r="DL341">
        <f t="shared" si="263"/>
        <v>0.34808259587020646</v>
      </c>
      <c r="DN341">
        <v>43211.9</v>
      </c>
      <c r="DO341">
        <v>1320.8</v>
      </c>
      <c r="DP341" s="7">
        <v>302.10000000000002</v>
      </c>
      <c r="DQ341" s="6">
        <v>231.5</v>
      </c>
      <c r="DR341">
        <f t="shared" si="264"/>
        <v>32.716459721380986</v>
      </c>
      <c r="DS341">
        <f t="shared" si="265"/>
        <v>1.3049676025917927</v>
      </c>
      <c r="DT341">
        <f t="shared" si="266"/>
        <v>0.76630254882489235</v>
      </c>
    </row>
    <row r="342" spans="110:124" x14ac:dyDescent="0.2">
      <c r="DN342">
        <v>19760.7</v>
      </c>
      <c r="DO342">
        <v>846.6</v>
      </c>
      <c r="DP342" s="7">
        <v>367.5</v>
      </c>
      <c r="DQ342" s="6">
        <v>79.2</v>
      </c>
      <c r="DR342">
        <f t="shared" si="264"/>
        <v>23.341247342310417</v>
      </c>
      <c r="DS342">
        <f t="shared" si="265"/>
        <v>4.6401515151515147</v>
      </c>
      <c r="DT342">
        <f t="shared" si="266"/>
        <v>0.21551020408163266</v>
      </c>
    </row>
    <row r="343" spans="110:124" x14ac:dyDescent="0.2">
      <c r="DJ343">
        <f>AVERAGE(DJ4:DJ341)</f>
        <v>35.568450379909017</v>
      </c>
      <c r="DK343">
        <f>AVERAGE(DK4:DK341)</f>
        <v>3.1893594501191873</v>
      </c>
      <c r="DL343">
        <f>AVERAGE(DL4:DL341)</f>
        <v>0.44494342860283431</v>
      </c>
      <c r="DN343">
        <v>13717.9</v>
      </c>
      <c r="DO343">
        <v>845.9</v>
      </c>
      <c r="DP343" s="7">
        <v>287.10000000000002</v>
      </c>
      <c r="DQ343" s="6">
        <v>138</v>
      </c>
      <c r="DR343">
        <f t="shared" si="264"/>
        <v>16.216928714978131</v>
      </c>
      <c r="DS343">
        <f t="shared" si="265"/>
        <v>2.080434782608696</v>
      </c>
      <c r="DT343">
        <f t="shared" si="266"/>
        <v>0.48066875653082547</v>
      </c>
    </row>
    <row r="344" spans="110:124" x14ac:dyDescent="0.2">
      <c r="DJ344">
        <f>STDEV(DJ4:DJ341)</f>
        <v>19.676044272439349</v>
      </c>
      <c r="DK344">
        <f t="shared" ref="DK344:DL344" si="268">STDEV(DK4:DK341)</f>
        <v>2.6443002582970894</v>
      </c>
      <c r="DL344">
        <f t="shared" si="268"/>
        <v>0.21043752250981201</v>
      </c>
      <c r="DN344">
        <v>219912.4</v>
      </c>
      <c r="DO344">
        <v>3135.3</v>
      </c>
      <c r="DP344" s="7">
        <v>1020.4</v>
      </c>
      <c r="DQ344" s="6">
        <v>295.89999999999998</v>
      </c>
      <c r="DR344">
        <f t="shared" si="264"/>
        <v>70.140783976015044</v>
      </c>
      <c r="DS344">
        <f t="shared" si="265"/>
        <v>3.4484623183507943</v>
      </c>
      <c r="DT344">
        <f t="shared" si="266"/>
        <v>0.28998431987455897</v>
      </c>
    </row>
    <row r="345" spans="110:124" x14ac:dyDescent="0.2">
      <c r="DN345">
        <v>169071</v>
      </c>
      <c r="DO345">
        <v>3615.9</v>
      </c>
      <c r="DP345" s="7">
        <v>865.2</v>
      </c>
      <c r="DQ345" s="6">
        <v>516.6</v>
      </c>
      <c r="DR345">
        <f t="shared" si="264"/>
        <v>46.757653696175225</v>
      </c>
      <c r="DS345">
        <f t="shared" si="265"/>
        <v>1.6747967479674797</v>
      </c>
      <c r="DT345">
        <f t="shared" si="266"/>
        <v>0.59708737864077666</v>
      </c>
    </row>
    <row r="346" spans="110:124" x14ac:dyDescent="0.2">
      <c r="DN346">
        <v>10402.5</v>
      </c>
      <c r="DO346">
        <v>637</v>
      </c>
      <c r="DP346" s="7">
        <v>187.9</v>
      </c>
      <c r="DQ346" s="6">
        <v>78.7</v>
      </c>
      <c r="DR346">
        <f t="shared" si="264"/>
        <v>16.330455259026689</v>
      </c>
      <c r="DS346">
        <f t="shared" si="265"/>
        <v>2.3875476493011436</v>
      </c>
      <c r="DT346">
        <f t="shared" si="266"/>
        <v>0.41883980840872803</v>
      </c>
    </row>
    <row r="347" spans="110:124" x14ac:dyDescent="0.2">
      <c r="DN347">
        <v>17038.400000000001</v>
      </c>
      <c r="DO347">
        <v>1006</v>
      </c>
      <c r="DP347" s="7">
        <v>393.1</v>
      </c>
      <c r="DQ347" s="6">
        <v>60.1</v>
      </c>
      <c r="DR347">
        <f t="shared" si="264"/>
        <v>16.936779324055667</v>
      </c>
      <c r="DS347">
        <f t="shared" si="265"/>
        <v>6.5407653910149754</v>
      </c>
      <c r="DT347">
        <f t="shared" si="266"/>
        <v>0.15288730602900025</v>
      </c>
    </row>
    <row r="349" spans="110:124" x14ac:dyDescent="0.2">
      <c r="DR349">
        <f>AVERAGE(DR4:DR347)</f>
        <v>37.965055402439219</v>
      </c>
      <c r="DS349">
        <f>AVERAGE(DS4:DS347)</f>
        <v>4.0886743739785727</v>
      </c>
      <c r="DT349">
        <f>AVERAGE(DT4:DT347)</f>
        <v>0.36354775653545357</v>
      </c>
    </row>
    <row r="350" spans="110:124" x14ac:dyDescent="0.2">
      <c r="DR350">
        <f>STDEV(DR4:DR347)</f>
        <v>25.607381285510737</v>
      </c>
      <c r="DS350">
        <f t="shared" ref="DS350:DT350" si="269">STDEV(DS4:DS347)</f>
        <v>3.1441942885654011</v>
      </c>
      <c r="DT350">
        <f t="shared" si="269"/>
        <v>0.20505005497159748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250 degrees C</vt:lpstr>
      <vt:lpstr>300 degrees C</vt:lpstr>
      <vt:lpstr>350 degree C</vt:lpstr>
      <vt:lpstr>400 degree 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2023-01-12T17:34:56Z</dcterms:created>
  <dcterms:modified xsi:type="dcterms:W3CDTF">2023-06-13T08:55:54Z</dcterms:modified>
</cp:coreProperties>
</file>